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vcfc-my.sharepoint.com/personal/sontn_pvcfc_com_vn/Documents/Desktop/"/>
    </mc:Choice>
  </mc:AlternateContent>
  <xr:revisionPtr revIDLastSave="0" documentId="8_{3CB85B96-9E2B-486D-A344-1B6976E83F7B}" xr6:coauthVersionLast="47" xr6:coauthVersionMax="47" xr10:uidLastSave="{00000000-0000-0000-0000-000000000000}"/>
  <bookViews>
    <workbookView xWindow="-120" yWindow="-120" windowWidth="19440" windowHeight="10320" xr2:uid="{500ED582-188F-4F26-AAD8-ACB35A959A84}"/>
  </bookViews>
  <sheets>
    <sheet name="40_1X_Jun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12" i="1" l="1" a="1"/>
  <c r="P12" i="1" a="1"/>
  <c r="O12" i="1" a="1"/>
  <c r="N12" i="1" a="1"/>
  <c r="M12" i="1" a="1"/>
  <c r="L12" i="1" a="1"/>
  <c r="K12" i="1" a="1"/>
  <c r="J12" i="1" a="1"/>
  <c r="I12" i="1" a="1"/>
  <c r="H12" i="1" a="1"/>
  <c r="G12" i="1" a="1"/>
  <c r="F12" i="1" a="1"/>
  <c r="E12" i="1" a="1"/>
  <c r="D12" i="1" a="1"/>
  <c r="C12" i="1" a="1"/>
  <c r="B12" i="1" a="1"/>
  <c r="A12" i="1" a="1"/>
  <c r="B8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AI10" i="1" l="1"/>
  <c r="AI13" i="1"/>
  <c r="AI5" i="1"/>
  <c r="AI6" i="1"/>
  <c r="AI9" i="1"/>
  <c r="AI8" i="1"/>
  <c r="AI11" i="1"/>
  <c r="AI12" i="1" s="1"/>
  <c r="AI7" i="1"/>
  <c r="AH7" i="1"/>
  <c r="AH6" i="1"/>
  <c r="AH13" i="1"/>
  <c r="AH11" i="1"/>
  <c r="AH8" i="1"/>
  <c r="AH9" i="1"/>
  <c r="AH10" i="1"/>
  <c r="AH5" i="1"/>
  <c r="AG11" i="1"/>
  <c r="AG13" i="1"/>
  <c r="AG6" i="1"/>
  <c r="AG10" i="1"/>
  <c r="AG9" i="1"/>
  <c r="AG8" i="1"/>
  <c r="AG7" i="1"/>
  <c r="AG5" i="1"/>
  <c r="AF7" i="1"/>
  <c r="AF8" i="1"/>
  <c r="AF9" i="1"/>
  <c r="AF13" i="1"/>
  <c r="AF11" i="1"/>
  <c r="AF5" i="1"/>
  <c r="AF6" i="1"/>
  <c r="AF10" i="1"/>
  <c r="AE7" i="1"/>
  <c r="AE11" i="1"/>
  <c r="AE8" i="1"/>
  <c r="AE13" i="1"/>
  <c r="AE9" i="1"/>
  <c r="AE10" i="1"/>
  <c r="AE5" i="1"/>
  <c r="AE6" i="1"/>
  <c r="AD6" i="1"/>
  <c r="AD13" i="1"/>
  <c r="AD8" i="1"/>
  <c r="AD7" i="1"/>
  <c r="AD10" i="1"/>
  <c r="AD11" i="1"/>
  <c r="AD12" i="1" s="1"/>
  <c r="AD5" i="1"/>
  <c r="AD9" i="1"/>
  <c r="AC7" i="1"/>
  <c r="AC5" i="1"/>
  <c r="AC13" i="1"/>
  <c r="AC11" i="1"/>
  <c r="AC9" i="1"/>
  <c r="AC6" i="1"/>
  <c r="AC10" i="1"/>
  <c r="AC8" i="1"/>
  <c r="AB13" i="1"/>
  <c r="AB6" i="1"/>
  <c r="AB11" i="1"/>
  <c r="AB5" i="1"/>
  <c r="AB7" i="1"/>
  <c r="AB10" i="1"/>
  <c r="AB9" i="1"/>
  <c r="AB8" i="1"/>
  <c r="AA11" i="1"/>
  <c r="AA8" i="1"/>
  <c r="AA9" i="1"/>
  <c r="AA13" i="1"/>
  <c r="AA10" i="1"/>
  <c r="AA5" i="1"/>
  <c r="AA6" i="1"/>
  <c r="AA7" i="1"/>
  <c r="Z10" i="1"/>
  <c r="Z6" i="1"/>
  <c r="Z5" i="1"/>
  <c r="Z7" i="1"/>
  <c r="Z13" i="1"/>
  <c r="Z9" i="1"/>
  <c r="Z11" i="1"/>
  <c r="Z12" i="1" s="1"/>
  <c r="Z8" i="1"/>
  <c r="Y6" i="1"/>
  <c r="Y10" i="1"/>
  <c r="Y8" i="1"/>
  <c r="Y7" i="1"/>
  <c r="Y11" i="1"/>
  <c r="Y12" i="1" s="1"/>
  <c r="Y5" i="1"/>
  <c r="Y13" i="1"/>
  <c r="Y9" i="1"/>
  <c r="X13" i="1"/>
  <c r="X6" i="1"/>
  <c r="X11" i="1"/>
  <c r="X10" i="1"/>
  <c r="X5" i="1"/>
  <c r="X7" i="1"/>
  <c r="X8" i="1"/>
  <c r="X9" i="1"/>
  <c r="W5" i="1"/>
  <c r="W11" i="1"/>
  <c r="W13" i="1"/>
  <c r="W7" i="1"/>
  <c r="W9" i="1"/>
  <c r="W10" i="1"/>
  <c r="W6" i="1"/>
  <c r="W8" i="1"/>
  <c r="V9" i="1"/>
  <c r="V7" i="1"/>
  <c r="V11" i="1"/>
  <c r="V10" i="1"/>
  <c r="V5" i="1"/>
  <c r="V8" i="1"/>
  <c r="V13" i="1"/>
  <c r="V6" i="1"/>
  <c r="U13" i="1"/>
  <c r="U6" i="1"/>
  <c r="U5" i="1"/>
  <c r="U11" i="1"/>
  <c r="U10" i="1"/>
  <c r="U9" i="1"/>
  <c r="U7" i="1"/>
  <c r="U8" i="1"/>
  <c r="T8" i="1"/>
  <c r="T6" i="1"/>
  <c r="T10" i="1"/>
  <c r="T7" i="1"/>
  <c r="T13" i="1"/>
  <c r="T11" i="1"/>
  <c r="T12" i="1" s="1"/>
  <c r="T9" i="1"/>
  <c r="T5" i="1"/>
  <c r="AH12" i="1" l="1"/>
  <c r="AF12" i="1"/>
  <c r="AA12" i="1"/>
  <c r="U12" i="1"/>
  <c r="W12" i="1"/>
  <c r="V12" i="1"/>
  <c r="AG12" i="1"/>
  <c r="AB12" i="1"/>
  <c r="AC12" i="1"/>
  <c r="AE12" i="1"/>
  <c r="X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<sst xmlns="http://schemas.openxmlformats.org/spreadsheetml/2006/main" count="44" uniqueCount="44">
  <si>
    <t>40_1X_Jun2026 — 1X Amp + 1X Phase, 8 dau rung (P29201A), 14/06/2026-02/09/2026</t>
  </si>
  <si>
    <t>THONG KE 16 CHUOI</t>
  </si>
  <si>
    <t>Ghi chu: cot O (2007X Phase) quay vong 0/360 do -&gt; trung binh &amp; std KHONG co y nghia</t>
  </si>
  <si>
    <t>GIA DINH (o mau xanh = sua duoc)</t>
  </si>
  <si>
    <t>Bat dau</t>
  </si>
  <si>
    <t>14-Jun-2026 00:00:00</t>
  </si>
  <si>
    <t>Chi tieu</t>
  </si>
  <si>
    <t>Ket thuc</t>
  </si>
  <si>
    <t>02-Sep-2026 00:00:00</t>
  </si>
  <si>
    <t>So diem</t>
  </si>
  <si>
    <t>Buoc</t>
  </si>
  <si>
    <t>10m</t>
  </si>
  <si>
    <t>Trung binh</t>
  </si>
  <si>
    <t>Goc duong dan AF</t>
  </si>
  <si>
    <t>\\SRV-PI-AF01\CBM\Utility\Steam Generation\P29201A-HP BFW Pumps\HP BFWP</t>
  </si>
  <si>
    <t>Do lech chuan</t>
  </si>
  <si>
    <t>So diem du kien</t>
  </si>
  <si>
    <t>Min</t>
  </si>
  <si>
    <t>Ghi chu</t>
  </si>
  <si>
    <t>Gom dot chay #11 (14/06-22/07/2026) + giai doan may DUNG sau 22/07 -&gt; 1X se tra Bad o phan dung</t>
  </si>
  <si>
    <t>Max</t>
  </si>
  <si>
    <t>Goc Turbine</t>
  </si>
  <si>
    <t>\\SRV-PI-AF01\CBM\Utility\Steam Generation\P29201A-HP BFW Pumps\Turbine</t>
  </si>
  <si>
    <t>TB 500 diem dau</t>
  </si>
  <si>
    <t>Thoi diem</t>
  </si>
  <si>
    <t>2001X 1X Amp (um)</t>
  </si>
  <si>
    <t>2001X 1X Phase (do)</t>
  </si>
  <si>
    <t>2001Y 1X Amp (um)</t>
  </si>
  <si>
    <t>2001Y 1X Phase (do)</t>
  </si>
  <si>
    <t>2003X Amp</t>
  </si>
  <si>
    <t>2003X Phase</t>
  </si>
  <si>
    <t>2003Y Amp</t>
  </si>
  <si>
    <t>2003Y Phase</t>
  </si>
  <si>
    <t>2005X Amp</t>
  </si>
  <si>
    <t>2005X Phase</t>
  </si>
  <si>
    <t>2005Y Amp</t>
  </si>
  <si>
    <t>2005Y Phase</t>
  </si>
  <si>
    <t>2007X Amp</t>
  </si>
  <si>
    <t>2007X Phase</t>
  </si>
  <si>
    <t>2007Y Amp</t>
  </si>
  <si>
    <t>2007Y Phase</t>
  </si>
  <si>
    <t>TB 500 diem cuoi</t>
  </si>
  <si>
    <t>Thay doi (cuoi-dau)</t>
  </si>
  <si>
    <t>So o loi/Bad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</si>
</sst>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dd\-mmm\-yy\ hh:mm:ss"/>
    <numFmt numFmtId="166" formatCode="\+0.00;\-0.00;0.00"/>
  </numFmts>
  <fonts count="5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sz val="11"/>
      <color rgb="FF0000FF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0" applyFont="1"/>
    <xf numFmtId="49" fontId="4" fillId="2" borderId="0" xfId="0" applyNumberFormat="1" applyFont="1" applyFill="1"/>
    <xf numFmtId="0" fontId="2" fillId="3" borderId="0" xfId="0" applyFont="1" applyFill="1"/>
    <xf numFmtId="3" fontId="0" fillId="0" borderId="0" xfId="0" applyNumberFormat="1"/>
    <xf numFmtId="0" fontId="4" fillId="2" borderId="0" xfId="0" applyFont="1" applyFill="1"/>
    <xf numFmtId="2" fontId="0" fillId="0" borderId="0" xfId="0" applyNumberFormat="1"/>
    <xf numFmtId="0" fontId="4" fillId="0" borderId="0" xfId="0" applyFont="1"/>
    <xf numFmtId="164" fontId="0" fillId="0" borderId="0" xfId="0" applyNumberFormat="1"/>
    <xf numFmtId="0" fontId="2" fillId="4" borderId="0" xfId="0" applyFont="1" applyFill="1"/>
    <xf numFmtId="165" fontId="0" fillId="0" borderId="0" xfId="0" applyNumberForma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7417D-A156-4320-AF75-96AF4F0829D2}">
  <dimension ref="A1:AI11532"/>
  <sheetViews>
    <sheetView tabSelected="1" topLeftCell="A8" workbookViewId="0">
      <selection activeCell="G12" sqref="G12"/>
    </sheetView>
  </sheetViews>
  <sheetFormatPr defaultRowHeight="14.25" x14ac:dyDescent="0.2"/>
  <cols>
    <col min="1" max="1" width="20.125" customWidth="1"/>
    <col min="2" max="2" width="15.625" customWidth="1"/>
    <col min="5" max="5" width="19.875" customWidth="1"/>
  </cols>
  <sheetData>
    <row r="1" spans="1:35" ht="16.5" x14ac:dyDescent="0.25">
      <c r="A1" s="1" t="s">
        <v>0</v>
      </c>
      <c r="S1" s="1" t="s">
        <v>1</v>
      </c>
    </row>
    <row r="2" spans="1:35" x14ac:dyDescent="0.2">
      <c r="S2" s="2" t="s">
        <v>2</v>
      </c>
    </row>
    <row r="3" spans="1:35" ht="15" x14ac:dyDescent="0.25">
      <c r="A3" s="3" t="s">
        <v>3</v>
      </c>
    </row>
    <row r="4" spans="1:35" ht="15" x14ac:dyDescent="0.25">
      <c r="A4" t="s">
        <v>4</v>
      </c>
      <c r="B4" s="4" t="s">
        <v>5</v>
      </c>
      <c r="S4" s="5" t="s">
        <v>6</v>
      </c>
      <c r="T4" s="5" t="str">
        <f>B$11</f>
        <v>2001X 1X Amp (um)</v>
      </c>
      <c r="U4" s="5" t="str">
        <f t="shared" ref="U4:AI4" si="0">C$11</f>
        <v>2001X 1X Phase (do)</v>
      </c>
      <c r="V4" s="5" t="str">
        <f t="shared" si="0"/>
        <v>2001Y 1X Amp (um)</v>
      </c>
      <c r="W4" s="5" t="str">
        <f t="shared" si="0"/>
        <v>2001Y 1X Phase (do)</v>
      </c>
      <c r="X4" s="5" t="str">
        <f t="shared" si="0"/>
        <v>2003X Amp</v>
      </c>
      <c r="Y4" s="5" t="str">
        <f t="shared" si="0"/>
        <v>2003X Phase</v>
      </c>
      <c r="Z4" s="5" t="str">
        <f t="shared" si="0"/>
        <v>2003Y Amp</v>
      </c>
      <c r="AA4" s="5" t="str">
        <f t="shared" si="0"/>
        <v>2003Y Phase</v>
      </c>
      <c r="AB4" s="5" t="str">
        <f t="shared" si="0"/>
        <v>2005X Amp</v>
      </c>
      <c r="AC4" s="5" t="str">
        <f t="shared" si="0"/>
        <v>2005X Phase</v>
      </c>
      <c r="AD4" s="5" t="str">
        <f t="shared" si="0"/>
        <v>2005Y Amp</v>
      </c>
      <c r="AE4" s="5" t="str">
        <f t="shared" si="0"/>
        <v>2005Y Phase</v>
      </c>
      <c r="AF4" s="5" t="str">
        <f t="shared" si="0"/>
        <v>2007X Amp</v>
      </c>
      <c r="AG4" s="5" t="str">
        <f t="shared" si="0"/>
        <v>2007X Phase</v>
      </c>
      <c r="AH4" s="5" t="str">
        <f t="shared" si="0"/>
        <v>2007Y Amp</v>
      </c>
      <c r="AI4" s="5" t="str">
        <f t="shared" si="0"/>
        <v>2007Y Phase</v>
      </c>
    </row>
    <row r="5" spans="1:35" x14ac:dyDescent="0.2">
      <c r="A5" t="s">
        <v>7</v>
      </c>
      <c r="B5" s="4" t="s">
        <v>8</v>
      </c>
      <c r="S5" t="s">
        <v>9</v>
      </c>
      <c r="T5" s="6">
        <f>COUNT(B$12:B$11532)</f>
        <v>11520</v>
      </c>
      <c r="U5" s="6">
        <f t="shared" ref="U5:AI5" si="1">COUNT(C$12:C$11532)</f>
        <v>11520</v>
      </c>
      <c r="V5" s="6">
        <f t="shared" si="1"/>
        <v>11520</v>
      </c>
      <c r="W5" s="6">
        <f t="shared" si="1"/>
        <v>11520</v>
      </c>
      <c r="X5" s="6">
        <f t="shared" si="1"/>
        <v>11520</v>
      </c>
      <c r="Y5" s="6">
        <f t="shared" si="1"/>
        <v>11520</v>
      </c>
      <c r="Z5" s="6">
        <f t="shared" si="1"/>
        <v>11520</v>
      </c>
      <c r="AA5" s="6">
        <f t="shared" si="1"/>
        <v>11520</v>
      </c>
      <c r="AB5" s="6">
        <f t="shared" si="1"/>
        <v>11520</v>
      </c>
      <c r="AC5" s="6">
        <f t="shared" si="1"/>
        <v>11520</v>
      </c>
      <c r="AD5" s="6">
        <f t="shared" si="1"/>
        <v>11520</v>
      </c>
      <c r="AE5" s="6">
        <f t="shared" si="1"/>
        <v>11520</v>
      </c>
      <c r="AF5" s="6">
        <f t="shared" si="1"/>
        <v>11519</v>
      </c>
      <c r="AG5" s="6">
        <f t="shared" si="1"/>
        <v>11519</v>
      </c>
      <c r="AH5" s="6">
        <f t="shared" si="1"/>
        <v>11520</v>
      </c>
      <c r="AI5" s="6">
        <f t="shared" si="1"/>
        <v>11520</v>
      </c>
    </row>
    <row r="6" spans="1:35" x14ac:dyDescent="0.2">
      <c r="A6" t="s">
        <v>10</v>
      </c>
      <c r="B6" s="7" t="s">
        <v>11</v>
      </c>
      <c r="S6" t="s">
        <v>12</v>
      </c>
      <c r="T6" s="8">
        <f>AVERAGE(B$12:B$11532)</f>
        <v>22.231535605755116</v>
      </c>
      <c r="U6" s="8">
        <f t="shared" ref="U6:AI6" si="2">AVERAGE(C$12:C$11532)</f>
        <v>86.359741097026401</v>
      </c>
      <c r="V6" s="8">
        <f t="shared" si="2"/>
        <v>23.741847368743684</v>
      </c>
      <c r="W6" s="8">
        <f t="shared" si="2"/>
        <v>271.25641932299152</v>
      </c>
      <c r="X6" s="8">
        <f t="shared" si="2"/>
        <v>48.406093008981813</v>
      </c>
      <c r="Y6" s="8">
        <f t="shared" si="2"/>
        <v>223.44082522259819</v>
      </c>
      <c r="Z6" s="8">
        <f t="shared" si="2"/>
        <v>30.940784636388223</v>
      </c>
      <c r="AA6" s="8">
        <f t="shared" si="2"/>
        <v>132.51323930687374</v>
      </c>
      <c r="AB6" s="8">
        <f t="shared" si="2"/>
        <v>9.0794795630292757</v>
      </c>
      <c r="AC6" s="8">
        <f t="shared" si="2"/>
        <v>13.743353367700346</v>
      </c>
      <c r="AD6" s="8">
        <f t="shared" si="2"/>
        <v>7.9803455635905269</v>
      </c>
      <c r="AE6" s="8">
        <f t="shared" si="2"/>
        <v>296.10068009694419</v>
      </c>
      <c r="AF6" s="8">
        <f t="shared" si="2"/>
        <v>6.5591667328705459</v>
      </c>
      <c r="AG6" s="8">
        <f t="shared" si="2"/>
        <v>156.64654719248983</v>
      </c>
      <c r="AH6" s="8">
        <f t="shared" si="2"/>
        <v>12.181613413575622</v>
      </c>
      <c r="AI6" s="8">
        <f t="shared" si="2"/>
        <v>73.101923857463731</v>
      </c>
    </row>
    <row r="7" spans="1:35" x14ac:dyDescent="0.2">
      <c r="A7" t="s">
        <v>13</v>
      </c>
      <c r="B7" s="9" t="s">
        <v>14</v>
      </c>
      <c r="S7" t="s">
        <v>15</v>
      </c>
      <c r="T7" s="10">
        <f>_xlfn.STDEV.S(B$12:B$11532)</f>
        <v>1.5051007781377457</v>
      </c>
      <c r="U7" s="10">
        <f t="shared" ref="U7:AI7" si="3">_xlfn.STDEV.S(C$12:C$11532)</f>
        <v>3.011630289332111</v>
      </c>
      <c r="V7" s="10">
        <f t="shared" si="3"/>
        <v>1.4932698572311696</v>
      </c>
      <c r="W7" s="10">
        <f t="shared" si="3"/>
        <v>144.30630478912587</v>
      </c>
      <c r="X7" s="10">
        <f t="shared" si="3"/>
        <v>2.7917086044593802</v>
      </c>
      <c r="Y7" s="10">
        <f t="shared" si="3"/>
        <v>3.7592018666185836</v>
      </c>
      <c r="Z7" s="10">
        <f t="shared" si="3"/>
        <v>1.8453208582056011</v>
      </c>
      <c r="AA7" s="10">
        <f t="shared" si="3"/>
        <v>4.576557946417295</v>
      </c>
      <c r="AB7" s="10">
        <f t="shared" si="3"/>
        <v>0.14598310905545514</v>
      </c>
      <c r="AC7" s="10">
        <f t="shared" si="3"/>
        <v>10.174598149605767</v>
      </c>
      <c r="AD7" s="10">
        <f t="shared" si="3"/>
        <v>0.10741099171516344</v>
      </c>
      <c r="AE7" s="10">
        <f t="shared" si="3"/>
        <v>1.3130357757296822</v>
      </c>
      <c r="AF7" s="10">
        <f t="shared" si="3"/>
        <v>0.37388904328524558</v>
      </c>
      <c r="AG7" s="10">
        <f t="shared" si="3"/>
        <v>4.2735827683707726</v>
      </c>
      <c r="AH7" s="10">
        <f t="shared" si="3"/>
        <v>0.81578331541729088</v>
      </c>
      <c r="AI7" s="10">
        <f t="shared" si="3"/>
        <v>3.0123987741956197</v>
      </c>
    </row>
    <row r="8" spans="1:35" x14ac:dyDescent="0.2">
      <c r="A8" t="s">
        <v>16</v>
      </c>
      <c r="B8" s="6">
        <f>(DATEVALUE(LEFT($B$5,11))-DATEVALUE(LEFT($B$4,11)))*24*6+1</f>
        <v>11521</v>
      </c>
      <c r="S8" t="s">
        <v>17</v>
      </c>
      <c r="T8" s="8">
        <f>MIN(B$12:B$11532)</f>
        <v>17.655534744262695</v>
      </c>
      <c r="U8" s="8">
        <f t="shared" ref="U8:AI8" si="4">MIN(C$12:C$11532)</f>
        <v>64.632209777832031</v>
      </c>
      <c r="V8" s="8">
        <f t="shared" si="4"/>
        <v>19.089103698730469</v>
      </c>
      <c r="W8" s="8">
        <f t="shared" si="4"/>
        <v>0</v>
      </c>
      <c r="X8" s="8">
        <f t="shared" si="4"/>
        <v>15.36002254486084</v>
      </c>
      <c r="Y8" s="8">
        <f t="shared" si="4"/>
        <v>169.63279724121094</v>
      </c>
      <c r="Z8" s="8">
        <f t="shared" si="4"/>
        <v>12.102225303649902</v>
      </c>
      <c r="AA8" s="8">
        <f t="shared" si="4"/>
        <v>64.694000244140625</v>
      </c>
      <c r="AB8" s="8">
        <f t="shared" si="4"/>
        <v>6.9037661552429199</v>
      </c>
      <c r="AC8" s="8">
        <f t="shared" si="4"/>
        <v>2</v>
      </c>
      <c r="AD8" s="8">
        <f t="shared" si="4"/>
        <v>6.1492562294006348</v>
      </c>
      <c r="AE8" s="8">
        <f t="shared" si="4"/>
        <v>231.2742919921875</v>
      </c>
      <c r="AF8" s="8">
        <f t="shared" si="4"/>
        <v>4.9797658920288086</v>
      </c>
      <c r="AG8" s="8">
        <f t="shared" si="4"/>
        <v>119.14130401611328</v>
      </c>
      <c r="AH8" s="8">
        <f t="shared" si="4"/>
        <v>7.429962158203125</v>
      </c>
      <c r="AI8" s="8">
        <f t="shared" si="4"/>
        <v>56.066493988037109</v>
      </c>
    </row>
    <row r="9" spans="1:35" x14ac:dyDescent="0.2">
      <c r="A9" t="s">
        <v>18</v>
      </c>
      <c r="B9" t="s">
        <v>19</v>
      </c>
      <c r="S9" t="s">
        <v>20</v>
      </c>
      <c r="T9" s="8">
        <f>MAX(B$12:B$11532)</f>
        <v>28.99235725402832</v>
      </c>
      <c r="U9" s="8">
        <f t="shared" ref="U9:AI9" si="5">MAX(C$12:C$11532)</f>
        <v>97.072319030761719</v>
      </c>
      <c r="V9" s="8">
        <f t="shared" si="5"/>
        <v>30.469818115234375</v>
      </c>
      <c r="W9" s="8">
        <f t="shared" si="5"/>
        <v>359</v>
      </c>
      <c r="X9" s="8">
        <f t="shared" si="5"/>
        <v>56.180755615234375</v>
      </c>
      <c r="Y9" s="8">
        <f t="shared" si="5"/>
        <v>234.3531494140625</v>
      </c>
      <c r="Z9" s="8">
        <f t="shared" si="5"/>
        <v>37.021648406982422</v>
      </c>
      <c r="AA9" s="8">
        <f t="shared" si="5"/>
        <v>146.70204162597656</v>
      </c>
      <c r="AB9" s="8">
        <f t="shared" si="5"/>
        <v>9.841944694519043</v>
      </c>
      <c r="AC9" s="8">
        <f t="shared" si="5"/>
        <v>358.32421875</v>
      </c>
      <c r="AD9" s="8">
        <f t="shared" si="5"/>
        <v>9.1564245223999023</v>
      </c>
      <c r="AE9" s="8">
        <f t="shared" si="5"/>
        <v>298.69985961914063</v>
      </c>
      <c r="AF9" s="8">
        <f t="shared" si="5"/>
        <v>8.894287109375</v>
      </c>
      <c r="AG9" s="8">
        <f t="shared" si="5"/>
        <v>172.64729309082031</v>
      </c>
      <c r="AH9" s="8">
        <f t="shared" si="5"/>
        <v>18.506635665893555</v>
      </c>
      <c r="AI9" s="8">
        <f t="shared" si="5"/>
        <v>89</v>
      </c>
    </row>
    <row r="10" spans="1:35" x14ac:dyDescent="0.2">
      <c r="A10" t="s">
        <v>21</v>
      </c>
      <c r="B10" s="9" t="s">
        <v>22</v>
      </c>
      <c r="S10" t="s">
        <v>23</v>
      </c>
      <c r="T10" s="8">
        <f>AVERAGE(B$12:B$511)</f>
        <v>21.551982418060302</v>
      </c>
      <c r="U10" s="8">
        <f t="shared" ref="U10:AI10" si="6">AVERAGE(C$12:C$511)</f>
        <v>92.50871229553222</v>
      </c>
      <c r="V10" s="8">
        <f t="shared" si="6"/>
        <v>22.208503074645996</v>
      </c>
      <c r="W10" s="8">
        <f t="shared" si="6"/>
        <v>15.475355647444726</v>
      </c>
      <c r="X10" s="8">
        <f t="shared" si="6"/>
        <v>49.050187294006349</v>
      </c>
      <c r="Y10" s="8">
        <f t="shared" si="6"/>
        <v>219.68365032958985</v>
      </c>
      <c r="Z10" s="8">
        <f t="shared" si="6"/>
        <v>32.849626556396487</v>
      </c>
      <c r="AA10" s="8">
        <f t="shared" si="6"/>
        <v>131.80847537231446</v>
      </c>
      <c r="AB10" s="8">
        <f t="shared" si="6"/>
        <v>9.1529857273101811</v>
      </c>
      <c r="AC10" s="8">
        <f t="shared" si="6"/>
        <v>12.089219172954559</v>
      </c>
      <c r="AD10" s="8">
        <f t="shared" si="6"/>
        <v>7.9044837865829471</v>
      </c>
      <c r="AE10" s="8">
        <f t="shared" si="6"/>
        <v>295.76027746582031</v>
      </c>
      <c r="AF10" s="8">
        <f t="shared" si="6"/>
        <v>6.8360017375946045</v>
      </c>
      <c r="AG10" s="8">
        <f t="shared" si="6"/>
        <v>154.10597802734375</v>
      </c>
      <c r="AH10" s="8">
        <f t="shared" si="6"/>
        <v>11.652173749923707</v>
      </c>
      <c r="AI10" s="8">
        <f t="shared" si="6"/>
        <v>74.556839782714846</v>
      </c>
    </row>
    <row r="11" spans="1:35" ht="15" x14ac:dyDescent="0.25">
      <c r="A11" s="5" t="s">
        <v>24</v>
      </c>
      <c r="B11" s="5" t="s">
        <v>25</v>
      </c>
      <c r="C11" s="5" t="s">
        <v>26</v>
      </c>
      <c r="D11" s="5" t="s">
        <v>27</v>
      </c>
      <c r="E11" s="5" t="s">
        <v>28</v>
      </c>
      <c r="F11" s="5" t="s">
        <v>29</v>
      </c>
      <c r="G11" s="5" t="s">
        <v>30</v>
      </c>
      <c r="H11" s="5" t="s">
        <v>31</v>
      </c>
      <c r="I11" s="5" t="s">
        <v>32</v>
      </c>
      <c r="J11" s="11" t="s">
        <v>33</v>
      </c>
      <c r="K11" s="11" t="s">
        <v>34</v>
      </c>
      <c r="L11" s="11" t="s">
        <v>35</v>
      </c>
      <c r="M11" s="11" t="s">
        <v>36</v>
      </c>
      <c r="N11" s="11" t="s">
        <v>37</v>
      </c>
      <c r="O11" s="11" t="s">
        <v>38</v>
      </c>
      <c r="P11" s="11" t="s">
        <v>39</v>
      </c>
      <c r="Q11" s="11" t="s">
        <v>40</v>
      </c>
      <c r="S11" s="11" t="s">
        <v>41</v>
      </c>
      <c r="T11" s="8">
        <f>AVERAGE(B$11033:B$11532)</f>
        <v>24.679598381042481</v>
      </c>
      <c r="U11" s="8">
        <f t="shared" ref="U11:AI11" si="7">AVERAGE(C$11033:C$11532)</f>
        <v>89.031853775024416</v>
      </c>
      <c r="V11" s="8">
        <f t="shared" si="7"/>
        <v>26.0983755569458</v>
      </c>
      <c r="W11" s="8">
        <f t="shared" si="7"/>
        <v>148.124516992867</v>
      </c>
      <c r="X11" s="8">
        <f t="shared" si="7"/>
        <v>46.233089462280276</v>
      </c>
      <c r="Y11" s="8">
        <f t="shared" si="7"/>
        <v>223.57430270385743</v>
      </c>
      <c r="Z11" s="8">
        <f t="shared" si="7"/>
        <v>30.659826412200928</v>
      </c>
      <c r="AA11" s="8">
        <f t="shared" si="7"/>
        <v>129.81660864257813</v>
      </c>
      <c r="AB11" s="8">
        <f t="shared" si="7"/>
        <v>8.9861103210449222</v>
      </c>
      <c r="AC11" s="8">
        <f t="shared" si="7"/>
        <v>13.54820627784729</v>
      </c>
      <c r="AD11" s="8">
        <f t="shared" si="7"/>
        <v>8.0126999025344841</v>
      </c>
      <c r="AE11" s="8">
        <f t="shared" si="7"/>
        <v>296.37829095458983</v>
      </c>
      <c r="AF11" s="8">
        <f t="shared" si="7"/>
        <v>6.5720291070938108</v>
      </c>
      <c r="AG11" s="8">
        <f t="shared" si="7"/>
        <v>155.23809240722656</v>
      </c>
      <c r="AH11" s="8">
        <f t="shared" si="7"/>
        <v>12.026242910385132</v>
      </c>
      <c r="AI11" s="8">
        <f t="shared" si="7"/>
        <v>73.835221786499019</v>
      </c>
    </row>
    <row r="12" spans="1:35" ht="15" x14ac:dyDescent="0.25">
      <c r="A12" s="12" cm="1">
        <f t="array" ref="A12:A11532">INDEX(_xll.PISampDat($B$7&amp;"|29VT-2001X|1X Amp",$B$4,$B$5,$B$6,1,),0,1)</f>
        <v>46187</v>
      </c>
      <c r="B12" cm="1">
        <f t="array" ref="B12:B11532">_xll.PISampDat($B$7&amp;"|29VT-2001X|1X Amp",$B$4,$B$5,$B$6,0,)</f>
        <v>20.383562088012695</v>
      </c>
      <c r="C12" cm="1">
        <f t="array" ref="C12:C11532">_xll.PISampDat($B$7&amp;"|29VT-2001X|1X Phase",$B$4,$B$5,$B$6,0,)</f>
        <v>75.322555541992188</v>
      </c>
      <c r="D12" cm="1">
        <f t="array" ref="D12:D11532">_xll.PISampDat($B$7&amp;"|29VT-2001Y|1X Amp",$B$4,$B$5,$B$6,0,)</f>
        <v>20.978982925415039</v>
      </c>
      <c r="E12" cm="1">
        <f t="array" ref="E12:E11532">_xll.PISampDat($B$7&amp;"|29VT-2001Y|1X Phase",$B$4,$B$5,$B$6,0,)</f>
        <v>354.32257080078125</v>
      </c>
      <c r="F12" cm="1">
        <f t="array" ref="F12:F11532">_xll.PISampDat($B$7&amp;"|29VT-2003X|1X Amp",$B$4,$B$5,$B$6,0,)</f>
        <v>52.016002655029297</v>
      </c>
      <c r="G12" cm="1">
        <f t="array" ref="G12:G11532">_xll.PISampDat($B$7&amp;"|29VT-2003X|1X Phase",$B$4,$B$5,$B$6,0,)</f>
        <v>217.32255554199219</v>
      </c>
      <c r="H12" cm="1">
        <f t="array" ref="H12:H11532">_xll.PISampDat($B$7&amp;"|29VT-2003Y|1X Amp",$B$4,$B$5,$B$6,0,)</f>
        <v>33.8782958984375</v>
      </c>
      <c r="I12" cm="1">
        <f t="array" ref="I12:I11532">_xll.PISampDat($B$7&amp;"|29VT-2003Y|1X Phase",$B$4,$B$5,$B$6,0,)</f>
        <v>125.61277770996094</v>
      </c>
      <c r="J12" cm="1">
        <f t="array" ref="J12:J11532">_xll.PISampDat($B$10&amp;"|29VT-2005X|1X Amp",$B$4,$B$5,$B$6,0,)</f>
        <v>9.1532917022705078</v>
      </c>
      <c r="K12" cm="1">
        <f t="array" ref="K12:K11532">_xll.PISampDat($B$10&amp;"|29VT-2005X|1X Phase",$B$4,$B$5,$B$6,0,)</f>
        <v>14</v>
      </c>
      <c r="L12" cm="1">
        <f t="array" ref="L12:L11532">_xll.PISampDat($B$10&amp;"|29VT-2005Y|1X Amp",$B$4,$B$5,$B$6,0,)</f>
        <v>7.8483633995056152</v>
      </c>
      <c r="M12" cm="1">
        <f t="array" ref="M12:M11532">_xll.PISampDat($B$10&amp;"|29VT-2005Y|1X Phase",$B$4,$B$5,$B$6,0,)</f>
        <v>296</v>
      </c>
      <c r="N12" cm="1">
        <f t="array" ref="N12:N11532">_xll.PISampDat($B$10&amp;"|29VT-2007X|1X Amp",$B$4,$B$5,$B$6,0,)</f>
        <v>7.2169899940490723</v>
      </c>
      <c r="O12" cm="1">
        <f t="array" ref="O12:O11532">_xll.PISampDat($B$10&amp;"|29VT-2007X|1X Phase",$B$4,$B$5,$B$6,0,)</f>
        <v>154.67744445800781</v>
      </c>
      <c r="P12" cm="1">
        <f t="array" ref="P12:P11532">_xll.PISampDat($B$10&amp;"|29VT-2007Y|1X Amp",$B$4,$B$5,$B$6,0,)</f>
        <v>11.656891822814941</v>
      </c>
      <c r="Q12" cm="1">
        <f t="array" ref="Q12:Q11532">_xll.PISampDat($B$10&amp;"|29VT-2007Y|1X Phase",$B$4,$B$5,$B$6,0,)</f>
        <v>75.677444458007813</v>
      </c>
      <c r="S12" s="3" t="s">
        <v>42</v>
      </c>
      <c r="T12" s="13">
        <f>T11-T10</f>
        <v>3.1276159629821798</v>
      </c>
      <c r="U12" s="13">
        <f t="shared" ref="U12:AI12" si="8">U11-U10</f>
        <v>-3.476858520507804</v>
      </c>
      <c r="V12" s="13">
        <f t="shared" si="8"/>
        <v>3.8898724822998041</v>
      </c>
      <c r="W12" s="13">
        <f t="shared" si="8"/>
        <v>132.64916134542227</v>
      </c>
      <c r="X12" s="13">
        <f t="shared" si="8"/>
        <v>-2.8170978317260733</v>
      </c>
      <c r="Y12" s="13">
        <f t="shared" si="8"/>
        <v>3.8906523742675745</v>
      </c>
      <c r="Z12" s="13">
        <f t="shared" si="8"/>
        <v>-2.1898001441955586</v>
      </c>
      <c r="AA12" s="13">
        <f t="shared" si="8"/>
        <v>-1.9918667297363299</v>
      </c>
      <c r="AB12" s="13">
        <f t="shared" si="8"/>
        <v>-0.16687540626525887</v>
      </c>
      <c r="AC12" s="13">
        <f t="shared" si="8"/>
        <v>1.4589871048927314</v>
      </c>
      <c r="AD12" s="13">
        <f t="shared" si="8"/>
        <v>0.10821611595153691</v>
      </c>
      <c r="AE12" s="13">
        <f t="shared" si="8"/>
        <v>0.61801348876952034</v>
      </c>
      <c r="AF12" s="13">
        <f t="shared" si="8"/>
        <v>-0.26397263050079367</v>
      </c>
      <c r="AG12" s="13">
        <f t="shared" si="8"/>
        <v>1.1321143798828075</v>
      </c>
      <c r="AH12" s="13">
        <f t="shared" si="8"/>
        <v>0.37406916046142591</v>
      </c>
      <c r="AI12" s="13">
        <f t="shared" si="8"/>
        <v>-0.72161799621582645</v>
      </c>
    </row>
    <row r="13" spans="1:35" x14ac:dyDescent="0.2">
      <c r="A13">
        <v>46187.006944444445</v>
      </c>
      <c r="B13">
        <v>20.967134475708008</v>
      </c>
      <c r="C13">
        <v>76</v>
      </c>
      <c r="D13">
        <v>21.249013900756836</v>
      </c>
      <c r="E13">
        <v>356.6424560546875</v>
      </c>
      <c r="F13">
        <v>50.322029113769531</v>
      </c>
      <c r="G13">
        <v>219.35755920410156</v>
      </c>
      <c r="H13">
        <v>33.888042449951172</v>
      </c>
      <c r="I13">
        <v>125.35755157470703</v>
      </c>
      <c r="J13">
        <v>8.9955224990844727</v>
      </c>
      <c r="K13">
        <v>13.321223258972168</v>
      </c>
      <c r="L13">
        <v>7.7825946807861328</v>
      </c>
      <c r="M13">
        <v>296</v>
      </c>
      <c r="N13">
        <v>6.9607610702514648</v>
      </c>
      <c r="O13">
        <v>152.64244079589844</v>
      </c>
      <c r="P13">
        <v>11.741420745849609</v>
      </c>
      <c r="Q13">
        <v>74</v>
      </c>
      <c r="S13" t="s">
        <v>43</v>
      </c>
      <c r="T13" s="6">
        <f>COUNTA(B$12:B$11532)-COUNT(B$12:B$11532)</f>
        <v>1</v>
      </c>
      <c r="U13" s="6">
        <f t="shared" ref="U13:AI13" si="9">COUNTA(C$12:C$11532)-COUNT(C$12:C$11532)</f>
        <v>1</v>
      </c>
      <c r="V13" s="6">
        <f t="shared" si="9"/>
        <v>1</v>
      </c>
      <c r="W13" s="6">
        <f t="shared" si="9"/>
        <v>1</v>
      </c>
      <c r="X13" s="6">
        <f t="shared" si="9"/>
        <v>1</v>
      </c>
      <c r="Y13" s="6">
        <f t="shared" si="9"/>
        <v>1</v>
      </c>
      <c r="Z13" s="6">
        <f t="shared" si="9"/>
        <v>1</v>
      </c>
      <c r="AA13" s="6">
        <f t="shared" si="9"/>
        <v>1</v>
      </c>
      <c r="AB13" s="6">
        <f t="shared" si="9"/>
        <v>1</v>
      </c>
      <c r="AC13" s="6">
        <f t="shared" si="9"/>
        <v>1</v>
      </c>
      <c r="AD13" s="6">
        <f t="shared" si="9"/>
        <v>1</v>
      </c>
      <c r="AE13" s="6">
        <f t="shared" si="9"/>
        <v>1</v>
      </c>
      <c r="AF13" s="6">
        <f t="shared" si="9"/>
        <v>2</v>
      </c>
      <c r="AG13" s="6">
        <f t="shared" si="9"/>
        <v>2</v>
      </c>
      <c r="AH13" s="6">
        <f t="shared" si="9"/>
        <v>1</v>
      </c>
      <c r="AI13" s="6">
        <f t="shared" si="9"/>
        <v>1</v>
      </c>
    </row>
    <row r="14" spans="1:35" x14ac:dyDescent="0.2">
      <c r="A14">
        <v>46187.013888888891</v>
      </c>
      <c r="B14">
        <v>20.838266372680664</v>
      </c>
      <c r="C14">
        <v>76.324813842773438</v>
      </c>
      <c r="D14">
        <v>21.604747772216797</v>
      </c>
      <c r="E14">
        <v>355</v>
      </c>
      <c r="F14">
        <v>49.261096954345703</v>
      </c>
      <c r="G14">
        <v>217.32481384277344</v>
      </c>
      <c r="H14">
        <v>34.064212799072266</v>
      </c>
      <c r="I14">
        <v>126.97444152832031</v>
      </c>
      <c r="J14">
        <v>9.3175010681152344</v>
      </c>
      <c r="K14">
        <v>12.324814796447754</v>
      </c>
      <c r="L14">
        <v>7.8483633995056152</v>
      </c>
      <c r="M14">
        <v>296</v>
      </c>
      <c r="N14">
        <v>6.9109020233154297</v>
      </c>
      <c r="O14">
        <v>154.64962768554688</v>
      </c>
      <c r="P14">
        <v>11.464890480041504</v>
      </c>
      <c r="Q14">
        <v>74.324813842773438</v>
      </c>
    </row>
    <row r="15" spans="1:35" x14ac:dyDescent="0.2">
      <c r="A15">
        <v>46187.020833333336</v>
      </c>
      <c r="B15">
        <v>20.773162841796875</v>
      </c>
      <c r="C15">
        <v>78.675689697265625</v>
      </c>
      <c r="D15">
        <v>21.308698654174805</v>
      </c>
      <c r="E15">
        <v>357.67568969726563</v>
      </c>
      <c r="F15">
        <v>52.108989715576172</v>
      </c>
      <c r="G15">
        <v>218</v>
      </c>
      <c r="H15">
        <v>34.555599212646484</v>
      </c>
      <c r="I15">
        <v>126.64862823486328</v>
      </c>
      <c r="J15">
        <v>9.2061824798583984</v>
      </c>
      <c r="K15">
        <v>13</v>
      </c>
      <c r="L15">
        <v>7.7842049598693848</v>
      </c>
      <c r="M15">
        <v>296.67568969726563</v>
      </c>
      <c r="N15">
        <v>6.8964529037475586</v>
      </c>
      <c r="O15">
        <v>152.32431030273438</v>
      </c>
      <c r="P15">
        <v>11.285455703735352</v>
      </c>
      <c r="Q15">
        <v>73.324310302734375</v>
      </c>
    </row>
    <row r="16" spans="1:35" x14ac:dyDescent="0.2">
      <c r="A16">
        <v>46187.027777777781</v>
      </c>
      <c r="B16">
        <v>20.825284957885742</v>
      </c>
      <c r="C16">
        <v>78.676010131835938</v>
      </c>
      <c r="D16">
        <v>21.229913711547852</v>
      </c>
      <c r="E16">
        <v>357.676025390625</v>
      </c>
      <c r="F16">
        <v>52.848392486572266</v>
      </c>
      <c r="G16">
        <v>221</v>
      </c>
      <c r="H16">
        <v>35.559112548828125</v>
      </c>
      <c r="I16">
        <v>131.35202026367188</v>
      </c>
      <c r="J16">
        <v>9.1407279968261719</v>
      </c>
      <c r="K16">
        <v>13.676011085510254</v>
      </c>
      <c r="L16">
        <v>7.7514700889587402</v>
      </c>
      <c r="M16">
        <v>296</v>
      </c>
      <c r="N16">
        <v>6.9606270790100098</v>
      </c>
      <c r="O16">
        <v>152.67601013183594</v>
      </c>
      <c r="P16">
        <v>11.642901420593262</v>
      </c>
      <c r="Q16">
        <v>73</v>
      </c>
    </row>
    <row r="17" spans="1:17" x14ac:dyDescent="0.2">
      <c r="A17">
        <v>46187.034722222219</v>
      </c>
      <c r="B17">
        <v>20.889606475830078</v>
      </c>
      <c r="C17">
        <v>81</v>
      </c>
      <c r="D17">
        <v>21.856908798217773</v>
      </c>
      <c r="E17">
        <v>242.68319702148438</v>
      </c>
      <c r="F17">
        <v>51.314826965332031</v>
      </c>
      <c r="G17">
        <v>219.06732177734375</v>
      </c>
      <c r="H17">
        <v>34.901180267333984</v>
      </c>
      <c r="I17">
        <v>128.67788696289063</v>
      </c>
      <c r="J17">
        <v>9.0579004287719727</v>
      </c>
      <c r="K17">
        <v>12.322113990783691</v>
      </c>
      <c r="L17">
        <v>7.7514700889587402</v>
      </c>
      <c r="M17">
        <v>296</v>
      </c>
      <c r="N17">
        <v>6.9434819221496582</v>
      </c>
      <c r="O17">
        <v>153.67788696289063</v>
      </c>
      <c r="P17">
        <v>11.366105079650879</v>
      </c>
      <c r="Q17">
        <v>73.677886962890625</v>
      </c>
    </row>
    <row r="18" spans="1:17" x14ac:dyDescent="0.2">
      <c r="A18">
        <v>46187.041666666664</v>
      </c>
      <c r="B18">
        <v>21.396156311035156</v>
      </c>
      <c r="C18">
        <v>79.678352355957031</v>
      </c>
      <c r="D18">
        <v>21.828779220581055</v>
      </c>
      <c r="E18">
        <v>358.6783447265625</v>
      </c>
      <c r="F18">
        <v>48.305042266845703</v>
      </c>
      <c r="G18">
        <v>219.92988586425781</v>
      </c>
      <c r="H18">
        <v>32.586833953857422</v>
      </c>
      <c r="I18">
        <v>129.3216552734375</v>
      </c>
      <c r="J18">
        <v>9.1374454498291016</v>
      </c>
      <c r="K18">
        <v>14</v>
      </c>
      <c r="L18">
        <v>7.7514700889587402</v>
      </c>
      <c r="M18">
        <v>296</v>
      </c>
      <c r="N18">
        <v>6.8120036125183105</v>
      </c>
      <c r="O18">
        <v>151.64329528808594</v>
      </c>
      <c r="P18">
        <v>11.205069541931152</v>
      </c>
      <c r="Q18">
        <v>72.321647644042969</v>
      </c>
    </row>
    <row r="19" spans="1:17" x14ac:dyDescent="0.2">
      <c r="A19">
        <v>46187.048611111109</v>
      </c>
      <c r="B19">
        <v>21.806037902832031</v>
      </c>
      <c r="C19">
        <v>80.683967590332031</v>
      </c>
      <c r="D19">
        <v>22.453668594360352</v>
      </c>
      <c r="E19">
        <v>359</v>
      </c>
      <c r="F19">
        <v>49.609184265136719</v>
      </c>
      <c r="G19">
        <v>217.26414489746094</v>
      </c>
      <c r="H19">
        <v>34.124519348144531</v>
      </c>
      <c r="I19">
        <v>128</v>
      </c>
      <c r="J19">
        <v>9.2839393615722656</v>
      </c>
      <c r="K19">
        <v>13.316036224365234</v>
      </c>
      <c r="L19">
        <v>7.8483633995056152</v>
      </c>
      <c r="M19">
        <v>296</v>
      </c>
      <c r="N19">
        <v>6.9431872367858887</v>
      </c>
      <c r="O19">
        <v>153.36793518066406</v>
      </c>
      <c r="P19">
        <v>11.481864929199219</v>
      </c>
      <c r="Q19">
        <v>73</v>
      </c>
    </row>
    <row r="20" spans="1:17" x14ac:dyDescent="0.2">
      <c r="A20">
        <v>46187.055555555555</v>
      </c>
      <c r="B20">
        <v>22.373823165893555</v>
      </c>
      <c r="C20">
        <v>80.313728332519531</v>
      </c>
      <c r="D20">
        <v>22.612253189086914</v>
      </c>
      <c r="E20">
        <v>359</v>
      </c>
      <c r="F20">
        <v>47.528083801269531</v>
      </c>
      <c r="G20">
        <v>215.05880737304688</v>
      </c>
      <c r="H20">
        <v>32.378528594970703</v>
      </c>
      <c r="I20">
        <v>126.43134307861328</v>
      </c>
      <c r="J20">
        <v>9.092778205871582</v>
      </c>
      <c r="K20">
        <v>13.31373119354248</v>
      </c>
      <c r="L20">
        <v>7.817965030670166</v>
      </c>
      <c r="M20">
        <v>296</v>
      </c>
      <c r="N20">
        <v>6.976323127746582</v>
      </c>
      <c r="O20">
        <v>152.31373596191406</v>
      </c>
      <c r="P20">
        <v>11.481864929199219</v>
      </c>
      <c r="Q20">
        <v>73.313728332519531</v>
      </c>
    </row>
    <row r="21" spans="1:17" x14ac:dyDescent="0.2">
      <c r="A21">
        <v>46187.0625</v>
      </c>
      <c r="B21">
        <v>22.010730743408203</v>
      </c>
      <c r="C21">
        <v>81</v>
      </c>
      <c r="D21">
        <v>22.640859603881836</v>
      </c>
      <c r="E21">
        <v>358.66610717773438</v>
      </c>
      <c r="F21">
        <v>50.125259399414063</v>
      </c>
      <c r="G21">
        <v>219.99833679199219</v>
      </c>
      <c r="H21">
        <v>32.621120452880859</v>
      </c>
      <c r="I21">
        <v>131.66444396972656</v>
      </c>
      <c r="J21">
        <v>9.1564245223999023</v>
      </c>
      <c r="K21">
        <v>13</v>
      </c>
      <c r="L21">
        <v>7.7514700889587402</v>
      </c>
      <c r="M21">
        <v>296</v>
      </c>
      <c r="N21">
        <v>6.8956055641174316</v>
      </c>
      <c r="O21">
        <v>153.33389282226563</v>
      </c>
      <c r="P21">
        <v>11.578758239746094</v>
      </c>
      <c r="Q21">
        <v>74</v>
      </c>
    </row>
    <row r="22" spans="1:17" x14ac:dyDescent="0.2">
      <c r="A22">
        <v>46187.069444444445</v>
      </c>
      <c r="B22">
        <v>22.41279411315918</v>
      </c>
      <c r="C22">
        <v>81.313995361328125</v>
      </c>
      <c r="D22">
        <v>22.728277206420898</v>
      </c>
      <c r="E22">
        <v>245.58966064453125</v>
      </c>
      <c r="F22">
        <v>48.057636260986328</v>
      </c>
      <c r="G22">
        <v>219.68600463867188</v>
      </c>
      <c r="H22">
        <v>33.605804443359375</v>
      </c>
      <c r="I22">
        <v>131.68600463867188</v>
      </c>
      <c r="J22">
        <v>9.1564245223999023</v>
      </c>
      <c r="K22">
        <v>12.686004638671875</v>
      </c>
      <c r="L22">
        <v>7.7514700889587402</v>
      </c>
      <c r="M22">
        <v>296</v>
      </c>
      <c r="N22">
        <v>6.8433847427368164</v>
      </c>
      <c r="O22">
        <v>152.62799072265625</v>
      </c>
      <c r="P22">
        <v>11.290888786315918</v>
      </c>
      <c r="Q22">
        <v>73</v>
      </c>
    </row>
    <row r="23" spans="1:17" x14ac:dyDescent="0.2">
      <c r="A23">
        <v>46187.076388888891</v>
      </c>
      <c r="B23">
        <v>21.199350357055664</v>
      </c>
      <c r="C23">
        <v>82.015121459960938</v>
      </c>
      <c r="D23">
        <v>22.08729362487793</v>
      </c>
      <c r="E23">
        <v>359</v>
      </c>
      <c r="F23">
        <v>50.793895721435547</v>
      </c>
      <c r="G23">
        <v>221.01512145996094</v>
      </c>
      <c r="H23">
        <v>36.552768707275391</v>
      </c>
      <c r="I23">
        <v>135.03024291992188</v>
      </c>
      <c r="J23">
        <v>9.2699556350708008</v>
      </c>
      <c r="K23">
        <v>13.671708106994629</v>
      </c>
      <c r="L23">
        <v>7.8483633995056152</v>
      </c>
      <c r="M23">
        <v>296</v>
      </c>
      <c r="N23">
        <v>6.8953342437744141</v>
      </c>
      <c r="O23">
        <v>152.67170715332031</v>
      </c>
      <c r="P23">
        <v>11.401609420776367</v>
      </c>
      <c r="Q23">
        <v>73</v>
      </c>
    </row>
    <row r="24" spans="1:17" x14ac:dyDescent="0.2">
      <c r="A24">
        <v>46187.083333333336</v>
      </c>
      <c r="B24">
        <v>22.704418182373047</v>
      </c>
      <c r="C24">
        <v>82.329498291015625</v>
      </c>
      <c r="D24">
        <v>23.028697967529297</v>
      </c>
      <c r="E24">
        <v>0</v>
      </c>
      <c r="F24">
        <v>46.871162414550781</v>
      </c>
      <c r="G24">
        <v>218.67050170898438</v>
      </c>
      <c r="H24">
        <v>30.730047225952148</v>
      </c>
      <c r="I24">
        <v>125.32949829101563</v>
      </c>
      <c r="J24">
        <v>9.1729450225830078</v>
      </c>
      <c r="K24">
        <v>13</v>
      </c>
      <c r="L24">
        <v>7.8483633995056152</v>
      </c>
      <c r="M24">
        <v>296</v>
      </c>
      <c r="N24">
        <v>7.073216438293457</v>
      </c>
      <c r="O24">
        <v>153.67050170898438</v>
      </c>
      <c r="P24">
        <v>11.416897773742676</v>
      </c>
      <c r="Q24">
        <v>75.670501708984375</v>
      </c>
    </row>
    <row r="25" spans="1:17" x14ac:dyDescent="0.2">
      <c r="A25">
        <v>46187.090277777781</v>
      </c>
      <c r="B25">
        <v>22.18004035949707</v>
      </c>
      <c r="C25">
        <v>83.317634582519531</v>
      </c>
      <c r="D25">
        <v>22.616060256958008</v>
      </c>
      <c r="E25">
        <v>0.31763279438018799</v>
      </c>
      <c r="F25">
        <v>50.944850921630859</v>
      </c>
      <c r="G25">
        <v>219.63526916503906</v>
      </c>
      <c r="H25">
        <v>35.181423187255859</v>
      </c>
      <c r="I25">
        <v>131.90579223632813</v>
      </c>
      <c r="J25">
        <v>9.2886581420898438</v>
      </c>
      <c r="K25">
        <v>13.317632675170898</v>
      </c>
      <c r="L25">
        <v>7.8153047561645508</v>
      </c>
      <c r="M25">
        <v>295.317626953125</v>
      </c>
      <c r="N25">
        <v>6.9301586151123047</v>
      </c>
      <c r="O25">
        <v>153</v>
      </c>
      <c r="P25">
        <v>11.528029441833496</v>
      </c>
      <c r="Q25">
        <v>73.682365417480469</v>
      </c>
    </row>
    <row r="26" spans="1:17" x14ac:dyDescent="0.2">
      <c r="A26">
        <v>46187.097222222219</v>
      </c>
      <c r="B26">
        <v>22.560518264770508</v>
      </c>
      <c r="C26">
        <v>82.678619384765625</v>
      </c>
      <c r="D26">
        <v>22.628009796142578</v>
      </c>
      <c r="E26">
        <v>0.32137754559516907</v>
      </c>
      <c r="F26">
        <v>49.945266723632813</v>
      </c>
      <c r="G26">
        <v>216.96412658691406</v>
      </c>
      <c r="H26">
        <v>33.589122772216797</v>
      </c>
      <c r="I26">
        <v>124.92826843261719</v>
      </c>
      <c r="J26">
        <v>9.1719942092895508</v>
      </c>
      <c r="K26">
        <v>13</v>
      </c>
      <c r="L26">
        <v>7.8172240257263184</v>
      </c>
      <c r="M26">
        <v>296</v>
      </c>
      <c r="N26">
        <v>6.9296140670776367</v>
      </c>
      <c r="O26">
        <v>153</v>
      </c>
      <c r="P26">
        <v>11.400541305541992</v>
      </c>
      <c r="Q26">
        <v>73.678619384765625</v>
      </c>
    </row>
    <row r="27" spans="1:17" x14ac:dyDescent="0.2">
      <c r="A27">
        <v>46187.104166666664</v>
      </c>
      <c r="B27">
        <v>21.947927474975586</v>
      </c>
      <c r="C27">
        <v>83</v>
      </c>
      <c r="D27">
        <v>22.291786193847656</v>
      </c>
      <c r="E27">
        <v>1</v>
      </c>
      <c r="F27">
        <v>50.579917907714844</v>
      </c>
      <c r="G27">
        <v>219.32247924804688</v>
      </c>
      <c r="H27">
        <v>34.541057586669922</v>
      </c>
      <c r="I27">
        <v>131</v>
      </c>
      <c r="J27">
        <v>9.3033418655395508</v>
      </c>
      <c r="K27">
        <v>12.677517890930176</v>
      </c>
      <c r="L27">
        <v>7.8639864921569824</v>
      </c>
      <c r="M27">
        <v>296.32247924804688</v>
      </c>
      <c r="N27">
        <v>7.1216630935668945</v>
      </c>
      <c r="O27">
        <v>154</v>
      </c>
      <c r="P27">
        <v>11.305278778076172</v>
      </c>
      <c r="Q27">
        <v>74</v>
      </c>
    </row>
    <row r="28" spans="1:17" x14ac:dyDescent="0.2">
      <c r="A28">
        <v>46187.111111111109</v>
      </c>
      <c r="B28">
        <v>22.497976303100586</v>
      </c>
      <c r="C28">
        <v>83.322746276855469</v>
      </c>
      <c r="D28">
        <v>22.901185989379883</v>
      </c>
      <c r="E28">
        <v>243.45565795898438</v>
      </c>
      <c r="F28">
        <v>48.39208984375</v>
      </c>
      <c r="G28">
        <v>220.38624572753906</v>
      </c>
      <c r="H28">
        <v>34.212589263916016</v>
      </c>
      <c r="I28">
        <v>130.70899963378906</v>
      </c>
      <c r="J28">
        <v>9.2689542770385742</v>
      </c>
      <c r="K28">
        <v>13</v>
      </c>
      <c r="L28">
        <v>7.8483633995056152</v>
      </c>
      <c r="M28">
        <v>296</v>
      </c>
      <c r="N28">
        <v>6.9450507164001465</v>
      </c>
      <c r="O28">
        <v>152.32275390625</v>
      </c>
      <c r="P28">
        <v>11.353699684143066</v>
      </c>
      <c r="Q28">
        <v>74</v>
      </c>
    </row>
    <row r="29" spans="1:17" x14ac:dyDescent="0.2">
      <c r="A29">
        <v>46187.118055555555</v>
      </c>
      <c r="B29">
        <v>21.755117416381836</v>
      </c>
      <c r="C29">
        <v>83.675453186035156</v>
      </c>
      <c r="D29">
        <v>23.13117790222168</v>
      </c>
      <c r="E29">
        <v>0.32454690337181091</v>
      </c>
      <c r="F29">
        <v>52.641998291015625</v>
      </c>
      <c r="G29">
        <v>219.32455444335938</v>
      </c>
      <c r="H29">
        <v>35.059280395507813</v>
      </c>
      <c r="I29">
        <v>130</v>
      </c>
      <c r="J29">
        <v>9.1249780654907227</v>
      </c>
      <c r="K29">
        <v>13.324546813964844</v>
      </c>
      <c r="L29">
        <v>7.7999167442321777</v>
      </c>
      <c r="M29">
        <v>297</v>
      </c>
      <c r="N29">
        <v>6.9605998992919922</v>
      </c>
      <c r="O29">
        <v>153.32455444335938</v>
      </c>
      <c r="P29">
        <v>11.077291488647461</v>
      </c>
      <c r="Q29">
        <v>74</v>
      </c>
    </row>
    <row r="30" spans="1:17" x14ac:dyDescent="0.2">
      <c r="A30">
        <v>46187.125</v>
      </c>
      <c r="B30">
        <v>23.471685409545898</v>
      </c>
      <c r="C30">
        <v>83.675575256347656</v>
      </c>
      <c r="D30">
        <v>23.291027069091797</v>
      </c>
      <c r="E30">
        <v>0.67557823657989502</v>
      </c>
      <c r="F30">
        <v>49.721843719482422</v>
      </c>
      <c r="G30">
        <v>214.946533203125</v>
      </c>
      <c r="H30">
        <v>33.098155975341797</v>
      </c>
      <c r="I30">
        <v>125.62210845947266</v>
      </c>
      <c r="J30">
        <v>9.157719612121582</v>
      </c>
      <c r="K30">
        <v>12.648843765258789</v>
      </c>
      <c r="L30">
        <v>7.7999167442321777</v>
      </c>
      <c r="M30">
        <v>297</v>
      </c>
      <c r="N30">
        <v>6.8807249069213867</v>
      </c>
      <c r="O30">
        <v>152</v>
      </c>
      <c r="P30">
        <v>11.031423568725586</v>
      </c>
      <c r="Q30">
        <v>73</v>
      </c>
    </row>
    <row r="31" spans="1:17" x14ac:dyDescent="0.2">
      <c r="A31">
        <v>46187.131944444445</v>
      </c>
      <c r="B31">
        <v>22.671525955200195</v>
      </c>
      <c r="C31">
        <v>84.322853088378906</v>
      </c>
      <c r="D31">
        <v>23.132328033447266</v>
      </c>
      <c r="E31">
        <v>0.6771472692489624</v>
      </c>
      <c r="F31">
        <v>48.512710571289063</v>
      </c>
      <c r="G31">
        <v>215.64570617675781</v>
      </c>
      <c r="H31">
        <v>33.373676300048828</v>
      </c>
      <c r="I31">
        <v>128</v>
      </c>
      <c r="J31">
        <v>9.1236190795898438</v>
      </c>
      <c r="K31">
        <v>14.354294776916504</v>
      </c>
      <c r="L31">
        <v>7.7671113014221191</v>
      </c>
      <c r="M31">
        <v>296.32284545898438</v>
      </c>
      <c r="N31">
        <v>6.8451008796691895</v>
      </c>
      <c r="O31">
        <v>152</v>
      </c>
      <c r="P31">
        <v>11.303719520568848</v>
      </c>
      <c r="Q31">
        <v>72.322853088378906</v>
      </c>
    </row>
    <row r="32" spans="1:17" x14ac:dyDescent="0.2">
      <c r="A32">
        <v>46187.138888888891</v>
      </c>
      <c r="B32">
        <v>22.402048110961914</v>
      </c>
      <c r="C32">
        <v>84.637527465820313</v>
      </c>
      <c r="D32">
        <v>22.827480316162109</v>
      </c>
      <c r="E32">
        <v>1</v>
      </c>
      <c r="F32">
        <v>49.775299072265625</v>
      </c>
      <c r="G32">
        <v>215</v>
      </c>
      <c r="H32">
        <v>34.897056579589844</v>
      </c>
      <c r="I32">
        <v>127.36247253417969</v>
      </c>
      <c r="J32">
        <v>9.1409816741943359</v>
      </c>
      <c r="K32">
        <v>13.681234359741211</v>
      </c>
      <c r="L32">
        <v>7.8483633995056152</v>
      </c>
      <c r="M32">
        <v>296</v>
      </c>
      <c r="N32">
        <v>6.9124331474304199</v>
      </c>
      <c r="O32">
        <v>152.31877136230469</v>
      </c>
      <c r="P32">
        <v>11.382854461669922</v>
      </c>
      <c r="Q32">
        <v>73</v>
      </c>
    </row>
    <row r="33" spans="1:17" x14ac:dyDescent="0.2">
      <c r="A33">
        <v>46187.145833333336</v>
      </c>
      <c r="B33">
        <v>23.582159042358398</v>
      </c>
      <c r="C33">
        <v>82.313041687011719</v>
      </c>
      <c r="D33">
        <v>24.387638092041016</v>
      </c>
      <c r="E33">
        <v>246.61830139160156</v>
      </c>
      <c r="F33">
        <v>48.898296356201172</v>
      </c>
      <c r="G33">
        <v>217</v>
      </c>
      <c r="H33">
        <v>33.261810302734375</v>
      </c>
      <c r="I33">
        <v>130.68696594238281</v>
      </c>
      <c r="J33">
        <v>9.1564245223999023</v>
      </c>
      <c r="K33">
        <v>13</v>
      </c>
      <c r="L33">
        <v>7.9149255752563477</v>
      </c>
      <c r="M33">
        <v>296</v>
      </c>
      <c r="N33">
        <v>6.879429817199707</v>
      </c>
      <c r="O33">
        <v>153.31303405761719</v>
      </c>
      <c r="P33">
        <v>11.711882591247559</v>
      </c>
      <c r="Q33">
        <v>74</v>
      </c>
    </row>
    <row r="34" spans="1:17" x14ac:dyDescent="0.2">
      <c r="A34">
        <v>46187.152777777781</v>
      </c>
      <c r="B34">
        <v>23.288898468017578</v>
      </c>
      <c r="C34">
        <v>84</v>
      </c>
      <c r="D34">
        <v>23.744379043579102</v>
      </c>
      <c r="E34">
        <v>1.6855932474136353</v>
      </c>
      <c r="F34">
        <v>50.560565948486328</v>
      </c>
      <c r="G34">
        <v>217.05677795410156</v>
      </c>
      <c r="H34">
        <v>34.000049591064453</v>
      </c>
      <c r="I34">
        <v>127.31440734863281</v>
      </c>
      <c r="J34">
        <v>9.1896390914916992</v>
      </c>
      <c r="K34">
        <v>13</v>
      </c>
      <c r="L34">
        <v>7.7514700889587402</v>
      </c>
      <c r="M34">
        <v>296</v>
      </c>
      <c r="N34">
        <v>6.976323127746582</v>
      </c>
      <c r="O34">
        <v>153.37118530273438</v>
      </c>
      <c r="P34">
        <v>11.236881256103516</v>
      </c>
      <c r="Q34">
        <v>73.685592651367188</v>
      </c>
    </row>
    <row r="35" spans="1:17" x14ac:dyDescent="0.2">
      <c r="A35">
        <v>46187.159722222219</v>
      </c>
      <c r="B35">
        <v>23.326131820678711</v>
      </c>
      <c r="C35">
        <v>84</v>
      </c>
      <c r="D35">
        <v>23.534402847290039</v>
      </c>
      <c r="E35">
        <v>1.3149484395980835</v>
      </c>
      <c r="F35">
        <v>50.339130401611328</v>
      </c>
      <c r="G35">
        <v>216.68505859375</v>
      </c>
      <c r="H35">
        <v>34.349826812744141</v>
      </c>
      <c r="I35">
        <v>127</v>
      </c>
      <c r="J35">
        <v>9.072117805480957</v>
      </c>
      <c r="K35">
        <v>12</v>
      </c>
      <c r="L35">
        <v>7.7819867134094238</v>
      </c>
      <c r="M35">
        <v>296</v>
      </c>
      <c r="N35">
        <v>6.8489131927490234</v>
      </c>
      <c r="O35">
        <v>152.68505859375</v>
      </c>
      <c r="P35">
        <v>11.140066146850586</v>
      </c>
      <c r="Q35">
        <v>73</v>
      </c>
    </row>
    <row r="36" spans="1:17" x14ac:dyDescent="0.2">
      <c r="A36">
        <v>46187.166666666664</v>
      </c>
      <c r="B36">
        <v>22.985492706298828</v>
      </c>
      <c r="C36">
        <v>84</v>
      </c>
      <c r="D36">
        <v>23.337759017944336</v>
      </c>
      <c r="E36">
        <v>1</v>
      </c>
      <c r="F36">
        <v>50.768833160400391</v>
      </c>
      <c r="G36">
        <v>217.68220520019531</v>
      </c>
      <c r="H36">
        <v>33.906314849853516</v>
      </c>
      <c r="I36">
        <v>127</v>
      </c>
      <c r="J36">
        <v>9.2379217147827148</v>
      </c>
      <c r="K36">
        <v>12.682199478149414</v>
      </c>
      <c r="L36">
        <v>7.8483633995056152</v>
      </c>
      <c r="M36">
        <v>296</v>
      </c>
      <c r="N36">
        <v>7.1085243225097656</v>
      </c>
      <c r="O36">
        <v>153</v>
      </c>
      <c r="P36">
        <v>11.757149696350098</v>
      </c>
      <c r="Q36">
        <v>73.682197570800781</v>
      </c>
    </row>
    <row r="37" spans="1:17" x14ac:dyDescent="0.2">
      <c r="A37">
        <v>46187.173611111109</v>
      </c>
      <c r="B37">
        <v>22.719560623168945</v>
      </c>
      <c r="C37">
        <v>84</v>
      </c>
      <c r="D37">
        <v>23.772064208984375</v>
      </c>
      <c r="E37">
        <v>2.3700053691864014</v>
      </c>
      <c r="F37">
        <v>51.873332977294922</v>
      </c>
      <c r="G37">
        <v>214.88998413085938</v>
      </c>
      <c r="H37">
        <v>33.602870941162109</v>
      </c>
      <c r="I37">
        <v>132.74000549316406</v>
      </c>
      <c r="J37">
        <v>9.1590890884399414</v>
      </c>
      <c r="K37">
        <v>13.314997673034668</v>
      </c>
      <c r="L37">
        <v>7.863624095916748</v>
      </c>
      <c r="M37">
        <v>296.31500244140625</v>
      </c>
      <c r="N37">
        <v>7.1216630935668945</v>
      </c>
      <c r="O37">
        <v>155</v>
      </c>
      <c r="P37">
        <v>11.693577766418457</v>
      </c>
      <c r="Q37">
        <v>77</v>
      </c>
    </row>
    <row r="38" spans="1:17" x14ac:dyDescent="0.2">
      <c r="A38">
        <v>46187.180555555555</v>
      </c>
      <c r="B38">
        <v>23.444408416748047</v>
      </c>
      <c r="C38">
        <v>84</v>
      </c>
      <c r="D38">
        <v>23.611232757568359</v>
      </c>
      <c r="E38">
        <v>1.3173890113830566</v>
      </c>
      <c r="F38">
        <v>50.110725402832031</v>
      </c>
      <c r="G38">
        <v>217.36521911621094</v>
      </c>
      <c r="H38">
        <v>34.075714111328125</v>
      </c>
      <c r="I38">
        <v>129.26956176757813</v>
      </c>
      <c r="J38">
        <v>9.2863883972167969</v>
      </c>
      <c r="K38">
        <v>13</v>
      </c>
      <c r="L38">
        <v>7.8968100547790527</v>
      </c>
      <c r="M38">
        <v>295</v>
      </c>
      <c r="N38">
        <v>7.2846970558166504</v>
      </c>
      <c r="O38">
        <v>157.6826171875</v>
      </c>
      <c r="P38">
        <v>12.338529586791992</v>
      </c>
      <c r="Q38">
        <v>78.317390441894531</v>
      </c>
    </row>
    <row r="39" spans="1:17" x14ac:dyDescent="0.2">
      <c r="A39">
        <v>46187.1875</v>
      </c>
      <c r="B39">
        <v>22.796079635620117</v>
      </c>
      <c r="C39">
        <v>84.682563781738281</v>
      </c>
      <c r="D39">
        <v>23.63043212890625</v>
      </c>
      <c r="E39">
        <v>2.3651261329650879</v>
      </c>
      <c r="F39">
        <v>45.863563537597656</v>
      </c>
      <c r="G39">
        <v>218</v>
      </c>
      <c r="H39">
        <v>31.605001449584961</v>
      </c>
      <c r="I39">
        <v>129.95231628417969</v>
      </c>
      <c r="J39">
        <v>9.3348321914672852</v>
      </c>
      <c r="K39">
        <v>14</v>
      </c>
      <c r="L39">
        <v>7.8306741714477539</v>
      </c>
      <c r="M39">
        <v>297</v>
      </c>
      <c r="N39">
        <v>7.2208671569824219</v>
      </c>
      <c r="O39">
        <v>157</v>
      </c>
      <c r="P39">
        <v>11.627204895019531</v>
      </c>
      <c r="Q39">
        <v>77</v>
      </c>
    </row>
    <row r="40" spans="1:17" x14ac:dyDescent="0.2">
      <c r="A40">
        <v>46187.194444444445</v>
      </c>
      <c r="B40">
        <v>23.487567901611328</v>
      </c>
      <c r="C40">
        <v>84.322105407714844</v>
      </c>
      <c r="D40">
        <v>23.451461791992188</v>
      </c>
      <c r="E40">
        <v>2</v>
      </c>
      <c r="F40">
        <v>49.827877044677734</v>
      </c>
      <c r="G40">
        <v>216.96630859375</v>
      </c>
      <c r="H40">
        <v>33.042274475097656</v>
      </c>
      <c r="I40">
        <v>131.28842163085938</v>
      </c>
      <c r="J40">
        <v>9.2861595153808594</v>
      </c>
      <c r="K40">
        <v>14</v>
      </c>
      <c r="L40">
        <v>7.898442268371582</v>
      </c>
      <c r="M40">
        <v>295.67788696289063</v>
      </c>
      <c r="N40">
        <v>7.3811335563659668</v>
      </c>
      <c r="O40">
        <v>158</v>
      </c>
      <c r="P40">
        <v>12.497613906860352</v>
      </c>
      <c r="Q40">
        <v>78</v>
      </c>
    </row>
    <row r="41" spans="1:17" x14ac:dyDescent="0.2">
      <c r="A41">
        <v>46187.201388888891</v>
      </c>
      <c r="B41">
        <v>22.604351043701172</v>
      </c>
      <c r="C41">
        <v>86</v>
      </c>
      <c r="D41">
        <v>23.29743766784668</v>
      </c>
      <c r="E41">
        <v>2.3209021091461182</v>
      </c>
      <c r="F41">
        <v>48.965526580810547</v>
      </c>
      <c r="G41">
        <v>218.64179992675781</v>
      </c>
      <c r="H41">
        <v>35.126747131347656</v>
      </c>
      <c r="I41">
        <v>129.96270751953125</v>
      </c>
      <c r="J41">
        <v>9.1546173095703125</v>
      </c>
      <c r="K41">
        <v>13</v>
      </c>
      <c r="L41">
        <v>7.8657169342041016</v>
      </c>
      <c r="M41">
        <v>295</v>
      </c>
      <c r="N41">
        <v>7.3657035827636719</v>
      </c>
      <c r="O41">
        <v>158</v>
      </c>
      <c r="P41">
        <v>12.57878589630127</v>
      </c>
      <c r="Q41">
        <v>78.320899963378906</v>
      </c>
    </row>
    <row r="42" spans="1:17" x14ac:dyDescent="0.2">
      <c r="A42">
        <v>46187.208333333336</v>
      </c>
      <c r="B42">
        <v>23.10906982421875</v>
      </c>
      <c r="C42">
        <v>86.677017211914063</v>
      </c>
      <c r="D42">
        <v>23.443685531616211</v>
      </c>
      <c r="E42">
        <v>4.0310420989990234</v>
      </c>
      <c r="F42">
        <v>52.484306335449219</v>
      </c>
      <c r="G42">
        <v>216.32298278808594</v>
      </c>
      <c r="H42">
        <v>34.670391082763672</v>
      </c>
      <c r="I42">
        <v>133.06208801269531</v>
      </c>
      <c r="J42">
        <v>9.1407766342163086</v>
      </c>
      <c r="K42">
        <v>13</v>
      </c>
      <c r="L42">
        <v>7.7671175003051758</v>
      </c>
      <c r="M42">
        <v>296.322998046875</v>
      </c>
      <c r="N42">
        <v>7.1857571601867676</v>
      </c>
      <c r="O42">
        <v>156</v>
      </c>
      <c r="P42">
        <v>11.561606407165527</v>
      </c>
      <c r="Q42">
        <v>76.322982788085938</v>
      </c>
    </row>
    <row r="43" spans="1:17" x14ac:dyDescent="0.2">
      <c r="A43">
        <v>46187.215277777781</v>
      </c>
      <c r="B43">
        <v>23.449733734130859</v>
      </c>
      <c r="C43">
        <v>85.354461669921875</v>
      </c>
      <c r="D43">
        <v>23.674795150756836</v>
      </c>
      <c r="E43">
        <v>2.6772294044494629</v>
      </c>
      <c r="F43">
        <v>46.239524841308594</v>
      </c>
      <c r="G43">
        <v>217.35446166992188</v>
      </c>
      <c r="H43">
        <v>32.495449066162109</v>
      </c>
      <c r="I43">
        <v>127.70891571044922</v>
      </c>
      <c r="J43">
        <v>9.2220430374145508</v>
      </c>
      <c r="K43">
        <v>13</v>
      </c>
      <c r="L43">
        <v>7.7827444076538086</v>
      </c>
      <c r="M43">
        <v>296</v>
      </c>
      <c r="N43">
        <v>7.2826409339904785</v>
      </c>
      <c r="O43">
        <v>156.67723083496094</v>
      </c>
      <c r="P43">
        <v>11.722563743591309</v>
      </c>
      <c r="Q43">
        <v>77.677230834960938</v>
      </c>
    </row>
    <row r="44" spans="1:17" x14ac:dyDescent="0.2">
      <c r="A44">
        <v>46187.222222222219</v>
      </c>
      <c r="B44">
        <v>22.799686431884766</v>
      </c>
      <c r="C44">
        <v>87</v>
      </c>
      <c r="D44">
        <v>24.026578903198242</v>
      </c>
      <c r="E44">
        <v>4.3508710861206055</v>
      </c>
      <c r="F44">
        <v>50.401985168457031</v>
      </c>
      <c r="G44">
        <v>215.35087585449219</v>
      </c>
      <c r="H44">
        <v>34.423500061035156</v>
      </c>
      <c r="I44">
        <v>128.97369384765625</v>
      </c>
      <c r="J44">
        <v>9.0425329208374023</v>
      </c>
      <c r="K44">
        <v>13</v>
      </c>
      <c r="L44">
        <v>7.8640875816345215</v>
      </c>
      <c r="M44">
        <v>296.32455444335938</v>
      </c>
      <c r="N44">
        <v>7.250004768371582</v>
      </c>
      <c r="O44">
        <v>156</v>
      </c>
      <c r="P44">
        <v>11.85244083404541</v>
      </c>
      <c r="Q44">
        <v>77</v>
      </c>
    </row>
    <row r="45" spans="1:17" x14ac:dyDescent="0.2">
      <c r="A45">
        <v>46187.229166666664</v>
      </c>
      <c r="B45">
        <v>22.822938919067383</v>
      </c>
      <c r="C45">
        <v>85.685089111328125</v>
      </c>
      <c r="D45">
        <v>23.562217712402344</v>
      </c>
      <c r="E45">
        <v>2.6850857734680176</v>
      </c>
      <c r="F45">
        <v>51.029617309570313</v>
      </c>
      <c r="G45">
        <v>217</v>
      </c>
      <c r="H45">
        <v>34.165622711181641</v>
      </c>
      <c r="I45">
        <v>129.62982177734375</v>
      </c>
      <c r="J45">
        <v>9.0927209854125977</v>
      </c>
      <c r="K45">
        <v>13.314914703369141</v>
      </c>
      <c r="L45">
        <v>7.8968100547790527</v>
      </c>
      <c r="M45">
        <v>297</v>
      </c>
      <c r="N45">
        <v>7.073216438293457</v>
      </c>
      <c r="O45">
        <v>156</v>
      </c>
      <c r="P45">
        <v>11.917885780334473</v>
      </c>
      <c r="Q45">
        <v>77</v>
      </c>
    </row>
    <row r="46" spans="1:17" x14ac:dyDescent="0.2">
      <c r="A46">
        <v>46187.236111111109</v>
      </c>
      <c r="B46">
        <v>23.212753295898438</v>
      </c>
      <c r="C46">
        <v>86.309974670410156</v>
      </c>
      <c r="D46">
        <v>23.235998153686523</v>
      </c>
      <c r="E46">
        <v>4</v>
      </c>
      <c r="F46">
        <v>51.399059295654297</v>
      </c>
      <c r="G46">
        <v>219.070068359375</v>
      </c>
      <c r="H46">
        <v>33.409801483154297</v>
      </c>
      <c r="I46">
        <v>129.23989868164063</v>
      </c>
      <c r="J46">
        <v>9.1864595413208008</v>
      </c>
      <c r="K46">
        <v>13.690024375915527</v>
      </c>
      <c r="L46">
        <v>7.7965221405029297</v>
      </c>
      <c r="M46">
        <v>295.69003295898438</v>
      </c>
      <c r="N46">
        <v>7.1066455841064453</v>
      </c>
      <c r="O46">
        <v>155.30998229980469</v>
      </c>
      <c r="P46">
        <v>12.093260765075684</v>
      </c>
      <c r="Q46">
        <v>78</v>
      </c>
    </row>
    <row r="47" spans="1:17" x14ac:dyDescent="0.2">
      <c r="A47">
        <v>46187.243055555555</v>
      </c>
      <c r="B47">
        <v>22.879177093505859</v>
      </c>
      <c r="C47">
        <v>86.686317443847656</v>
      </c>
      <c r="D47">
        <v>23.30000114440918</v>
      </c>
      <c r="E47">
        <v>4.6863155364990234</v>
      </c>
      <c r="F47">
        <v>51.0618896484375</v>
      </c>
      <c r="G47">
        <v>215.94105529785156</v>
      </c>
      <c r="H47">
        <v>34.705879211425781</v>
      </c>
      <c r="I47">
        <v>130.05894470214844</v>
      </c>
      <c r="J47">
        <v>9.0595312118530273</v>
      </c>
      <c r="K47">
        <v>14</v>
      </c>
      <c r="L47">
        <v>7.8303108215332031</v>
      </c>
      <c r="M47">
        <v>297</v>
      </c>
      <c r="N47">
        <v>7.2822003364562988</v>
      </c>
      <c r="O47">
        <v>156.68630981445313</v>
      </c>
      <c r="P47">
        <v>11.706046104431152</v>
      </c>
      <c r="Q47">
        <v>78</v>
      </c>
    </row>
    <row r="48" spans="1:17" x14ac:dyDescent="0.2">
      <c r="A48">
        <v>46187.25</v>
      </c>
      <c r="B48">
        <v>22.4205322265625</v>
      </c>
      <c r="C48">
        <v>86</v>
      </c>
      <c r="D48">
        <v>22.823398590087891</v>
      </c>
      <c r="E48">
        <v>3.6312880516052246</v>
      </c>
      <c r="F48">
        <v>52.495643615722656</v>
      </c>
      <c r="G48">
        <v>219.10614013671875</v>
      </c>
      <c r="H48">
        <v>35.363510131835938</v>
      </c>
      <c r="I48">
        <v>130.42178344726563</v>
      </c>
      <c r="J48">
        <v>9.1538534164428711</v>
      </c>
      <c r="K48">
        <v>13</v>
      </c>
      <c r="L48">
        <v>7.8483633995056152</v>
      </c>
      <c r="M48">
        <v>296</v>
      </c>
      <c r="N48">
        <v>7.3128790855407715</v>
      </c>
      <c r="O48">
        <v>156.68435668945313</v>
      </c>
      <c r="P48">
        <v>12.032642364501953</v>
      </c>
      <c r="Q48">
        <v>77.684356689453125</v>
      </c>
    </row>
    <row r="49" spans="1:17" x14ac:dyDescent="0.2">
      <c r="A49">
        <v>46187.256944444445</v>
      </c>
      <c r="B49">
        <v>23.566438674926758</v>
      </c>
      <c r="C49">
        <v>86.319923400878906</v>
      </c>
      <c r="D49">
        <v>24.043107986450195</v>
      </c>
      <c r="E49">
        <v>3</v>
      </c>
      <c r="F49">
        <v>48.814765930175781</v>
      </c>
      <c r="G49">
        <v>215</v>
      </c>
      <c r="H49">
        <v>34.129863739013672</v>
      </c>
      <c r="I49">
        <v>127.68007659912109</v>
      </c>
      <c r="J49">
        <v>9.1079778671264648</v>
      </c>
      <c r="K49">
        <v>12.319919586181641</v>
      </c>
      <c r="L49">
        <v>7.7359709739685059</v>
      </c>
      <c r="M49">
        <v>297</v>
      </c>
      <c r="N49">
        <v>7.2340555191040039</v>
      </c>
      <c r="O49">
        <v>156.36015319824219</v>
      </c>
      <c r="P49">
        <v>11.514812469482422</v>
      </c>
      <c r="Q49">
        <v>76</v>
      </c>
    </row>
    <row r="50" spans="1:17" x14ac:dyDescent="0.2">
      <c r="A50">
        <v>46187.263888888891</v>
      </c>
      <c r="B50">
        <v>23.515617370605469</v>
      </c>
      <c r="C50">
        <v>85.616661071777344</v>
      </c>
      <c r="D50">
        <v>24.051763534545898</v>
      </c>
      <c r="E50">
        <v>2.3083293437957764</v>
      </c>
      <c r="F50">
        <v>50.695835113525391</v>
      </c>
      <c r="G50">
        <v>217</v>
      </c>
      <c r="H50">
        <v>33.967994689941406</v>
      </c>
      <c r="I50">
        <v>129.76667785644531</v>
      </c>
      <c r="J50">
        <v>9.1116123199462891</v>
      </c>
      <c r="K50">
        <v>13.383341789245605</v>
      </c>
      <c r="L50">
        <v>7.7664074897766113</v>
      </c>
      <c r="M50">
        <v>296.30831909179688</v>
      </c>
      <c r="N50">
        <v>7.2334942817687988</v>
      </c>
      <c r="O50">
        <v>155.69166564941406</v>
      </c>
      <c r="P50">
        <v>11.679286003112793</v>
      </c>
      <c r="Q50">
        <v>76.691673278808594</v>
      </c>
    </row>
    <row r="51" spans="1:17" x14ac:dyDescent="0.2">
      <c r="A51">
        <v>46187.270833333336</v>
      </c>
      <c r="B51">
        <v>22.337911605834961</v>
      </c>
      <c r="C51">
        <v>87.075309753417969</v>
      </c>
      <c r="D51">
        <v>22.9083251953125</v>
      </c>
      <c r="E51">
        <v>2.6917695999145508</v>
      </c>
      <c r="F51">
        <v>52.013423919677734</v>
      </c>
      <c r="G51">
        <v>217.6917724609375</v>
      </c>
      <c r="H51">
        <v>36.542720794677734</v>
      </c>
      <c r="I51">
        <v>130.76707458496094</v>
      </c>
      <c r="J51">
        <v>9.0893964767456055</v>
      </c>
      <c r="K51">
        <v>14</v>
      </c>
      <c r="L51">
        <v>7.7999167442321777</v>
      </c>
      <c r="M51">
        <v>297</v>
      </c>
      <c r="N51">
        <v>7.1664614677429199</v>
      </c>
      <c r="O51">
        <v>157</v>
      </c>
      <c r="P51">
        <v>11.608623504638672</v>
      </c>
      <c r="Q51">
        <v>77.3082275390625</v>
      </c>
    </row>
    <row r="52" spans="1:17" x14ac:dyDescent="0.2">
      <c r="A52">
        <v>46187.277777777781</v>
      </c>
      <c r="B52">
        <v>22.795326232910156</v>
      </c>
      <c r="C52">
        <v>87</v>
      </c>
      <c r="D52">
        <v>23.265941619873047</v>
      </c>
      <c r="E52">
        <v>4.309506893157959</v>
      </c>
      <c r="F52">
        <v>50.361457824707031</v>
      </c>
      <c r="G52">
        <v>217.6190185546875</v>
      </c>
      <c r="H52">
        <v>33.170986175537109</v>
      </c>
      <c r="I52">
        <v>128.69049072265625</v>
      </c>
      <c r="J52">
        <v>9.1598873138427734</v>
      </c>
      <c r="K52">
        <v>14.690493583679199</v>
      </c>
      <c r="L52">
        <v>7.8149113655090332</v>
      </c>
      <c r="M52">
        <v>297.30950927734375</v>
      </c>
      <c r="N52">
        <v>7.233551025390625</v>
      </c>
      <c r="O52">
        <v>157.30950927734375</v>
      </c>
      <c r="P52">
        <v>11.373439788818359</v>
      </c>
      <c r="Q52">
        <v>79</v>
      </c>
    </row>
    <row r="53" spans="1:17" x14ac:dyDescent="0.2">
      <c r="A53">
        <v>46187.284722222219</v>
      </c>
      <c r="B53">
        <v>22.924476623535156</v>
      </c>
      <c r="C53">
        <v>87.687751770019531</v>
      </c>
      <c r="D53">
        <v>23.502773284912109</v>
      </c>
      <c r="E53">
        <v>4</v>
      </c>
      <c r="F53">
        <v>51.102848052978516</v>
      </c>
      <c r="G53">
        <v>218.62449645996094</v>
      </c>
      <c r="H53">
        <v>34.557811737060547</v>
      </c>
      <c r="I53">
        <v>130.06326293945313</v>
      </c>
      <c r="J53">
        <v>8.8808708190917969</v>
      </c>
      <c r="K53">
        <v>13.687753677368164</v>
      </c>
      <c r="L53">
        <v>7.7999167442321777</v>
      </c>
      <c r="M53">
        <v>297</v>
      </c>
      <c r="N53">
        <v>7.1549825668334961</v>
      </c>
      <c r="O53">
        <v>158</v>
      </c>
      <c r="P53">
        <v>11.708971977233887</v>
      </c>
      <c r="Q53">
        <v>78.687751770019531</v>
      </c>
    </row>
    <row r="54" spans="1:17" x14ac:dyDescent="0.2">
      <c r="A54">
        <v>46187.291666666664</v>
      </c>
      <c r="B54">
        <v>22.974632263183594</v>
      </c>
      <c r="C54">
        <v>86.616661071777344</v>
      </c>
      <c r="D54">
        <v>23.884218215942383</v>
      </c>
      <c r="E54">
        <v>3</v>
      </c>
      <c r="F54">
        <v>48.546413421630859</v>
      </c>
      <c r="G54">
        <v>219.69166564941406</v>
      </c>
      <c r="H54">
        <v>32.784275054931641</v>
      </c>
      <c r="I54">
        <v>128.23332214355469</v>
      </c>
      <c r="J54">
        <v>8.9590034484863281</v>
      </c>
      <c r="K54">
        <v>13.308329582214355</v>
      </c>
      <c r="L54">
        <v>7.7999167442321777</v>
      </c>
      <c r="M54">
        <v>297</v>
      </c>
      <c r="N54">
        <v>7.1999850273132324</v>
      </c>
      <c r="O54">
        <v>157.69166564941406</v>
      </c>
      <c r="P54">
        <v>11.724099159240723</v>
      </c>
      <c r="Q54">
        <v>79.691673278808594</v>
      </c>
    </row>
    <row r="55" spans="1:17" x14ac:dyDescent="0.2">
      <c r="A55">
        <v>46187.298611111109</v>
      </c>
      <c r="B55">
        <v>23.900968551635742</v>
      </c>
      <c r="C55">
        <v>86.689712524414063</v>
      </c>
      <c r="D55">
        <v>23.907583236694336</v>
      </c>
      <c r="E55">
        <v>4</v>
      </c>
      <c r="F55">
        <v>49.449123382568359</v>
      </c>
      <c r="G55">
        <v>217.31028747558594</v>
      </c>
      <c r="H55">
        <v>32.368915557861328</v>
      </c>
      <c r="I55">
        <v>126.62056732177734</v>
      </c>
      <c r="J55">
        <v>9.2900819778442383</v>
      </c>
      <c r="K55">
        <v>13.689716339111328</v>
      </c>
      <c r="L55">
        <v>7.7999167442321777</v>
      </c>
      <c r="M55">
        <v>297</v>
      </c>
      <c r="N55">
        <v>7.2853856086730957</v>
      </c>
      <c r="O55">
        <v>157.68971252441406</v>
      </c>
      <c r="P55">
        <v>11.511929512023926</v>
      </c>
      <c r="Q55">
        <v>80</v>
      </c>
    </row>
    <row r="56" spans="1:17" x14ac:dyDescent="0.2">
      <c r="A56">
        <v>46187.305555555555</v>
      </c>
      <c r="B56">
        <v>22.579462051391602</v>
      </c>
      <c r="C56">
        <v>87.310585021972656</v>
      </c>
      <c r="D56">
        <v>23.552040100097656</v>
      </c>
      <c r="E56">
        <v>3.621171236038208</v>
      </c>
      <c r="F56">
        <v>51.234596252441406</v>
      </c>
      <c r="G56">
        <v>217.31059265136719</v>
      </c>
      <c r="H56">
        <v>35.567966461181641</v>
      </c>
      <c r="I56">
        <v>127.62117004394531</v>
      </c>
      <c r="J56">
        <v>8.9560251235961914</v>
      </c>
      <c r="K56">
        <v>13.689414024353027</v>
      </c>
      <c r="L56">
        <v>7.766517162322998</v>
      </c>
      <c r="M56">
        <v>297</v>
      </c>
      <c r="N56">
        <v>7.2636971473693848</v>
      </c>
      <c r="O56">
        <v>157.62117004394531</v>
      </c>
      <c r="P56">
        <v>11.560405731201172</v>
      </c>
      <c r="Q56">
        <v>78.310585021972656</v>
      </c>
    </row>
    <row r="57" spans="1:17" x14ac:dyDescent="0.2">
      <c r="A57">
        <v>46187.3125</v>
      </c>
      <c r="B57">
        <v>22.909004211425781</v>
      </c>
      <c r="C57">
        <v>88.312286376953125</v>
      </c>
      <c r="D57">
        <v>23.163309097290039</v>
      </c>
      <c r="E57">
        <v>5</v>
      </c>
      <c r="F57">
        <v>52.107387542724609</v>
      </c>
      <c r="G57">
        <v>217.75083923339844</v>
      </c>
      <c r="H57">
        <v>34.875011444091797</v>
      </c>
      <c r="I57">
        <v>130</v>
      </c>
      <c r="J57">
        <v>9.1564245223999023</v>
      </c>
      <c r="K57">
        <v>13.687709808349609</v>
      </c>
      <c r="L57">
        <v>7.7847871780395508</v>
      </c>
      <c r="M57">
        <v>297</v>
      </c>
      <c r="N57">
        <v>7.2972621917724609</v>
      </c>
      <c r="O57">
        <v>157</v>
      </c>
      <c r="P57">
        <v>11.36678409576416</v>
      </c>
      <c r="Q57">
        <v>78.687713623046875</v>
      </c>
    </row>
    <row r="58" spans="1:17" x14ac:dyDescent="0.2">
      <c r="A58">
        <v>46187.319444444445</v>
      </c>
      <c r="B58">
        <v>22.922473907470703</v>
      </c>
      <c r="C58">
        <v>86</v>
      </c>
      <c r="D58">
        <v>23.817226409912109</v>
      </c>
      <c r="E58">
        <v>3.3085970878601074</v>
      </c>
      <c r="F58">
        <v>53.025272369384766</v>
      </c>
      <c r="G58">
        <v>219</v>
      </c>
      <c r="H58">
        <v>33.357803344726563</v>
      </c>
      <c r="I58">
        <v>130.30859375</v>
      </c>
      <c r="J58">
        <v>9.2048711776733398</v>
      </c>
      <c r="K58">
        <v>13.617194175720215</v>
      </c>
      <c r="L58">
        <v>7.8669090270996094</v>
      </c>
      <c r="M58">
        <v>297</v>
      </c>
      <c r="N58">
        <v>7.3190450668334961</v>
      </c>
      <c r="O58">
        <v>157</v>
      </c>
      <c r="P58">
        <v>11.873034477233887</v>
      </c>
      <c r="Q58">
        <v>78.69140625</v>
      </c>
    </row>
    <row r="59" spans="1:17" x14ac:dyDescent="0.2">
      <c r="A59">
        <v>46187.326388888891</v>
      </c>
      <c r="B59">
        <v>23.500143051147461</v>
      </c>
      <c r="C59">
        <v>87.592071533203125</v>
      </c>
      <c r="D59">
        <v>23.758640289306641</v>
      </c>
      <c r="E59">
        <v>4</v>
      </c>
      <c r="F59">
        <v>51.168281555175781</v>
      </c>
      <c r="G59">
        <v>221.70396423339844</v>
      </c>
      <c r="H59">
        <v>33.437137603759766</v>
      </c>
      <c r="I59">
        <v>128.59207153320313</v>
      </c>
      <c r="J59">
        <v>9.1025571823120117</v>
      </c>
      <c r="K59">
        <v>14.29603385925293</v>
      </c>
      <c r="L59">
        <v>7.7999167442321777</v>
      </c>
      <c r="M59">
        <v>297</v>
      </c>
      <c r="N59">
        <v>7.1844515800476074</v>
      </c>
      <c r="O59">
        <v>157.70396423339844</v>
      </c>
      <c r="P59">
        <v>11.399313926696777</v>
      </c>
      <c r="Q59">
        <v>79.703964233398438</v>
      </c>
    </row>
    <row r="60" spans="1:17" x14ac:dyDescent="0.2">
      <c r="A60">
        <v>46187.333333333336</v>
      </c>
      <c r="B60">
        <v>22.962068557739258</v>
      </c>
      <c r="C60">
        <v>87.379341125488281</v>
      </c>
      <c r="D60">
        <v>23.570156097412109</v>
      </c>
      <c r="E60">
        <v>4</v>
      </c>
      <c r="F60">
        <v>50.922473907470703</v>
      </c>
      <c r="G60">
        <v>217.93098449707031</v>
      </c>
      <c r="H60">
        <v>34.069732666015625</v>
      </c>
      <c r="I60">
        <v>129.06901550292969</v>
      </c>
      <c r="J60">
        <v>9.249974250793457</v>
      </c>
      <c r="K60">
        <v>13.310330390930176</v>
      </c>
      <c r="L60">
        <v>7.7848820686340332</v>
      </c>
      <c r="M60">
        <v>296.68966674804688</v>
      </c>
      <c r="N60">
        <v>7.6328558921813965</v>
      </c>
      <c r="O60">
        <v>163</v>
      </c>
      <c r="P60">
        <v>12.74147891998291</v>
      </c>
      <c r="Q60">
        <v>84</v>
      </c>
    </row>
    <row r="61" spans="1:17" x14ac:dyDescent="0.2">
      <c r="A61">
        <v>46187.340277777781</v>
      </c>
      <c r="B61">
        <v>23.743278503417969</v>
      </c>
      <c r="C61">
        <v>87.300399780273438</v>
      </c>
      <c r="D61">
        <v>24.145404815673828</v>
      </c>
      <c r="E61">
        <v>4.3003983497619629</v>
      </c>
      <c r="F61">
        <v>49.066730499267578</v>
      </c>
      <c r="G61">
        <v>217.09880065917969</v>
      </c>
      <c r="H61">
        <v>32.551002502441406</v>
      </c>
      <c r="I61">
        <v>127.69960021972656</v>
      </c>
      <c r="J61">
        <v>9.0740842819213867</v>
      </c>
      <c r="K61">
        <v>14.300397872924805</v>
      </c>
      <c r="L61">
        <v>7.7999167442321777</v>
      </c>
      <c r="M61">
        <v>297</v>
      </c>
      <c r="N61">
        <v>7.7999167442321777</v>
      </c>
      <c r="O61">
        <v>161.30039978027344</v>
      </c>
      <c r="P61">
        <v>12.639799118041992</v>
      </c>
      <c r="Q61">
        <v>83.300399780273438</v>
      </c>
    </row>
    <row r="62" spans="1:17" x14ac:dyDescent="0.2">
      <c r="A62">
        <v>46187.347222222219</v>
      </c>
      <c r="B62">
        <v>23.763940811157227</v>
      </c>
      <c r="C62">
        <v>87.300697326660156</v>
      </c>
      <c r="D62">
        <v>23.903865814208984</v>
      </c>
      <c r="E62">
        <v>3</v>
      </c>
      <c r="F62">
        <v>47.720996856689453</v>
      </c>
      <c r="G62">
        <v>218.79722595214844</v>
      </c>
      <c r="H62">
        <v>31.906383514404297</v>
      </c>
      <c r="I62">
        <v>128.30068969726563</v>
      </c>
      <c r="J62">
        <v>8.9240140914916992</v>
      </c>
      <c r="K62">
        <v>14</v>
      </c>
      <c r="L62">
        <v>7.7853493690490723</v>
      </c>
      <c r="M62">
        <v>297.69931030273438</v>
      </c>
      <c r="N62">
        <v>7.6545767784118652</v>
      </c>
      <c r="O62">
        <v>161.69931030273438</v>
      </c>
      <c r="P62">
        <v>12.838372230529785</v>
      </c>
      <c r="Q62">
        <v>84.699302673339844</v>
      </c>
    </row>
    <row r="63" spans="1:17" x14ac:dyDescent="0.2">
      <c r="A63">
        <v>46187.354166666664</v>
      </c>
      <c r="B63">
        <v>23.1962890625</v>
      </c>
      <c r="C63">
        <v>87.377708435058594</v>
      </c>
      <c r="D63">
        <v>23.79377555847168</v>
      </c>
      <c r="E63">
        <v>3.6888561248779297</v>
      </c>
      <c r="F63">
        <v>52.351306915283203</v>
      </c>
      <c r="G63">
        <v>220.13313293457031</v>
      </c>
      <c r="H63">
        <v>35.502727508544922</v>
      </c>
      <c r="I63">
        <v>131.37771606445313</v>
      </c>
      <c r="J63">
        <v>9.0896787643432617</v>
      </c>
      <c r="K63">
        <v>14</v>
      </c>
      <c r="L63">
        <v>7.7665438652038574</v>
      </c>
      <c r="M63">
        <v>297</v>
      </c>
      <c r="N63">
        <v>7.4607901573181152</v>
      </c>
      <c r="O63">
        <v>161.62228393554688</v>
      </c>
      <c r="P63">
        <v>12.559540748596191</v>
      </c>
      <c r="Q63">
        <v>83</v>
      </c>
    </row>
    <row r="64" spans="1:17" x14ac:dyDescent="0.2">
      <c r="A64">
        <v>46187.361111111109</v>
      </c>
      <c r="B64">
        <v>22.934638977050781</v>
      </c>
      <c r="C64">
        <v>89.30023193359375</v>
      </c>
      <c r="D64">
        <v>23.729143142700195</v>
      </c>
      <c r="E64">
        <v>3.3002328872680664</v>
      </c>
      <c r="F64">
        <v>50.947238922119141</v>
      </c>
      <c r="G64">
        <v>219.200927734375</v>
      </c>
      <c r="H64">
        <v>34.407672882080078</v>
      </c>
      <c r="I64">
        <v>130.6004638671875</v>
      </c>
      <c r="J64">
        <v>9.0788869857788086</v>
      </c>
      <c r="K64">
        <v>15.300232887268066</v>
      </c>
      <c r="L64">
        <v>7.8338179588317871</v>
      </c>
      <c r="M64">
        <v>298</v>
      </c>
      <c r="N64">
        <v>7.4123435020446777</v>
      </c>
      <c r="O64">
        <v>162</v>
      </c>
      <c r="P64">
        <v>12.392618179321289</v>
      </c>
      <c r="Q64">
        <v>84</v>
      </c>
    </row>
    <row r="65" spans="1:17" x14ac:dyDescent="0.2">
      <c r="A65">
        <v>46187.368055555555</v>
      </c>
      <c r="B65">
        <v>23.690271377563477</v>
      </c>
      <c r="C65">
        <v>88.699668884277344</v>
      </c>
      <c r="D65">
        <v>23.990705490112305</v>
      </c>
      <c r="E65">
        <v>3.3003284931182861</v>
      </c>
      <c r="F65">
        <v>49.150043487548828</v>
      </c>
      <c r="G65">
        <v>216.60066223144531</v>
      </c>
      <c r="H65">
        <v>35.099384307861328</v>
      </c>
      <c r="I65">
        <v>123.60065460205078</v>
      </c>
      <c r="J65">
        <v>9.1418743133544922</v>
      </c>
      <c r="K65">
        <v>13.60065746307373</v>
      </c>
      <c r="L65">
        <v>7.7999167442321777</v>
      </c>
      <c r="M65">
        <v>297</v>
      </c>
      <c r="N65">
        <v>7.3395938873291016</v>
      </c>
      <c r="O65">
        <v>161.69967651367188</v>
      </c>
      <c r="P65">
        <v>12.300662040710449</v>
      </c>
      <c r="Q65">
        <v>82.699668884277344</v>
      </c>
    </row>
    <row r="66" spans="1:17" x14ac:dyDescent="0.2">
      <c r="A66">
        <v>46187.375</v>
      </c>
      <c r="B66">
        <v>22.799118041992188</v>
      </c>
      <c r="C66">
        <v>89.301101684570313</v>
      </c>
      <c r="D66">
        <v>23.118438720703125</v>
      </c>
      <c r="E66">
        <v>3.6989004611968994</v>
      </c>
      <c r="F66">
        <v>52.031635284423828</v>
      </c>
      <c r="G66">
        <v>222</v>
      </c>
      <c r="H66">
        <v>35.251941680908203</v>
      </c>
      <c r="I66">
        <v>131.39779663085938</v>
      </c>
      <c r="J66">
        <v>8.9964971542358398</v>
      </c>
      <c r="K66">
        <v>15.397801399230957</v>
      </c>
      <c r="L66">
        <v>7.7999167442321777</v>
      </c>
      <c r="M66">
        <v>297</v>
      </c>
      <c r="N66">
        <v>7.4269309043884277</v>
      </c>
      <c r="O66">
        <v>160.30110168457031</v>
      </c>
      <c r="P66">
        <v>12.305459022521973</v>
      </c>
      <c r="Q66">
        <v>82</v>
      </c>
    </row>
    <row r="67" spans="1:17" x14ac:dyDescent="0.2">
      <c r="A67">
        <v>46187.381944444445</v>
      </c>
      <c r="B67">
        <v>23.654478073120117</v>
      </c>
      <c r="C67">
        <v>87.304679870605469</v>
      </c>
      <c r="D67">
        <v>23.652582168579102</v>
      </c>
      <c r="E67">
        <v>3</v>
      </c>
      <c r="F67">
        <v>48.375892639160156</v>
      </c>
      <c r="G67">
        <v>221.08595275878906</v>
      </c>
      <c r="H67">
        <v>33.391105651855469</v>
      </c>
      <c r="I67">
        <v>132.47659301757813</v>
      </c>
      <c r="J67">
        <v>9.097381591796875</v>
      </c>
      <c r="K67">
        <v>14</v>
      </c>
      <c r="L67">
        <v>7.7999167442321777</v>
      </c>
      <c r="M67">
        <v>297</v>
      </c>
      <c r="N67">
        <v>7.3449716567993164</v>
      </c>
      <c r="O67">
        <v>160</v>
      </c>
      <c r="P67">
        <v>12.381159782409668</v>
      </c>
      <c r="Q67">
        <v>82.695320129394531</v>
      </c>
    </row>
    <row r="68" spans="1:17" x14ac:dyDescent="0.2">
      <c r="A68">
        <v>46187.388888888891</v>
      </c>
      <c r="B68">
        <v>23.423408508300781</v>
      </c>
      <c r="C68">
        <v>87</v>
      </c>
      <c r="D68">
        <v>24.129457473754883</v>
      </c>
      <c r="E68">
        <v>3.3062038421630859</v>
      </c>
      <c r="F68">
        <v>51.022441864013672</v>
      </c>
      <c r="G68">
        <v>219.38758850097656</v>
      </c>
      <c r="H68">
        <v>32.980560302734375</v>
      </c>
      <c r="I68">
        <v>129</v>
      </c>
      <c r="J68">
        <v>9.2908725738525391</v>
      </c>
      <c r="K68">
        <v>13</v>
      </c>
      <c r="L68">
        <v>7.7999167442321777</v>
      </c>
      <c r="M68">
        <v>297</v>
      </c>
      <c r="N68">
        <v>7.3638968467712402</v>
      </c>
      <c r="O68">
        <v>159</v>
      </c>
      <c r="P68">
        <v>12.216451644897461</v>
      </c>
      <c r="Q68">
        <v>81.693794250488281</v>
      </c>
    </row>
    <row r="69" spans="1:17" x14ac:dyDescent="0.2">
      <c r="A69">
        <v>46187.395833333336</v>
      </c>
      <c r="B69">
        <v>23.032400131225586</v>
      </c>
      <c r="C69">
        <v>87.611183166503906</v>
      </c>
      <c r="D69">
        <v>23.78196907043457</v>
      </c>
      <c r="E69">
        <v>2.9167728424072266</v>
      </c>
      <c r="F69">
        <v>52.236244201660156</v>
      </c>
      <c r="G69">
        <v>219.30558776855469</v>
      </c>
      <c r="H69">
        <v>33.813079833984375</v>
      </c>
      <c r="I69">
        <v>130.08322143554688</v>
      </c>
      <c r="J69">
        <v>9.1227827072143555</v>
      </c>
      <c r="K69">
        <v>14.38881778717041</v>
      </c>
      <c r="L69">
        <v>7.818753719329834</v>
      </c>
      <c r="M69">
        <v>297.69439697265625</v>
      </c>
      <c r="N69">
        <v>7.528073787689209</v>
      </c>
      <c r="O69">
        <v>161</v>
      </c>
      <c r="P69">
        <v>12.625748634338379</v>
      </c>
      <c r="Q69">
        <v>83</v>
      </c>
    </row>
    <row r="70" spans="1:17" x14ac:dyDescent="0.2">
      <c r="A70">
        <v>46187.402777777781</v>
      </c>
      <c r="B70">
        <v>23.813819885253906</v>
      </c>
      <c r="C70">
        <v>88.306640625</v>
      </c>
      <c r="D70">
        <v>24.309263229370117</v>
      </c>
      <c r="E70">
        <v>4</v>
      </c>
      <c r="F70">
        <v>49.057094573974609</v>
      </c>
      <c r="G70">
        <v>217.53318786621094</v>
      </c>
      <c r="H70">
        <v>33.55426025390625</v>
      </c>
      <c r="I70">
        <v>128.91990661621094</v>
      </c>
      <c r="J70">
        <v>9.0595312118530273</v>
      </c>
      <c r="K70">
        <v>14</v>
      </c>
      <c r="L70">
        <v>7.7663254737854004</v>
      </c>
      <c r="M70">
        <v>297</v>
      </c>
      <c r="N70">
        <v>7.3638968467712402</v>
      </c>
      <c r="O70">
        <v>161</v>
      </c>
      <c r="P70">
        <v>12.402352333068848</v>
      </c>
      <c r="Q70">
        <v>82</v>
      </c>
    </row>
    <row r="71" spans="1:17" x14ac:dyDescent="0.2">
      <c r="A71">
        <v>46187.409722222219</v>
      </c>
      <c r="B71">
        <v>22.946807861328125</v>
      </c>
      <c r="C71">
        <v>89.310661315917969</v>
      </c>
      <c r="D71">
        <v>23.50323486328125</v>
      </c>
      <c r="E71">
        <v>4.3106637001037598</v>
      </c>
      <c r="F71">
        <v>52.804122924804688</v>
      </c>
      <c r="G71">
        <v>221.37867736816406</v>
      </c>
      <c r="H71">
        <v>34.789440155029297</v>
      </c>
      <c r="I71">
        <v>132.75733947753906</v>
      </c>
      <c r="J71">
        <v>9.0143795013427734</v>
      </c>
      <c r="K71">
        <v>13.689335823059082</v>
      </c>
      <c r="L71">
        <v>7.7999167442321777</v>
      </c>
      <c r="M71">
        <v>297</v>
      </c>
      <c r="N71">
        <v>7.4607901573181152</v>
      </c>
      <c r="O71">
        <v>161</v>
      </c>
      <c r="P71">
        <v>12.886818885803223</v>
      </c>
      <c r="Q71">
        <v>82.310661315917969</v>
      </c>
    </row>
    <row r="72" spans="1:17" x14ac:dyDescent="0.2">
      <c r="A72">
        <v>46187.416666666664</v>
      </c>
      <c r="B72">
        <v>23.264392852783203</v>
      </c>
      <c r="C72">
        <v>87.310432434082031</v>
      </c>
      <c r="D72">
        <v>23.972726821899414</v>
      </c>
      <c r="E72">
        <v>3.6208717823028564</v>
      </c>
      <c r="F72">
        <v>49.965686798095703</v>
      </c>
      <c r="G72">
        <v>219.55218505859375</v>
      </c>
      <c r="H72">
        <v>32.745162963867188</v>
      </c>
      <c r="I72">
        <v>132.24174499511719</v>
      </c>
      <c r="J72">
        <v>8.9509258270263672</v>
      </c>
      <c r="K72">
        <v>13.620871543884277</v>
      </c>
      <c r="L72">
        <v>7.8182840347290039</v>
      </c>
      <c r="M72">
        <v>296</v>
      </c>
      <c r="N72">
        <v>7.6278257369995117</v>
      </c>
      <c r="O72">
        <v>163</v>
      </c>
      <c r="P72">
        <v>13.534994125366211</v>
      </c>
      <c r="Q72">
        <v>83.689567565917969</v>
      </c>
    </row>
    <row r="73" spans="1:17" x14ac:dyDescent="0.2">
      <c r="A73">
        <v>46187.423611111109</v>
      </c>
      <c r="B73">
        <v>22.859676361083984</v>
      </c>
      <c r="C73">
        <v>88</v>
      </c>
      <c r="D73">
        <v>23.997625350952148</v>
      </c>
      <c r="E73">
        <v>3.2926094532012939</v>
      </c>
      <c r="F73">
        <v>51.592140197753906</v>
      </c>
      <c r="G73">
        <v>223.82955932617188</v>
      </c>
      <c r="H73">
        <v>35.512664794921875</v>
      </c>
      <c r="I73">
        <v>136.2926025390625</v>
      </c>
      <c r="J73">
        <v>8.9969081878662109</v>
      </c>
      <c r="K73">
        <v>13.292609214782715</v>
      </c>
      <c r="L73">
        <v>7.7514700889587402</v>
      </c>
      <c r="M73">
        <v>296</v>
      </c>
      <c r="N73">
        <v>7.8483633995056152</v>
      </c>
      <c r="O73">
        <v>164.58522033691406</v>
      </c>
      <c r="P73">
        <v>14.417017936706543</v>
      </c>
      <c r="Q73">
        <v>85</v>
      </c>
    </row>
    <row r="74" spans="1:17" x14ac:dyDescent="0.2">
      <c r="A74">
        <v>46187.430555555555</v>
      </c>
      <c r="B74">
        <v>23.261499404907227</v>
      </c>
      <c r="C74">
        <v>89</v>
      </c>
      <c r="D74">
        <v>23.655618667602539</v>
      </c>
      <c r="E74">
        <v>4.3020648956298828</v>
      </c>
      <c r="F74">
        <v>53.74346923828125</v>
      </c>
      <c r="G74">
        <v>222.09381103515625</v>
      </c>
      <c r="H74">
        <v>33.190982818603516</v>
      </c>
      <c r="I74">
        <v>134.3958740234375</v>
      </c>
      <c r="J74">
        <v>9.0009946823120117</v>
      </c>
      <c r="K74">
        <v>14</v>
      </c>
      <c r="L74">
        <v>7.7999167442321777</v>
      </c>
      <c r="M74">
        <v>297</v>
      </c>
      <c r="N74">
        <v>7.6692109107971191</v>
      </c>
      <c r="O74">
        <v>163.69793701171875</v>
      </c>
      <c r="P74">
        <v>13.584251403808594</v>
      </c>
      <c r="Q74">
        <v>85</v>
      </c>
    </row>
    <row r="75" spans="1:17" x14ac:dyDescent="0.2">
      <c r="A75">
        <v>46187.4375</v>
      </c>
      <c r="B75">
        <v>23.254261016845703</v>
      </c>
      <c r="C75">
        <v>87</v>
      </c>
      <c r="D75">
        <v>24.12645149230957</v>
      </c>
      <c r="E75">
        <v>2</v>
      </c>
      <c r="F75">
        <v>50.843982696533203</v>
      </c>
      <c r="G75">
        <v>221</v>
      </c>
      <c r="H75">
        <v>32.424758911132813</v>
      </c>
      <c r="I75">
        <v>131</v>
      </c>
      <c r="J75">
        <v>8.8995227813720703</v>
      </c>
      <c r="K75">
        <v>15</v>
      </c>
      <c r="L75">
        <v>7.7999167442321777</v>
      </c>
      <c r="M75">
        <v>297</v>
      </c>
      <c r="N75">
        <v>7.9985928535461426</v>
      </c>
      <c r="O75">
        <v>164.29969787597656</v>
      </c>
      <c r="P75">
        <v>13.477809906005859</v>
      </c>
      <c r="Q75">
        <v>85</v>
      </c>
    </row>
    <row r="76" spans="1:17" x14ac:dyDescent="0.2">
      <c r="A76">
        <v>46187.444444444445</v>
      </c>
      <c r="B76">
        <v>22.668659210205078</v>
      </c>
      <c r="C76">
        <v>85.886405944824219</v>
      </c>
      <c r="D76">
        <v>24.04718017578125</v>
      </c>
      <c r="E76">
        <v>253.22259521484375</v>
      </c>
      <c r="F76">
        <v>51.13763427734375</v>
      </c>
      <c r="G76">
        <v>220.81813049316406</v>
      </c>
      <c r="H76">
        <v>36.735763549804688</v>
      </c>
      <c r="I76">
        <v>130.81813049316406</v>
      </c>
      <c r="J76">
        <v>9.0793485641479492</v>
      </c>
      <c r="K76">
        <v>15</v>
      </c>
      <c r="L76">
        <v>7.7999167442321777</v>
      </c>
      <c r="M76">
        <v>297</v>
      </c>
      <c r="N76">
        <v>7.668891429901123</v>
      </c>
      <c r="O76">
        <v>160.70452880859375</v>
      </c>
      <c r="P76">
        <v>12.479428291320801</v>
      </c>
      <c r="Q76">
        <v>81</v>
      </c>
    </row>
    <row r="77" spans="1:17" x14ac:dyDescent="0.2">
      <c r="A77">
        <v>46187.451388888891</v>
      </c>
      <c r="B77">
        <v>22.206979751586914</v>
      </c>
      <c r="C77">
        <v>89</v>
      </c>
      <c r="D77">
        <v>23.293659210205078</v>
      </c>
      <c r="E77">
        <v>0.70253485441207886</v>
      </c>
      <c r="F77">
        <v>52.185981750488281</v>
      </c>
      <c r="G77">
        <v>219.70252990722656</v>
      </c>
      <c r="H77">
        <v>35.852706909179688</v>
      </c>
      <c r="I77">
        <v>128.29747009277344</v>
      </c>
      <c r="J77">
        <v>9.287353515625</v>
      </c>
      <c r="K77">
        <v>14.594930648803711</v>
      </c>
      <c r="L77">
        <v>7.8339524269104004</v>
      </c>
      <c r="M77">
        <v>297.70254516601563</v>
      </c>
      <c r="N77">
        <v>7.6545767784118652</v>
      </c>
      <c r="O77">
        <v>161</v>
      </c>
      <c r="P77">
        <v>12.237387657165527</v>
      </c>
      <c r="Q77">
        <v>82</v>
      </c>
    </row>
    <row r="78" spans="1:17" x14ac:dyDescent="0.2">
      <c r="A78">
        <v>46187.458333333336</v>
      </c>
      <c r="B78">
        <v>22.081350326538086</v>
      </c>
      <c r="C78">
        <v>88.702239990234375</v>
      </c>
      <c r="D78">
        <v>23.099813461303711</v>
      </c>
      <c r="E78">
        <v>1.2977633476257324</v>
      </c>
      <c r="F78">
        <v>49.605323791503906</v>
      </c>
      <c r="G78">
        <v>219.10670471191406</v>
      </c>
      <c r="H78">
        <v>34.915882110595703</v>
      </c>
      <c r="I78">
        <v>127.80894470214844</v>
      </c>
      <c r="J78">
        <v>9.0739564895629883</v>
      </c>
      <c r="K78">
        <v>14.297762870788574</v>
      </c>
      <c r="L78">
        <v>7.7999167442321777</v>
      </c>
      <c r="M78">
        <v>297.29776000976563</v>
      </c>
      <c r="N78">
        <v>8.0081291198730469</v>
      </c>
      <c r="O78">
        <v>164.70223999023438</v>
      </c>
      <c r="P78">
        <v>13.225946426391602</v>
      </c>
      <c r="Q78">
        <v>84</v>
      </c>
    </row>
    <row r="79" spans="1:17" x14ac:dyDescent="0.2">
      <c r="A79">
        <v>46187.465277777781</v>
      </c>
      <c r="B79">
        <v>22.271595001220703</v>
      </c>
      <c r="C79">
        <v>86.201858520507813</v>
      </c>
      <c r="D79">
        <v>23.051519393920898</v>
      </c>
      <c r="E79">
        <v>0</v>
      </c>
      <c r="F79">
        <v>50.926124572753906</v>
      </c>
      <c r="G79">
        <v>219.4976806640625</v>
      </c>
      <c r="H79">
        <v>35.453193664550781</v>
      </c>
      <c r="I79">
        <v>123.39907073974609</v>
      </c>
      <c r="J79">
        <v>9.0884189605712891</v>
      </c>
      <c r="K79">
        <v>13</v>
      </c>
      <c r="L79">
        <v>7.7805829048156738</v>
      </c>
      <c r="M79">
        <v>296.69952392578125</v>
      </c>
      <c r="N79">
        <v>8.1099309921264648</v>
      </c>
      <c r="O79">
        <v>164</v>
      </c>
      <c r="P79">
        <v>14.039760589599609</v>
      </c>
      <c r="Q79">
        <v>84</v>
      </c>
    </row>
    <row r="80" spans="1:17" x14ac:dyDescent="0.2">
      <c r="A80">
        <v>46187.472222222219</v>
      </c>
      <c r="B80">
        <v>21.801010131835938</v>
      </c>
      <c r="C80">
        <v>89.606643676757813</v>
      </c>
      <c r="D80">
        <v>22.583736419677734</v>
      </c>
      <c r="E80">
        <v>2.6966791152954102</v>
      </c>
      <c r="F80">
        <v>50.627254486083984</v>
      </c>
      <c r="G80">
        <v>221.78671264648438</v>
      </c>
      <c r="H80">
        <v>36.624553680419922</v>
      </c>
      <c r="I80">
        <v>128.60664367675781</v>
      </c>
      <c r="J80">
        <v>9.1226730346679688</v>
      </c>
      <c r="K80">
        <v>14.69667911529541</v>
      </c>
      <c r="L80">
        <v>7.8146114349365234</v>
      </c>
      <c r="M80">
        <v>298</v>
      </c>
      <c r="N80">
        <v>7.6692714691162109</v>
      </c>
      <c r="O80">
        <v>157.30331420898438</v>
      </c>
      <c r="P80">
        <v>11.578758239746094</v>
      </c>
      <c r="Q80">
        <v>78</v>
      </c>
    </row>
    <row r="81" spans="1:17" x14ac:dyDescent="0.2">
      <c r="A81">
        <v>46187.479166666664</v>
      </c>
      <c r="B81">
        <v>22.120977401733398</v>
      </c>
      <c r="C81">
        <v>90.302268981933594</v>
      </c>
      <c r="D81">
        <v>22.768842697143555</v>
      </c>
      <c r="E81">
        <v>3.3022704124450684</v>
      </c>
      <c r="F81">
        <v>47.448234558105469</v>
      </c>
      <c r="G81">
        <v>219.39546203613281</v>
      </c>
      <c r="H81">
        <v>34.1796875</v>
      </c>
      <c r="I81">
        <v>127.4886474609375</v>
      </c>
      <c r="J81">
        <v>9.1372661590576172</v>
      </c>
      <c r="K81">
        <v>15</v>
      </c>
      <c r="L81">
        <v>7.7807579040527344</v>
      </c>
      <c r="M81">
        <v>297.30227661132813</v>
      </c>
      <c r="N81">
        <v>7.553168773651123</v>
      </c>
      <c r="O81">
        <v>157.69772338867188</v>
      </c>
      <c r="P81">
        <v>11.69481086730957</v>
      </c>
      <c r="Q81">
        <v>77</v>
      </c>
    </row>
    <row r="82" spans="1:17" x14ac:dyDescent="0.2">
      <c r="A82">
        <v>46187.486111111109</v>
      </c>
      <c r="B82">
        <v>22.979944229125977</v>
      </c>
      <c r="C82">
        <v>90.305442810058594</v>
      </c>
      <c r="D82">
        <v>23.67704963684082</v>
      </c>
      <c r="E82">
        <v>4</v>
      </c>
      <c r="F82">
        <v>46.496269226074219</v>
      </c>
      <c r="G82">
        <v>212.30545043945313</v>
      </c>
      <c r="H82">
        <v>32.698291778564453</v>
      </c>
      <c r="I82">
        <v>123.22177124023438</v>
      </c>
      <c r="J82">
        <v>9.1039247512817383</v>
      </c>
      <c r="K82">
        <v>14.30544376373291</v>
      </c>
      <c r="L82">
        <v>7.7999167442321777</v>
      </c>
      <c r="M82">
        <v>297</v>
      </c>
      <c r="N82">
        <v>7.4607901573181152</v>
      </c>
      <c r="O82">
        <v>157</v>
      </c>
      <c r="P82">
        <v>11.545109748840332</v>
      </c>
      <c r="Q82">
        <v>74.610885620117188</v>
      </c>
    </row>
    <row r="83" spans="1:17" x14ac:dyDescent="0.2">
      <c r="A83">
        <v>46187.493055555555</v>
      </c>
      <c r="B83">
        <v>22.382369995117188</v>
      </c>
      <c r="C83">
        <v>89.692665100097656</v>
      </c>
      <c r="D83">
        <v>23.034397125244141</v>
      </c>
      <c r="E83">
        <v>3.6926677227020264</v>
      </c>
      <c r="F83">
        <v>49.572071075439453</v>
      </c>
      <c r="G83">
        <v>215.77067565917969</v>
      </c>
      <c r="H83">
        <v>34.47869873046875</v>
      </c>
      <c r="I83">
        <v>127.30733489990234</v>
      </c>
      <c r="J83">
        <v>9.1453142166137695</v>
      </c>
      <c r="K83">
        <v>13</v>
      </c>
      <c r="L83">
        <v>7.9154787063598633</v>
      </c>
      <c r="M83">
        <v>296</v>
      </c>
      <c r="N83">
        <v>7.3825650215148926</v>
      </c>
      <c r="O83">
        <v>156</v>
      </c>
      <c r="P83">
        <v>11.519201278686523</v>
      </c>
      <c r="Q83">
        <v>75.692665100097656</v>
      </c>
    </row>
    <row r="84" spans="1:17" x14ac:dyDescent="0.2">
      <c r="A84">
        <v>46187.5</v>
      </c>
      <c r="B84">
        <v>23.612174987792969</v>
      </c>
      <c r="C84">
        <v>90.307662963867188</v>
      </c>
      <c r="D84">
        <v>23.98857307434082</v>
      </c>
      <c r="E84">
        <v>3.6923370361328125</v>
      </c>
      <c r="F84">
        <v>45.383316040039063</v>
      </c>
      <c r="G84">
        <v>216.15402221679688</v>
      </c>
      <c r="H84">
        <v>32.902725219726563</v>
      </c>
      <c r="I84">
        <v>124.38467407226563</v>
      </c>
      <c r="J84">
        <v>9.2235069274902344</v>
      </c>
      <c r="K84">
        <v>13.307662963867188</v>
      </c>
      <c r="L84">
        <v>7.844632625579834</v>
      </c>
      <c r="M84">
        <v>295.30767822265625</v>
      </c>
      <c r="N84">
        <v>7.3452606201171875</v>
      </c>
      <c r="O84">
        <v>156</v>
      </c>
      <c r="P84">
        <v>11.23590087890625</v>
      </c>
      <c r="Q84">
        <v>74.307662963867188</v>
      </c>
    </row>
    <row r="85" spans="1:17" x14ac:dyDescent="0.2">
      <c r="A85">
        <v>46187.506944444445</v>
      </c>
      <c r="B85">
        <v>22.336957931518555</v>
      </c>
      <c r="C85">
        <v>90</v>
      </c>
      <c r="D85">
        <v>23.042076110839844</v>
      </c>
      <c r="E85">
        <v>4.6171689033508301</v>
      </c>
      <c r="F85">
        <v>48.002914428710938</v>
      </c>
      <c r="G85">
        <v>216.30857849121094</v>
      </c>
      <c r="H85">
        <v>34.346454620361328</v>
      </c>
      <c r="I85">
        <v>127.69141387939453</v>
      </c>
      <c r="J85">
        <v>9.0631284713745117</v>
      </c>
      <c r="K85">
        <v>12</v>
      </c>
      <c r="L85">
        <v>7.9452571868896484</v>
      </c>
      <c r="M85">
        <v>296</v>
      </c>
      <c r="N85">
        <v>7.1402101516723633</v>
      </c>
      <c r="O85">
        <v>154.69142150878906</v>
      </c>
      <c r="P85">
        <v>11.284481048583984</v>
      </c>
      <c r="Q85">
        <v>75.308586120605469</v>
      </c>
    </row>
    <row r="86" spans="1:17" x14ac:dyDescent="0.2">
      <c r="A86">
        <v>46187.513888888891</v>
      </c>
      <c r="B86">
        <v>21.749372482299805</v>
      </c>
      <c r="C86">
        <v>90</v>
      </c>
      <c r="D86">
        <v>22.64723014831543</v>
      </c>
      <c r="E86">
        <v>4</v>
      </c>
      <c r="F86">
        <v>48.825706481933594</v>
      </c>
      <c r="G86">
        <v>218.76646423339844</v>
      </c>
      <c r="H86">
        <v>35.335765838623047</v>
      </c>
      <c r="I86">
        <v>128.38323974609375</v>
      </c>
      <c r="J86">
        <v>9.338897705078125</v>
      </c>
      <c r="K86">
        <v>12.308382987976074</v>
      </c>
      <c r="L86">
        <v>7.8669300079345703</v>
      </c>
      <c r="M86">
        <v>295</v>
      </c>
      <c r="N86">
        <v>7.0360836982727051</v>
      </c>
      <c r="O86">
        <v>155.30838012695313</v>
      </c>
      <c r="P86">
        <v>11.578758239746094</v>
      </c>
      <c r="Q86">
        <v>74</v>
      </c>
    </row>
    <row r="87" spans="1:17" x14ac:dyDescent="0.2">
      <c r="A87">
        <v>46187.520833333336</v>
      </c>
      <c r="B87">
        <v>22.626361846923828</v>
      </c>
      <c r="C87">
        <v>90</v>
      </c>
      <c r="D87">
        <v>23.295631408691406</v>
      </c>
      <c r="E87">
        <v>3.2963688373565674</v>
      </c>
      <c r="F87">
        <v>48.818050384521484</v>
      </c>
      <c r="G87">
        <v>217.81452941894531</v>
      </c>
      <c r="H87">
        <v>32.89178466796875</v>
      </c>
      <c r="I87">
        <v>125.70362854003906</v>
      </c>
      <c r="J87">
        <v>9.3017644882202148</v>
      </c>
      <c r="K87">
        <v>12.703631401062012</v>
      </c>
      <c r="L87">
        <v>7.911168098449707</v>
      </c>
      <c r="M87">
        <v>295.29635620117188</v>
      </c>
      <c r="N87">
        <v>7.1019325256347656</v>
      </c>
      <c r="O87">
        <v>155.70362854003906</v>
      </c>
      <c r="P87">
        <v>11.657680511474609</v>
      </c>
      <c r="Q87">
        <v>74.592735290527344</v>
      </c>
    </row>
    <row r="88" spans="1:17" x14ac:dyDescent="0.2">
      <c r="A88">
        <v>46187.527777777781</v>
      </c>
      <c r="B88">
        <v>21.417453765869141</v>
      </c>
      <c r="C88">
        <v>90.18341064453125</v>
      </c>
      <c r="D88">
        <v>22.741277694702148</v>
      </c>
      <c r="E88">
        <v>5</v>
      </c>
      <c r="F88">
        <v>49.964878082275391</v>
      </c>
      <c r="G88">
        <v>217.29585266113281</v>
      </c>
      <c r="H88">
        <v>35.890380859375</v>
      </c>
      <c r="I88">
        <v>128.59170532226563</v>
      </c>
      <c r="J88">
        <v>9.2963171005249023</v>
      </c>
      <c r="K88">
        <v>12.704146385192871</v>
      </c>
      <c r="L88">
        <v>7.9111433029174805</v>
      </c>
      <c r="M88">
        <v>295.29586791992188</v>
      </c>
      <c r="N88">
        <v>7.0336556434631348</v>
      </c>
      <c r="O88">
        <v>155.29585266113281</v>
      </c>
      <c r="P88">
        <v>11.453198432922363</v>
      </c>
      <c r="Q88">
        <v>74.295852661132813</v>
      </c>
    </row>
    <row r="89" spans="1:17" x14ac:dyDescent="0.2">
      <c r="A89">
        <v>46187.534722222219</v>
      </c>
      <c r="B89">
        <v>21.883024215698242</v>
      </c>
      <c r="C89">
        <v>90.3077392578125</v>
      </c>
      <c r="D89">
        <v>22.516521453857422</v>
      </c>
      <c r="E89">
        <v>5</v>
      </c>
      <c r="F89">
        <v>50.794536590576172</v>
      </c>
      <c r="G89">
        <v>218.3077392578125</v>
      </c>
      <c r="H89">
        <v>35.157356262207031</v>
      </c>
      <c r="I89">
        <v>130.384521484375</v>
      </c>
      <c r="J89">
        <v>9.271946907043457</v>
      </c>
      <c r="K89">
        <v>13</v>
      </c>
      <c r="L89">
        <v>7.9452571868896484</v>
      </c>
      <c r="M89">
        <v>296</v>
      </c>
      <c r="N89">
        <v>7.1552009582519531</v>
      </c>
      <c r="O89">
        <v>155</v>
      </c>
      <c r="P89">
        <v>11.597387313842773</v>
      </c>
      <c r="Q89">
        <v>74.6922607421875</v>
      </c>
    </row>
    <row r="90" spans="1:17" x14ac:dyDescent="0.2">
      <c r="A90">
        <v>46187.541666666664</v>
      </c>
      <c r="B90">
        <v>22.481327056884766</v>
      </c>
      <c r="C90">
        <v>90.702133178710938</v>
      </c>
      <c r="D90">
        <v>23.498708724975586</v>
      </c>
      <c r="E90">
        <v>5.4042601585388184</v>
      </c>
      <c r="F90">
        <v>48.413711547851563</v>
      </c>
      <c r="G90">
        <v>215.89361572265625</v>
      </c>
      <c r="H90">
        <v>33.819904327392578</v>
      </c>
      <c r="I90">
        <v>125.59574127197266</v>
      </c>
      <c r="J90">
        <v>9.1904401779174805</v>
      </c>
      <c r="K90">
        <v>12.297869682312012</v>
      </c>
      <c r="L90">
        <v>7.8627943992614746</v>
      </c>
      <c r="M90">
        <v>296.29788208007813</v>
      </c>
      <c r="N90">
        <v>6.9082913398742676</v>
      </c>
      <c r="O90">
        <v>154.29786682128906</v>
      </c>
      <c r="P90">
        <v>11.060276031494141</v>
      </c>
      <c r="Q90">
        <v>73</v>
      </c>
    </row>
    <row r="91" spans="1:17" x14ac:dyDescent="0.2">
      <c r="A91">
        <v>46187.548611111109</v>
      </c>
      <c r="B91">
        <v>22.400842666625977</v>
      </c>
      <c r="C91">
        <v>91.595329284667969</v>
      </c>
      <c r="D91">
        <v>23.098701477050781</v>
      </c>
      <c r="E91">
        <v>4.5953269004821777</v>
      </c>
      <c r="F91">
        <v>47.127784729003906</v>
      </c>
      <c r="G91">
        <v>216.21401977539063</v>
      </c>
      <c r="H91">
        <v>34.748432159423828</v>
      </c>
      <c r="I91">
        <v>126.91635894775391</v>
      </c>
      <c r="J91">
        <v>9.3698158264160156</v>
      </c>
      <c r="K91">
        <v>12</v>
      </c>
      <c r="L91">
        <v>7.8968100547790527</v>
      </c>
      <c r="M91">
        <v>295</v>
      </c>
      <c r="N91">
        <v>7.1112947463989258</v>
      </c>
      <c r="O91">
        <v>154.70233154296875</v>
      </c>
      <c r="P91">
        <v>11.937490463256836</v>
      </c>
      <c r="Q91">
        <v>74</v>
      </c>
    </row>
    <row r="92" spans="1:17" x14ac:dyDescent="0.2">
      <c r="A92">
        <v>46187.555555555555</v>
      </c>
      <c r="B92">
        <v>23.020238876342773</v>
      </c>
      <c r="C92">
        <v>91.302101135253906</v>
      </c>
      <c r="D92">
        <v>23.689414978027344</v>
      </c>
      <c r="E92">
        <v>5</v>
      </c>
      <c r="F92">
        <v>49.133548736572266</v>
      </c>
      <c r="G92">
        <v>216.20838928222656</v>
      </c>
      <c r="H92">
        <v>33.416084289550781</v>
      </c>
      <c r="I92">
        <v>126</v>
      </c>
      <c r="J92">
        <v>9.1463289260864258</v>
      </c>
      <c r="K92">
        <v>12</v>
      </c>
      <c r="L92">
        <v>7.9644322395324707</v>
      </c>
      <c r="M92">
        <v>295</v>
      </c>
      <c r="N92">
        <v>7.039405345916748</v>
      </c>
      <c r="O92">
        <v>155.60420227050781</v>
      </c>
      <c r="P92">
        <v>11.699367523193359</v>
      </c>
      <c r="Q92">
        <v>74</v>
      </c>
    </row>
    <row r="93" spans="1:17" x14ac:dyDescent="0.2">
      <c r="A93">
        <v>46187.5625</v>
      </c>
      <c r="B93">
        <v>22.576156616210938</v>
      </c>
      <c r="C93">
        <v>91</v>
      </c>
      <c r="D93">
        <v>22.997976303100586</v>
      </c>
      <c r="E93">
        <v>6</v>
      </c>
      <c r="F93">
        <v>49.016067504882813</v>
      </c>
      <c r="G93">
        <v>218.30076599121094</v>
      </c>
      <c r="H93">
        <v>33.808170318603516</v>
      </c>
      <c r="I93">
        <v>127.60152435302734</v>
      </c>
      <c r="J93">
        <v>9.258051872253418</v>
      </c>
      <c r="K93">
        <v>12.300764083862305</v>
      </c>
      <c r="L93">
        <v>7.8483633995056152</v>
      </c>
      <c r="M93">
        <v>296</v>
      </c>
      <c r="N93">
        <v>6.9570183753967285</v>
      </c>
      <c r="O93">
        <v>155</v>
      </c>
      <c r="P93">
        <v>11.530311584472656</v>
      </c>
      <c r="Q93">
        <v>75</v>
      </c>
    </row>
    <row r="94" spans="1:17" x14ac:dyDescent="0.2">
      <c r="A94">
        <v>46187.569444444445</v>
      </c>
      <c r="B94">
        <v>22.184192657470703</v>
      </c>
      <c r="C94">
        <v>92.393745422363281</v>
      </c>
      <c r="D94">
        <v>22.929967880249023</v>
      </c>
      <c r="E94">
        <v>5.6968727111816406</v>
      </c>
      <c r="F94">
        <v>52.306068420410156</v>
      </c>
      <c r="G94">
        <v>219.30313110351563</v>
      </c>
      <c r="H94">
        <v>35.047389984130859</v>
      </c>
      <c r="I94">
        <v>130.30313110351563</v>
      </c>
      <c r="J94">
        <v>9.1461286544799805</v>
      </c>
      <c r="K94">
        <v>12.303127288818359</v>
      </c>
      <c r="L94">
        <v>7.8292880058288574</v>
      </c>
      <c r="M94">
        <v>295</v>
      </c>
      <c r="N94">
        <v>6.8456687927246094</v>
      </c>
      <c r="O94">
        <v>154.69686889648438</v>
      </c>
      <c r="P94">
        <v>11.612519264221191</v>
      </c>
      <c r="Q94">
        <v>73.303131103515625</v>
      </c>
    </row>
    <row r="95" spans="1:17" x14ac:dyDescent="0.2">
      <c r="A95">
        <v>46187.576388888891</v>
      </c>
      <c r="B95">
        <v>21.948301315307617</v>
      </c>
      <c r="C95">
        <v>92</v>
      </c>
      <c r="D95">
        <v>23.06683349609375</v>
      </c>
      <c r="E95">
        <v>6</v>
      </c>
      <c r="F95">
        <v>49.703994750976563</v>
      </c>
      <c r="G95">
        <v>217.91207885742188</v>
      </c>
      <c r="H95">
        <v>34.612945556640625</v>
      </c>
      <c r="I95">
        <v>128.5201416015625</v>
      </c>
      <c r="J95">
        <v>9.2343292236328125</v>
      </c>
      <c r="K95">
        <v>12.69597339630127</v>
      </c>
      <c r="L95">
        <v>7.8483633995056152</v>
      </c>
      <c r="M95">
        <v>296</v>
      </c>
      <c r="N95">
        <v>6.8457121849060059</v>
      </c>
      <c r="O95">
        <v>154.69596862792969</v>
      </c>
      <c r="P95">
        <v>11.138479232788086</v>
      </c>
      <c r="Q95">
        <v>73</v>
      </c>
    </row>
    <row r="96" spans="1:17" x14ac:dyDescent="0.2">
      <c r="A96">
        <v>46187.583333333336</v>
      </c>
      <c r="B96">
        <v>22.62944221496582</v>
      </c>
      <c r="C96">
        <v>91.306259155273438</v>
      </c>
      <c r="D96">
        <v>23.195060729980469</v>
      </c>
      <c r="E96">
        <v>5.612515926361084</v>
      </c>
      <c r="F96">
        <v>49.030178070068359</v>
      </c>
      <c r="G96">
        <v>218.16244506835938</v>
      </c>
      <c r="H96">
        <v>33.315582275390625</v>
      </c>
      <c r="I96">
        <v>129.08122253417969</v>
      </c>
      <c r="J96">
        <v>9.5291604995727539</v>
      </c>
      <c r="K96">
        <v>5.6937422752380371</v>
      </c>
      <c r="L96">
        <v>8.5266170501708984</v>
      </c>
      <c r="M96">
        <v>290</v>
      </c>
      <c r="N96">
        <v>7.0880537033081055</v>
      </c>
      <c r="O96">
        <v>154</v>
      </c>
      <c r="P96">
        <v>13.736152648925781</v>
      </c>
      <c r="Q96">
        <v>74</v>
      </c>
    </row>
    <row r="97" spans="1:17" x14ac:dyDescent="0.2">
      <c r="A97">
        <v>46187.590277777781</v>
      </c>
      <c r="B97">
        <v>22.415838241577148</v>
      </c>
      <c r="C97">
        <v>91.695869445800781</v>
      </c>
      <c r="D97">
        <v>22.892059326171875</v>
      </c>
      <c r="E97">
        <v>6.6958713531494141</v>
      </c>
      <c r="F97">
        <v>51.133213043212891</v>
      </c>
      <c r="G97">
        <v>218.39173889160156</v>
      </c>
      <c r="H97">
        <v>34.365680694580078</v>
      </c>
      <c r="I97">
        <v>131.08761596679688</v>
      </c>
      <c r="J97">
        <v>9.7862310409545898</v>
      </c>
      <c r="K97">
        <v>4.6958713531494141</v>
      </c>
      <c r="L97">
        <v>8.5750637054443359</v>
      </c>
      <c r="M97">
        <v>289</v>
      </c>
      <c r="N97">
        <v>7.2902264595031738</v>
      </c>
      <c r="O97">
        <v>155</v>
      </c>
      <c r="P97">
        <v>14.209613800048828</v>
      </c>
      <c r="Q97">
        <v>75</v>
      </c>
    </row>
    <row r="98" spans="1:17" x14ac:dyDescent="0.2">
      <c r="A98">
        <v>46187.597222222219</v>
      </c>
      <c r="B98">
        <v>22.583808898925781</v>
      </c>
      <c r="C98">
        <v>90.924835205078125</v>
      </c>
      <c r="D98">
        <v>23.20997428894043</v>
      </c>
      <c r="E98">
        <v>5.3082790374755859</v>
      </c>
      <c r="F98">
        <v>49.790424346923828</v>
      </c>
      <c r="G98">
        <v>222.15032958984375</v>
      </c>
      <c r="H98">
        <v>34.490768432617188</v>
      </c>
      <c r="I98">
        <v>130.69172668457031</v>
      </c>
      <c r="J98">
        <v>9.6594676971435547</v>
      </c>
      <c r="K98">
        <v>5</v>
      </c>
      <c r="L98">
        <v>8.5936403274536133</v>
      </c>
      <c r="M98">
        <v>289.30828857421875</v>
      </c>
      <c r="N98">
        <v>7.058281421661377</v>
      </c>
      <c r="O98">
        <v>155.69172668457031</v>
      </c>
      <c r="P98">
        <v>13.643389701843262</v>
      </c>
      <c r="Q98">
        <v>75.691719055175781</v>
      </c>
    </row>
    <row r="99" spans="1:17" x14ac:dyDescent="0.2">
      <c r="A99">
        <v>46187.604166666664</v>
      </c>
      <c r="B99">
        <v>22.318119049072266</v>
      </c>
      <c r="C99">
        <v>92.38323974609375</v>
      </c>
      <c r="D99">
        <v>23.074699401855469</v>
      </c>
      <c r="E99">
        <v>7.3832416534423828</v>
      </c>
      <c r="F99">
        <v>54.012104034423828</v>
      </c>
      <c r="G99">
        <v>218.2335205078125</v>
      </c>
      <c r="H99">
        <v>35.173160552978516</v>
      </c>
      <c r="I99">
        <v>125.92514038085938</v>
      </c>
      <c r="J99">
        <v>9.2831974029541016</v>
      </c>
      <c r="K99">
        <v>14</v>
      </c>
      <c r="L99">
        <v>7.8968100547790527</v>
      </c>
      <c r="M99">
        <v>297</v>
      </c>
      <c r="N99">
        <v>6.8047299385070801</v>
      </c>
      <c r="O99">
        <v>153.69161987304688</v>
      </c>
      <c r="P99">
        <v>11.139111518859863</v>
      </c>
      <c r="Q99">
        <v>73</v>
      </c>
    </row>
    <row r="100" spans="1:17" x14ac:dyDescent="0.2">
      <c r="A100">
        <v>46187.611111111109</v>
      </c>
      <c r="B100">
        <v>22.909736633300781</v>
      </c>
      <c r="C100">
        <v>90.885520935058594</v>
      </c>
      <c r="D100">
        <v>22.679464340209961</v>
      </c>
      <c r="E100">
        <v>5.5903449058532715</v>
      </c>
      <c r="F100">
        <v>49.8323974609375</v>
      </c>
      <c r="G100">
        <v>219.704833984375</v>
      </c>
      <c r="H100">
        <v>32.749961853027344</v>
      </c>
      <c r="I100">
        <v>125.70482635498047</v>
      </c>
      <c r="J100">
        <v>9.3216104507446289</v>
      </c>
      <c r="K100">
        <v>13</v>
      </c>
      <c r="L100">
        <v>7.8968100547790527</v>
      </c>
      <c r="M100">
        <v>297</v>
      </c>
      <c r="N100">
        <v>6.782536506652832</v>
      </c>
      <c r="O100">
        <v>152.59034729003906</v>
      </c>
      <c r="P100">
        <v>11.404817581176758</v>
      </c>
      <c r="Q100">
        <v>73</v>
      </c>
    </row>
    <row r="101" spans="1:17" x14ac:dyDescent="0.2">
      <c r="A101">
        <v>46187.618055555555</v>
      </c>
      <c r="B101">
        <v>22.684226989746094</v>
      </c>
      <c r="C101">
        <v>91.697807312011719</v>
      </c>
      <c r="D101">
        <v>23.119184494018555</v>
      </c>
      <c r="E101">
        <v>5</v>
      </c>
      <c r="F101">
        <v>50.091476440429688</v>
      </c>
      <c r="G101">
        <v>218.79122924804688</v>
      </c>
      <c r="H101">
        <v>34.117130279541016</v>
      </c>
      <c r="I101">
        <v>127.69780731201172</v>
      </c>
      <c r="J101">
        <v>9.3986577987670898</v>
      </c>
      <c r="K101">
        <v>12</v>
      </c>
      <c r="L101">
        <v>7.9159765243530273</v>
      </c>
      <c r="M101">
        <v>296</v>
      </c>
      <c r="N101">
        <v>6.8072915077209473</v>
      </c>
      <c r="O101">
        <v>155</v>
      </c>
      <c r="P101">
        <v>11.351164817810059</v>
      </c>
      <c r="Q101">
        <v>73.302192687988281</v>
      </c>
    </row>
    <row r="102" spans="1:17" x14ac:dyDescent="0.2">
      <c r="A102">
        <v>46187.625</v>
      </c>
      <c r="B102">
        <v>22.002914428710938</v>
      </c>
      <c r="C102">
        <v>91.32635498046875</v>
      </c>
      <c r="D102">
        <v>22.691904067993164</v>
      </c>
      <c r="E102">
        <v>6.0209436416625977</v>
      </c>
      <c r="F102">
        <v>50.788364410400391</v>
      </c>
      <c r="G102">
        <v>219.97904968261719</v>
      </c>
      <c r="H102">
        <v>34.642002105712891</v>
      </c>
      <c r="I102">
        <v>130.30540466308594</v>
      </c>
      <c r="J102">
        <v>9.2859535217285156</v>
      </c>
      <c r="K102">
        <v>13</v>
      </c>
      <c r="L102">
        <v>7.8809995651245117</v>
      </c>
      <c r="M102">
        <v>296.67364501953125</v>
      </c>
      <c r="N102">
        <v>6.9773378372192383</v>
      </c>
      <c r="O102">
        <v>155.32635498046875</v>
      </c>
      <c r="P102">
        <v>11.418622016906738</v>
      </c>
      <c r="Q102">
        <v>74</v>
      </c>
    </row>
    <row r="103" spans="1:17" x14ac:dyDescent="0.2">
      <c r="A103">
        <v>46187.631944444445</v>
      </c>
      <c r="B103">
        <v>21.557453155517578</v>
      </c>
      <c r="C103">
        <v>92.648445129394531</v>
      </c>
      <c r="D103">
        <v>22.55250358581543</v>
      </c>
      <c r="E103">
        <v>5.3242216110229492</v>
      </c>
      <c r="F103">
        <v>53.390899658203125</v>
      </c>
      <c r="G103">
        <v>218.6484375</v>
      </c>
      <c r="H103">
        <v>36.9638671875</v>
      </c>
      <c r="I103">
        <v>132.67578125</v>
      </c>
      <c r="J103">
        <v>9.1851911544799805</v>
      </c>
      <c r="K103">
        <v>13.675778388977051</v>
      </c>
      <c r="L103">
        <v>7.8811025619506836</v>
      </c>
      <c r="M103">
        <v>296.67578125</v>
      </c>
      <c r="N103">
        <v>6.9592914581298828</v>
      </c>
      <c r="O103">
        <v>154.32421875</v>
      </c>
      <c r="P103">
        <v>11.400678634643555</v>
      </c>
      <c r="Q103">
        <v>74</v>
      </c>
    </row>
    <row r="104" spans="1:17" x14ac:dyDescent="0.2">
      <c r="A104">
        <v>46187.638888888891</v>
      </c>
      <c r="B104">
        <v>22.265708923339844</v>
      </c>
      <c r="C104">
        <v>93</v>
      </c>
      <c r="D104">
        <v>22.914506912231445</v>
      </c>
      <c r="E104">
        <v>6</v>
      </c>
      <c r="F104">
        <v>50.705467224121094</v>
      </c>
      <c r="G104">
        <v>215.6719970703125</v>
      </c>
      <c r="H104">
        <v>34.056468963623047</v>
      </c>
      <c r="I104">
        <v>128.6719970703125</v>
      </c>
      <c r="J104">
        <v>9.1087532043457031</v>
      </c>
      <c r="K104">
        <v>13</v>
      </c>
      <c r="L104">
        <v>7.8483633995056152</v>
      </c>
      <c r="M104">
        <v>296</v>
      </c>
      <c r="N104">
        <v>6.8317584991455078</v>
      </c>
      <c r="O104">
        <v>155.6719970703125</v>
      </c>
      <c r="P104">
        <v>11.46519947052002</v>
      </c>
      <c r="Q104">
        <v>74.344001770019531</v>
      </c>
    </row>
    <row r="105" spans="1:17" x14ac:dyDescent="0.2">
      <c r="A105">
        <v>46187.645833333336</v>
      </c>
      <c r="B105">
        <v>22.577859878540039</v>
      </c>
      <c r="C105">
        <v>91.327468872070313</v>
      </c>
      <c r="D105">
        <v>22.655481338500977</v>
      </c>
      <c r="E105">
        <v>5.3450584411621094</v>
      </c>
      <c r="F105">
        <v>51.691764831542969</v>
      </c>
      <c r="G105">
        <v>218.98240661621094</v>
      </c>
      <c r="H105">
        <v>34.725521087646484</v>
      </c>
      <c r="I105">
        <v>130.67253112792969</v>
      </c>
      <c r="J105">
        <v>9.2383050918579102</v>
      </c>
      <c r="K105">
        <v>12.672529220581055</v>
      </c>
      <c r="L105">
        <v>7.8483633995056152</v>
      </c>
      <c r="M105">
        <v>296</v>
      </c>
      <c r="N105">
        <v>6.879429817199707</v>
      </c>
      <c r="O105">
        <v>153.67253112792969</v>
      </c>
      <c r="P105">
        <v>11.531163215637207</v>
      </c>
      <c r="Q105">
        <v>72.327468872070313</v>
      </c>
    </row>
    <row r="106" spans="1:17" x14ac:dyDescent="0.2">
      <c r="A106">
        <v>46187.652777777781</v>
      </c>
      <c r="B106">
        <v>22.736248016357422</v>
      </c>
      <c r="C106">
        <v>92</v>
      </c>
      <c r="D106">
        <v>22.866836547851563</v>
      </c>
      <c r="E106">
        <v>6</v>
      </c>
      <c r="F106">
        <v>51.18292236328125</v>
      </c>
      <c r="G106">
        <v>217.69549560546875</v>
      </c>
      <c r="H106">
        <v>34.123405456542969</v>
      </c>
      <c r="I106">
        <v>127.97837829589844</v>
      </c>
      <c r="J106">
        <v>9.2712125778198242</v>
      </c>
      <c r="K106">
        <v>11.652253150939941</v>
      </c>
      <c r="L106">
        <v>7.9136576652526855</v>
      </c>
      <c r="M106">
        <v>296</v>
      </c>
      <c r="N106">
        <v>6.976323127746582</v>
      </c>
      <c r="O106">
        <v>155</v>
      </c>
      <c r="P106">
        <v>11.579805374145508</v>
      </c>
      <c r="Q106">
        <v>73</v>
      </c>
    </row>
    <row r="107" spans="1:17" x14ac:dyDescent="0.2">
      <c r="A107">
        <v>46187.659722222219</v>
      </c>
      <c r="B107">
        <v>22.350673675537109</v>
      </c>
      <c r="C107">
        <v>91.327125549316406</v>
      </c>
      <c r="D107">
        <v>22.69160270690918</v>
      </c>
      <c r="E107">
        <v>7</v>
      </c>
      <c r="F107">
        <v>46.124088287353516</v>
      </c>
      <c r="G107">
        <v>217.59841918945313</v>
      </c>
      <c r="H107">
        <v>32.043235778808594</v>
      </c>
      <c r="I107">
        <v>126.27128601074219</v>
      </c>
      <c r="J107">
        <v>9.1546211242675781</v>
      </c>
      <c r="K107">
        <v>13.672871589660645</v>
      </c>
      <c r="L107">
        <v>7.8968100547790527</v>
      </c>
      <c r="M107">
        <v>297</v>
      </c>
      <c r="N107">
        <v>6.9111266136169434</v>
      </c>
      <c r="O107">
        <v>154.32713317871094</v>
      </c>
      <c r="P107">
        <v>11.175336837768555</v>
      </c>
      <c r="Q107">
        <v>74.672874450683594</v>
      </c>
    </row>
    <row r="108" spans="1:17" x14ac:dyDescent="0.2">
      <c r="A108">
        <v>46187.666666666664</v>
      </c>
      <c r="B108">
        <v>21.847702026367188</v>
      </c>
      <c r="C108">
        <v>93</v>
      </c>
      <c r="D108">
        <v>22.818389892578125</v>
      </c>
      <c r="E108">
        <v>6.6727004051208496</v>
      </c>
      <c r="F108">
        <v>51.688159942626953</v>
      </c>
      <c r="G108">
        <v>218.98190307617188</v>
      </c>
      <c r="H108">
        <v>35.34759521484375</v>
      </c>
      <c r="I108">
        <v>131.32730102539063</v>
      </c>
      <c r="J108">
        <v>9.2850313186645508</v>
      </c>
      <c r="K108">
        <v>11</v>
      </c>
      <c r="L108">
        <v>7.8968100547790527</v>
      </c>
      <c r="M108">
        <v>297</v>
      </c>
      <c r="N108">
        <v>6.9428563117980957</v>
      </c>
      <c r="O108">
        <v>155.34539794921875</v>
      </c>
      <c r="P108">
        <v>11.336524963378906</v>
      </c>
      <c r="Q108">
        <v>74</v>
      </c>
    </row>
    <row r="109" spans="1:17" x14ac:dyDescent="0.2">
      <c r="A109">
        <v>46187.673611111109</v>
      </c>
      <c r="B109">
        <v>23.179435729980469</v>
      </c>
      <c r="C109">
        <v>91.652656555175781</v>
      </c>
      <c r="D109">
        <v>23.663902282714844</v>
      </c>
      <c r="E109">
        <v>5.3263297080993652</v>
      </c>
      <c r="F109">
        <v>48.597660064697266</v>
      </c>
      <c r="G109">
        <v>215.63165283203125</v>
      </c>
      <c r="H109">
        <v>32.125785827636719</v>
      </c>
      <c r="I109">
        <v>128.67367553710938</v>
      </c>
      <c r="J109">
        <v>9.1880435943603516</v>
      </c>
      <c r="K109">
        <v>11.673670768737793</v>
      </c>
      <c r="L109">
        <v>7.9136381149291992</v>
      </c>
      <c r="M109">
        <v>296</v>
      </c>
      <c r="N109">
        <v>7.0890259742736816</v>
      </c>
      <c r="O109">
        <v>155.67367553710938</v>
      </c>
      <c r="P109">
        <v>11.497674942016602</v>
      </c>
      <c r="Q109">
        <v>75</v>
      </c>
    </row>
    <row r="110" spans="1:17" x14ac:dyDescent="0.2">
      <c r="A110">
        <v>46187.680555555555</v>
      </c>
      <c r="B110">
        <v>22.093433380126953</v>
      </c>
      <c r="C110">
        <v>93.670661926269531</v>
      </c>
      <c r="D110">
        <v>22.301431655883789</v>
      </c>
      <c r="E110">
        <v>7.3413276672363281</v>
      </c>
      <c r="F110">
        <v>51.661865234375</v>
      </c>
      <c r="G110">
        <v>220.31733703613281</v>
      </c>
      <c r="H110">
        <v>35.638214111328125</v>
      </c>
      <c r="I110">
        <v>131.31733703613281</v>
      </c>
      <c r="J110">
        <v>9.3354177474975586</v>
      </c>
      <c r="K110">
        <v>14.329336166381836</v>
      </c>
      <c r="L110">
        <v>7.9293017387390137</v>
      </c>
      <c r="M110">
        <v>296.329345703125</v>
      </c>
      <c r="N110">
        <v>6.878267765045166</v>
      </c>
      <c r="O110">
        <v>154</v>
      </c>
      <c r="P110">
        <v>11.433418273925781</v>
      </c>
      <c r="Q110">
        <v>73.329338073730469</v>
      </c>
    </row>
    <row r="111" spans="1:17" x14ac:dyDescent="0.2">
      <c r="A111">
        <v>46187.6875</v>
      </c>
      <c r="B111">
        <v>22.317897796630859</v>
      </c>
      <c r="C111">
        <v>92.669212341308594</v>
      </c>
      <c r="D111">
        <v>23.288312911987305</v>
      </c>
      <c r="E111">
        <v>6.3307867050170898</v>
      </c>
      <c r="F111">
        <v>50.179553985595703</v>
      </c>
      <c r="G111">
        <v>216.66157531738281</v>
      </c>
      <c r="H111">
        <v>32.416385650634766</v>
      </c>
      <c r="I111">
        <v>128.66921997070313</v>
      </c>
      <c r="J111">
        <v>9.1564245223999023</v>
      </c>
      <c r="K111">
        <v>12</v>
      </c>
      <c r="L111">
        <v>7.8483633995056152</v>
      </c>
      <c r="M111">
        <v>296</v>
      </c>
      <c r="N111">
        <v>6.9122209548950195</v>
      </c>
      <c r="O111">
        <v>155.33078002929688</v>
      </c>
      <c r="P111">
        <v>11.433788299560547</v>
      </c>
      <c r="Q111">
        <v>73</v>
      </c>
    </row>
    <row r="112" spans="1:17" x14ac:dyDescent="0.2">
      <c r="A112">
        <v>46187.694444444445</v>
      </c>
      <c r="B112">
        <v>22.785751342773438</v>
      </c>
      <c r="C112">
        <v>91.996994018554688</v>
      </c>
      <c r="D112">
        <v>22.882499694824219</v>
      </c>
      <c r="E112">
        <v>6.6646614074707031</v>
      </c>
      <c r="F112">
        <v>46.686069488525391</v>
      </c>
      <c r="G112">
        <v>216.67068481445313</v>
      </c>
      <c r="H112">
        <v>31.132350921630859</v>
      </c>
      <c r="I112">
        <v>128.33233642578125</v>
      </c>
      <c r="J112">
        <v>9.3020563125610352</v>
      </c>
      <c r="K112">
        <v>12</v>
      </c>
      <c r="L112">
        <v>7.8483633995056152</v>
      </c>
      <c r="M112">
        <v>296</v>
      </c>
      <c r="N112">
        <v>6.9120674133300781</v>
      </c>
      <c r="O112">
        <v>154.66766357421875</v>
      </c>
      <c r="P112">
        <v>11.239631652832031</v>
      </c>
      <c r="Q112">
        <v>73.667671203613281</v>
      </c>
    </row>
    <row r="113" spans="1:17" x14ac:dyDescent="0.2">
      <c r="A113">
        <v>46187.701388888891</v>
      </c>
      <c r="B113">
        <v>22.430107116699219</v>
      </c>
      <c r="C113">
        <v>91.31341552734375</v>
      </c>
      <c r="D113">
        <v>22.606525421142578</v>
      </c>
      <c r="E113">
        <v>6.3134160041809082</v>
      </c>
      <c r="F113">
        <v>48.296215057373047</v>
      </c>
      <c r="G113">
        <v>219.68658447265625</v>
      </c>
      <c r="H113">
        <v>33.567054748535156</v>
      </c>
      <c r="I113">
        <v>130.31341552734375</v>
      </c>
      <c r="J113">
        <v>9.141240119934082</v>
      </c>
      <c r="K113">
        <v>12.313416481018066</v>
      </c>
      <c r="L113">
        <v>7.8483633995056152</v>
      </c>
      <c r="M113">
        <v>296</v>
      </c>
      <c r="N113">
        <v>6.976323127746582</v>
      </c>
      <c r="O113">
        <v>156</v>
      </c>
      <c r="P113">
        <v>11.290972709655762</v>
      </c>
      <c r="Q113">
        <v>75</v>
      </c>
    </row>
    <row r="114" spans="1:17" x14ac:dyDescent="0.2">
      <c r="A114">
        <v>46187.708333333336</v>
      </c>
      <c r="B114">
        <v>22.563114166259766</v>
      </c>
      <c r="C114">
        <v>93</v>
      </c>
      <c r="D114">
        <v>23.470560073852539</v>
      </c>
      <c r="E114">
        <v>6.6827001571655273</v>
      </c>
      <c r="F114">
        <v>47.541046142578125</v>
      </c>
      <c r="G114">
        <v>216.31730651855469</v>
      </c>
      <c r="H114">
        <v>32.822612762451172</v>
      </c>
      <c r="I114">
        <v>128</v>
      </c>
      <c r="J114">
        <v>9.1186895370483398</v>
      </c>
      <c r="K114">
        <v>12.634599685668945</v>
      </c>
      <c r="L114">
        <v>7.8814377784729004</v>
      </c>
      <c r="M114">
        <v>296.68270874023438</v>
      </c>
      <c r="N114">
        <v>6.9125041961669922</v>
      </c>
      <c r="O114">
        <v>154</v>
      </c>
      <c r="P114">
        <v>11.257333755493164</v>
      </c>
      <c r="Q114">
        <v>75</v>
      </c>
    </row>
    <row r="115" spans="1:17" x14ac:dyDescent="0.2">
      <c r="A115">
        <v>46187.715277777781</v>
      </c>
      <c r="B115">
        <v>22.362430572509766</v>
      </c>
      <c r="C115">
        <v>92.681671142578125</v>
      </c>
      <c r="D115">
        <v>22.620241165161133</v>
      </c>
      <c r="E115">
        <v>7</v>
      </c>
      <c r="F115">
        <v>50.835842132568359</v>
      </c>
      <c r="G115">
        <v>219.95498657226563</v>
      </c>
      <c r="H115">
        <v>33.487564086914063</v>
      </c>
      <c r="I115">
        <v>128.68167114257813</v>
      </c>
      <c r="J115">
        <v>9.3347892761230469</v>
      </c>
      <c r="K115">
        <v>11.318328857421875</v>
      </c>
      <c r="L115">
        <v>7.9276542663574219</v>
      </c>
      <c r="M115">
        <v>295</v>
      </c>
      <c r="N115">
        <v>7.073216438293457</v>
      </c>
      <c r="O115">
        <v>156.68167114257813</v>
      </c>
      <c r="P115">
        <v>11.999357223510742</v>
      </c>
      <c r="Q115">
        <v>75.318328857421875</v>
      </c>
    </row>
    <row r="116" spans="1:17" x14ac:dyDescent="0.2">
      <c r="A116">
        <v>46187.722222222219</v>
      </c>
      <c r="B116">
        <v>21.602043151855469</v>
      </c>
      <c r="C116">
        <v>92</v>
      </c>
      <c r="D116">
        <v>22.075973510742188</v>
      </c>
      <c r="E116">
        <v>6.3244237899780273</v>
      </c>
      <c r="F116">
        <v>53.296539306640625</v>
      </c>
      <c r="G116">
        <v>220.35115051269531</v>
      </c>
      <c r="H116">
        <v>34.831695556640625</v>
      </c>
      <c r="I116">
        <v>131.0267333984375</v>
      </c>
      <c r="J116">
        <v>9.2860469818115234</v>
      </c>
      <c r="K116">
        <v>13.324423789978027</v>
      </c>
      <c r="L116">
        <v>7.7671871185302734</v>
      </c>
      <c r="M116">
        <v>296.32443237304688</v>
      </c>
      <c r="N116">
        <v>7.0273594856262207</v>
      </c>
      <c r="O116">
        <v>155</v>
      </c>
      <c r="P116">
        <v>11.289373397827148</v>
      </c>
      <c r="Q116">
        <v>73.675575256347656</v>
      </c>
    </row>
    <row r="117" spans="1:17" x14ac:dyDescent="0.2">
      <c r="A117">
        <v>46187.729166666664</v>
      </c>
      <c r="B117">
        <v>22.243955612182617</v>
      </c>
      <c r="C117">
        <v>93.317451477050781</v>
      </c>
      <c r="D117">
        <v>22.697662353515625</v>
      </c>
      <c r="E117">
        <v>6.317451000213623</v>
      </c>
      <c r="F117">
        <v>49.105724334716797</v>
      </c>
      <c r="G117">
        <v>218.68255615234375</v>
      </c>
      <c r="H117">
        <v>32.52691650390625</v>
      </c>
      <c r="I117">
        <v>129</v>
      </c>
      <c r="J117">
        <v>9.3017644882202148</v>
      </c>
      <c r="K117">
        <v>13</v>
      </c>
      <c r="L117">
        <v>7.8483633995056152</v>
      </c>
      <c r="M117">
        <v>296</v>
      </c>
      <c r="N117">
        <v>6.8463625907897949</v>
      </c>
      <c r="O117">
        <v>154.68255615234375</v>
      </c>
      <c r="P117">
        <v>11.268082618713379</v>
      </c>
      <c r="Q117">
        <v>73</v>
      </c>
    </row>
    <row r="118" spans="1:17" x14ac:dyDescent="0.2">
      <c r="A118">
        <v>46187.736111111109</v>
      </c>
      <c r="B118">
        <v>22.249929428100586</v>
      </c>
      <c r="C118">
        <v>93.68145751953125</v>
      </c>
      <c r="D118">
        <v>22.745529174804688</v>
      </c>
      <c r="E118">
        <v>6</v>
      </c>
      <c r="F118">
        <v>49.129627227783203</v>
      </c>
      <c r="G118">
        <v>218.91123962402344</v>
      </c>
      <c r="H118">
        <v>32.915798187255859</v>
      </c>
      <c r="I118">
        <v>130</v>
      </c>
      <c r="J118">
        <v>9.3369283676147461</v>
      </c>
      <c r="K118">
        <v>12.318541526794434</v>
      </c>
      <c r="L118">
        <v>7.8505134582519531</v>
      </c>
      <c r="M118">
        <v>296.68145751953125</v>
      </c>
      <c r="N118">
        <v>6.8001184463500977</v>
      </c>
      <c r="O118">
        <v>153</v>
      </c>
      <c r="P118">
        <v>11.096441268920898</v>
      </c>
      <c r="Q118">
        <v>73</v>
      </c>
    </row>
    <row r="119" spans="1:17" x14ac:dyDescent="0.2">
      <c r="A119">
        <v>46187.743055555555</v>
      </c>
      <c r="B119">
        <v>22.663614273071289</v>
      </c>
      <c r="C119">
        <v>93.322677612304688</v>
      </c>
      <c r="D119">
        <v>22.909086227416992</v>
      </c>
      <c r="E119">
        <v>6</v>
      </c>
      <c r="F119">
        <v>50.279773712158203</v>
      </c>
      <c r="G119">
        <v>220.35464477539063</v>
      </c>
      <c r="H119">
        <v>34.645862579345703</v>
      </c>
      <c r="I119">
        <v>131.70930480957031</v>
      </c>
      <c r="J119">
        <v>9.2720489501953125</v>
      </c>
      <c r="K119">
        <v>13</v>
      </c>
      <c r="L119">
        <v>7.9139919281005859</v>
      </c>
      <c r="M119">
        <v>296</v>
      </c>
      <c r="N119">
        <v>7.0419511795043945</v>
      </c>
      <c r="O119">
        <v>154.32267761230469</v>
      </c>
      <c r="P119">
        <v>11.094291687011719</v>
      </c>
      <c r="Q119">
        <v>75</v>
      </c>
    </row>
    <row r="120" spans="1:17" x14ac:dyDescent="0.2">
      <c r="A120">
        <v>46187.75</v>
      </c>
      <c r="B120">
        <v>22.219669342041016</v>
      </c>
      <c r="C120">
        <v>93.716690063476563</v>
      </c>
      <c r="D120">
        <v>23.029537200927734</v>
      </c>
      <c r="E120">
        <v>6.3583455085754395</v>
      </c>
      <c r="F120">
        <v>48.883525848388672</v>
      </c>
      <c r="G120">
        <v>217.67916870117188</v>
      </c>
      <c r="H120">
        <v>33.296600341796875</v>
      </c>
      <c r="I120">
        <v>131.96247863769531</v>
      </c>
      <c r="J120">
        <v>9.2395925521850586</v>
      </c>
      <c r="K120">
        <v>13</v>
      </c>
      <c r="L120">
        <v>7.8483633995056152</v>
      </c>
      <c r="M120">
        <v>296</v>
      </c>
      <c r="N120">
        <v>6.9434194564819336</v>
      </c>
      <c r="O120">
        <v>155.32083129882813</v>
      </c>
      <c r="P120">
        <v>11.001033782958984</v>
      </c>
      <c r="Q120">
        <v>75.641654968261719</v>
      </c>
    </row>
    <row r="121" spans="1:17" x14ac:dyDescent="0.2">
      <c r="A121">
        <v>46187.756944444445</v>
      </c>
      <c r="B121">
        <v>22.122932434082031</v>
      </c>
      <c r="C121">
        <v>92</v>
      </c>
      <c r="D121">
        <v>22.866836547851563</v>
      </c>
      <c r="E121">
        <v>5.6775617599487305</v>
      </c>
      <c r="F121">
        <v>50.503616333007813</v>
      </c>
      <c r="G121">
        <v>220</v>
      </c>
      <c r="H121">
        <v>34.899250030517578</v>
      </c>
      <c r="I121">
        <v>130.32243347167969</v>
      </c>
      <c r="J121">
        <v>9.3017644882202148</v>
      </c>
      <c r="K121">
        <v>12.32243824005127</v>
      </c>
      <c r="L121">
        <v>7.8483633995056152</v>
      </c>
      <c r="M121">
        <v>296</v>
      </c>
      <c r="N121">
        <v>7.0419745445251465</v>
      </c>
      <c r="O121">
        <v>154.32243347167969</v>
      </c>
      <c r="P121">
        <v>11.367767333984375</v>
      </c>
      <c r="Q121">
        <v>74</v>
      </c>
    </row>
    <row r="122" spans="1:17" x14ac:dyDescent="0.2">
      <c r="A122">
        <v>46187.763888888891</v>
      </c>
      <c r="B122">
        <v>22.376560211181641</v>
      </c>
      <c r="C122">
        <v>91.323341369628906</v>
      </c>
      <c r="D122">
        <v>22.673049926757813</v>
      </c>
      <c r="E122">
        <v>5.6766595840454102</v>
      </c>
      <c r="F122">
        <v>49.130439758300781</v>
      </c>
      <c r="G122">
        <v>218.32333374023438</v>
      </c>
      <c r="H122">
        <v>34.102420806884766</v>
      </c>
      <c r="I122">
        <v>128.67666625976563</v>
      </c>
      <c r="J122">
        <v>9.2048711776733398</v>
      </c>
      <c r="K122">
        <v>12</v>
      </c>
      <c r="L122">
        <v>7.9452571868896484</v>
      </c>
      <c r="M122">
        <v>296</v>
      </c>
      <c r="N122">
        <v>7.007652759552002</v>
      </c>
      <c r="O122">
        <v>154.64668273925781</v>
      </c>
      <c r="P122">
        <v>11.611539840698242</v>
      </c>
      <c r="Q122">
        <v>75.323341369628906</v>
      </c>
    </row>
    <row r="123" spans="1:17" x14ac:dyDescent="0.2">
      <c r="A123">
        <v>46187.770833333336</v>
      </c>
      <c r="B123">
        <v>21.787118911743164</v>
      </c>
      <c r="C123">
        <v>93.675933837890625</v>
      </c>
      <c r="D123">
        <v>22.215057373046875</v>
      </c>
      <c r="E123">
        <v>5.3240666389465332</v>
      </c>
      <c r="F123">
        <v>50.517314910888672</v>
      </c>
      <c r="G123">
        <v>218.35186767578125</v>
      </c>
      <c r="H123">
        <v>34.016735076904297</v>
      </c>
      <c r="I123">
        <v>132.02780151367188</v>
      </c>
      <c r="J123">
        <v>9.3147706985473633</v>
      </c>
      <c r="K123">
        <v>13</v>
      </c>
      <c r="L123">
        <v>7.782869815826416</v>
      </c>
      <c r="M123">
        <v>296</v>
      </c>
      <c r="N123">
        <v>6.7484431266784668</v>
      </c>
      <c r="O123">
        <v>153.67593383789063</v>
      </c>
      <c r="P123">
        <v>11.125691413879395</v>
      </c>
      <c r="Q123">
        <v>73</v>
      </c>
    </row>
    <row r="124" spans="1:17" x14ac:dyDescent="0.2">
      <c r="A124">
        <v>46187.777777777781</v>
      </c>
      <c r="B124">
        <v>23.274814605712891</v>
      </c>
      <c r="C124">
        <v>92.325347900390625</v>
      </c>
      <c r="D124">
        <v>23.273653030395508</v>
      </c>
      <c r="E124">
        <v>6.3253483772277832</v>
      </c>
      <c r="F124">
        <v>50.091262817382813</v>
      </c>
      <c r="G124">
        <v>215.25347900390625</v>
      </c>
      <c r="H124">
        <v>33.660003662109375</v>
      </c>
      <c r="I124">
        <v>128.67465209960938</v>
      </c>
      <c r="J124">
        <v>9.3513717651367188</v>
      </c>
      <c r="K124">
        <v>12.325348854064941</v>
      </c>
      <c r="L124">
        <v>7.782994270324707</v>
      </c>
      <c r="M124">
        <v>296</v>
      </c>
      <c r="N124">
        <v>6.9447989463806152</v>
      </c>
      <c r="O124">
        <v>154</v>
      </c>
      <c r="P124">
        <v>10.996237754821777</v>
      </c>
      <c r="Q124">
        <v>74.674652099609375</v>
      </c>
    </row>
    <row r="125" spans="1:17" x14ac:dyDescent="0.2">
      <c r="A125">
        <v>46187.784722222219</v>
      </c>
      <c r="B125">
        <v>22.273157119750977</v>
      </c>
      <c r="C125">
        <v>93.674568176269531</v>
      </c>
      <c r="D125">
        <v>22.544624328613281</v>
      </c>
      <c r="E125">
        <v>6</v>
      </c>
      <c r="F125">
        <v>48.710117340087891</v>
      </c>
      <c r="G125">
        <v>218.67457580566406</v>
      </c>
      <c r="H125">
        <v>33.589321136474609</v>
      </c>
      <c r="I125">
        <v>129.02371215820313</v>
      </c>
      <c r="J125">
        <v>9.220637321472168</v>
      </c>
      <c r="K125">
        <v>13.325430870056152</v>
      </c>
      <c r="L125">
        <v>7.8483633995056152</v>
      </c>
      <c r="M125">
        <v>296</v>
      </c>
      <c r="N125">
        <v>6.9594087600708008</v>
      </c>
      <c r="O125">
        <v>155</v>
      </c>
      <c r="P125">
        <v>11.464950561523438</v>
      </c>
      <c r="Q125">
        <v>75</v>
      </c>
    </row>
    <row r="126" spans="1:17" x14ac:dyDescent="0.2">
      <c r="A126">
        <v>46187.791666666664</v>
      </c>
      <c r="B126">
        <v>21.820714950561523</v>
      </c>
      <c r="C126">
        <v>93.328086853027344</v>
      </c>
      <c r="D126">
        <v>22.418731689453125</v>
      </c>
      <c r="E126">
        <v>6.6719093322753906</v>
      </c>
      <c r="F126">
        <v>53.282428741455078</v>
      </c>
      <c r="G126">
        <v>217.32809448242188</v>
      </c>
      <c r="H126">
        <v>36.146564483642578</v>
      </c>
      <c r="I126">
        <v>127.64044952392578</v>
      </c>
      <c r="J126">
        <v>9.2048711776733398</v>
      </c>
      <c r="K126">
        <v>13</v>
      </c>
      <c r="L126">
        <v>7.8809151649475098</v>
      </c>
      <c r="M126">
        <v>296.67190551757813</v>
      </c>
      <c r="N126">
        <v>6.9770851135253906</v>
      </c>
      <c r="O126">
        <v>154.67190551757813</v>
      </c>
      <c r="P126">
        <v>11.141976356506348</v>
      </c>
      <c r="Q126">
        <v>74.671913146972656</v>
      </c>
    </row>
    <row r="127" spans="1:17" x14ac:dyDescent="0.2">
      <c r="A127">
        <v>46187.798611111109</v>
      </c>
      <c r="B127">
        <v>22.598905563354492</v>
      </c>
      <c r="C127">
        <v>91.313766479492188</v>
      </c>
      <c r="D127">
        <v>22.735713958740234</v>
      </c>
      <c r="E127">
        <v>7</v>
      </c>
      <c r="F127">
        <v>51.381923675537109</v>
      </c>
      <c r="G127">
        <v>217.25508117675781</v>
      </c>
      <c r="H127">
        <v>32.912364959716797</v>
      </c>
      <c r="I127">
        <v>132.31376647949219</v>
      </c>
      <c r="J127">
        <v>9.0718889236450195</v>
      </c>
      <c r="K127">
        <v>12.31376838684082</v>
      </c>
      <c r="L127">
        <v>7.8816089630126953</v>
      </c>
      <c r="M127">
        <v>296.68621826171875</v>
      </c>
      <c r="N127">
        <v>7.0124120712280273</v>
      </c>
      <c r="O127">
        <v>156.05870056152344</v>
      </c>
      <c r="P127">
        <v>11.27287769317627</v>
      </c>
      <c r="Q127">
        <v>75.686233520507813</v>
      </c>
    </row>
    <row r="128" spans="1:17" x14ac:dyDescent="0.2">
      <c r="A128">
        <v>46187.805555555555</v>
      </c>
      <c r="B128">
        <v>22.138751983642578</v>
      </c>
      <c r="C128">
        <v>92.295799255371094</v>
      </c>
      <c r="D128">
        <v>22.854541778564453</v>
      </c>
      <c r="E128">
        <v>6.4084038734436035</v>
      </c>
      <c r="F128">
        <v>50.213241577148438</v>
      </c>
      <c r="G128">
        <v>216.77479553222656</v>
      </c>
      <c r="H128">
        <v>33.746822357177734</v>
      </c>
      <c r="I128">
        <v>128.88739013671875</v>
      </c>
      <c r="J128">
        <v>9.1762104034423828</v>
      </c>
      <c r="K128">
        <v>13</v>
      </c>
      <c r="L128">
        <v>7.8770241737365723</v>
      </c>
      <c r="M128">
        <v>296</v>
      </c>
      <c r="N128">
        <v>7.0049839019775391</v>
      </c>
      <c r="O128">
        <v>156.29579162597656</v>
      </c>
      <c r="P128">
        <v>11.365185737609863</v>
      </c>
      <c r="Q128">
        <v>76</v>
      </c>
    </row>
    <row r="129" spans="1:17" x14ac:dyDescent="0.2">
      <c r="A129">
        <v>46187.8125</v>
      </c>
      <c r="B129">
        <v>21.424388885498047</v>
      </c>
      <c r="C129">
        <v>91.685508728027344</v>
      </c>
      <c r="D129">
        <v>22.227270126342773</v>
      </c>
      <c r="E129">
        <v>6.3144931793212891</v>
      </c>
      <c r="F129">
        <v>50.441570281982422</v>
      </c>
      <c r="G129">
        <v>218.9434814453125</v>
      </c>
      <c r="H129">
        <v>35.476314544677734</v>
      </c>
      <c r="I129">
        <v>130.68550109863281</v>
      </c>
      <c r="J129">
        <v>8.9598989486694336</v>
      </c>
      <c r="K129">
        <v>12.685506820678711</v>
      </c>
      <c r="L129">
        <v>7.8178911209106445</v>
      </c>
      <c r="M129">
        <v>296</v>
      </c>
      <c r="N129">
        <v>6.7313518524169922</v>
      </c>
      <c r="O129">
        <v>153.68550109863281</v>
      </c>
      <c r="P129">
        <v>11.290816307067871</v>
      </c>
      <c r="Q129">
        <v>73.685508728027344</v>
      </c>
    </row>
    <row r="130" spans="1:17" x14ac:dyDescent="0.2">
      <c r="A130">
        <v>46187.819444444445</v>
      </c>
      <c r="B130">
        <v>22.492055892944336</v>
      </c>
      <c r="C130">
        <v>93</v>
      </c>
      <c r="D130">
        <v>23.218755722045898</v>
      </c>
      <c r="E130">
        <v>7</v>
      </c>
      <c r="F130">
        <v>52.028812408447266</v>
      </c>
      <c r="G130">
        <v>219.31600952148438</v>
      </c>
      <c r="H130">
        <v>36.107887268066406</v>
      </c>
      <c r="I130">
        <v>129</v>
      </c>
      <c r="J130">
        <v>9.1232881546020508</v>
      </c>
      <c r="K130">
        <v>12.63202953338623</v>
      </c>
      <c r="L130">
        <v>7.8483633995056152</v>
      </c>
      <c r="M130">
        <v>296</v>
      </c>
      <c r="N130">
        <v>6.8284659385681152</v>
      </c>
      <c r="O130">
        <v>154.31600952148438</v>
      </c>
      <c r="P130">
        <v>11.532828330993652</v>
      </c>
      <c r="Q130">
        <v>74</v>
      </c>
    </row>
    <row r="131" spans="1:17" x14ac:dyDescent="0.2">
      <c r="A131">
        <v>46187.826388888891</v>
      </c>
      <c r="B131">
        <v>22.387607574462891</v>
      </c>
      <c r="C131">
        <v>92.261253356933594</v>
      </c>
      <c r="D131">
        <v>23.093793869018555</v>
      </c>
      <c r="E131">
        <v>5.2612533569335938</v>
      </c>
      <c r="F131">
        <v>47.582054138183594</v>
      </c>
      <c r="G131">
        <v>220.05406188964844</v>
      </c>
      <c r="H131">
        <v>33.46051025390625</v>
      </c>
      <c r="I131">
        <v>133.36936950683594</v>
      </c>
      <c r="J131">
        <v>9.1053590774536133</v>
      </c>
      <c r="K131">
        <v>12</v>
      </c>
      <c r="L131">
        <v>7.8815340995788574</v>
      </c>
      <c r="M131">
        <v>296.6846923828125</v>
      </c>
      <c r="N131">
        <v>6.879429817199707</v>
      </c>
      <c r="O131">
        <v>154</v>
      </c>
      <c r="P131">
        <v>11.224355697631836</v>
      </c>
      <c r="Q131">
        <v>75</v>
      </c>
    </row>
    <row r="132" spans="1:17" x14ac:dyDescent="0.2">
      <c r="A132">
        <v>46187.833333333336</v>
      </c>
      <c r="B132">
        <v>21.979410171508789</v>
      </c>
      <c r="C132">
        <v>91.635177612304688</v>
      </c>
      <c r="D132">
        <v>22.329345703125</v>
      </c>
      <c r="E132">
        <v>6.3175873756408691</v>
      </c>
      <c r="F132">
        <v>52.169830322265625</v>
      </c>
      <c r="G132">
        <v>220.36482238769531</v>
      </c>
      <c r="H132">
        <v>33.013813018798828</v>
      </c>
      <c r="I132">
        <v>130.31758117675781</v>
      </c>
      <c r="J132">
        <v>9.3633089065551758</v>
      </c>
      <c r="K132">
        <v>13</v>
      </c>
      <c r="L132">
        <v>7.9783177375793457</v>
      </c>
      <c r="M132">
        <v>296</v>
      </c>
      <c r="N132">
        <v>6.8993930816650391</v>
      </c>
      <c r="O132">
        <v>155</v>
      </c>
      <c r="P132">
        <v>11.413455009460449</v>
      </c>
      <c r="Q132">
        <v>76</v>
      </c>
    </row>
    <row r="133" spans="1:17" x14ac:dyDescent="0.2">
      <c r="A133">
        <v>46187.840277777781</v>
      </c>
      <c r="B133">
        <v>22.479263305664063</v>
      </c>
      <c r="C133">
        <v>91.63690185546875</v>
      </c>
      <c r="D133">
        <v>22.800798416137695</v>
      </c>
      <c r="E133">
        <v>5</v>
      </c>
      <c r="F133">
        <v>50.135547637939453</v>
      </c>
      <c r="G133">
        <v>218</v>
      </c>
      <c r="H133">
        <v>32.567276000976563</v>
      </c>
      <c r="I133">
        <v>129</v>
      </c>
      <c r="J133">
        <v>9.2378902435302734</v>
      </c>
      <c r="K133">
        <v>12.681547164916992</v>
      </c>
      <c r="L133">
        <v>7.8483633995056152</v>
      </c>
      <c r="M133">
        <v>296</v>
      </c>
      <c r="N133">
        <v>6.8133926391601563</v>
      </c>
      <c r="O133">
        <v>154</v>
      </c>
      <c r="P133">
        <v>11.336524963378906</v>
      </c>
      <c r="Q133">
        <v>74.681549072265625</v>
      </c>
    </row>
    <row r="134" spans="1:17" x14ac:dyDescent="0.2">
      <c r="A134">
        <v>46187.847222222219</v>
      </c>
      <c r="B134">
        <v>22.487201690673828</v>
      </c>
      <c r="C134">
        <v>91.319679260253906</v>
      </c>
      <c r="D134">
        <v>22.733015060424805</v>
      </c>
      <c r="E134">
        <v>7</v>
      </c>
      <c r="F134">
        <v>48.219161987304688</v>
      </c>
      <c r="G134">
        <v>218.95903015136719</v>
      </c>
      <c r="H134">
        <v>32.385425567626953</v>
      </c>
      <c r="I134">
        <v>129.27870178222656</v>
      </c>
      <c r="J134">
        <v>9.0420589447021484</v>
      </c>
      <c r="K134">
        <v>13</v>
      </c>
      <c r="L134">
        <v>7.8813228607177734</v>
      </c>
      <c r="M134">
        <v>296.68032836914063</v>
      </c>
      <c r="N134">
        <v>6.7515621185302734</v>
      </c>
      <c r="O134">
        <v>154</v>
      </c>
      <c r="P134">
        <v>11.078804016113281</v>
      </c>
      <c r="Q134">
        <v>74.040969848632813</v>
      </c>
    </row>
    <row r="135" spans="1:17" x14ac:dyDescent="0.2">
      <c r="A135">
        <v>46187.854166666664</v>
      </c>
      <c r="B135">
        <v>22.541641235351563</v>
      </c>
      <c r="C135">
        <v>92</v>
      </c>
      <c r="D135">
        <v>22.451400756835938</v>
      </c>
      <c r="E135">
        <v>8.6781101226806641</v>
      </c>
      <c r="F135">
        <v>51.640632629394531</v>
      </c>
      <c r="G135">
        <v>219.35621643066406</v>
      </c>
      <c r="H135">
        <v>32.911521911621094</v>
      </c>
      <c r="I135">
        <v>132.06866455078125</v>
      </c>
      <c r="J135">
        <v>9.2377233505249023</v>
      </c>
      <c r="K135">
        <v>13</v>
      </c>
      <c r="L135">
        <v>7.8968100547790527</v>
      </c>
      <c r="M135">
        <v>297</v>
      </c>
      <c r="N135">
        <v>6.910618782043457</v>
      </c>
      <c r="O135">
        <v>154</v>
      </c>
      <c r="P135">
        <v>11.191184997558594</v>
      </c>
      <c r="Q135">
        <v>74</v>
      </c>
    </row>
    <row r="136" spans="1:17" x14ac:dyDescent="0.2">
      <c r="A136">
        <v>46187.861111111109</v>
      </c>
      <c r="B136">
        <v>22.366613388061523</v>
      </c>
      <c r="C136">
        <v>92.325225830078125</v>
      </c>
      <c r="D136">
        <v>22.692342758178711</v>
      </c>
      <c r="E136">
        <v>6</v>
      </c>
      <c r="F136">
        <v>52.773452758789063</v>
      </c>
      <c r="G136">
        <v>219.67477416992188</v>
      </c>
      <c r="H136">
        <v>33.55438232421875</v>
      </c>
      <c r="I136">
        <v>132.32522583007813</v>
      </c>
      <c r="J136">
        <v>9.1564245223999023</v>
      </c>
      <c r="K136">
        <v>13</v>
      </c>
      <c r="L136">
        <v>7.8483633995056152</v>
      </c>
      <c r="M136">
        <v>296</v>
      </c>
      <c r="N136">
        <v>6.6045060157775879</v>
      </c>
      <c r="O136">
        <v>153</v>
      </c>
      <c r="P136">
        <v>10.947772979736328</v>
      </c>
      <c r="Q136">
        <v>71.650444030761719</v>
      </c>
    </row>
    <row r="137" spans="1:17" x14ac:dyDescent="0.2">
      <c r="A137">
        <v>46187.868055555555</v>
      </c>
      <c r="B137">
        <v>22.335020065307617</v>
      </c>
      <c r="C137">
        <v>91.977363586425781</v>
      </c>
      <c r="D137">
        <v>23.193470001220703</v>
      </c>
      <c r="E137">
        <v>5.3257875442504883</v>
      </c>
      <c r="F137">
        <v>48.921287536621094</v>
      </c>
      <c r="G137">
        <v>218.67420959472656</v>
      </c>
      <c r="H137">
        <v>31.660007476806641</v>
      </c>
      <c r="I137">
        <v>130.69685363769531</v>
      </c>
      <c r="J137">
        <v>9.1406412124633789</v>
      </c>
      <c r="K137">
        <v>12.674212455749512</v>
      </c>
      <c r="L137">
        <v>7.8641467094421387</v>
      </c>
      <c r="M137">
        <v>296.32577514648438</v>
      </c>
      <c r="N137">
        <v>6.8130064010620117</v>
      </c>
      <c r="O137">
        <v>153</v>
      </c>
      <c r="P137">
        <v>11.206968307495117</v>
      </c>
      <c r="Q137">
        <v>74</v>
      </c>
    </row>
    <row r="138" spans="1:17" x14ac:dyDescent="0.2">
      <c r="A138">
        <v>46187.875</v>
      </c>
      <c r="B138">
        <v>22.832904815673828</v>
      </c>
      <c r="C138">
        <v>90.649810791015625</v>
      </c>
      <c r="D138">
        <v>23.287115097045898</v>
      </c>
      <c r="E138">
        <v>7.3501906394958496</v>
      </c>
      <c r="F138">
        <v>44.497821807861328</v>
      </c>
      <c r="G138">
        <v>218</v>
      </c>
      <c r="H138">
        <v>31.394678115844727</v>
      </c>
      <c r="I138">
        <v>125.62452697753906</v>
      </c>
      <c r="J138">
        <v>9.3017644882202148</v>
      </c>
      <c r="K138">
        <v>13.324904441833496</v>
      </c>
      <c r="L138">
        <v>7.8483633995056152</v>
      </c>
      <c r="M138">
        <v>296</v>
      </c>
      <c r="N138">
        <v>6.844273567199707</v>
      </c>
      <c r="O138">
        <v>154.67509460449219</v>
      </c>
      <c r="P138">
        <v>11.288078308105469</v>
      </c>
      <c r="Q138">
        <v>74.324905395507813</v>
      </c>
    </row>
    <row r="139" spans="1:17" x14ac:dyDescent="0.2">
      <c r="A139">
        <v>46187.881944444445</v>
      </c>
      <c r="B139">
        <v>22.379299163818359</v>
      </c>
      <c r="C139">
        <v>92.687797546386719</v>
      </c>
      <c r="D139">
        <v>23.205963134765625</v>
      </c>
      <c r="E139">
        <v>6</v>
      </c>
      <c r="F139">
        <v>49.032035827636719</v>
      </c>
      <c r="G139">
        <v>220.06338500976563</v>
      </c>
      <c r="H139">
        <v>33.095230102539063</v>
      </c>
      <c r="I139">
        <v>132.31221008300781</v>
      </c>
      <c r="J139">
        <v>9.1746206283569336</v>
      </c>
      <c r="K139">
        <v>12</v>
      </c>
      <c r="L139">
        <v>7.8483633995056152</v>
      </c>
      <c r="M139">
        <v>296</v>
      </c>
      <c r="N139">
        <v>6.782536506652832</v>
      </c>
      <c r="O139">
        <v>153.37559509277344</v>
      </c>
      <c r="P139">
        <v>11.076095581054688</v>
      </c>
      <c r="Q139">
        <v>74</v>
      </c>
    </row>
    <row r="140" spans="1:17" x14ac:dyDescent="0.2">
      <c r="A140">
        <v>46187.888888888891</v>
      </c>
      <c r="B140">
        <v>22.402233123779297</v>
      </c>
      <c r="C140">
        <v>93.676254272460938</v>
      </c>
      <c r="D140">
        <v>22.687341690063477</v>
      </c>
      <c r="E140">
        <v>6.6762509346008301</v>
      </c>
      <c r="F140">
        <v>48.504886627197266</v>
      </c>
      <c r="G140">
        <v>219.02874755859375</v>
      </c>
      <c r="H140">
        <v>32.503551483154297</v>
      </c>
      <c r="I140">
        <v>129</v>
      </c>
      <c r="J140">
        <v>9.1379537582397461</v>
      </c>
      <c r="K140">
        <v>12.323748588562012</v>
      </c>
      <c r="L140">
        <v>7.879732608795166</v>
      </c>
      <c r="M140">
        <v>296</v>
      </c>
      <c r="N140">
        <v>6.7326970100402832</v>
      </c>
      <c r="O140">
        <v>152.32374572753906</v>
      </c>
      <c r="P140">
        <v>10.980320930480957</v>
      </c>
      <c r="Q140">
        <v>74</v>
      </c>
    </row>
    <row r="141" spans="1:17" x14ac:dyDescent="0.2">
      <c r="A141">
        <v>46187.895833333336</v>
      </c>
      <c r="B141">
        <v>22.067081451416016</v>
      </c>
      <c r="C141">
        <v>91.313491821289063</v>
      </c>
      <c r="D141">
        <v>22.712846755981445</v>
      </c>
      <c r="E141">
        <v>7</v>
      </c>
      <c r="F141">
        <v>51.925228118896484</v>
      </c>
      <c r="G141">
        <v>219.62698364257813</v>
      </c>
      <c r="H141">
        <v>33.529533386230469</v>
      </c>
      <c r="I141">
        <v>131.62698364257813</v>
      </c>
      <c r="J141">
        <v>9.2106380462646484</v>
      </c>
      <c r="K141">
        <v>12</v>
      </c>
      <c r="L141">
        <v>7.8483633995056152</v>
      </c>
      <c r="M141">
        <v>296</v>
      </c>
      <c r="N141">
        <v>6.9307599067687988</v>
      </c>
      <c r="O141">
        <v>152.37301635742188</v>
      </c>
      <c r="P141">
        <v>11.32133674621582</v>
      </c>
      <c r="Q141">
        <v>73.313491821289063</v>
      </c>
    </row>
    <row r="142" spans="1:17" x14ac:dyDescent="0.2">
      <c r="A142">
        <v>46187.902777777781</v>
      </c>
      <c r="B142">
        <v>21.676731109619141</v>
      </c>
      <c r="C142">
        <v>92.312248229980469</v>
      </c>
      <c r="D142">
        <v>22.306341171264648</v>
      </c>
      <c r="E142">
        <v>6</v>
      </c>
      <c r="F142">
        <v>50.360824584960938</v>
      </c>
      <c r="G142">
        <v>221.43876647949219</v>
      </c>
      <c r="H142">
        <v>33.661056518554688</v>
      </c>
      <c r="I142">
        <v>132.68775939941406</v>
      </c>
      <c r="J142">
        <v>9.2199983596801758</v>
      </c>
      <c r="K142">
        <v>12.375506401062012</v>
      </c>
      <c r="L142">
        <v>7.8483633995056152</v>
      </c>
      <c r="M142">
        <v>296</v>
      </c>
      <c r="N142">
        <v>6.731025218963623</v>
      </c>
      <c r="O142">
        <v>153.68775939941406</v>
      </c>
      <c r="P142">
        <v>11.272951126098633</v>
      </c>
      <c r="Q142">
        <v>74</v>
      </c>
    </row>
    <row r="143" spans="1:17" x14ac:dyDescent="0.2">
      <c r="A143">
        <v>46187.909722222219</v>
      </c>
      <c r="B143">
        <v>22.111526489257813</v>
      </c>
      <c r="C143">
        <v>93.372329711914063</v>
      </c>
      <c r="D143">
        <v>23.304656982421875</v>
      </c>
      <c r="E143">
        <v>6.3723301887512207</v>
      </c>
      <c r="F143">
        <v>51.227222442626953</v>
      </c>
      <c r="G143">
        <v>217.62767028808594</v>
      </c>
      <c r="H143">
        <v>34.810226440429688</v>
      </c>
      <c r="I143">
        <v>131</v>
      </c>
      <c r="J143">
        <v>9.2656879425048828</v>
      </c>
      <c r="K143">
        <v>14.05849552154541</v>
      </c>
      <c r="L143">
        <v>7.9632949829101563</v>
      </c>
      <c r="M143">
        <v>296.3138427734375</v>
      </c>
      <c r="N143">
        <v>6.7312560081481934</v>
      </c>
      <c r="O143">
        <v>152.31382751464844</v>
      </c>
      <c r="P143">
        <v>11.097126007080078</v>
      </c>
      <c r="Q143">
        <v>73.313835144042969</v>
      </c>
    </row>
    <row r="144" spans="1:17" x14ac:dyDescent="0.2">
      <c r="A144">
        <v>46187.916666666664</v>
      </c>
      <c r="B144">
        <v>21.749767303466797</v>
      </c>
      <c r="C144">
        <v>90.942298889160156</v>
      </c>
      <c r="D144">
        <v>22.307525634765625</v>
      </c>
      <c r="E144">
        <v>5</v>
      </c>
      <c r="F144">
        <v>48.927433013916016</v>
      </c>
      <c r="G144">
        <v>223.11540222167969</v>
      </c>
      <c r="H144">
        <v>34.072311401367188</v>
      </c>
      <c r="I144">
        <v>133.11540222167969</v>
      </c>
      <c r="J144">
        <v>9.2353057861328125</v>
      </c>
      <c r="K144">
        <v>12</v>
      </c>
      <c r="L144">
        <v>7.8635807037353516</v>
      </c>
      <c r="M144">
        <v>296.3140869140625</v>
      </c>
      <c r="N144">
        <v>6.7465119361877441</v>
      </c>
      <c r="O144">
        <v>153.68589782714844</v>
      </c>
      <c r="P144">
        <v>10.818828582763672</v>
      </c>
      <c r="Q144">
        <v>73.314102172851563</v>
      </c>
    </row>
    <row r="145" spans="1:17" x14ac:dyDescent="0.2">
      <c r="A145">
        <v>46187.923611111109</v>
      </c>
      <c r="B145">
        <v>22.087593078613281</v>
      </c>
      <c r="C145">
        <v>93</v>
      </c>
      <c r="D145">
        <v>22.882303237915039</v>
      </c>
      <c r="E145">
        <v>6</v>
      </c>
      <c r="F145">
        <v>50.625270843505859</v>
      </c>
      <c r="G145">
        <v>218</v>
      </c>
      <c r="H145">
        <v>32.314865112304688</v>
      </c>
      <c r="I145">
        <v>132.31922912597656</v>
      </c>
      <c r="J145">
        <v>9.3058624267578125</v>
      </c>
      <c r="K145">
        <v>12.319235801696777</v>
      </c>
      <c r="L145">
        <v>7.8483633995056152</v>
      </c>
      <c r="M145">
        <v>296</v>
      </c>
      <c r="N145">
        <v>6.7980022430419922</v>
      </c>
      <c r="O145">
        <v>153.04229736328125</v>
      </c>
      <c r="P145">
        <v>10.880941390991211</v>
      </c>
      <c r="Q145">
        <v>73</v>
      </c>
    </row>
    <row r="146" spans="1:17" x14ac:dyDescent="0.2">
      <c r="A146">
        <v>46187.930555555555</v>
      </c>
      <c r="B146">
        <v>22.620105743408203</v>
      </c>
      <c r="C146">
        <v>93</v>
      </c>
      <c r="D146">
        <v>22.957324981689453</v>
      </c>
      <c r="E146">
        <v>6.6821393966674805</v>
      </c>
      <c r="F146">
        <v>49.079429626464844</v>
      </c>
      <c r="G146">
        <v>219.31785583496094</v>
      </c>
      <c r="H146">
        <v>33.723735809326172</v>
      </c>
      <c r="I146">
        <v>129.31785583496094</v>
      </c>
      <c r="J146">
        <v>9.2071199417114258</v>
      </c>
      <c r="K146">
        <v>11.635721206665039</v>
      </c>
      <c r="L146">
        <v>7.8175649642944336</v>
      </c>
      <c r="M146">
        <v>296</v>
      </c>
      <c r="N146">
        <v>6.8463826179504395</v>
      </c>
      <c r="O146">
        <v>153</v>
      </c>
      <c r="P146">
        <v>11.03044605255127</v>
      </c>
      <c r="Q146">
        <v>72.682136535644531</v>
      </c>
    </row>
    <row r="147" spans="1:17" x14ac:dyDescent="0.2">
      <c r="A147">
        <v>46187.9375</v>
      </c>
      <c r="B147">
        <v>21.809720993041992</v>
      </c>
      <c r="C147">
        <v>93.317977905273438</v>
      </c>
      <c r="D147">
        <v>22.800752639770508</v>
      </c>
      <c r="E147">
        <v>6.3640375137329102</v>
      </c>
      <c r="F147">
        <v>50.409099578857422</v>
      </c>
      <c r="G147">
        <v>217.95394897460938</v>
      </c>
      <c r="H147">
        <v>35.518115997314453</v>
      </c>
      <c r="I147">
        <v>130.31797790527344</v>
      </c>
      <c r="J147">
        <v>9.1079778671264648</v>
      </c>
      <c r="K147">
        <v>13</v>
      </c>
      <c r="L147">
        <v>7.8483633995056152</v>
      </c>
      <c r="M147">
        <v>296</v>
      </c>
      <c r="N147">
        <v>6.7847676277160645</v>
      </c>
      <c r="O147">
        <v>152.68202209472656</v>
      </c>
      <c r="P147">
        <v>11.171317100524902</v>
      </c>
      <c r="Q147">
        <v>72</v>
      </c>
    </row>
    <row r="148" spans="1:17" x14ac:dyDescent="0.2">
      <c r="A148">
        <v>46187.944444444445</v>
      </c>
      <c r="B148">
        <v>21.847496032714844</v>
      </c>
      <c r="C148">
        <v>93.319839477539063</v>
      </c>
      <c r="D148">
        <v>22.184659957885742</v>
      </c>
      <c r="E148">
        <v>7.3198375701904297</v>
      </c>
      <c r="F148">
        <v>48.510238647460938</v>
      </c>
      <c r="G148">
        <v>219.95951843261719</v>
      </c>
      <c r="H148">
        <v>32.930019378662109</v>
      </c>
      <c r="I148">
        <v>131.63967895507813</v>
      </c>
      <c r="J148">
        <v>9.1564245223999023</v>
      </c>
      <c r="K148">
        <v>13</v>
      </c>
      <c r="L148">
        <v>7.8968100547790527</v>
      </c>
      <c r="M148">
        <v>297</v>
      </c>
      <c r="N148">
        <v>6.7205562591552734</v>
      </c>
      <c r="O148">
        <v>152.31983947753906</v>
      </c>
      <c r="P148">
        <v>10.788116455078125</v>
      </c>
      <c r="Q148">
        <v>73</v>
      </c>
    </row>
    <row r="149" spans="1:17" x14ac:dyDescent="0.2">
      <c r="A149">
        <v>46187.951388888891</v>
      </c>
      <c r="B149">
        <v>21.30584716796875</v>
      </c>
      <c r="C149">
        <v>92.678932189941406</v>
      </c>
      <c r="D149">
        <v>22.143701553344727</v>
      </c>
      <c r="E149">
        <v>6</v>
      </c>
      <c r="F149">
        <v>48.821784973144531</v>
      </c>
      <c r="G149">
        <v>220.03680419921875</v>
      </c>
      <c r="H149">
        <v>33.842041015625</v>
      </c>
      <c r="I149">
        <v>132</v>
      </c>
      <c r="J149">
        <v>9.3813199996948242</v>
      </c>
      <c r="K149">
        <v>13.321066856384277</v>
      </c>
      <c r="L149">
        <v>7.8639178276062012</v>
      </c>
      <c r="M149">
        <v>296.32107543945313</v>
      </c>
      <c r="N149">
        <v>6.7376551628112793</v>
      </c>
      <c r="O149">
        <v>152.28427124023438</v>
      </c>
      <c r="P149">
        <v>10.642717361450195</v>
      </c>
      <c r="Q149">
        <v>71.678932189941406</v>
      </c>
    </row>
    <row r="150" spans="1:17" x14ac:dyDescent="0.2">
      <c r="A150">
        <v>46187.958333333336</v>
      </c>
      <c r="B150">
        <v>21.590269088745117</v>
      </c>
      <c r="C150">
        <v>94</v>
      </c>
      <c r="D150">
        <v>22.191001892089844</v>
      </c>
      <c r="E150">
        <v>7</v>
      </c>
      <c r="F150">
        <v>50.970726013183594</v>
      </c>
      <c r="G150">
        <v>220</v>
      </c>
      <c r="H150">
        <v>33.470615386962891</v>
      </c>
      <c r="I150">
        <v>131.32501220703125</v>
      </c>
      <c r="J150">
        <v>9.18670654296875</v>
      </c>
      <c r="K150">
        <v>12.325013160705566</v>
      </c>
      <c r="L150">
        <v>7.7829618453979492</v>
      </c>
      <c r="M150">
        <v>296</v>
      </c>
      <c r="N150">
        <v>6.6686882972717285</v>
      </c>
      <c r="O150">
        <v>151.6500244140625</v>
      </c>
      <c r="P150">
        <v>10.869013786315918</v>
      </c>
      <c r="Q150">
        <v>72.32501220703125</v>
      </c>
    </row>
    <row r="151" spans="1:17" x14ac:dyDescent="0.2">
      <c r="A151">
        <v>46187.965277777781</v>
      </c>
      <c r="B151">
        <v>21.787736892700195</v>
      </c>
      <c r="C151">
        <v>93</v>
      </c>
      <c r="D151">
        <v>22.349353790283203</v>
      </c>
      <c r="E151">
        <v>5.6815075874328613</v>
      </c>
      <c r="F151">
        <v>47.886394500732422</v>
      </c>
      <c r="G151">
        <v>220.95547485351563</v>
      </c>
      <c r="H151">
        <v>32.209583282470703</v>
      </c>
      <c r="I151">
        <v>133.72602844238281</v>
      </c>
      <c r="J151">
        <v>9.2400445938110352</v>
      </c>
      <c r="K151">
        <v>13</v>
      </c>
      <c r="L151">
        <v>7.8483633995056152</v>
      </c>
      <c r="M151">
        <v>296</v>
      </c>
      <c r="N151">
        <v>6.8618431091308594</v>
      </c>
      <c r="O151">
        <v>153.31849670410156</v>
      </c>
      <c r="P151">
        <v>11.061274528503418</v>
      </c>
      <c r="Q151">
        <v>72.318489074707031</v>
      </c>
    </row>
    <row r="152" spans="1:17" x14ac:dyDescent="0.2">
      <c r="A152">
        <v>46187.972222222219</v>
      </c>
      <c r="B152">
        <v>21.872055053710938</v>
      </c>
      <c r="C152">
        <v>94</v>
      </c>
      <c r="D152">
        <v>22.214818954467773</v>
      </c>
      <c r="E152">
        <v>7</v>
      </c>
      <c r="F152">
        <v>50.208568572998047</v>
      </c>
      <c r="G152">
        <v>219.38339233398438</v>
      </c>
      <c r="H152">
        <v>32.075347900390625</v>
      </c>
      <c r="I152">
        <v>129</v>
      </c>
      <c r="J152">
        <v>9.1378507614135742</v>
      </c>
      <c r="K152">
        <v>12</v>
      </c>
      <c r="L152">
        <v>7.8483633995056152</v>
      </c>
      <c r="M152">
        <v>296</v>
      </c>
      <c r="N152">
        <v>6.7639627456665039</v>
      </c>
      <c r="O152">
        <v>151.61660766601563</v>
      </c>
      <c r="P152">
        <v>11.336524963378906</v>
      </c>
      <c r="Q152">
        <v>72.308303833007813</v>
      </c>
    </row>
    <row r="153" spans="1:17" x14ac:dyDescent="0.2">
      <c r="A153">
        <v>46187.979166666664</v>
      </c>
      <c r="B153">
        <v>21.992525100708008</v>
      </c>
      <c r="C153">
        <v>94</v>
      </c>
      <c r="D153">
        <v>22.616514205932617</v>
      </c>
      <c r="E153">
        <v>8</v>
      </c>
      <c r="F153">
        <v>48.130741119384766</v>
      </c>
      <c r="G153">
        <v>218</v>
      </c>
      <c r="H153">
        <v>33.711894989013672</v>
      </c>
      <c r="I153">
        <v>130.6904296875</v>
      </c>
      <c r="J153">
        <v>9.1564245223999023</v>
      </c>
      <c r="K153">
        <v>12</v>
      </c>
      <c r="L153">
        <v>7.8633608818054199</v>
      </c>
      <c r="M153">
        <v>296.3095703125</v>
      </c>
      <c r="N153">
        <v>6.7006406784057617</v>
      </c>
      <c r="O153">
        <v>151.6904296875</v>
      </c>
      <c r="P153">
        <v>11.012395858764648</v>
      </c>
      <c r="Q153">
        <v>72</v>
      </c>
    </row>
    <row r="154" spans="1:17" x14ac:dyDescent="0.2">
      <c r="A154">
        <v>46187.986111111109</v>
      </c>
      <c r="B154">
        <v>21.862138748168945</v>
      </c>
      <c r="C154">
        <v>93.311515808105469</v>
      </c>
      <c r="D154">
        <v>22.310081481933594</v>
      </c>
      <c r="E154">
        <v>6</v>
      </c>
      <c r="F154">
        <v>49.060768127441406</v>
      </c>
      <c r="G154">
        <v>219.6884765625</v>
      </c>
      <c r="H154">
        <v>32.169486999511719</v>
      </c>
      <c r="I154">
        <v>130.3115234375</v>
      </c>
      <c r="J154">
        <v>9.1715164184570313</v>
      </c>
      <c r="K154">
        <v>13</v>
      </c>
      <c r="L154">
        <v>7.7999167442321777</v>
      </c>
      <c r="M154">
        <v>297</v>
      </c>
      <c r="N154">
        <v>6.7706151008605957</v>
      </c>
      <c r="O154">
        <v>153</v>
      </c>
      <c r="P154">
        <v>10.788519859313965</v>
      </c>
      <c r="Q154">
        <v>72.688484191894531</v>
      </c>
    </row>
    <row r="155" spans="1:17" x14ac:dyDescent="0.2">
      <c r="A155">
        <v>46187.993055555555</v>
      </c>
      <c r="B155">
        <v>21.68572998046875</v>
      </c>
      <c r="C155">
        <v>94</v>
      </c>
      <c r="D155">
        <v>21.978006362915039</v>
      </c>
      <c r="E155">
        <v>6.3795418739318848</v>
      </c>
      <c r="F155">
        <v>51.015960693359375</v>
      </c>
      <c r="G155">
        <v>222</v>
      </c>
      <c r="H155">
        <v>33.550212860107422</v>
      </c>
      <c r="I155">
        <v>132.31022644042969</v>
      </c>
      <c r="J155">
        <v>9.3235101699829102</v>
      </c>
      <c r="K155">
        <v>12.620458602905273</v>
      </c>
      <c r="L155">
        <v>7.8483633995056152</v>
      </c>
      <c r="M155">
        <v>296</v>
      </c>
      <c r="N155">
        <v>6.7558355331420898</v>
      </c>
      <c r="O155">
        <v>152.68977355957031</v>
      </c>
      <c r="P155">
        <v>10.803611755371094</v>
      </c>
      <c r="Q155">
        <v>73</v>
      </c>
    </row>
    <row r="156" spans="1:17" x14ac:dyDescent="0.2">
      <c r="A156">
        <v>46188</v>
      </c>
      <c r="B156">
        <v>21.754827499389648</v>
      </c>
      <c r="C156">
        <v>93.622573852539063</v>
      </c>
      <c r="D156">
        <v>22.469650268554688</v>
      </c>
      <c r="E156">
        <v>7.3112859725952148</v>
      </c>
      <c r="F156">
        <v>50.785888671875</v>
      </c>
      <c r="G156">
        <v>218.75485229492188</v>
      </c>
      <c r="H156">
        <v>32.883983612060547</v>
      </c>
      <c r="I156">
        <v>129.82099914550781</v>
      </c>
      <c r="J156">
        <v>9.1262626647949219</v>
      </c>
      <c r="K156">
        <v>14</v>
      </c>
      <c r="L156">
        <v>7.818202018737793</v>
      </c>
      <c r="M156">
        <v>296</v>
      </c>
      <c r="N156">
        <v>6.588749885559082</v>
      </c>
      <c r="O156">
        <v>151.62257385253906</v>
      </c>
      <c r="P156">
        <v>10.470893859863281</v>
      </c>
      <c r="Q156">
        <v>71.377426147460938</v>
      </c>
    </row>
    <row r="157" spans="1:17" x14ac:dyDescent="0.2">
      <c r="A157">
        <v>46188.006944444445</v>
      </c>
      <c r="B157">
        <v>22.768926620483398</v>
      </c>
      <c r="C157">
        <v>95</v>
      </c>
      <c r="D157">
        <v>22.592157363891602</v>
      </c>
      <c r="E157">
        <v>6</v>
      </c>
      <c r="F157">
        <v>47.201045989990234</v>
      </c>
      <c r="G157">
        <v>218</v>
      </c>
      <c r="H157">
        <v>31.777980804443359</v>
      </c>
      <c r="I157">
        <v>128.16514587402344</v>
      </c>
      <c r="J157">
        <v>9.0929927825927734</v>
      </c>
      <c r="K157">
        <v>12</v>
      </c>
      <c r="L157">
        <v>7.8483633995056152</v>
      </c>
      <c r="M157">
        <v>296</v>
      </c>
      <c r="N157">
        <v>6.8274908065795898</v>
      </c>
      <c r="O157">
        <v>152</v>
      </c>
      <c r="P157">
        <v>11.124260902404785</v>
      </c>
      <c r="Q157">
        <v>72</v>
      </c>
    </row>
    <row r="158" spans="1:17" x14ac:dyDescent="0.2">
      <c r="A158">
        <v>46188.013888888891</v>
      </c>
      <c r="B158">
        <v>22.303632736206055</v>
      </c>
      <c r="C158">
        <v>93.6873779296875</v>
      </c>
      <c r="D158">
        <v>22.84868049621582</v>
      </c>
      <c r="E158">
        <v>7.3747572898864746</v>
      </c>
      <c r="F158">
        <v>47.04107666015625</v>
      </c>
      <c r="G158">
        <v>217.3126220703125</v>
      </c>
      <c r="H158">
        <v>33.370079040527344</v>
      </c>
      <c r="I158">
        <v>129</v>
      </c>
      <c r="J158">
        <v>9.0595312118530273</v>
      </c>
      <c r="K158">
        <v>11.687378883361816</v>
      </c>
      <c r="L158">
        <v>7.9149661064147949</v>
      </c>
      <c r="M158">
        <v>296</v>
      </c>
      <c r="N158">
        <v>6.703798770904541</v>
      </c>
      <c r="O158">
        <v>151</v>
      </c>
      <c r="P158">
        <v>11.430407524108887</v>
      </c>
      <c r="Q158">
        <v>71.6873779296875</v>
      </c>
    </row>
    <row r="159" spans="1:17" x14ac:dyDescent="0.2">
      <c r="A159">
        <v>46188.020833333336</v>
      </c>
      <c r="B159">
        <v>22.005153656005859</v>
      </c>
      <c r="C159">
        <v>93.757247924804688</v>
      </c>
      <c r="D159">
        <v>22.569574356079102</v>
      </c>
      <c r="E159">
        <v>6.6893119812011719</v>
      </c>
      <c r="F159">
        <v>50.312587738037109</v>
      </c>
      <c r="G159">
        <v>217</v>
      </c>
      <c r="H159">
        <v>33.308765411376953</v>
      </c>
      <c r="I159">
        <v>130.31068420410156</v>
      </c>
      <c r="J159">
        <v>9.3168163299560547</v>
      </c>
      <c r="K159">
        <v>13</v>
      </c>
      <c r="L159">
        <v>7.8483633995056152</v>
      </c>
      <c r="M159">
        <v>296</v>
      </c>
      <c r="N159">
        <v>6.588749885559082</v>
      </c>
      <c r="O159">
        <v>151</v>
      </c>
      <c r="P159">
        <v>11.176133155822754</v>
      </c>
      <c r="Q159">
        <v>72</v>
      </c>
    </row>
    <row r="160" spans="1:17" x14ac:dyDescent="0.2">
      <c r="A160">
        <v>46188.027777777781</v>
      </c>
      <c r="B160">
        <v>21.452991485595703</v>
      </c>
      <c r="C160">
        <v>95.311935424804688</v>
      </c>
      <c r="D160">
        <v>21.85791015625</v>
      </c>
      <c r="E160">
        <v>7.6880655288696289</v>
      </c>
      <c r="F160">
        <v>50.967670440673828</v>
      </c>
      <c r="G160">
        <v>218.44032287597656</v>
      </c>
      <c r="H160">
        <v>34.599826812744141</v>
      </c>
      <c r="I160">
        <v>131.06419372558594</v>
      </c>
      <c r="J160">
        <v>9.2533178329467773</v>
      </c>
      <c r="K160">
        <v>14</v>
      </c>
      <c r="L160">
        <v>7.8483633995056152</v>
      </c>
      <c r="M160">
        <v>296</v>
      </c>
      <c r="N160">
        <v>6.7371997833251953</v>
      </c>
      <c r="O160">
        <v>152.31193542480469</v>
      </c>
      <c r="P160">
        <v>10.900505065917969</v>
      </c>
      <c r="Q160">
        <v>71</v>
      </c>
    </row>
    <row r="161" spans="1:17" x14ac:dyDescent="0.2">
      <c r="A161">
        <v>46188.034722222219</v>
      </c>
      <c r="B161">
        <v>22.186450958251953</v>
      </c>
      <c r="C161">
        <v>95.377845764160156</v>
      </c>
      <c r="D161">
        <v>23.088632583618164</v>
      </c>
      <c r="E161">
        <v>8.6889219284057617</v>
      </c>
      <c r="F161">
        <v>50.902469635009766</v>
      </c>
      <c r="G161">
        <v>215.93324279785156</v>
      </c>
      <c r="H161">
        <v>34.074123382568359</v>
      </c>
      <c r="I161">
        <v>130.37783813476563</v>
      </c>
      <c r="J161">
        <v>9.2199420928955078</v>
      </c>
      <c r="K161">
        <v>13</v>
      </c>
      <c r="L161">
        <v>7.8149876594543457</v>
      </c>
      <c r="M161">
        <v>296.68893432617188</v>
      </c>
      <c r="N161">
        <v>6.8126778602600098</v>
      </c>
      <c r="O161">
        <v>152.31108093261719</v>
      </c>
      <c r="P161">
        <v>10.863894462585449</v>
      </c>
      <c r="Q161">
        <v>72.688919067382813</v>
      </c>
    </row>
    <row r="162" spans="1:17" x14ac:dyDescent="0.2">
      <c r="A162">
        <v>46188.041666666664</v>
      </c>
      <c r="B162">
        <v>21.55877685546875</v>
      </c>
      <c r="C162">
        <v>93.625038146972656</v>
      </c>
      <c r="D162">
        <v>21.873687744140625</v>
      </c>
      <c r="E162">
        <v>7.3125176429748535</v>
      </c>
      <c r="F162">
        <v>51.504920959472656</v>
      </c>
      <c r="G162">
        <v>222.8123779296875</v>
      </c>
      <c r="H162">
        <v>33.743137359619141</v>
      </c>
      <c r="I162">
        <v>130.68748474121094</v>
      </c>
      <c r="J162">
        <v>9.1382589340209961</v>
      </c>
      <c r="K162">
        <v>12.312518119812012</v>
      </c>
      <c r="L162">
        <v>7.8635039329528809</v>
      </c>
      <c r="M162">
        <v>296.31253051757813</v>
      </c>
      <c r="N162">
        <v>6.6402215957641602</v>
      </c>
      <c r="O162">
        <v>151.68748474121094</v>
      </c>
      <c r="P162">
        <v>10.970142364501953</v>
      </c>
      <c r="Q162">
        <v>71.687484741210938</v>
      </c>
    </row>
    <row r="163" spans="1:17" x14ac:dyDescent="0.2">
      <c r="A163">
        <v>46188.048611111109</v>
      </c>
      <c r="B163">
        <v>21.910537719726563</v>
      </c>
      <c r="C163">
        <v>93.684806823730469</v>
      </c>
      <c r="D163">
        <v>22.570884704589844</v>
      </c>
      <c r="E163">
        <v>7.6848058700561523</v>
      </c>
      <c r="F163">
        <v>47.447109222412109</v>
      </c>
      <c r="G163">
        <v>217.31520080566406</v>
      </c>
      <c r="H163">
        <v>31.54351806640625</v>
      </c>
      <c r="I163">
        <v>127.94557952880859</v>
      </c>
      <c r="J163">
        <v>9.1690578460693359</v>
      </c>
      <c r="K163">
        <v>12.684805870056152</v>
      </c>
      <c r="L163">
        <v>7.8483633995056152</v>
      </c>
      <c r="M163">
        <v>296</v>
      </c>
      <c r="N163">
        <v>6.5223965644836426</v>
      </c>
      <c r="O163">
        <v>151.68479919433594</v>
      </c>
      <c r="P163">
        <v>11.275444984436035</v>
      </c>
      <c r="Q163">
        <v>71.684806823730469</v>
      </c>
    </row>
    <row r="164" spans="1:17" x14ac:dyDescent="0.2">
      <c r="A164">
        <v>46188.055555555555</v>
      </c>
      <c r="B164">
        <v>21.98216438293457</v>
      </c>
      <c r="C164">
        <v>94</v>
      </c>
      <c r="D164">
        <v>22.581985473632813</v>
      </c>
      <c r="E164">
        <v>7.6848125457763672</v>
      </c>
      <c r="F164">
        <v>47.852142333984375</v>
      </c>
      <c r="G164">
        <v>217.20631408691406</v>
      </c>
      <c r="H164">
        <v>32.714702606201172</v>
      </c>
      <c r="I164">
        <v>126.26074981689453</v>
      </c>
      <c r="J164">
        <v>9.125885009765625</v>
      </c>
      <c r="K164">
        <v>12.630374908447266</v>
      </c>
      <c r="L164">
        <v>7.8483633995056152</v>
      </c>
      <c r="M164">
        <v>296</v>
      </c>
      <c r="N164">
        <v>6.8309831619262695</v>
      </c>
      <c r="O164">
        <v>151.63037109375</v>
      </c>
      <c r="P164">
        <v>11.578758239746094</v>
      </c>
      <c r="Q164">
        <v>72</v>
      </c>
    </row>
    <row r="165" spans="1:17" x14ac:dyDescent="0.2">
      <c r="A165">
        <v>46188.0625</v>
      </c>
      <c r="B165">
        <v>21.573766708374023</v>
      </c>
      <c r="C165">
        <v>95.309425354003906</v>
      </c>
      <c r="D165">
        <v>22.378894805908203</v>
      </c>
      <c r="E165">
        <v>8</v>
      </c>
      <c r="F165">
        <v>48.235336303710938</v>
      </c>
      <c r="G165">
        <v>217.92828369140625</v>
      </c>
      <c r="H165">
        <v>33.684543609619141</v>
      </c>
      <c r="I165">
        <v>129.61885070800781</v>
      </c>
      <c r="J165">
        <v>9.0860385894775391</v>
      </c>
      <c r="K165">
        <v>13</v>
      </c>
      <c r="L165">
        <v>7.9267916679382324</v>
      </c>
      <c r="M165">
        <v>296.69058227539063</v>
      </c>
      <c r="N165">
        <v>6.663703441619873</v>
      </c>
      <c r="O165">
        <v>151.61885070800781</v>
      </c>
      <c r="P165">
        <v>11.027379989624023</v>
      </c>
      <c r="Q165">
        <v>72</v>
      </c>
    </row>
    <row r="166" spans="1:17" x14ac:dyDescent="0.2">
      <c r="A166">
        <v>46188.069444444445</v>
      </c>
      <c r="B166">
        <v>21.966283798217773</v>
      </c>
      <c r="C166">
        <v>94.698570251464844</v>
      </c>
      <c r="D166">
        <v>22.378427505493164</v>
      </c>
      <c r="E166">
        <v>7.3014316558837891</v>
      </c>
      <c r="F166">
        <v>49.948535919189453</v>
      </c>
      <c r="G166">
        <v>220.095703125</v>
      </c>
      <c r="H166">
        <v>32.469249725341797</v>
      </c>
      <c r="I166">
        <v>128.095703125</v>
      </c>
      <c r="J166">
        <v>9.403294563293457</v>
      </c>
      <c r="K166">
        <v>13.301431655883789</v>
      </c>
      <c r="L166">
        <v>7.7952799797058105</v>
      </c>
      <c r="M166">
        <v>296.30142211914063</v>
      </c>
      <c r="N166">
        <v>6.9086365699768066</v>
      </c>
      <c r="O166">
        <v>154.30143737792969</v>
      </c>
      <c r="P166">
        <v>10.750528335571289</v>
      </c>
      <c r="Q166">
        <v>72.698570251464844</v>
      </c>
    </row>
    <row r="167" spans="1:17" x14ac:dyDescent="0.2">
      <c r="A167">
        <v>46188.076388888891</v>
      </c>
      <c r="B167">
        <v>21.449262619018555</v>
      </c>
      <c r="C167">
        <v>95.368072509765625</v>
      </c>
      <c r="D167">
        <v>22.007579803466797</v>
      </c>
      <c r="E167">
        <v>7</v>
      </c>
      <c r="F167">
        <v>51.103359222412109</v>
      </c>
      <c r="G167">
        <v>222.73614501953125</v>
      </c>
      <c r="H167">
        <v>34.024883270263672</v>
      </c>
      <c r="I167">
        <v>134.05210876464844</v>
      </c>
      <c r="J167">
        <v>9.2686252593994141</v>
      </c>
      <c r="K167">
        <v>13.684035301208496</v>
      </c>
      <c r="L167">
        <v>7.8483633995056152</v>
      </c>
      <c r="M167">
        <v>296</v>
      </c>
      <c r="N167">
        <v>6.5658688545227051</v>
      </c>
      <c r="O167">
        <v>152.31596374511719</v>
      </c>
      <c r="P167">
        <v>10.640439987182617</v>
      </c>
      <c r="Q167">
        <v>73</v>
      </c>
    </row>
    <row r="168" spans="1:17" x14ac:dyDescent="0.2">
      <c r="A168">
        <v>46188.083333333336</v>
      </c>
      <c r="B168">
        <v>22.1552734375</v>
      </c>
      <c r="C168">
        <v>94.397743225097656</v>
      </c>
      <c r="D168">
        <v>22.295385360717773</v>
      </c>
      <c r="E168">
        <v>8.0966100692749023</v>
      </c>
      <c r="F168">
        <v>47.728801727294922</v>
      </c>
      <c r="G168">
        <v>219.20451354980469</v>
      </c>
      <c r="H168">
        <v>30.854465484619141</v>
      </c>
      <c r="I168">
        <v>129.60226440429688</v>
      </c>
      <c r="J168">
        <v>9.2142324447631836</v>
      </c>
      <c r="K168">
        <v>12.301130294799805</v>
      </c>
      <c r="L168">
        <v>7.8968100547790527</v>
      </c>
      <c r="M168">
        <v>297</v>
      </c>
      <c r="N168">
        <v>6.782536506652832</v>
      </c>
      <c r="O168">
        <v>152</v>
      </c>
      <c r="P168">
        <v>10.972901344299316</v>
      </c>
      <c r="Q168">
        <v>71.602256774902344</v>
      </c>
    </row>
    <row r="169" spans="1:17" x14ac:dyDescent="0.2">
      <c r="A169">
        <v>46188.090277777781</v>
      </c>
      <c r="B169">
        <v>21.55877685546875</v>
      </c>
      <c r="C169">
        <v>95.39654541015625</v>
      </c>
      <c r="D169">
        <v>21.981016159057617</v>
      </c>
      <c r="E169">
        <v>6.6982722282409668</v>
      </c>
      <c r="F169">
        <v>51.48504638671875</v>
      </c>
      <c r="G169">
        <v>219.11209106445313</v>
      </c>
      <c r="H169">
        <v>33.610301971435547</v>
      </c>
      <c r="I169">
        <v>131.11209106445313</v>
      </c>
      <c r="J169">
        <v>9.0787420272827148</v>
      </c>
      <c r="K169">
        <v>13</v>
      </c>
      <c r="L169">
        <v>7.795323371887207</v>
      </c>
      <c r="M169">
        <v>296.30172729492188</v>
      </c>
      <c r="N169">
        <v>6.6371965408325195</v>
      </c>
      <c r="O169">
        <v>153</v>
      </c>
      <c r="P169">
        <v>10.803611755371094</v>
      </c>
      <c r="Q169">
        <v>72.301727294921875</v>
      </c>
    </row>
    <row r="170" spans="1:17" x14ac:dyDescent="0.2">
      <c r="A170">
        <v>46188.097222222219</v>
      </c>
      <c r="B170">
        <v>22.192827224731445</v>
      </c>
      <c r="C170">
        <v>94.304130554199219</v>
      </c>
      <c r="D170">
        <v>22.314945220947266</v>
      </c>
      <c r="E170">
        <v>7.3041286468505859</v>
      </c>
      <c r="F170">
        <v>50.757102966308594</v>
      </c>
      <c r="G170">
        <v>219.39173889160156</v>
      </c>
      <c r="H170">
        <v>32.935745239257813</v>
      </c>
      <c r="I170">
        <v>128</v>
      </c>
      <c r="J170">
        <v>9.1943817138671875</v>
      </c>
      <c r="K170">
        <v>12.695871353149414</v>
      </c>
      <c r="L170">
        <v>7.9157891273498535</v>
      </c>
      <c r="M170">
        <v>296</v>
      </c>
      <c r="N170">
        <v>6.5550370216369629</v>
      </c>
      <c r="O170">
        <v>151.30412292480469</v>
      </c>
      <c r="P170">
        <v>11.389216423034668</v>
      </c>
      <c r="Q170">
        <v>71.304130554199219</v>
      </c>
    </row>
    <row r="171" spans="1:17" x14ac:dyDescent="0.2">
      <c r="A171">
        <v>46188.104166666664</v>
      </c>
      <c r="B171">
        <v>21.643585205078125</v>
      </c>
      <c r="C171">
        <v>92.611236572265625</v>
      </c>
      <c r="D171">
        <v>22.169748306274414</v>
      </c>
      <c r="E171">
        <v>7.3056168556213379</v>
      </c>
      <c r="F171">
        <v>51.161117553710938</v>
      </c>
      <c r="G171">
        <v>220.08314514160156</v>
      </c>
      <c r="H171">
        <v>35.581424713134766</v>
      </c>
      <c r="I171">
        <v>131.08314514160156</v>
      </c>
      <c r="J171">
        <v>9.2425403594970703</v>
      </c>
      <c r="K171">
        <v>12.305617332458496</v>
      </c>
      <c r="L171">
        <v>7.9304509162902832</v>
      </c>
      <c r="M171">
        <v>296.30560302734375</v>
      </c>
      <c r="N171">
        <v>6.7004494667053223</v>
      </c>
      <c r="O171">
        <v>151.69438171386719</v>
      </c>
      <c r="P171">
        <v>11.254437446594238</v>
      </c>
      <c r="Q171">
        <v>72.694381713867188</v>
      </c>
    </row>
    <row r="172" spans="1:17" x14ac:dyDescent="0.2">
      <c r="A172">
        <v>46188.111111111109</v>
      </c>
      <c r="B172">
        <v>22.431961059570313</v>
      </c>
      <c r="C172">
        <v>94.305877685546875</v>
      </c>
      <c r="D172">
        <v>22.624603271484375</v>
      </c>
      <c r="E172">
        <v>7.3882498741149902</v>
      </c>
      <c r="F172">
        <v>48.080184936523438</v>
      </c>
      <c r="G172">
        <v>216.22349548339844</v>
      </c>
      <c r="H172">
        <v>32.115608215332031</v>
      </c>
      <c r="I172">
        <v>130</v>
      </c>
      <c r="J172">
        <v>9.2424898147583008</v>
      </c>
      <c r="K172">
        <v>13</v>
      </c>
      <c r="L172">
        <v>7.8631820678710938</v>
      </c>
      <c r="M172">
        <v>296.30587768554688</v>
      </c>
      <c r="N172">
        <v>6.7152805328369141</v>
      </c>
      <c r="O172">
        <v>153.38824462890625</v>
      </c>
      <c r="P172">
        <v>10.963769912719727</v>
      </c>
      <c r="Q172">
        <v>73.305877685546875</v>
      </c>
    </row>
    <row r="173" spans="1:17" x14ac:dyDescent="0.2">
      <c r="A173">
        <v>46188.118055555555</v>
      </c>
      <c r="B173">
        <v>21.763439178466797</v>
      </c>
      <c r="C173">
        <v>95</v>
      </c>
      <c r="D173">
        <v>22.218244552612305</v>
      </c>
      <c r="E173">
        <v>9</v>
      </c>
      <c r="F173">
        <v>49.67169189453125</v>
      </c>
      <c r="G173">
        <v>219.30612182617188</v>
      </c>
      <c r="H173">
        <v>33.509292602539063</v>
      </c>
      <c r="I173">
        <v>130.53062438964844</v>
      </c>
      <c r="J173">
        <v>9.0585441589355469</v>
      </c>
      <c r="K173">
        <v>12.224505424499512</v>
      </c>
      <c r="L173">
        <v>7.8147473335266113</v>
      </c>
      <c r="M173">
        <v>296.69387817382813</v>
      </c>
      <c r="N173">
        <v>6.782536506652832</v>
      </c>
      <c r="O173">
        <v>154</v>
      </c>
      <c r="P173">
        <v>10.948951721191406</v>
      </c>
      <c r="Q173">
        <v>74</v>
      </c>
    </row>
    <row r="174" spans="1:17" x14ac:dyDescent="0.2">
      <c r="A174">
        <v>46188.125</v>
      </c>
      <c r="B174">
        <v>22.040225982666016</v>
      </c>
      <c r="C174">
        <v>95.081314086914063</v>
      </c>
      <c r="D174">
        <v>22.815372467041016</v>
      </c>
      <c r="E174">
        <v>7</v>
      </c>
      <c r="F174">
        <v>49.013881683349609</v>
      </c>
      <c r="G174">
        <v>216.91868591308594</v>
      </c>
      <c r="H174">
        <v>32.637977600097656</v>
      </c>
      <c r="I174">
        <v>130.91868591308594</v>
      </c>
      <c r="J174">
        <v>9.3502111434936523</v>
      </c>
      <c r="K174">
        <v>13.08131217956543</v>
      </c>
      <c r="L174">
        <v>7.8671383857727051</v>
      </c>
      <c r="M174">
        <v>297</v>
      </c>
      <c r="N174">
        <v>6.8013114929199219</v>
      </c>
      <c r="O174">
        <v>154.38754272460938</v>
      </c>
      <c r="P174">
        <v>10.680986404418945</v>
      </c>
      <c r="Q174">
        <v>73</v>
      </c>
    </row>
    <row r="175" spans="1:17" x14ac:dyDescent="0.2">
      <c r="A175">
        <v>46188.131944444445</v>
      </c>
      <c r="B175">
        <v>21.771888732910156</v>
      </c>
      <c r="C175">
        <v>95.38201904296875</v>
      </c>
      <c r="D175">
        <v>22.777835845947266</v>
      </c>
      <c r="E175">
        <v>8.0730323791503906</v>
      </c>
      <c r="F175">
        <v>49.632541656494141</v>
      </c>
      <c r="G175">
        <v>217.61798095703125</v>
      </c>
      <c r="H175">
        <v>34.218330383300781</v>
      </c>
      <c r="I175">
        <v>126.61798095703125</v>
      </c>
      <c r="J175">
        <v>9.2497797012329102</v>
      </c>
      <c r="K175">
        <v>13</v>
      </c>
      <c r="L175">
        <v>7.7999167442321777</v>
      </c>
      <c r="M175">
        <v>297</v>
      </c>
      <c r="N175">
        <v>6.7640290260314941</v>
      </c>
      <c r="O175">
        <v>154.38201904296875</v>
      </c>
      <c r="P175">
        <v>10.721688270568848</v>
      </c>
      <c r="Q175">
        <v>73.308990478515625</v>
      </c>
    </row>
    <row r="176" spans="1:17" x14ac:dyDescent="0.2">
      <c r="A176">
        <v>46188.138888888891</v>
      </c>
      <c r="B176">
        <v>22.116888046264648</v>
      </c>
      <c r="C176">
        <v>93</v>
      </c>
      <c r="D176">
        <v>21.984617233276367</v>
      </c>
      <c r="E176">
        <v>7</v>
      </c>
      <c r="F176">
        <v>48.264022827148438</v>
      </c>
      <c r="G176">
        <v>221.14007568359375</v>
      </c>
      <c r="H176">
        <v>31.749547958374023</v>
      </c>
      <c r="I176">
        <v>132.38002014160156</v>
      </c>
      <c r="J176">
        <v>9.2416934967041016</v>
      </c>
      <c r="K176">
        <v>13</v>
      </c>
      <c r="L176">
        <v>7.8333454132080078</v>
      </c>
      <c r="M176">
        <v>296.30999755859375</v>
      </c>
      <c r="N176">
        <v>6.7893228530883789</v>
      </c>
      <c r="O176">
        <v>152.69001770019531</v>
      </c>
      <c r="P176">
        <v>10.822022438049316</v>
      </c>
      <c r="Q176">
        <v>72</v>
      </c>
    </row>
    <row r="177" spans="1:17" x14ac:dyDescent="0.2">
      <c r="A177">
        <v>46188.145833333336</v>
      </c>
      <c r="B177">
        <v>21.604288101196289</v>
      </c>
      <c r="C177">
        <v>94.297683715820313</v>
      </c>
      <c r="D177">
        <v>21.738142013549805</v>
      </c>
      <c r="E177">
        <v>8</v>
      </c>
      <c r="F177">
        <v>50.833438873291016</v>
      </c>
      <c r="G177">
        <v>220.59536743164063</v>
      </c>
      <c r="H177">
        <v>32.476890563964844</v>
      </c>
      <c r="I177">
        <v>135.5115966796875</v>
      </c>
      <c r="J177">
        <v>9.1564245223999023</v>
      </c>
      <c r="K177">
        <v>12.297680854797363</v>
      </c>
      <c r="L177">
        <v>7.9596786499023438</v>
      </c>
      <c r="M177">
        <v>296</v>
      </c>
      <c r="N177">
        <v>6.6567997932434082</v>
      </c>
      <c r="O177">
        <v>151.70231628417969</v>
      </c>
      <c r="P177">
        <v>11.384971618652344</v>
      </c>
      <c r="Q177">
        <v>72</v>
      </c>
    </row>
    <row r="178" spans="1:17" x14ac:dyDescent="0.2">
      <c r="A178">
        <v>46188.152777777781</v>
      </c>
      <c r="B178">
        <v>22.043050765991211</v>
      </c>
      <c r="C178">
        <v>94.307388305664063</v>
      </c>
      <c r="D178">
        <v>22.080183029174805</v>
      </c>
      <c r="E178">
        <v>7.614771842956543</v>
      </c>
      <c r="F178">
        <v>48.960746765136719</v>
      </c>
      <c r="G178">
        <v>219.84829711914063</v>
      </c>
      <c r="H178">
        <v>32.809337615966797</v>
      </c>
      <c r="I178">
        <v>131.15568542480469</v>
      </c>
      <c r="J178">
        <v>9.0035419464111328</v>
      </c>
      <c r="K178">
        <v>13</v>
      </c>
      <c r="L178">
        <v>7.811037540435791</v>
      </c>
      <c r="M178">
        <v>296</v>
      </c>
      <c r="N178">
        <v>6.5663151741027832</v>
      </c>
      <c r="O178">
        <v>150.92216491699219</v>
      </c>
      <c r="P178">
        <v>11.306741714477539</v>
      </c>
      <c r="Q178">
        <v>72.307388305664063</v>
      </c>
    </row>
    <row r="179" spans="1:17" x14ac:dyDescent="0.2">
      <c r="A179">
        <v>46188.159722222219</v>
      </c>
      <c r="B179">
        <v>22.394647598266602</v>
      </c>
      <c r="C179">
        <v>95.59332275390625</v>
      </c>
      <c r="D179">
        <v>22.344583511352539</v>
      </c>
      <c r="E179">
        <v>6.59332275390625</v>
      </c>
      <c r="F179">
        <v>49.429515838623047</v>
      </c>
      <c r="G179">
        <v>219.59332275390625</v>
      </c>
      <c r="H179">
        <v>31.593048095703125</v>
      </c>
      <c r="I179">
        <v>129.40667724609375</v>
      </c>
      <c r="J179">
        <v>9.3789558410644531</v>
      </c>
      <c r="K179">
        <v>14</v>
      </c>
      <c r="L179">
        <v>7.8627357482910156</v>
      </c>
      <c r="M179">
        <v>296.29666137695313</v>
      </c>
      <c r="N179">
        <v>6.7718768119812012</v>
      </c>
      <c r="O179">
        <v>153.70333862304688</v>
      </c>
      <c r="P179">
        <v>11.21088695526123</v>
      </c>
      <c r="Q179">
        <v>73</v>
      </c>
    </row>
    <row r="180" spans="1:17" x14ac:dyDescent="0.2">
      <c r="A180">
        <v>46188.166666666664</v>
      </c>
      <c r="B180">
        <v>21.633474349975586</v>
      </c>
      <c r="C180">
        <v>95</v>
      </c>
      <c r="D180">
        <v>22.371273040771484</v>
      </c>
      <c r="E180">
        <v>7.7048449516296387</v>
      </c>
      <c r="F180">
        <v>52.42657470703125</v>
      </c>
      <c r="G180">
        <v>219.70484924316406</v>
      </c>
      <c r="H180">
        <v>34.919601440429688</v>
      </c>
      <c r="I180">
        <v>130.88546752929688</v>
      </c>
      <c r="J180">
        <v>9.2247190475463867</v>
      </c>
      <c r="K180">
        <v>13</v>
      </c>
      <c r="L180">
        <v>7.8968100547790527</v>
      </c>
      <c r="M180">
        <v>297</v>
      </c>
      <c r="N180">
        <v>6.6427450180053711</v>
      </c>
      <c r="O180">
        <v>153.70484924316406</v>
      </c>
      <c r="P180">
        <v>10.794861793518066</v>
      </c>
      <c r="Q180">
        <v>74</v>
      </c>
    </row>
    <row r="181" spans="1:17" x14ac:dyDescent="0.2">
      <c r="A181">
        <v>46188.173611111109</v>
      </c>
      <c r="B181">
        <v>21.88725471496582</v>
      </c>
      <c r="C181">
        <v>95.703300476074219</v>
      </c>
      <c r="D181">
        <v>22.377046585083008</v>
      </c>
      <c r="E181">
        <v>7.7032999992370605</v>
      </c>
      <c r="F181">
        <v>48.76397705078125</v>
      </c>
      <c r="G181">
        <v>220.59339904785156</v>
      </c>
      <c r="H181">
        <v>32.665843963623047</v>
      </c>
      <c r="I181">
        <v>131.10989379882813</v>
      </c>
      <c r="J181">
        <v>9.201146125793457</v>
      </c>
      <c r="K181">
        <v>12.593400001525879</v>
      </c>
      <c r="L181">
        <v>7.8627376556396484</v>
      </c>
      <c r="M181">
        <v>296.29669189453125</v>
      </c>
      <c r="N181">
        <v>6.7000174522399902</v>
      </c>
      <c r="O181">
        <v>153.70329284667969</v>
      </c>
      <c r="P181">
        <v>10.643898010253906</v>
      </c>
      <c r="Q181">
        <v>72.296699523925781</v>
      </c>
    </row>
    <row r="182" spans="1:17" x14ac:dyDescent="0.2">
      <c r="A182">
        <v>46188.180555555555</v>
      </c>
      <c r="B182">
        <v>21.456703186035156</v>
      </c>
      <c r="C182">
        <v>95</v>
      </c>
      <c r="D182">
        <v>22.139019012451172</v>
      </c>
      <c r="E182">
        <v>7.2976922988891602</v>
      </c>
      <c r="F182">
        <v>50.490692138671875</v>
      </c>
      <c r="G182">
        <v>217</v>
      </c>
      <c r="H182">
        <v>33.165969848632813</v>
      </c>
      <c r="I182">
        <v>130.70230102539063</v>
      </c>
      <c r="J182">
        <v>9.2533178329467773</v>
      </c>
      <c r="K182">
        <v>14</v>
      </c>
      <c r="L182">
        <v>7.862785816192627</v>
      </c>
      <c r="M182">
        <v>296.29769897460938</v>
      </c>
      <c r="N182">
        <v>6.6227741241455078</v>
      </c>
      <c r="O182">
        <v>152.40461730957031</v>
      </c>
      <c r="P182">
        <v>10.706718444824219</v>
      </c>
      <c r="Q182">
        <v>73</v>
      </c>
    </row>
    <row r="183" spans="1:17" x14ac:dyDescent="0.2">
      <c r="A183">
        <v>46188.1875</v>
      </c>
      <c r="B183">
        <v>21.463565826416016</v>
      </c>
      <c r="C183">
        <v>94.31036376953125</v>
      </c>
      <c r="D183">
        <v>21.911283493041992</v>
      </c>
      <c r="E183">
        <v>6.3103632926940918</v>
      </c>
      <c r="F183">
        <v>49.363864898681641</v>
      </c>
      <c r="G183">
        <v>221.31036376953125</v>
      </c>
      <c r="H183">
        <v>32.055015563964844</v>
      </c>
      <c r="I183">
        <v>133.06890869140625</v>
      </c>
      <c r="J183">
        <v>9.2382822036743164</v>
      </c>
      <c r="K183">
        <v>11.31036376953125</v>
      </c>
      <c r="L183">
        <v>7.997042179107666</v>
      </c>
      <c r="M183">
        <v>295</v>
      </c>
      <c r="N183">
        <v>6.6221604347229004</v>
      </c>
      <c r="O183">
        <v>151.31036376953125</v>
      </c>
      <c r="P183">
        <v>10.997398376464844</v>
      </c>
      <c r="Q183">
        <v>72</v>
      </c>
    </row>
    <row r="184" spans="1:17" x14ac:dyDescent="0.2">
      <c r="A184">
        <v>46188.194444444445</v>
      </c>
      <c r="B184">
        <v>21.200359344482422</v>
      </c>
      <c r="C184">
        <v>95</v>
      </c>
      <c r="D184">
        <v>21.92662239074707</v>
      </c>
      <c r="E184">
        <v>6.6991009712219238</v>
      </c>
      <c r="F184">
        <v>50.748123168945313</v>
      </c>
      <c r="G184">
        <v>220.39820861816406</v>
      </c>
      <c r="H184">
        <v>34.860580444335938</v>
      </c>
      <c r="I184">
        <v>130.90269470214844</v>
      </c>
      <c r="J184">
        <v>9.3309192657470703</v>
      </c>
      <c r="K184">
        <v>12.699101448059082</v>
      </c>
      <c r="L184">
        <v>7.9306793212890625</v>
      </c>
      <c r="M184">
        <v>295.6990966796875</v>
      </c>
      <c r="N184">
        <v>6.6371965408325195</v>
      </c>
      <c r="O184">
        <v>153</v>
      </c>
      <c r="P184">
        <v>11.12816047668457</v>
      </c>
      <c r="Q184">
        <v>72.699104309082031</v>
      </c>
    </row>
    <row r="185" spans="1:17" x14ac:dyDescent="0.2">
      <c r="A185">
        <v>46188.201388888891</v>
      </c>
      <c r="B185">
        <v>21.742382049560547</v>
      </c>
      <c r="C185">
        <v>95</v>
      </c>
      <c r="D185">
        <v>22.198764801025391</v>
      </c>
      <c r="E185">
        <v>7.6050801277160645</v>
      </c>
      <c r="F185">
        <v>49.73114013671875</v>
      </c>
      <c r="G185">
        <v>218.60508728027344</v>
      </c>
      <c r="H185">
        <v>33.260498046875</v>
      </c>
      <c r="I185">
        <v>126.72286224365234</v>
      </c>
      <c r="J185">
        <v>9.224003791809082</v>
      </c>
      <c r="K185">
        <v>11.302539825439453</v>
      </c>
      <c r="L185">
        <v>7.8776774406433105</v>
      </c>
      <c r="M185">
        <v>296</v>
      </c>
      <c r="N185">
        <v>6.8354587554931641</v>
      </c>
      <c r="O185">
        <v>153.69746398925781</v>
      </c>
      <c r="P185">
        <v>11.123605728149414</v>
      </c>
      <c r="Q185">
        <v>73</v>
      </c>
    </row>
    <row r="186" spans="1:17" x14ac:dyDescent="0.2">
      <c r="A186">
        <v>46188.208333333336</v>
      </c>
      <c r="B186">
        <v>21.670375823974609</v>
      </c>
      <c r="C186">
        <v>96.392906188964844</v>
      </c>
      <c r="D186">
        <v>22.430816650390625</v>
      </c>
      <c r="E186">
        <v>8</v>
      </c>
      <c r="F186">
        <v>52.391624450683594</v>
      </c>
      <c r="G186">
        <v>220.39291381835938</v>
      </c>
      <c r="H186">
        <v>33.7552490234375</v>
      </c>
      <c r="I186">
        <v>133.30354309082031</v>
      </c>
      <c r="J186">
        <v>9.0993194580078125</v>
      </c>
      <c r="K186">
        <v>13</v>
      </c>
      <c r="L186">
        <v>7.8483633995056152</v>
      </c>
      <c r="M186">
        <v>296</v>
      </c>
      <c r="N186">
        <v>6.685643196105957</v>
      </c>
      <c r="O186">
        <v>154</v>
      </c>
      <c r="P186">
        <v>10.852058410644531</v>
      </c>
      <c r="Q186">
        <v>73.392906188964844</v>
      </c>
    </row>
    <row r="187" spans="1:17" x14ac:dyDescent="0.2">
      <c r="A187">
        <v>46188.215277777781</v>
      </c>
      <c r="B187">
        <v>21.729330062866211</v>
      </c>
      <c r="C187">
        <v>95</v>
      </c>
      <c r="D187">
        <v>22.285476684570313</v>
      </c>
      <c r="E187">
        <v>7.3040828704833984</v>
      </c>
      <c r="F187">
        <v>50.447734832763672</v>
      </c>
      <c r="G187">
        <v>223.08775329589844</v>
      </c>
      <c r="H187">
        <v>32.910919189453125</v>
      </c>
      <c r="I187">
        <v>134.3040771484375</v>
      </c>
      <c r="J187">
        <v>9.4281215667724609</v>
      </c>
      <c r="K187">
        <v>4.3040828704833984</v>
      </c>
      <c r="L187">
        <v>8.5750637054443359</v>
      </c>
      <c r="M187">
        <v>288.6959228515625</v>
      </c>
      <c r="N187">
        <v>6.8077487945556641</v>
      </c>
      <c r="O187">
        <v>153.60816955566406</v>
      </c>
      <c r="P187">
        <v>13.836770057678223</v>
      </c>
      <c r="Q187">
        <v>73.304084777832031</v>
      </c>
    </row>
    <row r="188" spans="1:17" x14ac:dyDescent="0.2">
      <c r="A188">
        <v>46188.222222222219</v>
      </c>
      <c r="B188">
        <v>21.94635009765625</v>
      </c>
      <c r="C188">
        <v>93.306434631347656</v>
      </c>
      <c r="D188">
        <v>22.430023193359375</v>
      </c>
      <c r="E188">
        <v>7</v>
      </c>
      <c r="F188">
        <v>46.969829559326172</v>
      </c>
      <c r="G188">
        <v>219.61286926269531</v>
      </c>
      <c r="H188">
        <v>33.354724884033203</v>
      </c>
      <c r="I188">
        <v>127.61286926269531</v>
      </c>
      <c r="J188">
        <v>9.5330619812011719</v>
      </c>
      <c r="K188">
        <v>2.6935667991638184</v>
      </c>
      <c r="L188">
        <v>8.6907119750976563</v>
      </c>
      <c r="M188">
        <v>287</v>
      </c>
      <c r="N188">
        <v>6.834892749786377</v>
      </c>
      <c r="O188">
        <v>154.30642700195313</v>
      </c>
      <c r="P188">
        <v>14.08314037322998</v>
      </c>
      <c r="Q188">
        <v>74</v>
      </c>
    </row>
    <row r="189" spans="1:17" x14ac:dyDescent="0.2">
      <c r="A189">
        <v>46188.229166666664</v>
      </c>
      <c r="B189">
        <v>21.819599151611328</v>
      </c>
      <c r="C189">
        <v>93.691848754882813</v>
      </c>
      <c r="D189">
        <v>22.199851989746094</v>
      </c>
      <c r="E189">
        <v>6</v>
      </c>
      <c r="F189">
        <v>48.978542327880859</v>
      </c>
      <c r="G189">
        <v>222.07554626464844</v>
      </c>
      <c r="H189">
        <v>31.298294067382813</v>
      </c>
      <c r="I189">
        <v>134.38369750976563</v>
      </c>
      <c r="J189">
        <v>9.149104118347168</v>
      </c>
      <c r="K189">
        <v>11</v>
      </c>
      <c r="L189">
        <v>8.0421504974365234</v>
      </c>
      <c r="M189">
        <v>295</v>
      </c>
      <c r="N189">
        <v>6.588749885559082</v>
      </c>
      <c r="O189">
        <v>150.30815124511719</v>
      </c>
      <c r="P189">
        <v>11.32525634765625</v>
      </c>
      <c r="Q189">
        <v>70.691848754882813</v>
      </c>
    </row>
    <row r="190" spans="1:17" x14ac:dyDescent="0.2">
      <c r="A190">
        <v>46188.236111111109</v>
      </c>
      <c r="B190">
        <v>21.177179336547852</v>
      </c>
      <c r="C190">
        <v>94.303337097167969</v>
      </c>
      <c r="D190">
        <v>21.852685928344727</v>
      </c>
      <c r="E190">
        <v>8.3933334350585938</v>
      </c>
      <c r="F190">
        <v>50.499374389648438</v>
      </c>
      <c r="G190">
        <v>223.39332580566406</v>
      </c>
      <c r="H190">
        <v>34.740150451660156</v>
      </c>
      <c r="I190">
        <v>135</v>
      </c>
      <c r="J190">
        <v>9.2723731994628906</v>
      </c>
      <c r="K190">
        <v>12</v>
      </c>
      <c r="L190">
        <v>7.8777546882629395</v>
      </c>
      <c r="M190">
        <v>296</v>
      </c>
      <c r="N190">
        <v>6.6284756660461426</v>
      </c>
      <c r="O190">
        <v>153.08999633789063</v>
      </c>
      <c r="P190">
        <v>11.15743350982666</v>
      </c>
      <c r="Q190">
        <v>71.303337097167969</v>
      </c>
    </row>
    <row r="191" spans="1:17" x14ac:dyDescent="0.2">
      <c r="A191">
        <v>46188.243055555555</v>
      </c>
      <c r="B191">
        <v>21.165811538696289</v>
      </c>
      <c r="C191">
        <v>95.703773498535156</v>
      </c>
      <c r="D191">
        <v>21.750736236572266</v>
      </c>
      <c r="E191">
        <v>8.703770637512207</v>
      </c>
      <c r="F191">
        <v>51.728538513183594</v>
      </c>
      <c r="G191">
        <v>217.88868713378906</v>
      </c>
      <c r="H191">
        <v>35.130805969238281</v>
      </c>
      <c r="I191">
        <v>132</v>
      </c>
      <c r="J191">
        <v>9.2048711776733398</v>
      </c>
      <c r="K191">
        <v>12.703770637512207</v>
      </c>
      <c r="L191">
        <v>7.8196606636047363</v>
      </c>
      <c r="M191">
        <v>296</v>
      </c>
      <c r="N191">
        <v>6.845334529876709</v>
      </c>
      <c r="O191">
        <v>154.70376586914063</v>
      </c>
      <c r="P191">
        <v>11.399322509765625</v>
      </c>
      <c r="Q191">
        <v>72.296226501464844</v>
      </c>
    </row>
    <row r="192" spans="1:17" x14ac:dyDescent="0.2">
      <c r="A192">
        <v>46188.25</v>
      </c>
      <c r="B192">
        <v>21.580127716064453</v>
      </c>
      <c r="C192">
        <v>94.311851501464844</v>
      </c>
      <c r="D192">
        <v>22.30994987487793</v>
      </c>
      <c r="E192">
        <v>7.3118548393249512</v>
      </c>
      <c r="F192">
        <v>52.734592437744141</v>
      </c>
      <c r="G192">
        <v>220.62370300292969</v>
      </c>
      <c r="H192">
        <v>33.848625183105469</v>
      </c>
      <c r="I192">
        <v>131.75257873535156</v>
      </c>
      <c r="J192">
        <v>9.1230859756469727</v>
      </c>
      <c r="K192">
        <v>12.688145637512207</v>
      </c>
      <c r="L192">
        <v>7.8483633995056152</v>
      </c>
      <c r="M192">
        <v>296</v>
      </c>
      <c r="N192">
        <v>6.7643065452575684</v>
      </c>
      <c r="O192">
        <v>152.37629699707031</v>
      </c>
      <c r="P192">
        <v>11.224523544311523</v>
      </c>
      <c r="Q192">
        <v>71.311851501464844</v>
      </c>
    </row>
    <row r="193" spans="1:17" x14ac:dyDescent="0.2">
      <c r="A193">
        <v>46188.256944444445</v>
      </c>
      <c r="B193">
        <v>21.92979621887207</v>
      </c>
      <c r="C193">
        <v>94.409263610839844</v>
      </c>
      <c r="D193">
        <v>22.39116096496582</v>
      </c>
      <c r="E193">
        <v>6</v>
      </c>
      <c r="F193">
        <v>47.302585601806641</v>
      </c>
      <c r="G193">
        <v>219.81852722167969</v>
      </c>
      <c r="H193">
        <v>33.494430541992188</v>
      </c>
      <c r="I193">
        <v>132.93241882324219</v>
      </c>
      <c r="J193">
        <v>9.2445259094238281</v>
      </c>
      <c r="K193">
        <v>13</v>
      </c>
      <c r="L193">
        <v>7.8483633995056152</v>
      </c>
      <c r="M193">
        <v>296</v>
      </c>
      <c r="N193">
        <v>6.8651204109191895</v>
      </c>
      <c r="O193">
        <v>154.29536437988281</v>
      </c>
      <c r="P193">
        <v>11.19670295715332</v>
      </c>
      <c r="Q193">
        <v>73.295372009277344</v>
      </c>
    </row>
    <row r="194" spans="1:17" x14ac:dyDescent="0.2">
      <c r="A194">
        <v>46188.263888888891</v>
      </c>
      <c r="B194">
        <v>21.569391250610352</v>
      </c>
      <c r="C194">
        <v>95.410354614257813</v>
      </c>
      <c r="D194">
        <v>22.479263305664063</v>
      </c>
      <c r="E194">
        <v>7.2948222160339355</v>
      </c>
      <c r="F194">
        <v>49.682174682617188</v>
      </c>
      <c r="G194">
        <v>219.11553955078125</v>
      </c>
      <c r="H194">
        <v>33.337497711181641</v>
      </c>
      <c r="I194">
        <v>135.41035461425781</v>
      </c>
      <c r="J194">
        <v>9.0253677368164063</v>
      </c>
      <c r="K194">
        <v>12.589644432067871</v>
      </c>
      <c r="L194">
        <v>7.876929759979248</v>
      </c>
      <c r="M194">
        <v>296</v>
      </c>
      <c r="N194">
        <v>6.7284927368164063</v>
      </c>
      <c r="O194">
        <v>154.29481506347656</v>
      </c>
      <c r="P194">
        <v>11.234034538269043</v>
      </c>
      <c r="Q194">
        <v>74.294822692871094</v>
      </c>
    </row>
    <row r="195" spans="1:17" x14ac:dyDescent="0.2">
      <c r="A195">
        <v>46188.270833333336</v>
      </c>
      <c r="B195">
        <v>21.068500518798828</v>
      </c>
      <c r="C195">
        <v>94.298469543457031</v>
      </c>
      <c r="D195">
        <v>21.432964324951172</v>
      </c>
      <c r="E195">
        <v>6.701530933380127</v>
      </c>
      <c r="F195">
        <v>51.601531982421875</v>
      </c>
      <c r="G195">
        <v>222.7015380859375</v>
      </c>
      <c r="H195">
        <v>34.841819763183594</v>
      </c>
      <c r="I195">
        <v>137.80612182617188</v>
      </c>
      <c r="J195">
        <v>9.2822370529174805</v>
      </c>
      <c r="K195">
        <v>11.895406723022461</v>
      </c>
      <c r="L195">
        <v>7.8432965278625488</v>
      </c>
      <c r="M195">
        <v>295.2984619140625</v>
      </c>
      <c r="N195">
        <v>6.9372692108154297</v>
      </c>
      <c r="O195">
        <v>154.59693908691406</v>
      </c>
      <c r="P195">
        <v>11.268550872802734</v>
      </c>
      <c r="Q195">
        <v>74.298469543457031</v>
      </c>
    </row>
    <row r="196" spans="1:17" x14ac:dyDescent="0.2">
      <c r="A196">
        <v>46188.277777777781</v>
      </c>
      <c r="B196">
        <v>21.948318481445313</v>
      </c>
      <c r="C196">
        <v>94.3045654296875</v>
      </c>
      <c r="D196">
        <v>22.218093872070313</v>
      </c>
      <c r="E196">
        <v>8</v>
      </c>
      <c r="F196">
        <v>51.989204406738281</v>
      </c>
      <c r="G196">
        <v>220.9136962890625</v>
      </c>
      <c r="H196">
        <v>34.072048187255859</v>
      </c>
      <c r="I196">
        <v>132.9136962890625</v>
      </c>
      <c r="J196">
        <v>9.1416692733764648</v>
      </c>
      <c r="K196">
        <v>12.304566383361816</v>
      </c>
      <c r="L196">
        <v>7.7957358360290527</v>
      </c>
      <c r="M196">
        <v>296.3045654296875</v>
      </c>
      <c r="N196">
        <v>6.917302131652832</v>
      </c>
      <c r="O196">
        <v>152.6954345703125</v>
      </c>
      <c r="P196">
        <v>11.195365905761719</v>
      </c>
      <c r="Q196">
        <v>73</v>
      </c>
    </row>
    <row r="197" spans="1:17" x14ac:dyDescent="0.2">
      <c r="A197">
        <v>46188.284722222219</v>
      </c>
      <c r="B197">
        <v>22.168624877929688</v>
      </c>
      <c r="C197">
        <v>95.301498413085938</v>
      </c>
      <c r="D197">
        <v>22.657716751098633</v>
      </c>
      <c r="E197">
        <v>7.6985020637512207</v>
      </c>
      <c r="F197">
        <v>47.642601013183594</v>
      </c>
      <c r="G197">
        <v>217</v>
      </c>
      <c r="H197">
        <v>33.639781951904297</v>
      </c>
      <c r="I197">
        <v>132.30149841308594</v>
      </c>
      <c r="J197">
        <v>9.132563591003418</v>
      </c>
      <c r="K197">
        <v>13.397004127502441</v>
      </c>
      <c r="L197">
        <v>7.8483633995056152</v>
      </c>
      <c r="M197">
        <v>296</v>
      </c>
      <c r="N197">
        <v>6.7486963272094727</v>
      </c>
      <c r="O197">
        <v>153.30149841308594</v>
      </c>
      <c r="P197">
        <v>11.268118858337402</v>
      </c>
      <c r="Q197">
        <v>74</v>
      </c>
    </row>
    <row r="198" spans="1:17" x14ac:dyDescent="0.2">
      <c r="A198">
        <v>46188.291666666664</v>
      </c>
      <c r="B198">
        <v>21.805627822875977</v>
      </c>
      <c r="C198">
        <v>94.603126525878906</v>
      </c>
      <c r="D198">
        <v>22.207052230834961</v>
      </c>
      <c r="E198">
        <v>7.3015651702880859</v>
      </c>
      <c r="F198">
        <v>51.275062561035156</v>
      </c>
      <c r="G198">
        <v>217.30155944824219</v>
      </c>
      <c r="H198">
        <v>34.674736022949219</v>
      </c>
      <c r="I198">
        <v>132.69844055175781</v>
      </c>
      <c r="J198">
        <v>9.2925300598144531</v>
      </c>
      <c r="K198">
        <v>12</v>
      </c>
      <c r="L198">
        <v>7.9452571868896484</v>
      </c>
      <c r="M198">
        <v>296</v>
      </c>
      <c r="N198">
        <v>6.7294726371765137</v>
      </c>
      <c r="O198">
        <v>153.69844055175781</v>
      </c>
      <c r="P198">
        <v>11.35113525390625</v>
      </c>
      <c r="Q198">
        <v>73.301567077636719</v>
      </c>
    </row>
    <row r="199" spans="1:17" x14ac:dyDescent="0.2">
      <c r="A199">
        <v>46188.298611111109</v>
      </c>
      <c r="B199">
        <v>21.416755676269531</v>
      </c>
      <c r="C199">
        <v>95.697578430175781</v>
      </c>
      <c r="D199">
        <v>21.962175369262695</v>
      </c>
      <c r="E199">
        <v>7.3951559066772461</v>
      </c>
      <c r="F199">
        <v>52.90338134765625</v>
      </c>
      <c r="G199">
        <v>220.30242919921875</v>
      </c>
      <c r="H199">
        <v>36.179317474365234</v>
      </c>
      <c r="I199">
        <v>132.51211547851563</v>
      </c>
      <c r="J199">
        <v>9.2724618911743164</v>
      </c>
      <c r="K199">
        <v>13</v>
      </c>
      <c r="L199">
        <v>7.8776659965515137</v>
      </c>
      <c r="M199">
        <v>296</v>
      </c>
      <c r="N199">
        <v>6.8163318634033203</v>
      </c>
      <c r="O199">
        <v>152.69757080078125</v>
      </c>
      <c r="P199">
        <v>11.46721363067627</v>
      </c>
      <c r="Q199">
        <v>72.302421569824219</v>
      </c>
    </row>
    <row r="200" spans="1:17" x14ac:dyDescent="0.2">
      <c r="A200">
        <v>46188.305555555555</v>
      </c>
      <c r="B200">
        <v>22.230489730834961</v>
      </c>
      <c r="C200">
        <v>94.609992980957031</v>
      </c>
      <c r="D200">
        <v>23.203542709350586</v>
      </c>
      <c r="E200">
        <v>7.6099953651428223</v>
      </c>
      <c r="F200">
        <v>47.029129028320313</v>
      </c>
      <c r="G200">
        <v>220.61000061035156</v>
      </c>
      <c r="H200">
        <v>30.916252136230469</v>
      </c>
      <c r="I200">
        <v>127.91499328613281</v>
      </c>
      <c r="J200">
        <v>9.0176239013671875</v>
      </c>
      <c r="K200">
        <v>13</v>
      </c>
      <c r="L200">
        <v>7.8483633995056152</v>
      </c>
      <c r="M200">
        <v>296</v>
      </c>
      <c r="N200">
        <v>6.7045373916625977</v>
      </c>
      <c r="O200">
        <v>153</v>
      </c>
      <c r="P200">
        <v>11.098409652709961</v>
      </c>
      <c r="Q200">
        <v>72.694999694824219</v>
      </c>
    </row>
    <row r="201" spans="1:17" x14ac:dyDescent="0.2">
      <c r="A201">
        <v>46188.3125</v>
      </c>
      <c r="B201">
        <v>21.202054977416992</v>
      </c>
      <c r="C201">
        <v>93.606132507324219</v>
      </c>
      <c r="D201">
        <v>21.573459625244141</v>
      </c>
      <c r="E201">
        <v>7.3030672073364258</v>
      </c>
      <c r="F201">
        <v>52.024314880371094</v>
      </c>
      <c r="G201">
        <v>221.30307006835938</v>
      </c>
      <c r="H201">
        <v>34.545459747314453</v>
      </c>
      <c r="I201">
        <v>132.48466491699219</v>
      </c>
      <c r="J201">
        <v>9.2386350631713867</v>
      </c>
      <c r="K201">
        <v>13</v>
      </c>
      <c r="L201">
        <v>7.8483633995056152</v>
      </c>
      <c r="M201">
        <v>296</v>
      </c>
      <c r="N201">
        <v>6.7340898513793945</v>
      </c>
      <c r="O201">
        <v>153</v>
      </c>
      <c r="P201">
        <v>10.968032836914063</v>
      </c>
      <c r="Q201">
        <v>73</v>
      </c>
    </row>
    <row r="202" spans="1:17" x14ac:dyDescent="0.2">
      <c r="A202">
        <v>46188.319444444445</v>
      </c>
      <c r="B202">
        <v>22.154388427734375</v>
      </c>
      <c r="C202">
        <v>95.6951904296875</v>
      </c>
      <c r="D202">
        <v>22.482894897460938</v>
      </c>
      <c r="E202">
        <v>7.3048095703125</v>
      </c>
      <c r="F202">
        <v>49.321575164794922</v>
      </c>
      <c r="G202">
        <v>218.9144287109375</v>
      </c>
      <c r="H202">
        <v>32.002532958984375</v>
      </c>
      <c r="I202">
        <v>130.5240478515625</v>
      </c>
      <c r="J202">
        <v>9.3165311813354492</v>
      </c>
      <c r="K202">
        <v>13</v>
      </c>
      <c r="L202">
        <v>7.8335962295532227</v>
      </c>
      <c r="M202">
        <v>295.6951904296875</v>
      </c>
      <c r="N202">
        <v>6.6708760261535645</v>
      </c>
      <c r="O202">
        <v>154</v>
      </c>
      <c r="P202">
        <v>11.146883964538574</v>
      </c>
      <c r="Q202">
        <v>72</v>
      </c>
    </row>
    <row r="203" spans="1:17" x14ac:dyDescent="0.2">
      <c r="A203">
        <v>46188.326388888891</v>
      </c>
      <c r="B203">
        <v>21.615468978881836</v>
      </c>
      <c r="C203">
        <v>96</v>
      </c>
      <c r="D203">
        <v>22.173637390136719</v>
      </c>
      <c r="E203">
        <v>8</v>
      </c>
      <c r="F203">
        <v>48.251354217529297</v>
      </c>
      <c r="G203">
        <v>217.30850219726563</v>
      </c>
      <c r="H203">
        <v>34.555370330810547</v>
      </c>
      <c r="I203">
        <v>132.38298034667969</v>
      </c>
      <c r="J203">
        <v>9.2533178329467773</v>
      </c>
      <c r="K203">
        <v>11</v>
      </c>
      <c r="L203">
        <v>7.9153647422790527</v>
      </c>
      <c r="M203">
        <v>296</v>
      </c>
      <c r="N203">
        <v>6.5552492141723633</v>
      </c>
      <c r="O203">
        <v>151</v>
      </c>
      <c r="P203">
        <v>11.25457763671875</v>
      </c>
      <c r="Q203">
        <v>70.691490173339844</v>
      </c>
    </row>
    <row r="204" spans="1:17" x14ac:dyDescent="0.2">
      <c r="A204">
        <v>46188.333333333336</v>
      </c>
      <c r="B204">
        <v>21.887493133544922</v>
      </c>
      <c r="C204">
        <v>94.708839416503906</v>
      </c>
      <c r="D204">
        <v>22.319816589355469</v>
      </c>
      <c r="E204">
        <v>7.1265130043029785</v>
      </c>
      <c r="F204">
        <v>51.710414886474609</v>
      </c>
      <c r="G204">
        <v>221</v>
      </c>
      <c r="H204">
        <v>32.621250152587891</v>
      </c>
      <c r="I204">
        <v>132</v>
      </c>
      <c r="J204">
        <v>9.2251062393188477</v>
      </c>
      <c r="K204">
        <v>11</v>
      </c>
      <c r="L204">
        <v>7.868598461151123</v>
      </c>
      <c r="M204">
        <v>295</v>
      </c>
      <c r="N204">
        <v>6.6715373992919922</v>
      </c>
      <c r="O204">
        <v>151.70883178710938</v>
      </c>
      <c r="P204">
        <v>11.570781707763672</v>
      </c>
      <c r="Q204">
        <v>73</v>
      </c>
    </row>
    <row r="205" spans="1:17" x14ac:dyDescent="0.2">
      <c r="A205">
        <v>46188.340277777781</v>
      </c>
      <c r="B205">
        <v>22.157815933227539</v>
      </c>
      <c r="C205">
        <v>93.87298583984375</v>
      </c>
      <c r="D205">
        <v>22.330341339111328</v>
      </c>
      <c r="E205">
        <v>7.2909951210021973</v>
      </c>
      <c r="F205">
        <v>50.072063446044922</v>
      </c>
      <c r="G205">
        <v>222.29100036621094</v>
      </c>
      <c r="H205">
        <v>32.907379150390625</v>
      </c>
      <c r="I205">
        <v>129.41801452636719</v>
      </c>
      <c r="J205">
        <v>9.0674753189086914</v>
      </c>
      <c r="K205">
        <v>12.290995597839355</v>
      </c>
      <c r="L205">
        <v>7.931159496307373</v>
      </c>
      <c r="M205">
        <v>295.70901489257813</v>
      </c>
      <c r="N205">
        <v>6.6997408866882324</v>
      </c>
      <c r="O205">
        <v>153.70899963378906</v>
      </c>
      <c r="P205">
        <v>11.336524963378906</v>
      </c>
      <c r="Q205">
        <v>73</v>
      </c>
    </row>
    <row r="206" spans="1:17" x14ac:dyDescent="0.2">
      <c r="A206">
        <v>46188.347222222219</v>
      </c>
      <c r="B206">
        <v>21.472906112670898</v>
      </c>
      <c r="C206">
        <v>92.586822509765625</v>
      </c>
      <c r="D206">
        <v>22.558748245239258</v>
      </c>
      <c r="E206">
        <v>6.2934098243713379</v>
      </c>
      <c r="F206">
        <v>47.008945465087891</v>
      </c>
      <c r="G206">
        <v>222.70658874511719</v>
      </c>
      <c r="H206">
        <v>32.042110443115234</v>
      </c>
      <c r="I206">
        <v>133.70658874511719</v>
      </c>
      <c r="J206">
        <v>9.1990690231323242</v>
      </c>
      <c r="K206">
        <v>13</v>
      </c>
      <c r="L206">
        <v>7.9168276786804199</v>
      </c>
      <c r="M206">
        <v>296</v>
      </c>
      <c r="N206">
        <v>6.5545177459716797</v>
      </c>
      <c r="O206">
        <v>153.70658874511719</v>
      </c>
      <c r="P206">
        <v>11.065862655639648</v>
      </c>
      <c r="Q206">
        <v>73.706588745117188</v>
      </c>
    </row>
    <row r="207" spans="1:17" x14ac:dyDescent="0.2">
      <c r="A207">
        <v>46188.354166666664</v>
      </c>
      <c r="B207">
        <v>21.969850540161133</v>
      </c>
      <c r="C207">
        <v>96</v>
      </c>
      <c r="D207">
        <v>22.403783798217773</v>
      </c>
      <c r="E207">
        <v>8</v>
      </c>
      <c r="F207">
        <v>48.526935577392578</v>
      </c>
      <c r="G207">
        <v>218.29612731933594</v>
      </c>
      <c r="H207">
        <v>31.852548599243164</v>
      </c>
      <c r="I207">
        <v>133.18453979492188</v>
      </c>
      <c r="J207">
        <v>9.1312646865844727</v>
      </c>
      <c r="K207">
        <v>11.296133041381836</v>
      </c>
      <c r="L207">
        <v>7.8483633995056152</v>
      </c>
      <c r="M207">
        <v>296</v>
      </c>
      <c r="N207">
        <v>6.6802363395690918</v>
      </c>
      <c r="O207">
        <v>153.29612731933594</v>
      </c>
      <c r="P207">
        <v>11.026091575622559</v>
      </c>
      <c r="Q207">
        <v>72</v>
      </c>
    </row>
    <row r="208" spans="1:17" x14ac:dyDescent="0.2">
      <c r="A208">
        <v>46188.361111111109</v>
      </c>
      <c r="B208">
        <v>21.472328186035156</v>
      </c>
      <c r="C208">
        <v>95.405197143554688</v>
      </c>
      <c r="D208">
        <v>21.835048675537109</v>
      </c>
      <c r="E208">
        <v>8.4051942825317383</v>
      </c>
      <c r="F208">
        <v>49.7774658203125</v>
      </c>
      <c r="G208">
        <v>217</v>
      </c>
      <c r="H208">
        <v>32.667285919189453</v>
      </c>
      <c r="I208">
        <v>132.29740905761719</v>
      </c>
      <c r="J208">
        <v>9.1747970581054688</v>
      </c>
      <c r="K208">
        <v>11.702596664428711</v>
      </c>
      <c r="L208">
        <v>7.9740734100341797</v>
      </c>
      <c r="M208">
        <v>294</v>
      </c>
      <c r="N208">
        <v>7.073216438293457</v>
      </c>
      <c r="O208">
        <v>156.29740905761719</v>
      </c>
      <c r="P208">
        <v>12.533284187316895</v>
      </c>
      <c r="Q208">
        <v>76</v>
      </c>
    </row>
    <row r="209" spans="1:17" x14ac:dyDescent="0.2">
      <c r="A209">
        <v>46188.368055555555</v>
      </c>
      <c r="B209">
        <v>21.858526229858398</v>
      </c>
      <c r="C209">
        <v>95</v>
      </c>
      <c r="D209">
        <v>21.916042327880859</v>
      </c>
      <c r="E209">
        <v>8.7032003402709961</v>
      </c>
      <c r="F209">
        <v>50.638301849365234</v>
      </c>
      <c r="G209">
        <v>220.59359741210938</v>
      </c>
      <c r="H209">
        <v>34.576557159423828</v>
      </c>
      <c r="I209">
        <v>130.40640258789063</v>
      </c>
      <c r="J209">
        <v>9.1708030700683594</v>
      </c>
      <c r="K209">
        <v>12</v>
      </c>
      <c r="L209">
        <v>7.8627424240112305</v>
      </c>
      <c r="M209">
        <v>295.70318603515625</v>
      </c>
      <c r="N209">
        <v>6.8362932205200195</v>
      </c>
      <c r="O209">
        <v>153.70320129394531</v>
      </c>
      <c r="P209">
        <v>11.855060577392578</v>
      </c>
      <c r="Q209">
        <v>73.703201293945313</v>
      </c>
    </row>
    <row r="210" spans="1:17" x14ac:dyDescent="0.2">
      <c r="A210">
        <v>46188.375</v>
      </c>
      <c r="B210">
        <v>21.684650421142578</v>
      </c>
      <c r="C210">
        <v>96.102714538574219</v>
      </c>
      <c r="D210">
        <v>22.256496429443359</v>
      </c>
      <c r="E210">
        <v>7.7009034156799316</v>
      </c>
      <c r="F210">
        <v>50.66162109375</v>
      </c>
      <c r="G210">
        <v>223.10270690917969</v>
      </c>
      <c r="H210">
        <v>33.945762634277344</v>
      </c>
      <c r="I210">
        <v>134.29910278320313</v>
      </c>
      <c r="J210">
        <v>9.1758909225463867</v>
      </c>
      <c r="K210">
        <v>12.70090389251709</v>
      </c>
      <c r="L210">
        <v>7.9452571868896484</v>
      </c>
      <c r="M210">
        <v>296</v>
      </c>
      <c r="N210">
        <v>6.7630701065063477</v>
      </c>
      <c r="O210">
        <v>155</v>
      </c>
      <c r="P210">
        <v>11.937352180480957</v>
      </c>
      <c r="Q210">
        <v>74</v>
      </c>
    </row>
    <row r="211" spans="1:17" x14ac:dyDescent="0.2">
      <c r="A211">
        <v>46188.381944444445</v>
      </c>
      <c r="B211">
        <v>22.350906372070313</v>
      </c>
      <c r="C211">
        <v>95.32989501953125</v>
      </c>
      <c r="D211">
        <v>23.158016204833984</v>
      </c>
      <c r="E211">
        <v>8.3298931121826172</v>
      </c>
      <c r="F211">
        <v>47.319412231445313</v>
      </c>
      <c r="G211">
        <v>219.98968505859375</v>
      </c>
      <c r="H211">
        <v>31.440900802612305</v>
      </c>
      <c r="I211">
        <v>131.67010498046875</v>
      </c>
      <c r="J211">
        <v>9.0425491333007813</v>
      </c>
      <c r="K211">
        <v>12.329893112182617</v>
      </c>
      <c r="L211">
        <v>7.8803281784057617</v>
      </c>
      <c r="M211">
        <v>296</v>
      </c>
      <c r="N211">
        <v>6.685142993927002</v>
      </c>
      <c r="O211">
        <v>154</v>
      </c>
      <c r="P211">
        <v>11.546294212341309</v>
      </c>
      <c r="Q211">
        <v>73.340217590332031</v>
      </c>
    </row>
    <row r="212" spans="1:17" x14ac:dyDescent="0.2">
      <c r="A212">
        <v>46188.388888888891</v>
      </c>
      <c r="B212">
        <v>21.285131454467773</v>
      </c>
      <c r="C212">
        <v>95</v>
      </c>
      <c r="D212">
        <v>22.318096160888672</v>
      </c>
      <c r="E212">
        <v>7.331669807434082</v>
      </c>
      <c r="F212">
        <v>50.310371398925781</v>
      </c>
      <c r="G212">
        <v>219.66334533691406</v>
      </c>
      <c r="H212">
        <v>32.860263824462891</v>
      </c>
      <c r="I212">
        <v>133.3316650390625</v>
      </c>
      <c r="J212">
        <v>8.9465694427490234</v>
      </c>
      <c r="K212">
        <v>12.331669807434082</v>
      </c>
      <c r="L212">
        <v>7.9452571868896484</v>
      </c>
      <c r="M212">
        <v>296</v>
      </c>
      <c r="N212">
        <v>6.8307414054870605</v>
      </c>
      <c r="O212">
        <v>154</v>
      </c>
      <c r="P212">
        <v>11.853370666503906</v>
      </c>
      <c r="Q212">
        <v>73.668327331542969</v>
      </c>
    </row>
    <row r="213" spans="1:17" x14ac:dyDescent="0.2">
      <c r="A213">
        <v>46188.395833333336</v>
      </c>
      <c r="B213">
        <v>22.498075485229492</v>
      </c>
      <c r="C213">
        <v>95</v>
      </c>
      <c r="D213">
        <v>23.157047271728516</v>
      </c>
      <c r="E213">
        <v>8</v>
      </c>
      <c r="F213">
        <v>47.037975311279297</v>
      </c>
      <c r="G213">
        <v>217.9805908203125</v>
      </c>
      <c r="H213">
        <v>30.948963165283203</v>
      </c>
      <c r="I213">
        <v>129.33979797363281</v>
      </c>
      <c r="J213">
        <v>9.2213335037231445</v>
      </c>
      <c r="K213">
        <v>11.330099105834961</v>
      </c>
      <c r="L213">
        <v>7.9452571868896484</v>
      </c>
      <c r="M213">
        <v>296</v>
      </c>
      <c r="N213">
        <v>6.8309831619262695</v>
      </c>
      <c r="O213">
        <v>153</v>
      </c>
      <c r="P213">
        <v>11.675651550292969</v>
      </c>
      <c r="Q213">
        <v>74</v>
      </c>
    </row>
    <row r="214" spans="1:17" x14ac:dyDescent="0.2">
      <c r="A214">
        <v>46188.402777777781</v>
      </c>
      <c r="B214">
        <v>20.766122817993164</v>
      </c>
      <c r="C214">
        <v>95.331336975097656</v>
      </c>
      <c r="D214">
        <v>22.010557174682617</v>
      </c>
      <c r="E214">
        <v>6.6626667976379395</v>
      </c>
      <c r="F214">
        <v>50.794349670410156</v>
      </c>
      <c r="G214">
        <v>225.01199340820313</v>
      </c>
      <c r="H214">
        <v>34.58831787109375</v>
      </c>
      <c r="I214">
        <v>133.33732604980469</v>
      </c>
      <c r="J214">
        <v>9.0268459320068359</v>
      </c>
      <c r="K214">
        <v>11.331333160400391</v>
      </c>
      <c r="L214">
        <v>7.9773612022399902</v>
      </c>
      <c r="M214">
        <v>295.66867065429688</v>
      </c>
      <c r="N214">
        <v>6.8479070663452148</v>
      </c>
      <c r="O214">
        <v>155</v>
      </c>
      <c r="P214">
        <v>11.982675552368164</v>
      </c>
      <c r="Q214">
        <v>75</v>
      </c>
    </row>
    <row r="215" spans="1:17" x14ac:dyDescent="0.2">
      <c r="A215">
        <v>46188.409722222219</v>
      </c>
      <c r="B215">
        <v>21.607223510742188</v>
      </c>
      <c r="C215">
        <v>95</v>
      </c>
      <c r="D215">
        <v>22.398017883300781</v>
      </c>
      <c r="E215">
        <v>8.3229789733886719</v>
      </c>
      <c r="F215">
        <v>51.064910888671875</v>
      </c>
      <c r="G215">
        <v>222</v>
      </c>
      <c r="H215">
        <v>33.603652954101563</v>
      </c>
      <c r="I215">
        <v>133.61489868164063</v>
      </c>
      <c r="J215">
        <v>9.0878162384033203</v>
      </c>
      <c r="K215">
        <v>11.677021026611328</v>
      </c>
      <c r="L215">
        <v>7.9452571868896484</v>
      </c>
      <c r="M215">
        <v>296</v>
      </c>
      <c r="N215">
        <v>6.8466305732727051</v>
      </c>
      <c r="O215">
        <v>154.67701721191406</v>
      </c>
      <c r="P215">
        <v>11.708451271057129</v>
      </c>
      <c r="Q215">
        <v>75.322975158691406</v>
      </c>
    </row>
    <row r="216" spans="1:17" x14ac:dyDescent="0.2">
      <c r="A216">
        <v>46188.416666666664</v>
      </c>
      <c r="B216">
        <v>21.597742080688477</v>
      </c>
      <c r="C216">
        <v>93.654151916503906</v>
      </c>
      <c r="D216">
        <v>22.256513595581055</v>
      </c>
      <c r="E216">
        <v>7</v>
      </c>
      <c r="F216">
        <v>49.017658233642578</v>
      </c>
      <c r="G216">
        <v>219.65415954589844</v>
      </c>
      <c r="H216">
        <v>31.685432434082031</v>
      </c>
      <c r="I216">
        <v>132.65415954589844</v>
      </c>
      <c r="J216">
        <v>9.1564245223999023</v>
      </c>
      <c r="K216">
        <v>11</v>
      </c>
      <c r="L216">
        <v>7.9285016059875488</v>
      </c>
      <c r="M216">
        <v>295</v>
      </c>
      <c r="N216">
        <v>7.0256791114807129</v>
      </c>
      <c r="O216">
        <v>155.34584045410156</v>
      </c>
      <c r="P216">
        <v>12.16011905670166</v>
      </c>
      <c r="Q216">
        <v>76</v>
      </c>
    </row>
    <row r="217" spans="1:17" x14ac:dyDescent="0.2">
      <c r="A217">
        <v>46188.423611111109</v>
      </c>
      <c r="B217">
        <v>21.074310302734375</v>
      </c>
      <c r="C217">
        <v>94.328834533691406</v>
      </c>
      <c r="D217">
        <v>22.317338943481445</v>
      </c>
      <c r="E217">
        <v>7.6576662063598633</v>
      </c>
      <c r="F217">
        <v>52.945037841796875</v>
      </c>
      <c r="G217">
        <v>221.68466186523438</v>
      </c>
      <c r="H217">
        <v>32.827655792236328</v>
      </c>
      <c r="I217">
        <v>135</v>
      </c>
      <c r="J217">
        <v>9.1239089965820313</v>
      </c>
      <c r="K217">
        <v>10.328832626342773</v>
      </c>
      <c r="L217">
        <v>7.8968100547790527</v>
      </c>
      <c r="M217">
        <v>295</v>
      </c>
      <c r="N217">
        <v>6.9278764724731445</v>
      </c>
      <c r="O217">
        <v>155.65766906738281</v>
      </c>
      <c r="P217">
        <v>12.466730117797852</v>
      </c>
      <c r="Q217">
        <v>77.328834533691406</v>
      </c>
    </row>
    <row r="218" spans="1:17" x14ac:dyDescent="0.2">
      <c r="A218">
        <v>46188.430555555555</v>
      </c>
      <c r="B218">
        <v>21.790056228637695</v>
      </c>
      <c r="C218">
        <v>95.679229736328125</v>
      </c>
      <c r="D218">
        <v>22.535947799682617</v>
      </c>
      <c r="E218">
        <v>6.6415424346923828</v>
      </c>
      <c r="F218">
        <v>48.633129119873047</v>
      </c>
      <c r="G218">
        <v>219.67922973632813</v>
      </c>
      <c r="H218">
        <v>33.287418365478516</v>
      </c>
      <c r="I218">
        <v>133.03768920898438</v>
      </c>
      <c r="J218">
        <v>8.9626379013061523</v>
      </c>
      <c r="K218">
        <v>11.320771217346191</v>
      </c>
      <c r="L218">
        <v>7.8483633995056152</v>
      </c>
      <c r="M218">
        <v>296</v>
      </c>
      <c r="N218">
        <v>6.6874690055847168</v>
      </c>
      <c r="O218">
        <v>153</v>
      </c>
      <c r="P218">
        <v>11.547677993774414</v>
      </c>
      <c r="Q218">
        <v>74</v>
      </c>
    </row>
    <row r="219" spans="1:17" x14ac:dyDescent="0.2">
      <c r="A219">
        <v>46188.4375</v>
      </c>
      <c r="B219">
        <v>20.997137069702148</v>
      </c>
      <c r="C219">
        <v>96.362823486328125</v>
      </c>
      <c r="D219">
        <v>21.76585578918457</v>
      </c>
      <c r="E219">
        <v>8.6814107894897461</v>
      </c>
      <c r="F219">
        <v>53.057697296142578</v>
      </c>
      <c r="G219">
        <v>221.72564697265625</v>
      </c>
      <c r="H219">
        <v>32.670646667480469</v>
      </c>
      <c r="I219">
        <v>130.95576477050781</v>
      </c>
      <c r="J219">
        <v>9.0265188217163086</v>
      </c>
      <c r="K219">
        <v>10.637178421020508</v>
      </c>
      <c r="L219">
        <v>7.9452571868896484</v>
      </c>
      <c r="M219">
        <v>296</v>
      </c>
      <c r="N219">
        <v>6.8485608100891113</v>
      </c>
      <c r="O219">
        <v>153.31858825683594</v>
      </c>
      <c r="P219">
        <v>11.935462951660156</v>
      </c>
      <c r="Q219">
        <v>74</v>
      </c>
    </row>
    <row r="220" spans="1:17" x14ac:dyDescent="0.2">
      <c r="A220">
        <v>46188.444444444445</v>
      </c>
      <c r="B220">
        <v>21.466770172119141</v>
      </c>
      <c r="C220">
        <v>95.355743408203125</v>
      </c>
      <c r="D220">
        <v>22.335552215576172</v>
      </c>
      <c r="E220">
        <v>9.0336198806762695</v>
      </c>
      <c r="F220">
        <v>51.056293487548828</v>
      </c>
      <c r="G220">
        <v>222.64425659179688</v>
      </c>
      <c r="H220">
        <v>33.323177337646484</v>
      </c>
      <c r="I220">
        <v>133.64425659179688</v>
      </c>
      <c r="J220">
        <v>9.1219549179077148</v>
      </c>
      <c r="K220">
        <v>11.355747222900391</v>
      </c>
      <c r="L220">
        <v>7.8639693260192871</v>
      </c>
      <c r="M220">
        <v>295.67788696289063</v>
      </c>
      <c r="N220">
        <v>6.588749885559082</v>
      </c>
      <c r="O220">
        <v>151.32212829589844</v>
      </c>
      <c r="P220">
        <v>11.706863403320313</v>
      </c>
      <c r="Q220">
        <v>72.677871704101563</v>
      </c>
    </row>
    <row r="221" spans="1:17" x14ac:dyDescent="0.2">
      <c r="A221">
        <v>46188.451388888891</v>
      </c>
      <c r="B221">
        <v>21.142196655273438</v>
      </c>
      <c r="C221">
        <v>95.960189819335938</v>
      </c>
      <c r="D221">
        <v>21.909551620483398</v>
      </c>
      <c r="E221">
        <v>7.6401262283325195</v>
      </c>
      <c r="F221">
        <v>51.653736114501953</v>
      </c>
      <c r="G221">
        <v>222</v>
      </c>
      <c r="H221">
        <v>34.771144866943359</v>
      </c>
      <c r="I221">
        <v>137.39968872070313</v>
      </c>
      <c r="J221">
        <v>9.0905427932739258</v>
      </c>
      <c r="K221">
        <v>10.64012622833252</v>
      </c>
      <c r="L221">
        <v>7.9781980514526367</v>
      </c>
      <c r="M221">
        <v>295.320068359375</v>
      </c>
      <c r="N221">
        <v>6.9317340850830078</v>
      </c>
      <c r="O221">
        <v>152.96018981933594</v>
      </c>
      <c r="P221">
        <v>12.179482460021973</v>
      </c>
      <c r="Q221">
        <v>74.320060729980469</v>
      </c>
    </row>
    <row r="222" spans="1:17" x14ac:dyDescent="0.2">
      <c r="A222">
        <v>46188.458333333336</v>
      </c>
      <c r="B222">
        <v>21.555000305175781</v>
      </c>
      <c r="C222">
        <v>94.35931396484375</v>
      </c>
      <c r="D222">
        <v>22.616636276245117</v>
      </c>
      <c r="E222">
        <v>9.3593149185180664</v>
      </c>
      <c r="F222">
        <v>49.333003997802734</v>
      </c>
      <c r="G222">
        <v>219.96102905273438</v>
      </c>
      <c r="H222">
        <v>30.775806427001953</v>
      </c>
      <c r="I222">
        <v>134.2813720703125</v>
      </c>
      <c r="J222">
        <v>9.1912393569946289</v>
      </c>
      <c r="K222">
        <v>10.679657936096191</v>
      </c>
      <c r="L222">
        <v>7.9781842231750488</v>
      </c>
      <c r="M222">
        <v>295.32034301757813</v>
      </c>
      <c r="N222">
        <v>6.6179003715515137</v>
      </c>
      <c r="O222">
        <v>152.7186279296875</v>
      </c>
      <c r="P222">
        <v>11.576869964599609</v>
      </c>
      <c r="Q222">
        <v>74</v>
      </c>
    </row>
    <row r="223" spans="1:17" x14ac:dyDescent="0.2">
      <c r="A223">
        <v>46188.465277777781</v>
      </c>
      <c r="B223">
        <v>21.915290832519531</v>
      </c>
      <c r="C223">
        <v>93.320556640625</v>
      </c>
      <c r="D223">
        <v>23.011501312255859</v>
      </c>
      <c r="E223">
        <v>9</v>
      </c>
      <c r="F223">
        <v>47.504428863525391</v>
      </c>
      <c r="G223">
        <v>220.320556640625</v>
      </c>
      <c r="H223">
        <v>31.812595367431641</v>
      </c>
      <c r="I223">
        <v>132.2822265625</v>
      </c>
      <c r="J223">
        <v>9.1079778671264648</v>
      </c>
      <c r="K223">
        <v>9.3205575942993164</v>
      </c>
      <c r="L223">
        <v>7.9763169288635254</v>
      </c>
      <c r="M223">
        <v>294</v>
      </c>
      <c r="N223">
        <v>6.978179931640625</v>
      </c>
      <c r="O223">
        <v>155.320556640625</v>
      </c>
      <c r="P223">
        <v>12.532162666320801</v>
      </c>
      <c r="Q223">
        <v>77</v>
      </c>
    </row>
    <row r="224" spans="1:17" x14ac:dyDescent="0.2">
      <c r="A224">
        <v>46188.472222222219</v>
      </c>
      <c r="B224">
        <v>21.51995849609375</v>
      </c>
      <c r="C224">
        <v>94.974761962890625</v>
      </c>
      <c r="D224">
        <v>22.657308578491211</v>
      </c>
      <c r="E224">
        <v>9</v>
      </c>
      <c r="F224">
        <v>48.819591522216797</v>
      </c>
      <c r="G224">
        <v>221</v>
      </c>
      <c r="H224">
        <v>32.836002349853516</v>
      </c>
      <c r="I224">
        <v>135.400634765625</v>
      </c>
      <c r="J224">
        <v>9.0910139083862305</v>
      </c>
      <c r="K224">
        <v>11</v>
      </c>
      <c r="L224">
        <v>7.8968100547790527</v>
      </c>
      <c r="M224">
        <v>295</v>
      </c>
      <c r="N224">
        <v>6.7486085891723633</v>
      </c>
      <c r="O224">
        <v>153.67507934570313</v>
      </c>
      <c r="P224">
        <v>11.806473731994629</v>
      </c>
      <c r="Q224">
        <v>74.64984130859375</v>
      </c>
    </row>
    <row r="225" spans="1:17" x14ac:dyDescent="0.2">
      <c r="A225">
        <v>46188.479166666664</v>
      </c>
      <c r="B225">
        <v>21.444936752319336</v>
      </c>
      <c r="C225">
        <v>95.674903869628906</v>
      </c>
      <c r="D225">
        <v>22.132957458496094</v>
      </c>
      <c r="E225">
        <v>8.6749000549316406</v>
      </c>
      <c r="F225">
        <v>54.521476745605469</v>
      </c>
      <c r="G225">
        <v>226.02470397949219</v>
      </c>
      <c r="H225">
        <v>37.021648406982422</v>
      </c>
      <c r="I225">
        <v>139.34980773925781</v>
      </c>
      <c r="J225">
        <v>8.9953346252441406</v>
      </c>
      <c r="K225">
        <v>10.650198936462402</v>
      </c>
      <c r="L225">
        <v>7.9452571868896484</v>
      </c>
      <c r="M225">
        <v>296</v>
      </c>
      <c r="N225">
        <v>6.8975729942321777</v>
      </c>
      <c r="O225">
        <v>153</v>
      </c>
      <c r="P225">
        <v>11.96513557434082</v>
      </c>
      <c r="Q225">
        <v>74.674903869628906</v>
      </c>
    </row>
    <row r="226" spans="1:17" x14ac:dyDescent="0.2">
      <c r="A226">
        <v>46188.486111111109</v>
      </c>
      <c r="B226">
        <v>21.966114044189453</v>
      </c>
      <c r="C226">
        <v>95</v>
      </c>
      <c r="D226">
        <v>22.621892929077148</v>
      </c>
      <c r="E226">
        <v>9.3240060806274414</v>
      </c>
      <c r="F226">
        <v>50.468463897705078</v>
      </c>
      <c r="G226">
        <v>219.64801025390625</v>
      </c>
      <c r="H226">
        <v>31.257818222045898</v>
      </c>
      <c r="I226">
        <v>132.26803588867188</v>
      </c>
      <c r="J226">
        <v>9.0909252166748047</v>
      </c>
      <c r="K226">
        <v>11</v>
      </c>
      <c r="L226">
        <v>7.9623098373413086</v>
      </c>
      <c r="M226">
        <v>295</v>
      </c>
      <c r="N226">
        <v>6.6999845504760742</v>
      </c>
      <c r="O226">
        <v>153</v>
      </c>
      <c r="P226">
        <v>12.110317230224609</v>
      </c>
      <c r="Q226">
        <v>73.675994873046875</v>
      </c>
    </row>
    <row r="227" spans="1:17" x14ac:dyDescent="0.2">
      <c r="A227">
        <v>46188.493055555555</v>
      </c>
      <c r="B227">
        <v>21.536458969116211</v>
      </c>
      <c r="C227">
        <v>96.384262084960938</v>
      </c>
      <c r="D227">
        <v>22.143947601318359</v>
      </c>
      <c r="E227">
        <v>9</v>
      </c>
      <c r="F227">
        <v>51.349235534667969</v>
      </c>
      <c r="G227">
        <v>222.76852416992188</v>
      </c>
      <c r="H227">
        <v>33.755573272705078</v>
      </c>
      <c r="I227">
        <v>133.38426208496094</v>
      </c>
      <c r="J227">
        <v>9.1265945434570313</v>
      </c>
      <c r="K227">
        <v>10.61573600769043</v>
      </c>
      <c r="L227">
        <v>7.8968100547790527</v>
      </c>
      <c r="M227">
        <v>295</v>
      </c>
      <c r="N227">
        <v>6.6893444061279297</v>
      </c>
      <c r="O227">
        <v>153</v>
      </c>
      <c r="P227">
        <v>11.779947280883789</v>
      </c>
      <c r="Q227">
        <v>74.615737915039063</v>
      </c>
    </row>
    <row r="228" spans="1:17" x14ac:dyDescent="0.2">
      <c r="A228">
        <v>46188.5</v>
      </c>
      <c r="B228">
        <v>21.628078460693359</v>
      </c>
      <c r="C228">
        <v>94.321189880371094</v>
      </c>
      <c r="D228">
        <v>21.425468444824219</v>
      </c>
      <c r="E228">
        <v>8.6788101196289063</v>
      </c>
      <c r="F228">
        <v>52.872013092041016</v>
      </c>
      <c r="G228">
        <v>222</v>
      </c>
      <c r="H228">
        <v>33.091972351074219</v>
      </c>
      <c r="I228">
        <v>137.64237976074219</v>
      </c>
      <c r="J228">
        <v>9.191075325012207</v>
      </c>
      <c r="K228">
        <v>10.642379760742188</v>
      </c>
      <c r="L228">
        <v>7.9781432151794434</v>
      </c>
      <c r="M228">
        <v>295.32119750976563</v>
      </c>
      <c r="N228">
        <v>6.9105510711669922</v>
      </c>
      <c r="O228">
        <v>156</v>
      </c>
      <c r="P228">
        <v>12.125468254089355</v>
      </c>
      <c r="Q228">
        <v>78</v>
      </c>
    </row>
    <row r="229" spans="1:17" x14ac:dyDescent="0.2">
      <c r="A229">
        <v>46188.506944444445</v>
      </c>
      <c r="B229">
        <v>22.436252593994141</v>
      </c>
      <c r="C229">
        <v>95</v>
      </c>
      <c r="D229">
        <v>22.966058731079102</v>
      </c>
      <c r="E229">
        <v>8.3279905319213867</v>
      </c>
      <c r="F229">
        <v>50.457015991210938</v>
      </c>
      <c r="G229">
        <v>220</v>
      </c>
      <c r="H229">
        <v>31.131864547729492</v>
      </c>
      <c r="I229">
        <v>131.63995361328125</v>
      </c>
      <c r="J229">
        <v>9.1223154067993164</v>
      </c>
      <c r="K229">
        <v>10</v>
      </c>
      <c r="L229">
        <v>7.9611473083496094</v>
      </c>
      <c r="M229">
        <v>294.3280029296875</v>
      </c>
      <c r="N229">
        <v>7.185999870300293</v>
      </c>
      <c r="O229">
        <v>157.67201232910156</v>
      </c>
      <c r="P229">
        <v>12.580248832702637</v>
      </c>
      <c r="Q229">
        <v>78</v>
      </c>
    </row>
    <row r="230" spans="1:17" x14ac:dyDescent="0.2">
      <c r="A230">
        <v>46188.513888888891</v>
      </c>
      <c r="B230">
        <v>22.258865356445313</v>
      </c>
      <c r="C230">
        <v>95.324951171875</v>
      </c>
      <c r="D230">
        <v>22.853530883789063</v>
      </c>
      <c r="E230">
        <v>9</v>
      </c>
      <c r="F230">
        <v>47.645954132080078</v>
      </c>
      <c r="G230">
        <v>219.974853515625</v>
      </c>
      <c r="H230">
        <v>31.239681243896484</v>
      </c>
      <c r="I230">
        <v>131</v>
      </c>
      <c r="J230">
        <v>9.2884588241577148</v>
      </c>
      <c r="K230">
        <v>10.649899482727051</v>
      </c>
      <c r="L230">
        <v>7.8314023017883301</v>
      </c>
      <c r="M230">
        <v>295</v>
      </c>
      <c r="N230">
        <v>6.9121336936950684</v>
      </c>
      <c r="O230">
        <v>154.675048828125</v>
      </c>
      <c r="P230">
        <v>11.99903678894043</v>
      </c>
      <c r="Q230">
        <v>76.675048828125</v>
      </c>
    </row>
    <row r="231" spans="1:17" x14ac:dyDescent="0.2">
      <c r="A231">
        <v>46188.520833333336</v>
      </c>
      <c r="B231">
        <v>21.754499435424805</v>
      </c>
      <c r="C231">
        <v>96</v>
      </c>
      <c r="D231">
        <v>22.575428009033203</v>
      </c>
      <c r="E231">
        <v>9</v>
      </c>
      <c r="F231">
        <v>50.929588317871094</v>
      </c>
      <c r="G231">
        <v>222.37001037597656</v>
      </c>
      <c r="H231">
        <v>31.390789031982422</v>
      </c>
      <c r="I231">
        <v>134</v>
      </c>
      <c r="J231">
        <v>8.9473772048950195</v>
      </c>
      <c r="K231">
        <v>10.685002326965332</v>
      </c>
      <c r="L231">
        <v>7.9120707511901855</v>
      </c>
      <c r="M231">
        <v>295.31500244140625</v>
      </c>
      <c r="N231">
        <v>6.9942488670349121</v>
      </c>
      <c r="O231">
        <v>153.31500244140625</v>
      </c>
      <c r="P231">
        <v>12.012114524841309</v>
      </c>
      <c r="Q231">
        <v>75.685005187988281</v>
      </c>
    </row>
    <row r="232" spans="1:17" x14ac:dyDescent="0.2">
      <c r="A232">
        <v>46188.527777777781</v>
      </c>
      <c r="B232">
        <v>22.038204193115234</v>
      </c>
      <c r="C232">
        <v>95.736000061035156</v>
      </c>
      <c r="D232">
        <v>22.747076034545898</v>
      </c>
      <c r="E232">
        <v>9.3680009841918945</v>
      </c>
      <c r="F232">
        <v>50.239021301269531</v>
      </c>
      <c r="G232">
        <v>221.052001953125</v>
      </c>
      <c r="H232">
        <v>31.83489990234375</v>
      </c>
      <c r="I232">
        <v>131.26399230957031</v>
      </c>
      <c r="J232">
        <v>9.1385965347290039</v>
      </c>
      <c r="K232">
        <v>9.3159990310668945</v>
      </c>
      <c r="L232">
        <v>8.0599784851074219</v>
      </c>
      <c r="M232">
        <v>294.31600952148438</v>
      </c>
      <c r="N232">
        <v>6.5556120872497559</v>
      </c>
      <c r="O232">
        <v>152.68400573730469</v>
      </c>
      <c r="P232">
        <v>12.387042999267578</v>
      </c>
      <c r="Q232">
        <v>74</v>
      </c>
    </row>
    <row r="233" spans="1:17" x14ac:dyDescent="0.2">
      <c r="A233">
        <v>46188.534722222219</v>
      </c>
      <c r="B233">
        <v>20.564666748046875</v>
      </c>
      <c r="C233">
        <v>96.370079040527344</v>
      </c>
      <c r="D233">
        <v>21.181121826171875</v>
      </c>
      <c r="E233">
        <v>10</v>
      </c>
      <c r="F233">
        <v>53.109397888183594</v>
      </c>
      <c r="G233">
        <v>223.62992858886719</v>
      </c>
      <c r="H233">
        <v>34.759162902832031</v>
      </c>
      <c r="I233">
        <v>137</v>
      </c>
      <c r="J233">
        <v>9.2712469100952148</v>
      </c>
      <c r="K233">
        <v>9.3700790405273438</v>
      </c>
      <c r="L233">
        <v>8.0600795745849609</v>
      </c>
      <c r="M233">
        <v>294.31497192382813</v>
      </c>
      <c r="N233">
        <v>6.639866828918457</v>
      </c>
      <c r="O233">
        <v>151.68504333496094</v>
      </c>
      <c r="P233">
        <v>12.466057777404785</v>
      </c>
      <c r="Q233">
        <v>74.685035705566406</v>
      </c>
    </row>
    <row r="234" spans="1:17" x14ac:dyDescent="0.2">
      <c r="A234">
        <v>46188.541666666664</v>
      </c>
      <c r="B234">
        <v>21.393562316894531</v>
      </c>
      <c r="C234">
        <v>95.364097595214844</v>
      </c>
      <c r="D234">
        <v>22.492431640625</v>
      </c>
      <c r="E234">
        <v>8</v>
      </c>
      <c r="F234">
        <v>50.168903350830078</v>
      </c>
      <c r="G234">
        <v>220.72819519042969</v>
      </c>
      <c r="H234">
        <v>32.662506103515625</v>
      </c>
      <c r="I234">
        <v>131.68205261230469</v>
      </c>
      <c r="J234">
        <v>9.2225103378295898</v>
      </c>
      <c r="K234">
        <v>10.682049751281738</v>
      </c>
      <c r="L234">
        <v>7.9937038421630859</v>
      </c>
      <c r="M234">
        <v>295</v>
      </c>
      <c r="N234">
        <v>6.8486223220825195</v>
      </c>
      <c r="O234">
        <v>154</v>
      </c>
      <c r="P234">
        <v>12.290055274963379</v>
      </c>
      <c r="Q234">
        <v>74.682052612304688</v>
      </c>
    </row>
    <row r="235" spans="1:17" x14ac:dyDescent="0.2">
      <c r="A235">
        <v>46188.548611111109</v>
      </c>
      <c r="B235">
        <v>22.058778762817383</v>
      </c>
      <c r="C235">
        <v>94.320663452148438</v>
      </c>
      <c r="D235">
        <v>22.332082748413086</v>
      </c>
      <c r="E235">
        <v>7.9619903564453125</v>
      </c>
      <c r="F235">
        <v>45.671066284179688</v>
      </c>
      <c r="G235">
        <v>219.64132690429688</v>
      </c>
      <c r="H235">
        <v>30.279415130615234</v>
      </c>
      <c r="I235">
        <v>134.67933654785156</v>
      </c>
      <c r="J235">
        <v>9.189335823059082</v>
      </c>
      <c r="K235">
        <v>10</v>
      </c>
      <c r="L235">
        <v>8.0247735977172852</v>
      </c>
      <c r="M235">
        <v>294.6793212890625</v>
      </c>
      <c r="N235">
        <v>6.7670016288757324</v>
      </c>
      <c r="O235">
        <v>153.67933654785156</v>
      </c>
      <c r="P235">
        <v>12.301775932312012</v>
      </c>
      <c r="Q235">
        <v>74.679336547851563</v>
      </c>
    </row>
    <row r="236" spans="1:17" x14ac:dyDescent="0.2">
      <c r="A236">
        <v>46188.555555555555</v>
      </c>
      <c r="B236">
        <v>20.997962951660156</v>
      </c>
      <c r="C236">
        <v>95.678016662597656</v>
      </c>
      <c r="D236">
        <v>21.741910934448242</v>
      </c>
      <c r="E236">
        <v>8.678013801574707</v>
      </c>
      <c r="F236">
        <v>53.148284912109375</v>
      </c>
      <c r="G236">
        <v>224.64396667480469</v>
      </c>
      <c r="H236">
        <v>34.829868316650391</v>
      </c>
      <c r="I236">
        <v>135.28794860839844</v>
      </c>
      <c r="J236">
        <v>9.1235771179199219</v>
      </c>
      <c r="K236">
        <v>12</v>
      </c>
      <c r="L236">
        <v>7.8968100547790527</v>
      </c>
      <c r="M236">
        <v>295</v>
      </c>
      <c r="N236">
        <v>6.9919223785400391</v>
      </c>
      <c r="O236">
        <v>156.32199096679688</v>
      </c>
      <c r="P236">
        <v>12.241413116455078</v>
      </c>
      <c r="Q236">
        <v>76.321983337402344</v>
      </c>
    </row>
    <row r="237" spans="1:17" x14ac:dyDescent="0.2">
      <c r="A237">
        <v>46188.5625</v>
      </c>
      <c r="B237">
        <v>21.789030075073242</v>
      </c>
      <c r="C237">
        <v>95</v>
      </c>
      <c r="D237">
        <v>22.643779754638672</v>
      </c>
      <c r="E237">
        <v>8.3215570449829102</v>
      </c>
      <c r="F237">
        <v>47.06793212890625</v>
      </c>
      <c r="G237">
        <v>222.35688781738281</v>
      </c>
      <c r="H237">
        <v>32.455684661865234</v>
      </c>
      <c r="I237">
        <v>135.03532409667969</v>
      </c>
      <c r="J237">
        <v>9.3051872253417969</v>
      </c>
      <c r="K237">
        <v>9.6784429550170898</v>
      </c>
      <c r="L237">
        <v>7.995415210723877</v>
      </c>
      <c r="M237">
        <v>294.32156372070313</v>
      </c>
      <c r="N237">
        <v>6.976323127746582</v>
      </c>
      <c r="O237">
        <v>155</v>
      </c>
      <c r="P237">
        <v>12.220721244812012</v>
      </c>
      <c r="Q237">
        <v>75</v>
      </c>
    </row>
    <row r="238" spans="1:17" x14ac:dyDescent="0.2">
      <c r="A238">
        <v>46188.569444444445</v>
      </c>
      <c r="B238">
        <v>21.126152038574219</v>
      </c>
      <c r="C238">
        <v>94</v>
      </c>
      <c r="D238">
        <v>21.78565788269043</v>
      </c>
      <c r="E238">
        <v>7</v>
      </c>
      <c r="F238">
        <v>50.7342529296875</v>
      </c>
      <c r="G238">
        <v>226.09872436523438</v>
      </c>
      <c r="H238">
        <v>33.90789794921875</v>
      </c>
      <c r="I238">
        <v>134.31687927246094</v>
      </c>
      <c r="J238">
        <v>9.1741676330566406</v>
      </c>
      <c r="K238">
        <v>10</v>
      </c>
      <c r="L238">
        <v>7.9937038421630859</v>
      </c>
      <c r="M238">
        <v>295</v>
      </c>
      <c r="N238">
        <v>6.782536506652832</v>
      </c>
      <c r="O238">
        <v>152</v>
      </c>
      <c r="P238">
        <v>12.450798988342285</v>
      </c>
      <c r="Q238">
        <v>73.633758544921875</v>
      </c>
    </row>
    <row r="239" spans="1:17" x14ac:dyDescent="0.2">
      <c r="A239">
        <v>46188.576388888891</v>
      </c>
      <c r="B239">
        <v>21.270713806152344</v>
      </c>
      <c r="C239">
        <v>94.324333190917969</v>
      </c>
      <c r="D239">
        <v>22.447837829589844</v>
      </c>
      <c r="E239">
        <v>8.6756696701049805</v>
      </c>
      <c r="F239">
        <v>51.734500885009766</v>
      </c>
      <c r="G239">
        <v>221.35133361816406</v>
      </c>
      <c r="H239">
        <v>32.768291473388672</v>
      </c>
      <c r="I239">
        <v>135.02700805664063</v>
      </c>
      <c r="J239">
        <v>8.946925163269043</v>
      </c>
      <c r="K239">
        <v>10.67566967010498</v>
      </c>
      <c r="L239">
        <v>7.9937038421630859</v>
      </c>
      <c r="M239">
        <v>295</v>
      </c>
      <c r="N239">
        <v>6.5717282295227051</v>
      </c>
      <c r="O239">
        <v>153</v>
      </c>
      <c r="P239">
        <v>12.386639595031738</v>
      </c>
      <c r="Q239">
        <v>73.675666809082031</v>
      </c>
    </row>
    <row r="240" spans="1:17" x14ac:dyDescent="0.2">
      <c r="A240">
        <v>46188.583333333336</v>
      </c>
      <c r="B240">
        <v>22.300907135009766</v>
      </c>
      <c r="C240">
        <v>94.362960815429688</v>
      </c>
      <c r="D240">
        <v>22.814085006713867</v>
      </c>
      <c r="E240">
        <v>8</v>
      </c>
      <c r="F240">
        <v>45.280429840087891</v>
      </c>
      <c r="G240">
        <v>217</v>
      </c>
      <c r="H240">
        <v>30.388628005981445</v>
      </c>
      <c r="I240">
        <v>129.95556640625</v>
      </c>
      <c r="J240">
        <v>9.2709016799926758</v>
      </c>
      <c r="K240">
        <v>12</v>
      </c>
      <c r="L240">
        <v>7.9276728630065918</v>
      </c>
      <c r="M240">
        <v>295</v>
      </c>
      <c r="N240">
        <v>6.7495212554931641</v>
      </c>
      <c r="O240">
        <v>155.31852722167969</v>
      </c>
      <c r="P240">
        <v>11.776850700378418</v>
      </c>
      <c r="Q240">
        <v>74</v>
      </c>
    </row>
    <row r="241" spans="1:17" x14ac:dyDescent="0.2">
      <c r="A241">
        <v>46188.590277777781</v>
      </c>
      <c r="B241">
        <v>20.733053207397461</v>
      </c>
      <c r="C241">
        <v>94.637344360351563</v>
      </c>
      <c r="D241">
        <v>21.831365585327148</v>
      </c>
      <c r="E241">
        <v>9.3186721801757813</v>
      </c>
      <c r="F241">
        <v>52.966583251953125</v>
      </c>
      <c r="G241">
        <v>225.72531127929688</v>
      </c>
      <c r="H241">
        <v>31.284297943115234</v>
      </c>
      <c r="I241">
        <v>134.36265563964844</v>
      </c>
      <c r="J241">
        <v>9.0243921279907227</v>
      </c>
      <c r="K241">
        <v>11.318672180175781</v>
      </c>
      <c r="L241">
        <v>7.8968100547790527</v>
      </c>
      <c r="M241">
        <v>295</v>
      </c>
      <c r="N241">
        <v>6.6835122108459473</v>
      </c>
      <c r="O241">
        <v>153.31866455078125</v>
      </c>
      <c r="P241">
        <v>12.113802909851074</v>
      </c>
      <c r="Q241">
        <v>74</v>
      </c>
    </row>
    <row r="242" spans="1:17" x14ac:dyDescent="0.2">
      <c r="A242">
        <v>46188.597222222219</v>
      </c>
      <c r="B242">
        <v>21.970823287963867</v>
      </c>
      <c r="C242">
        <v>95.688148498535156</v>
      </c>
      <c r="D242">
        <v>22.158367156982422</v>
      </c>
      <c r="E242">
        <v>8</v>
      </c>
      <c r="F242">
        <v>49.925064086914063</v>
      </c>
      <c r="G242">
        <v>219.62370300292969</v>
      </c>
      <c r="H242">
        <v>29.986501693725586</v>
      </c>
      <c r="I242">
        <v>133.24742126464844</v>
      </c>
      <c r="J242">
        <v>9.2231016159057617</v>
      </c>
      <c r="K242">
        <v>10.688145637512207</v>
      </c>
      <c r="L242">
        <v>7.9634871482849121</v>
      </c>
      <c r="M242">
        <v>295</v>
      </c>
      <c r="N242">
        <v>6.8309831619262695</v>
      </c>
      <c r="O242">
        <v>155</v>
      </c>
      <c r="P242">
        <v>12.060104370117188</v>
      </c>
      <c r="Q242">
        <v>74.688148498535156</v>
      </c>
    </row>
    <row r="243" spans="1:17" x14ac:dyDescent="0.2">
      <c r="A243">
        <v>46188.604166666664</v>
      </c>
      <c r="B243">
        <v>22.509544372558594</v>
      </c>
      <c r="C243">
        <v>94</v>
      </c>
      <c r="D243">
        <v>22.594327926635742</v>
      </c>
      <c r="E243">
        <v>8.6875038146972656</v>
      </c>
      <c r="F243">
        <v>47.432338714599609</v>
      </c>
      <c r="G243">
        <v>221</v>
      </c>
      <c r="H243">
        <v>30.067226409912109</v>
      </c>
      <c r="I243">
        <v>134.6875</v>
      </c>
      <c r="J243">
        <v>9.0322771072387695</v>
      </c>
      <c r="K243">
        <v>13.375007629394531</v>
      </c>
      <c r="L243">
        <v>8.011871337890625</v>
      </c>
      <c r="M243">
        <v>294.6875</v>
      </c>
      <c r="N243">
        <v>6.988433837890625</v>
      </c>
      <c r="O243">
        <v>158.6875</v>
      </c>
      <c r="P243">
        <v>12.577971458435059</v>
      </c>
      <c r="Q243">
        <v>79</v>
      </c>
    </row>
    <row r="244" spans="1:17" x14ac:dyDescent="0.2">
      <c r="A244">
        <v>46188.611111111109</v>
      </c>
      <c r="B244">
        <v>21.762937545776367</v>
      </c>
      <c r="C244">
        <v>94.311431884765625</v>
      </c>
      <c r="D244">
        <v>22.531719207763672</v>
      </c>
      <c r="E244">
        <v>8.6228694915771484</v>
      </c>
      <c r="F244">
        <v>48.749275207519531</v>
      </c>
      <c r="G244">
        <v>220.31143188476563</v>
      </c>
      <c r="H244">
        <v>30.458585739135742</v>
      </c>
      <c r="I244">
        <v>134.06568908691406</v>
      </c>
      <c r="J244">
        <v>9.2199592590332031</v>
      </c>
      <c r="K244">
        <v>11.688565254211426</v>
      </c>
      <c r="L244">
        <v>7.8968100547790527</v>
      </c>
      <c r="M244">
        <v>295</v>
      </c>
      <c r="N244">
        <v>6.685643196105957</v>
      </c>
      <c r="O244">
        <v>154.31143188476563</v>
      </c>
      <c r="P244">
        <v>11.787633895874023</v>
      </c>
      <c r="Q244">
        <v>74.311431884765625</v>
      </c>
    </row>
    <row r="245" spans="1:17" x14ac:dyDescent="0.2">
      <c r="A245">
        <v>46188.618055555555</v>
      </c>
      <c r="B245">
        <v>21.794187545776367</v>
      </c>
      <c r="C245">
        <v>94.628166198730469</v>
      </c>
      <c r="D245">
        <v>22.160947799682617</v>
      </c>
      <c r="E245">
        <v>8.2563333511352539</v>
      </c>
      <c r="F245">
        <v>49.583885192871094</v>
      </c>
      <c r="G245">
        <v>220.6859130859375</v>
      </c>
      <c r="H245">
        <v>31.12078857421875</v>
      </c>
      <c r="I245">
        <v>131.3140869140625</v>
      </c>
      <c r="J245">
        <v>9.1287899017333984</v>
      </c>
      <c r="K245">
        <v>10.314083099365234</v>
      </c>
      <c r="L245">
        <v>7.9120264053344727</v>
      </c>
      <c r="M245">
        <v>295.3140869140625</v>
      </c>
      <c r="N245">
        <v>6.7340898513793945</v>
      </c>
      <c r="O245">
        <v>153</v>
      </c>
      <c r="P245">
        <v>11.648017883300781</v>
      </c>
      <c r="Q245">
        <v>73</v>
      </c>
    </row>
    <row r="246" spans="1:17" x14ac:dyDescent="0.2">
      <c r="A246">
        <v>46188.625</v>
      </c>
      <c r="B246">
        <v>21.663818359375</v>
      </c>
      <c r="C246">
        <v>95.370704650878906</v>
      </c>
      <c r="D246">
        <v>22.242462158203125</v>
      </c>
      <c r="E246">
        <v>8</v>
      </c>
      <c r="F246">
        <v>45.624252319335938</v>
      </c>
      <c r="G246">
        <v>219.68534851074219</v>
      </c>
      <c r="H246">
        <v>29.838340759277344</v>
      </c>
      <c r="I246">
        <v>129.25859069824219</v>
      </c>
      <c r="J246">
        <v>9.1716680526733398</v>
      </c>
      <c r="K246">
        <v>11.31464672088623</v>
      </c>
      <c r="L246">
        <v>8.0269069671630859</v>
      </c>
      <c r="M246">
        <v>295</v>
      </c>
      <c r="N246">
        <v>6.558262825012207</v>
      </c>
      <c r="O246">
        <v>151.31465148925781</v>
      </c>
      <c r="P246">
        <v>11.790505409240723</v>
      </c>
      <c r="Q246">
        <v>72.314643859863281</v>
      </c>
    </row>
    <row r="247" spans="1:17" x14ac:dyDescent="0.2">
      <c r="A247">
        <v>46188.631944444445</v>
      </c>
      <c r="B247">
        <v>20.895839691162109</v>
      </c>
      <c r="C247">
        <v>95.316139221191406</v>
      </c>
      <c r="D247">
        <v>22.012611389160156</v>
      </c>
      <c r="E247">
        <v>9</v>
      </c>
      <c r="F247">
        <v>50.314834594726563</v>
      </c>
      <c r="G247">
        <v>220.94841003417969</v>
      </c>
      <c r="H247">
        <v>32.928112030029297</v>
      </c>
      <c r="I247">
        <v>135.10317993164063</v>
      </c>
      <c r="J247">
        <v>9.1257925033569336</v>
      </c>
      <c r="K247">
        <v>10.316137313842773</v>
      </c>
      <c r="L247">
        <v>7.9274420738220215</v>
      </c>
      <c r="M247">
        <v>295</v>
      </c>
      <c r="N247">
        <v>6.7519049644470215</v>
      </c>
      <c r="O247">
        <v>154</v>
      </c>
      <c r="P247">
        <v>12.063225746154785</v>
      </c>
      <c r="Q247">
        <v>73</v>
      </c>
    </row>
    <row r="248" spans="1:17" x14ac:dyDescent="0.2">
      <c r="A248">
        <v>46188.638888888891</v>
      </c>
      <c r="B248">
        <v>21.423885345458984</v>
      </c>
      <c r="C248">
        <v>95</v>
      </c>
      <c r="D248">
        <v>22.21681022644043</v>
      </c>
      <c r="E248">
        <v>8</v>
      </c>
      <c r="F248">
        <v>49.292266845703125</v>
      </c>
      <c r="G248">
        <v>220.366943359375</v>
      </c>
      <c r="H248">
        <v>31.329671859741211</v>
      </c>
      <c r="I248">
        <v>131.26609802246094</v>
      </c>
      <c r="J248">
        <v>9.0748662948608398</v>
      </c>
      <c r="K248">
        <v>11.633051872253418</v>
      </c>
      <c r="L248">
        <v>7.912144660949707</v>
      </c>
      <c r="M248">
        <v>295.3165283203125</v>
      </c>
      <c r="N248">
        <v>6.7518672943115234</v>
      </c>
      <c r="O248">
        <v>154</v>
      </c>
      <c r="P248">
        <v>11.930777549743652</v>
      </c>
      <c r="Q248">
        <v>74</v>
      </c>
    </row>
    <row r="249" spans="1:17" x14ac:dyDescent="0.2">
      <c r="A249">
        <v>46188.645833333336</v>
      </c>
      <c r="B249">
        <v>21.671344757080078</v>
      </c>
      <c r="C249">
        <v>94.315361022949219</v>
      </c>
      <c r="D249">
        <v>22.323869705200195</v>
      </c>
      <c r="E249">
        <v>7</v>
      </c>
      <c r="F249">
        <v>47.709541320800781</v>
      </c>
      <c r="G249">
        <v>218.63072204589844</v>
      </c>
      <c r="H249">
        <v>29.837539672851563</v>
      </c>
      <c r="I249">
        <v>132.68464660644531</v>
      </c>
      <c r="J249">
        <v>9.1258687973022461</v>
      </c>
      <c r="K249">
        <v>12</v>
      </c>
      <c r="L249">
        <v>8.0268726348876953</v>
      </c>
      <c r="M249">
        <v>295</v>
      </c>
      <c r="N249">
        <v>6.5555810928344727</v>
      </c>
      <c r="O249">
        <v>153</v>
      </c>
      <c r="P249">
        <v>12.014779090881348</v>
      </c>
      <c r="Q249">
        <v>74.315361022949219</v>
      </c>
    </row>
    <row r="250" spans="1:17" x14ac:dyDescent="0.2">
      <c r="A250">
        <v>46188.652777777781</v>
      </c>
      <c r="B250">
        <v>21.488115310668945</v>
      </c>
      <c r="C250">
        <v>95.383415222167969</v>
      </c>
      <c r="D250">
        <v>22.285476684570313</v>
      </c>
      <c r="E250">
        <v>7.6917071342468262</v>
      </c>
      <c r="F250">
        <v>47.15167236328125</v>
      </c>
      <c r="G250">
        <v>220.69171142578125</v>
      </c>
      <c r="H250">
        <v>29.8511962890625</v>
      </c>
      <c r="I250">
        <v>131.69171142578125</v>
      </c>
      <c r="J250">
        <v>9.0894031524658203</v>
      </c>
      <c r="K250">
        <v>10</v>
      </c>
      <c r="L250">
        <v>7.9452571868896484</v>
      </c>
      <c r="M250">
        <v>296</v>
      </c>
      <c r="N250">
        <v>6.4434094429016113</v>
      </c>
      <c r="O250">
        <v>151.69171142578125</v>
      </c>
      <c r="P250">
        <v>11.653437614440918</v>
      </c>
      <c r="Q250">
        <v>72</v>
      </c>
    </row>
    <row r="251" spans="1:17" x14ac:dyDescent="0.2">
      <c r="A251">
        <v>46188.659722222219</v>
      </c>
      <c r="B251">
        <v>21.648273468017578</v>
      </c>
      <c r="C251">
        <v>95.315269470214844</v>
      </c>
      <c r="D251">
        <v>22.06376838684082</v>
      </c>
      <c r="E251">
        <v>7.6847314834594727</v>
      </c>
      <c r="F251">
        <v>45.875907897949219</v>
      </c>
      <c r="G251">
        <v>217.94580078125</v>
      </c>
      <c r="H251">
        <v>29.352962493896484</v>
      </c>
      <c r="I251">
        <v>131.68473815917969</v>
      </c>
      <c r="J251">
        <v>9.0748052597045898</v>
      </c>
      <c r="K251">
        <v>10</v>
      </c>
      <c r="L251">
        <v>7.9631562232971191</v>
      </c>
      <c r="M251">
        <v>295</v>
      </c>
      <c r="N251">
        <v>6.2801704406738281</v>
      </c>
      <c r="O251">
        <v>152</v>
      </c>
      <c r="P251">
        <v>11.820992469787598</v>
      </c>
      <c r="Q251">
        <v>73</v>
      </c>
    </row>
    <row r="252" spans="1:17" x14ac:dyDescent="0.2">
      <c r="A252">
        <v>46188.666666666664</v>
      </c>
      <c r="B252">
        <v>20.8011474609375</v>
      </c>
      <c r="C252">
        <v>97.072319030761719</v>
      </c>
      <c r="D252">
        <v>21.269063949584961</v>
      </c>
      <c r="E252">
        <v>8</v>
      </c>
      <c r="F252">
        <v>52.228908538818359</v>
      </c>
      <c r="G252">
        <v>220.38154602050781</v>
      </c>
      <c r="H252">
        <v>34.5430908203125</v>
      </c>
      <c r="I252">
        <v>131.92768859863281</v>
      </c>
      <c r="J252">
        <v>9.1933937072753906</v>
      </c>
      <c r="K252">
        <v>11</v>
      </c>
      <c r="L252">
        <v>7.9637417793273926</v>
      </c>
      <c r="M252">
        <v>295</v>
      </c>
      <c r="N252">
        <v>6.7860398292541504</v>
      </c>
      <c r="O252">
        <v>153.30923461914063</v>
      </c>
      <c r="P252">
        <v>12.018282890319824</v>
      </c>
      <c r="Q252">
        <v>74.309226989746094</v>
      </c>
    </row>
    <row r="253" spans="1:17" x14ac:dyDescent="0.2">
      <c r="A253">
        <v>46188.673611111109</v>
      </c>
      <c r="B253">
        <v>21.338886260986328</v>
      </c>
      <c r="C253">
        <v>95</v>
      </c>
      <c r="D253">
        <v>21.577495574951172</v>
      </c>
      <c r="E253">
        <v>7.6922335624694824</v>
      </c>
      <c r="F253">
        <v>48.510139465332031</v>
      </c>
      <c r="G253">
        <v>220.69223022460938</v>
      </c>
      <c r="H253">
        <v>32.347431182861328</v>
      </c>
      <c r="I253">
        <v>132.69223022460938</v>
      </c>
      <c r="J253">
        <v>9.2906169891357422</v>
      </c>
      <c r="K253">
        <v>10.692234039306641</v>
      </c>
      <c r="L253">
        <v>7.9452571868896484</v>
      </c>
      <c r="M253">
        <v>295.38446044921875</v>
      </c>
      <c r="N253">
        <v>6.7676262855529785</v>
      </c>
      <c r="O253">
        <v>152.30776977539063</v>
      </c>
      <c r="P253">
        <v>11.914170265197754</v>
      </c>
      <c r="Q253">
        <v>74</v>
      </c>
    </row>
    <row r="254" spans="1:17" x14ac:dyDescent="0.2">
      <c r="A254">
        <v>46188.680555555555</v>
      </c>
      <c r="B254">
        <v>20.984870910644531</v>
      </c>
      <c r="C254">
        <v>94.615379333496094</v>
      </c>
      <c r="D254">
        <v>21.726478576660156</v>
      </c>
      <c r="E254">
        <v>8</v>
      </c>
      <c r="F254">
        <v>47.138614654541016</v>
      </c>
      <c r="G254">
        <v>220.76924133300781</v>
      </c>
      <c r="H254">
        <v>32.105243682861328</v>
      </c>
      <c r="I254">
        <v>132</v>
      </c>
      <c r="J254">
        <v>9.1564245223999023</v>
      </c>
      <c r="K254">
        <v>12.307690620422363</v>
      </c>
      <c r="L254">
        <v>7.9452571868896484</v>
      </c>
      <c r="M254">
        <v>296</v>
      </c>
      <c r="N254">
        <v>6.6670098304748535</v>
      </c>
      <c r="O254">
        <v>153</v>
      </c>
      <c r="P254">
        <v>11.466958045959473</v>
      </c>
      <c r="Q254">
        <v>73.307693481445313</v>
      </c>
    </row>
    <row r="255" spans="1:17" x14ac:dyDescent="0.2">
      <c r="A255">
        <v>46188.6875</v>
      </c>
      <c r="B255">
        <v>20.862039566040039</v>
      </c>
      <c r="C255">
        <v>96.618453979492188</v>
      </c>
      <c r="D255">
        <v>21.934871673583984</v>
      </c>
      <c r="E255">
        <v>8.3092269897460938</v>
      </c>
      <c r="F255">
        <v>51.279552459716797</v>
      </c>
      <c r="G255">
        <v>218</v>
      </c>
      <c r="H255">
        <v>34.226921081542969</v>
      </c>
      <c r="I255">
        <v>129</v>
      </c>
      <c r="J255">
        <v>9.0075807571411133</v>
      </c>
      <c r="K255">
        <v>11.618454933166504</v>
      </c>
      <c r="L255">
        <v>7.8483633995056152</v>
      </c>
      <c r="M255">
        <v>296</v>
      </c>
      <c r="N255">
        <v>6.6187119483947754</v>
      </c>
      <c r="O255">
        <v>152</v>
      </c>
      <c r="P255">
        <v>11.187681198120117</v>
      </c>
      <c r="Q255">
        <v>72</v>
      </c>
    </row>
    <row r="256" spans="1:17" x14ac:dyDescent="0.2">
      <c r="A256">
        <v>46188.694444444445</v>
      </c>
      <c r="B256">
        <v>21.348365783691406</v>
      </c>
      <c r="C256">
        <v>95.37908935546875</v>
      </c>
      <c r="D256">
        <v>21.948091506958008</v>
      </c>
      <c r="E256">
        <v>6.6895427703857422</v>
      </c>
      <c r="F256">
        <v>46.171276092529297</v>
      </c>
      <c r="G256">
        <v>218.48365783691406</v>
      </c>
      <c r="H256">
        <v>32.143112182617188</v>
      </c>
      <c r="I256">
        <v>132.62091064453125</v>
      </c>
      <c r="J256">
        <v>9.1865053176879883</v>
      </c>
      <c r="K256">
        <v>11.689542770385742</v>
      </c>
      <c r="L256">
        <v>7.9636225700378418</v>
      </c>
      <c r="M256">
        <v>295</v>
      </c>
      <c r="N256">
        <v>6.9278764724731445</v>
      </c>
      <c r="O256">
        <v>155</v>
      </c>
      <c r="P256">
        <v>12.081591606140137</v>
      </c>
      <c r="Q256">
        <v>75</v>
      </c>
    </row>
    <row r="257" spans="1:17" x14ac:dyDescent="0.2">
      <c r="A257">
        <v>46188.701388888891</v>
      </c>
      <c r="B257">
        <v>21.910367965698242</v>
      </c>
      <c r="C257">
        <v>95.3118896484375</v>
      </c>
      <c r="D257">
        <v>22.361026763916016</v>
      </c>
      <c r="E257">
        <v>9.3762130737304688</v>
      </c>
      <c r="F257">
        <v>46.888458251953125</v>
      </c>
      <c r="G257">
        <v>216.623779296875</v>
      </c>
      <c r="H257">
        <v>31.021930694580078</v>
      </c>
      <c r="I257">
        <v>129.6881103515625</v>
      </c>
      <c r="J257">
        <v>9.1595401763916016</v>
      </c>
      <c r="K257">
        <v>12</v>
      </c>
      <c r="L257">
        <v>7.9119205474853516</v>
      </c>
      <c r="M257">
        <v>295.3118896484375</v>
      </c>
      <c r="N257">
        <v>6.8007626533508301</v>
      </c>
      <c r="O257">
        <v>153</v>
      </c>
      <c r="P257">
        <v>11.648548126220703</v>
      </c>
      <c r="Q257">
        <v>73.3118896484375</v>
      </c>
    </row>
    <row r="258" spans="1:17" x14ac:dyDescent="0.2">
      <c r="A258">
        <v>46188.708333333336</v>
      </c>
      <c r="B258">
        <v>20.638288497924805</v>
      </c>
      <c r="C258">
        <v>95.686210632324219</v>
      </c>
      <c r="D258">
        <v>21.195924758911133</v>
      </c>
      <c r="E258">
        <v>7.686213493347168</v>
      </c>
      <c r="F258">
        <v>50.159519195556641</v>
      </c>
      <c r="G258">
        <v>223.74485778808594</v>
      </c>
      <c r="H258">
        <v>33.090084075927734</v>
      </c>
      <c r="I258">
        <v>137.37242126464844</v>
      </c>
      <c r="J258">
        <v>9.1621065139770508</v>
      </c>
      <c r="K258">
        <v>11</v>
      </c>
      <c r="L258">
        <v>7.9452571868896484</v>
      </c>
      <c r="M258">
        <v>294</v>
      </c>
      <c r="N258">
        <v>6.9611210823059082</v>
      </c>
      <c r="O258">
        <v>155.68621826171875</v>
      </c>
      <c r="P258">
        <v>12.420394897460938</v>
      </c>
      <c r="Q258">
        <v>76.686210632324219</v>
      </c>
    </row>
    <row r="259" spans="1:17" x14ac:dyDescent="0.2">
      <c r="A259">
        <v>46188.715277777781</v>
      </c>
      <c r="B259">
        <v>21.660251617431641</v>
      </c>
      <c r="C259">
        <v>94.635147094726563</v>
      </c>
      <c r="D259">
        <v>22.217710494995117</v>
      </c>
      <c r="E259">
        <v>7.3175749778747559</v>
      </c>
      <c r="F259">
        <v>50.463478088378906</v>
      </c>
      <c r="G259">
        <v>222</v>
      </c>
      <c r="H259">
        <v>32.777149200439453</v>
      </c>
      <c r="I259">
        <v>132.63514709472656</v>
      </c>
      <c r="J259">
        <v>9.1871957778930664</v>
      </c>
      <c r="K259">
        <v>11</v>
      </c>
      <c r="L259">
        <v>7.8660392761230469</v>
      </c>
      <c r="M259">
        <v>295</v>
      </c>
      <c r="N259">
        <v>7.0270600318908691</v>
      </c>
      <c r="O259">
        <v>157</v>
      </c>
      <c r="P259">
        <v>11.887114524841309</v>
      </c>
      <c r="Q259">
        <v>76.364852905273438</v>
      </c>
    </row>
    <row r="260" spans="1:17" x14ac:dyDescent="0.2">
      <c r="A260">
        <v>46188.722222222219</v>
      </c>
      <c r="B260">
        <v>21.288263320922852</v>
      </c>
      <c r="C260">
        <v>95.318603515625</v>
      </c>
      <c r="D260">
        <v>21.796279907226563</v>
      </c>
      <c r="E260">
        <v>8</v>
      </c>
      <c r="F260">
        <v>46.46600341796875</v>
      </c>
      <c r="G260">
        <v>220</v>
      </c>
      <c r="H260">
        <v>31.123390197753906</v>
      </c>
      <c r="I260">
        <v>134</v>
      </c>
      <c r="J260">
        <v>9.0419549942016602</v>
      </c>
      <c r="K260">
        <v>12</v>
      </c>
      <c r="L260">
        <v>7.9452571868896484</v>
      </c>
      <c r="M260">
        <v>296</v>
      </c>
      <c r="N260">
        <v>6.8001127243041992</v>
      </c>
      <c r="O260">
        <v>155</v>
      </c>
      <c r="P260">
        <v>11.999343872070313</v>
      </c>
      <c r="Q260">
        <v>76.681396484375</v>
      </c>
    </row>
    <row r="261" spans="1:17" x14ac:dyDescent="0.2">
      <c r="A261">
        <v>46188.729166666664</v>
      </c>
      <c r="B261">
        <v>20.307888031005859</v>
      </c>
      <c r="C261">
        <v>96</v>
      </c>
      <c r="D261">
        <v>21.446475982666016</v>
      </c>
      <c r="E261">
        <v>9.3180122375488281</v>
      </c>
      <c r="F261">
        <v>50.170909881591797</v>
      </c>
      <c r="G261">
        <v>221.31800842285156</v>
      </c>
      <c r="H261">
        <v>33.549423217773438</v>
      </c>
      <c r="I261">
        <v>133.63601684570313</v>
      </c>
      <c r="J261">
        <v>9.1079778671264648</v>
      </c>
      <c r="K261">
        <v>12</v>
      </c>
      <c r="L261">
        <v>7.9452571868896484</v>
      </c>
      <c r="M261">
        <v>296</v>
      </c>
      <c r="N261">
        <v>6.7010498046875</v>
      </c>
      <c r="O261">
        <v>153.68199157714844</v>
      </c>
      <c r="P261">
        <v>11.671197891235352</v>
      </c>
      <c r="Q261">
        <v>74</v>
      </c>
    </row>
    <row r="262" spans="1:17" x14ac:dyDescent="0.2">
      <c r="A262">
        <v>46188.736111111109</v>
      </c>
      <c r="B262">
        <v>21.193576812744141</v>
      </c>
      <c r="C262">
        <v>93.692359924316406</v>
      </c>
      <c r="D262">
        <v>22.348827362060547</v>
      </c>
      <c r="E262">
        <v>7.6923627853393555</v>
      </c>
      <c r="F262">
        <v>48.252834320068359</v>
      </c>
      <c r="G262">
        <v>216.92291259765625</v>
      </c>
      <c r="H262">
        <v>31.348638534545898</v>
      </c>
      <c r="I262">
        <v>131.30763244628906</v>
      </c>
      <c r="J262">
        <v>9.1564245223999023</v>
      </c>
      <c r="K262">
        <v>10.307637214660645</v>
      </c>
      <c r="L262">
        <v>7.9937038421630859</v>
      </c>
      <c r="M262">
        <v>295</v>
      </c>
      <c r="N262">
        <v>6.6819086074829102</v>
      </c>
      <c r="O262">
        <v>154</v>
      </c>
      <c r="P262">
        <v>11.973767280578613</v>
      </c>
      <c r="Q262">
        <v>75.692359924316406</v>
      </c>
    </row>
    <row r="263" spans="1:17" x14ac:dyDescent="0.2">
      <c r="A263">
        <v>46188.743055555555</v>
      </c>
      <c r="B263">
        <v>21.030471801757813</v>
      </c>
      <c r="C263">
        <v>95.30950927734375</v>
      </c>
      <c r="D263">
        <v>21.797548294067383</v>
      </c>
      <c r="E263">
        <v>7.6190247535705566</v>
      </c>
      <c r="F263">
        <v>49.293346405029297</v>
      </c>
      <c r="G263">
        <v>221.3809814453125</v>
      </c>
      <c r="H263">
        <v>32.721164703369141</v>
      </c>
      <c r="I263">
        <v>134.6190185546875</v>
      </c>
      <c r="J263">
        <v>9.2902317047119141</v>
      </c>
      <c r="K263">
        <v>11</v>
      </c>
      <c r="L263">
        <v>7.8968100547790527</v>
      </c>
      <c r="M263">
        <v>295</v>
      </c>
      <c r="N263">
        <v>6.7859988212585449</v>
      </c>
      <c r="O263">
        <v>153.30950927734375</v>
      </c>
      <c r="P263">
        <v>12.06668758392334</v>
      </c>
      <c r="Q263">
        <v>74</v>
      </c>
    </row>
    <row r="264" spans="1:17" x14ac:dyDescent="0.2">
      <c r="A264">
        <v>46188.75</v>
      </c>
      <c r="B264">
        <v>19.521862030029297</v>
      </c>
      <c r="C264">
        <v>95.304275512695313</v>
      </c>
      <c r="D264">
        <v>20.897335052490234</v>
      </c>
      <c r="E264">
        <v>8</v>
      </c>
      <c r="F264">
        <v>52.632400512695313</v>
      </c>
      <c r="G264">
        <v>224.26153564453125</v>
      </c>
      <c r="H264">
        <v>34.268619537353516</v>
      </c>
      <c r="I264">
        <v>137.4786376953125</v>
      </c>
      <c r="J264">
        <v>9.1564245223999023</v>
      </c>
      <c r="K264">
        <v>10.608547210693359</v>
      </c>
      <c r="L264">
        <v>7.930516242980957</v>
      </c>
      <c r="M264">
        <v>295.69573974609375</v>
      </c>
      <c r="N264">
        <v>6.7109017372131348</v>
      </c>
      <c r="O264">
        <v>154</v>
      </c>
      <c r="P264">
        <v>11.879956245422363</v>
      </c>
      <c r="Q264">
        <v>73.608543395996094</v>
      </c>
    </row>
    <row r="265" spans="1:17" x14ac:dyDescent="0.2">
      <c r="A265">
        <v>46188.756944444445</v>
      </c>
      <c r="B265">
        <v>21.615825653076172</v>
      </c>
      <c r="C265">
        <v>93.913681030273438</v>
      </c>
      <c r="D265">
        <v>22.146528244018555</v>
      </c>
      <c r="E265">
        <v>7.3045616149902344</v>
      </c>
      <c r="F265">
        <v>49.324405670166016</v>
      </c>
      <c r="G265">
        <v>219.60911560058594</v>
      </c>
      <c r="H265">
        <v>31.527984619140625</v>
      </c>
      <c r="I265">
        <v>134</v>
      </c>
      <c r="J265">
        <v>9.1564245223999023</v>
      </c>
      <c r="K265">
        <v>12</v>
      </c>
      <c r="L265">
        <v>7.7999167442321777</v>
      </c>
      <c r="M265">
        <v>295</v>
      </c>
      <c r="N265">
        <v>6.8457379341125488</v>
      </c>
      <c r="O265">
        <v>156.6954345703125</v>
      </c>
      <c r="P265">
        <v>11.820992469787598</v>
      </c>
      <c r="Q265">
        <v>75</v>
      </c>
    </row>
    <row r="266" spans="1:17" x14ac:dyDescent="0.2">
      <c r="A266">
        <v>46188.763888888891</v>
      </c>
      <c r="B266">
        <v>20.497089385986328</v>
      </c>
      <c r="C266">
        <v>94.304275512695313</v>
      </c>
      <c r="D266">
        <v>21.198532104492188</v>
      </c>
      <c r="E266">
        <v>7.6085467338562012</v>
      </c>
      <c r="F266">
        <v>49.554584503173828</v>
      </c>
      <c r="G266">
        <v>220.39144897460938</v>
      </c>
      <c r="H266">
        <v>32.088603973388672</v>
      </c>
      <c r="I266">
        <v>134.69572448730469</v>
      </c>
      <c r="J266">
        <v>9.2428007125854492</v>
      </c>
      <c r="K266">
        <v>12.30427360534668</v>
      </c>
      <c r="L266">
        <v>7.9452571868896484</v>
      </c>
      <c r="M266">
        <v>296</v>
      </c>
      <c r="N266">
        <v>6.7003841400146484</v>
      </c>
      <c r="O266">
        <v>155</v>
      </c>
      <c r="P266">
        <v>11.492382049560547</v>
      </c>
      <c r="Q266">
        <v>74.304275512695313</v>
      </c>
    </row>
    <row r="267" spans="1:17" x14ac:dyDescent="0.2">
      <c r="A267">
        <v>46188.770833333336</v>
      </c>
      <c r="B267">
        <v>21.379858016967773</v>
      </c>
      <c r="C267">
        <v>94.306869506835938</v>
      </c>
      <c r="D267">
        <v>22.151674270629883</v>
      </c>
      <c r="E267">
        <v>8</v>
      </c>
      <c r="F267">
        <v>48.414661407470703</v>
      </c>
      <c r="G267">
        <v>217.53434753417969</v>
      </c>
      <c r="H267">
        <v>30.821338653564453</v>
      </c>
      <c r="I267">
        <v>129.30686950683594</v>
      </c>
      <c r="J267">
        <v>8.9923715591430664</v>
      </c>
      <c r="K267">
        <v>11.693129539489746</v>
      </c>
      <c r="L267">
        <v>7.8968100547790527</v>
      </c>
      <c r="M267">
        <v>295</v>
      </c>
      <c r="N267">
        <v>6.7638235092163086</v>
      </c>
      <c r="O267">
        <v>153</v>
      </c>
      <c r="P267">
        <v>11.854572296142578</v>
      </c>
      <c r="Q267">
        <v>74.306869506835938</v>
      </c>
    </row>
    <row r="268" spans="1:17" x14ac:dyDescent="0.2">
      <c r="A268">
        <v>46188.777777777781</v>
      </c>
      <c r="B268">
        <v>21.304620742797852</v>
      </c>
      <c r="C268">
        <v>95.305984497070313</v>
      </c>
      <c r="D268">
        <v>22.089862823486328</v>
      </c>
      <c r="E268">
        <v>7.3059878349304199</v>
      </c>
      <c r="F268">
        <v>47.949657440185547</v>
      </c>
      <c r="G268">
        <v>217.83592224121094</v>
      </c>
      <c r="H268">
        <v>33.732963562011719</v>
      </c>
      <c r="I268">
        <v>131.61196899414063</v>
      </c>
      <c r="J268">
        <v>9.1079778671264648</v>
      </c>
      <c r="K268">
        <v>12.305988311767578</v>
      </c>
      <c r="L268">
        <v>7.9452571868896484</v>
      </c>
      <c r="M268">
        <v>296</v>
      </c>
      <c r="N268">
        <v>6.9318509101867676</v>
      </c>
      <c r="O268">
        <v>155.69401550292969</v>
      </c>
      <c r="P268">
        <v>11.888237953186035</v>
      </c>
      <c r="Q268">
        <v>75.694015502929688</v>
      </c>
    </row>
    <row r="269" spans="1:17" x14ac:dyDescent="0.2">
      <c r="A269">
        <v>46188.784722222219</v>
      </c>
      <c r="B269">
        <v>21.272058486938477</v>
      </c>
      <c r="C269">
        <v>95.693931579589844</v>
      </c>
      <c r="D269">
        <v>21.77531623840332</v>
      </c>
      <c r="E269">
        <v>7</v>
      </c>
      <c r="F269">
        <v>50.5438232421875</v>
      </c>
      <c r="G269">
        <v>223.61213684082031</v>
      </c>
      <c r="H269">
        <v>33.787151336669922</v>
      </c>
      <c r="I269">
        <v>131.918212890625</v>
      </c>
      <c r="J269">
        <v>8.9814281463623047</v>
      </c>
      <c r="K269">
        <v>12.306072235107422</v>
      </c>
      <c r="L269">
        <v>7.9156007766723633</v>
      </c>
      <c r="M269">
        <v>296</v>
      </c>
      <c r="N269">
        <v>6.9021821022033691</v>
      </c>
      <c r="O269">
        <v>154.30607604980469</v>
      </c>
      <c r="P269">
        <v>11.746850967407227</v>
      </c>
      <c r="Q269">
        <v>75.306068420410156</v>
      </c>
    </row>
    <row r="270" spans="1:17" x14ac:dyDescent="0.2">
      <c r="A270">
        <v>46188.791666666664</v>
      </c>
      <c r="B270">
        <v>21.100595474243164</v>
      </c>
      <c r="C270">
        <v>95</v>
      </c>
      <c r="D270">
        <v>21.965417861938477</v>
      </c>
      <c r="E270">
        <v>6.6170182228088379</v>
      </c>
      <c r="F270">
        <v>47.299945831298828</v>
      </c>
      <c r="G270">
        <v>222.45745849609375</v>
      </c>
      <c r="H270">
        <v>33.486972808837891</v>
      </c>
      <c r="I270">
        <v>131.69149780273438</v>
      </c>
      <c r="J270">
        <v>9.1713705062866211</v>
      </c>
      <c r="K270">
        <v>11.30850887298584</v>
      </c>
      <c r="L270">
        <v>7.9117565155029297</v>
      </c>
      <c r="M270">
        <v>295.30850219726563</v>
      </c>
      <c r="N270">
        <v>6.9613766670227051</v>
      </c>
      <c r="O270">
        <v>155.69149780273438</v>
      </c>
      <c r="P270">
        <v>11.869439125061035</v>
      </c>
      <c r="Q270">
        <v>75.308509826660156</v>
      </c>
    </row>
    <row r="271" spans="1:17" x14ac:dyDescent="0.2">
      <c r="A271">
        <v>46188.798611111109</v>
      </c>
      <c r="B271">
        <v>20.477962493896484</v>
      </c>
      <c r="C271">
        <v>94.309333801269531</v>
      </c>
      <c r="D271">
        <v>20.854040145874023</v>
      </c>
      <c r="E271">
        <v>8.7626752853393555</v>
      </c>
      <c r="F271">
        <v>49.652553558349609</v>
      </c>
      <c r="G271">
        <v>226.309326171875</v>
      </c>
      <c r="H271">
        <v>33.319431304931641</v>
      </c>
      <c r="I271">
        <v>133</v>
      </c>
      <c r="J271">
        <v>9.189885139465332</v>
      </c>
      <c r="K271">
        <v>12.309330940246582</v>
      </c>
      <c r="L271">
        <v>7.8818240165710449</v>
      </c>
      <c r="M271">
        <v>296.690673828125</v>
      </c>
      <c r="N271">
        <v>6.9498395919799805</v>
      </c>
      <c r="O271">
        <v>155.309326171875</v>
      </c>
      <c r="P271">
        <v>11.857941627502441</v>
      </c>
      <c r="Q271">
        <v>75</v>
      </c>
    </row>
    <row r="272" spans="1:17" x14ac:dyDescent="0.2">
      <c r="A272">
        <v>46188.805555555555</v>
      </c>
      <c r="B272">
        <v>21.298051834106445</v>
      </c>
      <c r="C272">
        <v>94</v>
      </c>
      <c r="D272">
        <v>22.084661483764648</v>
      </c>
      <c r="E272">
        <v>8</v>
      </c>
      <c r="F272">
        <v>49.145687103271484</v>
      </c>
      <c r="G272">
        <v>219.92745971679688</v>
      </c>
      <c r="H272">
        <v>32.047859191894531</v>
      </c>
      <c r="I272">
        <v>134.07254028320313</v>
      </c>
      <c r="J272">
        <v>9.1079778671264648</v>
      </c>
      <c r="K272">
        <v>12</v>
      </c>
      <c r="L272">
        <v>7.8483633995056152</v>
      </c>
      <c r="M272">
        <v>296</v>
      </c>
      <c r="N272">
        <v>6.7525815963745117</v>
      </c>
      <c r="O272">
        <v>152.61831665039063</v>
      </c>
      <c r="P272">
        <v>11.78752326965332</v>
      </c>
      <c r="Q272">
        <v>73.690841674804688</v>
      </c>
    </row>
    <row r="273" spans="1:17" x14ac:dyDescent="0.2">
      <c r="A273">
        <v>46188.8125</v>
      </c>
      <c r="B273">
        <v>20.883573532104492</v>
      </c>
      <c r="C273">
        <v>93</v>
      </c>
      <c r="D273">
        <v>21.245399475097656</v>
      </c>
      <c r="E273">
        <v>5</v>
      </c>
      <c r="F273">
        <v>46.058231353759766</v>
      </c>
      <c r="G273">
        <v>221</v>
      </c>
      <c r="H273">
        <v>33.257469177246094</v>
      </c>
      <c r="I273">
        <v>132.17481994628906</v>
      </c>
      <c r="J273">
        <v>9.0110845565795898</v>
      </c>
      <c r="K273">
        <v>13</v>
      </c>
      <c r="L273">
        <v>7.8483633995056152</v>
      </c>
      <c r="M273">
        <v>296</v>
      </c>
      <c r="N273">
        <v>6.8109946250915527</v>
      </c>
      <c r="O273">
        <v>155.41259765625</v>
      </c>
      <c r="P273">
        <v>11.544540405273438</v>
      </c>
      <c r="Q273">
        <v>76</v>
      </c>
    </row>
    <row r="274" spans="1:17" x14ac:dyDescent="0.2">
      <c r="A274">
        <v>46188.819444444445</v>
      </c>
      <c r="B274">
        <v>20.706413269042969</v>
      </c>
      <c r="C274">
        <v>94</v>
      </c>
      <c r="D274">
        <v>21.762897491455078</v>
      </c>
      <c r="E274">
        <v>6</v>
      </c>
      <c r="F274">
        <v>48.963603973388672</v>
      </c>
      <c r="G274">
        <v>219.79692077636719</v>
      </c>
      <c r="H274">
        <v>32.502559661865234</v>
      </c>
      <c r="I274">
        <v>138</v>
      </c>
      <c r="J274">
        <v>8.7398319244384766</v>
      </c>
      <c r="K274">
        <v>11.898462295532227</v>
      </c>
      <c r="L274">
        <v>7.7514700889587402</v>
      </c>
      <c r="M274">
        <v>296</v>
      </c>
      <c r="N274">
        <v>6.9084482192993164</v>
      </c>
      <c r="O274">
        <v>154.29948425292969</v>
      </c>
      <c r="P274">
        <v>11.704669952392578</v>
      </c>
      <c r="Q274">
        <v>76</v>
      </c>
    </row>
    <row r="275" spans="1:17" x14ac:dyDescent="0.2">
      <c r="A275">
        <v>46188.826388888891</v>
      </c>
      <c r="B275">
        <v>21.010501861572266</v>
      </c>
      <c r="C275">
        <v>94.301551818847656</v>
      </c>
      <c r="D275">
        <v>22.273981094360352</v>
      </c>
      <c r="E275">
        <v>7.6031074523925781</v>
      </c>
      <c r="F275">
        <v>45.269840240478516</v>
      </c>
      <c r="G275">
        <v>220.39689636230469</v>
      </c>
      <c r="H275">
        <v>29.450111389160156</v>
      </c>
      <c r="I275">
        <v>132</v>
      </c>
      <c r="J275">
        <v>9.0595312118530273</v>
      </c>
      <c r="K275">
        <v>12</v>
      </c>
      <c r="L275">
        <v>7.8145260810852051</v>
      </c>
      <c r="M275">
        <v>295.30154418945313</v>
      </c>
      <c r="N275">
        <v>6.976323127746582</v>
      </c>
      <c r="O275">
        <v>155</v>
      </c>
      <c r="P275">
        <v>11.559530258178711</v>
      </c>
      <c r="Q275">
        <v>75</v>
      </c>
    </row>
    <row r="276" spans="1:17" x14ac:dyDescent="0.2">
      <c r="A276">
        <v>46188.833333333336</v>
      </c>
      <c r="B276">
        <v>20.834531784057617</v>
      </c>
      <c r="C276">
        <v>95</v>
      </c>
      <c r="D276">
        <v>21.238124847412109</v>
      </c>
      <c r="E276">
        <v>7</v>
      </c>
      <c r="F276">
        <v>49.728652954101563</v>
      </c>
      <c r="G276">
        <v>223</v>
      </c>
      <c r="H276">
        <v>31.301340103149414</v>
      </c>
      <c r="I276">
        <v>134.38133239746094</v>
      </c>
      <c r="J276">
        <v>8.992609977722168</v>
      </c>
      <c r="K276">
        <v>11</v>
      </c>
      <c r="L276">
        <v>7.9267826080322266</v>
      </c>
      <c r="M276">
        <v>295</v>
      </c>
      <c r="N276">
        <v>6.9728350639343262</v>
      </c>
      <c r="O276">
        <v>155.309326171875</v>
      </c>
      <c r="P276">
        <v>12.499245643615723</v>
      </c>
      <c r="Q276">
        <v>76</v>
      </c>
    </row>
    <row r="277" spans="1:17" x14ac:dyDescent="0.2">
      <c r="A277">
        <v>46188.840277777781</v>
      </c>
      <c r="B277">
        <v>20.724931716918945</v>
      </c>
      <c r="C277">
        <v>95.298072814941406</v>
      </c>
      <c r="D277">
        <v>21.607223510742188</v>
      </c>
      <c r="E277">
        <v>7.2980694770812988</v>
      </c>
      <c r="F277">
        <v>46.044818878173828</v>
      </c>
      <c r="G277">
        <v>220</v>
      </c>
      <c r="H277">
        <v>31.763332366943359</v>
      </c>
      <c r="I277">
        <v>130.49034118652344</v>
      </c>
      <c r="J277">
        <v>9.1997461318969727</v>
      </c>
      <c r="K277">
        <v>11.298069953918457</v>
      </c>
      <c r="L277">
        <v>7.8772444725036621</v>
      </c>
      <c r="M277">
        <v>296</v>
      </c>
      <c r="N277">
        <v>6.8743047714233398</v>
      </c>
      <c r="O277">
        <v>155</v>
      </c>
      <c r="P277">
        <v>11.578758239746094</v>
      </c>
      <c r="Q277">
        <v>76</v>
      </c>
    </row>
    <row r="278" spans="1:17" x14ac:dyDescent="0.2">
      <c r="A278">
        <v>46188.847222222219</v>
      </c>
      <c r="B278">
        <v>20.833906173706055</v>
      </c>
      <c r="C278">
        <v>93.620277404785156</v>
      </c>
      <c r="D278">
        <v>21.908016204833984</v>
      </c>
      <c r="E278">
        <v>7.6898612976074219</v>
      </c>
      <c r="F278">
        <v>49.958648681640625</v>
      </c>
      <c r="G278">
        <v>221.37971496582031</v>
      </c>
      <c r="H278">
        <v>31.487937927246094</v>
      </c>
      <c r="I278">
        <v>134.37971496582031</v>
      </c>
      <c r="J278">
        <v>9.144770622253418</v>
      </c>
      <c r="K278">
        <v>12.689861297607422</v>
      </c>
      <c r="L278">
        <v>7.8968100547790527</v>
      </c>
      <c r="M278">
        <v>295</v>
      </c>
      <c r="N278">
        <v>6.8610334396362305</v>
      </c>
      <c r="O278">
        <v>154.68986511230469</v>
      </c>
      <c r="P278">
        <v>11.921257019042969</v>
      </c>
      <c r="Q278">
        <v>76.310142517089844</v>
      </c>
    </row>
    <row r="279" spans="1:17" x14ac:dyDescent="0.2">
      <c r="A279">
        <v>46188.854166666664</v>
      </c>
      <c r="B279">
        <v>21.335971832275391</v>
      </c>
      <c r="C279">
        <v>94</v>
      </c>
      <c r="D279">
        <v>21.985204696655273</v>
      </c>
      <c r="E279">
        <v>8.7005043029785156</v>
      </c>
      <c r="F279">
        <v>46.707035064697266</v>
      </c>
      <c r="G279">
        <v>220</v>
      </c>
      <c r="H279">
        <v>30.700447082519531</v>
      </c>
      <c r="I279">
        <v>131.10151672363281</v>
      </c>
      <c r="J279">
        <v>9.1079778671264648</v>
      </c>
      <c r="K279">
        <v>12.299495697021484</v>
      </c>
      <c r="L279">
        <v>7.8968100547790527</v>
      </c>
      <c r="M279">
        <v>295</v>
      </c>
      <c r="N279">
        <v>6.9423861503601074</v>
      </c>
      <c r="O279">
        <v>155.29949951171875</v>
      </c>
      <c r="P279">
        <v>11.903376579284668</v>
      </c>
      <c r="Q279">
        <v>76</v>
      </c>
    </row>
    <row r="280" spans="1:17" x14ac:dyDescent="0.2">
      <c r="A280">
        <v>46188.861111111109</v>
      </c>
      <c r="B280">
        <v>21.527364730834961</v>
      </c>
      <c r="C280">
        <v>94.304695129394531</v>
      </c>
      <c r="D280">
        <v>22.420217514038086</v>
      </c>
      <c r="E280">
        <v>8</v>
      </c>
      <c r="F280">
        <v>44.844596862792969</v>
      </c>
      <c r="G280">
        <v>220.39060974121094</v>
      </c>
      <c r="H280">
        <v>29.072175979614258</v>
      </c>
      <c r="I280">
        <v>128.60939025878906</v>
      </c>
      <c r="J280">
        <v>9.0110845565795898</v>
      </c>
      <c r="K280">
        <v>12.304692268371582</v>
      </c>
      <c r="L280">
        <v>7.9115715026855469</v>
      </c>
      <c r="M280">
        <v>296.6953125</v>
      </c>
      <c r="N280">
        <v>6.9468002319335938</v>
      </c>
      <c r="O280">
        <v>153.3046875</v>
      </c>
      <c r="P280">
        <v>11.14879035949707</v>
      </c>
      <c r="Q280">
        <v>76.390617370605469</v>
      </c>
    </row>
    <row r="281" spans="1:17" x14ac:dyDescent="0.2">
      <c r="A281">
        <v>46188.868055555555</v>
      </c>
      <c r="B281">
        <v>21.11396598815918</v>
      </c>
      <c r="C281">
        <v>95.696914672851563</v>
      </c>
      <c r="D281">
        <v>22.010976791381836</v>
      </c>
      <c r="E281">
        <v>7</v>
      </c>
      <c r="F281">
        <v>45.43438720703125</v>
      </c>
      <c r="G281">
        <v>218.60617065429688</v>
      </c>
      <c r="H281">
        <v>33.417835235595703</v>
      </c>
      <c r="I281">
        <v>133.39382934570313</v>
      </c>
      <c r="J281">
        <v>9.0066890716552734</v>
      </c>
      <c r="K281">
        <v>12</v>
      </c>
      <c r="L281">
        <v>7.8146004676818848</v>
      </c>
      <c r="M281">
        <v>295.3031005859375</v>
      </c>
      <c r="N281">
        <v>7.0541367530822754</v>
      </c>
      <c r="O281">
        <v>153.30308532714844</v>
      </c>
      <c r="P281">
        <v>11.569966316223145</v>
      </c>
      <c r="Q281">
        <v>73.303085327148438</v>
      </c>
    </row>
    <row r="282" spans="1:17" x14ac:dyDescent="0.2">
      <c r="A282">
        <v>46188.875</v>
      </c>
      <c r="B282">
        <v>21.059478759765625</v>
      </c>
      <c r="C282">
        <v>96.387687683105469</v>
      </c>
      <c r="D282">
        <v>21.819791793823242</v>
      </c>
      <c r="E282">
        <v>7.6938447952270508</v>
      </c>
      <c r="F282">
        <v>49.123741149902344</v>
      </c>
      <c r="G282">
        <v>218.6123046875</v>
      </c>
      <c r="H282">
        <v>32.745933532714844</v>
      </c>
      <c r="I282">
        <v>132.08152770996094</v>
      </c>
      <c r="J282">
        <v>9.0595312118530273</v>
      </c>
      <c r="K282">
        <v>11.693844795227051</v>
      </c>
      <c r="L282">
        <v>7.8819780349731445</v>
      </c>
      <c r="M282">
        <v>295.30615234375</v>
      </c>
      <c r="N282">
        <v>7.1028809547424316</v>
      </c>
      <c r="O282">
        <v>155.69384765625</v>
      </c>
      <c r="P282">
        <v>11.802209854125977</v>
      </c>
      <c r="Q282">
        <v>76</v>
      </c>
    </row>
    <row r="283" spans="1:17" x14ac:dyDescent="0.2">
      <c r="A283">
        <v>46188.881944444445</v>
      </c>
      <c r="B283">
        <v>20.954044342041016</v>
      </c>
      <c r="C283">
        <v>96</v>
      </c>
      <c r="D283">
        <v>21.584110260009766</v>
      </c>
      <c r="E283">
        <v>8.0862627029418945</v>
      </c>
      <c r="F283">
        <v>47.311775207519531</v>
      </c>
      <c r="G283">
        <v>221.21832275390625</v>
      </c>
      <c r="H283">
        <v>32.341236114501953</v>
      </c>
      <c r="I283">
        <v>132.39083862304688</v>
      </c>
      <c r="J283">
        <v>9.0974016189575195</v>
      </c>
      <c r="K283">
        <v>12.609158515930176</v>
      </c>
      <c r="L283">
        <v>7.8188519477844238</v>
      </c>
      <c r="M283">
        <v>296</v>
      </c>
      <c r="N283">
        <v>7.1405982971191406</v>
      </c>
      <c r="O283">
        <v>153.91374206542969</v>
      </c>
      <c r="P283">
        <v>11.452353477478027</v>
      </c>
      <c r="Q283">
        <v>76</v>
      </c>
    </row>
    <row r="284" spans="1:17" x14ac:dyDescent="0.2">
      <c r="A284">
        <v>46188.888888888891</v>
      </c>
      <c r="B284">
        <v>20.828413009643555</v>
      </c>
      <c r="C284">
        <v>93.692436218261719</v>
      </c>
      <c r="D284">
        <v>21.73008918762207</v>
      </c>
      <c r="E284">
        <v>6.307560920715332</v>
      </c>
      <c r="F284">
        <v>48.000175476074219</v>
      </c>
      <c r="G284">
        <v>219.69244384765625</v>
      </c>
      <c r="H284">
        <v>30.998306274414063</v>
      </c>
      <c r="I284">
        <v>133.61512756347656</v>
      </c>
      <c r="J284">
        <v>9.0222387313842773</v>
      </c>
      <c r="K284">
        <v>12</v>
      </c>
      <c r="L284">
        <v>7.8483633995056152</v>
      </c>
      <c r="M284">
        <v>296</v>
      </c>
      <c r="N284">
        <v>6.976323127746582</v>
      </c>
      <c r="O284">
        <v>156</v>
      </c>
      <c r="P284">
        <v>11.463218688964844</v>
      </c>
      <c r="Q284">
        <v>77</v>
      </c>
    </row>
    <row r="285" spans="1:17" x14ac:dyDescent="0.2">
      <c r="A285">
        <v>46188.895833333336</v>
      </c>
      <c r="B285">
        <v>20.799396514892578</v>
      </c>
      <c r="C285">
        <v>95.694770812988281</v>
      </c>
      <c r="D285">
        <v>21.791288375854492</v>
      </c>
      <c r="E285">
        <v>7</v>
      </c>
      <c r="F285">
        <v>46.355880737304688</v>
      </c>
      <c r="G285">
        <v>221.77908325195313</v>
      </c>
      <c r="H285">
        <v>31.075160980224609</v>
      </c>
      <c r="I285">
        <v>133</v>
      </c>
      <c r="J285">
        <v>9.1079778671264648</v>
      </c>
      <c r="K285">
        <v>12.694772720336914</v>
      </c>
      <c r="L285">
        <v>7.8483633995056152</v>
      </c>
      <c r="M285">
        <v>296</v>
      </c>
      <c r="N285">
        <v>6.8161959648132324</v>
      </c>
      <c r="O285">
        <v>154.69477844238281</v>
      </c>
      <c r="P285">
        <v>11.414546012878418</v>
      </c>
      <c r="Q285">
        <v>76.694770812988281</v>
      </c>
    </row>
    <row r="286" spans="1:17" x14ac:dyDescent="0.2">
      <c r="A286">
        <v>46188.902777777781</v>
      </c>
      <c r="B286">
        <v>21.286785125732422</v>
      </c>
      <c r="C286">
        <v>92.228485107421875</v>
      </c>
      <c r="D286">
        <v>21.622463226318359</v>
      </c>
      <c r="E286">
        <v>5.3071208000183105</v>
      </c>
      <c r="F286">
        <v>47.408821105957031</v>
      </c>
      <c r="G286">
        <v>218</v>
      </c>
      <c r="H286">
        <v>31.575092315673828</v>
      </c>
      <c r="I286">
        <v>132.07864379882813</v>
      </c>
      <c r="J286">
        <v>9.1339263916015625</v>
      </c>
      <c r="K286">
        <v>12</v>
      </c>
      <c r="L286">
        <v>7.8334846496582031</v>
      </c>
      <c r="M286">
        <v>295.69287109375</v>
      </c>
      <c r="N286">
        <v>6.9614443778991699</v>
      </c>
      <c r="O286">
        <v>155</v>
      </c>
      <c r="P286">
        <v>11.679461479187012</v>
      </c>
      <c r="Q286">
        <v>76.692878723144531</v>
      </c>
    </row>
    <row r="287" spans="1:17" x14ac:dyDescent="0.2">
      <c r="A287">
        <v>46188.909722222219</v>
      </c>
      <c r="B287">
        <v>21.208539962768555</v>
      </c>
      <c r="C287">
        <v>94</v>
      </c>
      <c r="D287">
        <v>21.92390251159668</v>
      </c>
      <c r="E287">
        <v>7.6926674842834473</v>
      </c>
      <c r="F287">
        <v>46.642597198486328</v>
      </c>
      <c r="G287">
        <v>218.69267272949219</v>
      </c>
      <c r="H287">
        <v>29.762062072753906</v>
      </c>
      <c r="I287">
        <v>131.0780029296875</v>
      </c>
      <c r="J287">
        <v>9.2868757247924805</v>
      </c>
      <c r="K287">
        <v>11.692667961120605</v>
      </c>
      <c r="L287">
        <v>7.9303679466247559</v>
      </c>
      <c r="M287">
        <v>295.69265747070313</v>
      </c>
      <c r="N287">
        <v>6.8607616424560547</v>
      </c>
      <c r="O287">
        <v>154.69267272949219</v>
      </c>
      <c r="P287">
        <v>11.619647026062012</v>
      </c>
      <c r="Q287">
        <v>76.307334899902344</v>
      </c>
    </row>
    <row r="288" spans="1:17" x14ac:dyDescent="0.2">
      <c r="A288">
        <v>46188.916666666664</v>
      </c>
      <c r="B288">
        <v>21.360136032104492</v>
      </c>
      <c r="C288">
        <v>93.399940490722656</v>
      </c>
      <c r="D288">
        <v>22.125616073608398</v>
      </c>
      <c r="E288">
        <v>6</v>
      </c>
      <c r="F288">
        <v>49.308883666992188</v>
      </c>
      <c r="G288">
        <v>219.09991455078125</v>
      </c>
      <c r="H288">
        <v>32.304233551025391</v>
      </c>
      <c r="I288">
        <v>134.69996643066406</v>
      </c>
      <c r="J288">
        <v>9.1128177642822266</v>
      </c>
      <c r="K288">
        <v>13</v>
      </c>
      <c r="L288">
        <v>7.8822746276855469</v>
      </c>
      <c r="M288">
        <v>296.69998168945313</v>
      </c>
      <c r="N288">
        <v>6.7292494773864746</v>
      </c>
      <c r="O288">
        <v>153.69996643066406</v>
      </c>
      <c r="P288">
        <v>11.191184997558594</v>
      </c>
      <c r="Q288">
        <v>77</v>
      </c>
    </row>
    <row r="289" spans="1:17" x14ac:dyDescent="0.2">
      <c r="A289">
        <v>46188.923611111109</v>
      </c>
      <c r="B289">
        <v>20.864738464355469</v>
      </c>
      <c r="C289">
        <v>94.693817138671875</v>
      </c>
      <c r="D289">
        <v>21.351108551025391</v>
      </c>
      <c r="E289">
        <v>6.6938199996948242</v>
      </c>
      <c r="F289">
        <v>49.419570922851563</v>
      </c>
      <c r="G289">
        <v>217.61236572265625</v>
      </c>
      <c r="H289">
        <v>34.000591278076172</v>
      </c>
      <c r="I289">
        <v>132.61236572265625</v>
      </c>
      <c r="J289">
        <v>9.1415910720825195</v>
      </c>
      <c r="K289">
        <v>11.612360000610352</v>
      </c>
      <c r="L289">
        <v>7.8819766044616699</v>
      </c>
      <c r="M289">
        <v>296.69381713867188</v>
      </c>
      <c r="N289">
        <v>6.9614896774291992</v>
      </c>
      <c r="O289">
        <v>154.69381713867188</v>
      </c>
      <c r="P289">
        <v>11.224798202514648</v>
      </c>
      <c r="Q289">
        <v>76.387641906738281</v>
      </c>
    </row>
    <row r="290" spans="1:17" x14ac:dyDescent="0.2">
      <c r="A290">
        <v>46188.930555555555</v>
      </c>
      <c r="B290">
        <v>21.497835159301758</v>
      </c>
      <c r="C290">
        <v>92.703826904296875</v>
      </c>
      <c r="D290">
        <v>22.258634567260742</v>
      </c>
      <c r="E290">
        <v>6.7038278579711914</v>
      </c>
      <c r="F290">
        <v>46.885917663574219</v>
      </c>
      <c r="G290">
        <v>218.59234619140625</v>
      </c>
      <c r="H290">
        <v>31.836893081665039</v>
      </c>
      <c r="I290">
        <v>132.70382690429688</v>
      </c>
      <c r="J290">
        <v>9.1223268508911133</v>
      </c>
      <c r="K290">
        <v>12</v>
      </c>
      <c r="L290">
        <v>7.8483633995056152</v>
      </c>
      <c r="M290">
        <v>296</v>
      </c>
      <c r="N290">
        <v>6.976323127746582</v>
      </c>
      <c r="O290">
        <v>154.29617309570313</v>
      </c>
      <c r="P290">
        <v>11.593107223510742</v>
      </c>
      <c r="Q290">
        <v>76.296173095703125</v>
      </c>
    </row>
    <row r="291" spans="1:17" x14ac:dyDescent="0.2">
      <c r="A291">
        <v>46188.9375</v>
      </c>
      <c r="B291">
        <v>21.416929244995117</v>
      </c>
      <c r="C291">
        <v>94.618614196777344</v>
      </c>
      <c r="D291">
        <v>22.127628326416016</v>
      </c>
      <c r="E291">
        <v>7.6906948089599609</v>
      </c>
      <c r="F291">
        <v>46.341068267822266</v>
      </c>
      <c r="G291">
        <v>219</v>
      </c>
      <c r="H291">
        <v>29.506065368652344</v>
      </c>
      <c r="I291">
        <v>133.38139343261719</v>
      </c>
      <c r="J291">
        <v>9.1219463348388672</v>
      </c>
      <c r="K291">
        <v>14.381389617919922</v>
      </c>
      <c r="L291">
        <v>7.930272102355957</v>
      </c>
      <c r="M291">
        <v>296.30929565429688</v>
      </c>
      <c r="N291">
        <v>6.9463534355163574</v>
      </c>
      <c r="O291">
        <v>155.38139343261719</v>
      </c>
      <c r="P291">
        <v>11.623712539672852</v>
      </c>
      <c r="Q291">
        <v>77.690696716308594</v>
      </c>
    </row>
    <row r="292" spans="1:17" x14ac:dyDescent="0.2">
      <c r="A292">
        <v>46188.944444444445</v>
      </c>
      <c r="B292">
        <v>21.42265510559082</v>
      </c>
      <c r="C292">
        <v>93</v>
      </c>
      <c r="D292">
        <v>21.851076126098633</v>
      </c>
      <c r="E292">
        <v>6.6966562271118164</v>
      </c>
      <c r="F292">
        <v>48.039058685302734</v>
      </c>
      <c r="G292">
        <v>219.6966552734375</v>
      </c>
      <c r="H292">
        <v>31.241634368896484</v>
      </c>
      <c r="I292">
        <v>133.4832763671875</v>
      </c>
      <c r="J292">
        <v>9.1754789352416992</v>
      </c>
      <c r="K292">
        <v>12</v>
      </c>
      <c r="L292">
        <v>7.8483633995056152</v>
      </c>
      <c r="M292">
        <v>296</v>
      </c>
      <c r="N292">
        <v>6.879429817199707</v>
      </c>
      <c r="O292">
        <v>154</v>
      </c>
      <c r="P292">
        <v>11.452472686767578</v>
      </c>
      <c r="Q292">
        <v>75.3033447265625</v>
      </c>
    </row>
    <row r="293" spans="1:17" x14ac:dyDescent="0.2">
      <c r="A293">
        <v>46188.951388888891</v>
      </c>
      <c r="B293">
        <v>21.355037689208984</v>
      </c>
      <c r="C293">
        <v>93.700904846191406</v>
      </c>
      <c r="D293">
        <v>21.8150634765625</v>
      </c>
      <c r="E293">
        <v>7.2990965843200684</v>
      </c>
      <c r="F293">
        <v>49.100502014160156</v>
      </c>
      <c r="G293">
        <v>222.80361938476563</v>
      </c>
      <c r="H293">
        <v>31.220008850097656</v>
      </c>
      <c r="I293">
        <v>135.40180969238281</v>
      </c>
      <c r="J293">
        <v>9.1174917221069336</v>
      </c>
      <c r="K293">
        <v>12.29909610748291</v>
      </c>
      <c r="L293">
        <v>7.8773441314697266</v>
      </c>
      <c r="M293">
        <v>296</v>
      </c>
      <c r="N293">
        <v>6.7680463790893555</v>
      </c>
      <c r="O293">
        <v>154.29910278320313</v>
      </c>
      <c r="P293">
        <v>11.530311584472656</v>
      </c>
      <c r="Q293">
        <v>74</v>
      </c>
    </row>
    <row r="294" spans="1:17" x14ac:dyDescent="0.2">
      <c r="A294">
        <v>46188.958333333336</v>
      </c>
      <c r="B294">
        <v>21.32708740234375</v>
      </c>
      <c r="C294">
        <v>93.298896789550781</v>
      </c>
      <c r="D294">
        <v>21.7525634765625</v>
      </c>
      <c r="E294">
        <v>6.2988972663879395</v>
      </c>
      <c r="F294">
        <v>47.260547637939453</v>
      </c>
      <c r="G294">
        <v>222</v>
      </c>
      <c r="H294">
        <v>32.430854797363281</v>
      </c>
      <c r="I294">
        <v>131</v>
      </c>
      <c r="J294">
        <v>9.1659002304077148</v>
      </c>
      <c r="K294">
        <v>13</v>
      </c>
      <c r="L294">
        <v>7.8773245811462402</v>
      </c>
      <c r="M294">
        <v>296</v>
      </c>
      <c r="N294">
        <v>6.6611528396606445</v>
      </c>
      <c r="O294">
        <v>152.40220642089844</v>
      </c>
      <c r="P294">
        <v>11.476860046386719</v>
      </c>
      <c r="Q294">
        <v>72.701103210449219</v>
      </c>
    </row>
    <row r="295" spans="1:17" x14ac:dyDescent="0.2">
      <c r="A295">
        <v>46188.965277777781</v>
      </c>
      <c r="B295">
        <v>21.423126220703125</v>
      </c>
      <c r="C295">
        <v>94.800010681152344</v>
      </c>
      <c r="D295">
        <v>22.028709411621094</v>
      </c>
      <c r="E295">
        <v>7.4000039100646973</v>
      </c>
      <c r="F295">
        <v>49.144321441650391</v>
      </c>
      <c r="G295">
        <v>219.69999694824219</v>
      </c>
      <c r="H295">
        <v>30.434209823608398</v>
      </c>
      <c r="I295">
        <v>129.19999694824219</v>
      </c>
      <c r="J295">
        <v>9.229095458984375</v>
      </c>
      <c r="K295">
        <v>12.599995613098145</v>
      </c>
      <c r="L295">
        <v>7.8628973960876465</v>
      </c>
      <c r="M295">
        <v>296.29998779296875</v>
      </c>
      <c r="N295">
        <v>6.608128547668457</v>
      </c>
      <c r="O295">
        <v>153</v>
      </c>
      <c r="P295">
        <v>11.094291687011719</v>
      </c>
      <c r="Q295">
        <v>73</v>
      </c>
    </row>
    <row r="296" spans="1:17" x14ac:dyDescent="0.2">
      <c r="A296">
        <v>46188.972222222219</v>
      </c>
      <c r="B296">
        <v>21.581943511962891</v>
      </c>
      <c r="C296">
        <v>93.913078308105469</v>
      </c>
      <c r="D296">
        <v>22.14434814453125</v>
      </c>
      <c r="E296">
        <v>7</v>
      </c>
      <c r="F296">
        <v>50.325550079345703</v>
      </c>
      <c r="G296">
        <v>220.78256225585938</v>
      </c>
      <c r="H296">
        <v>31.957971572875977</v>
      </c>
      <c r="I296">
        <v>131.78256225585938</v>
      </c>
      <c r="J296">
        <v>9.1143007278442383</v>
      </c>
      <c r="K296">
        <v>13</v>
      </c>
      <c r="L296">
        <v>7.8820648193359375</v>
      </c>
      <c r="M296">
        <v>296.69564819335938</v>
      </c>
      <c r="N296">
        <v>6.7972817420959473</v>
      </c>
      <c r="O296">
        <v>154.30435180664063</v>
      </c>
      <c r="P296">
        <v>11.026888847351074</v>
      </c>
      <c r="Q296">
        <v>75</v>
      </c>
    </row>
    <row r="297" spans="1:17" x14ac:dyDescent="0.2">
      <c r="A297">
        <v>46188.979166666664</v>
      </c>
      <c r="B297">
        <v>21.394372940063477</v>
      </c>
      <c r="C297">
        <v>93</v>
      </c>
      <c r="D297">
        <v>21.931659698486328</v>
      </c>
      <c r="E297">
        <v>8</v>
      </c>
      <c r="F297">
        <v>46.887645721435547</v>
      </c>
      <c r="G297">
        <v>219.69676208496094</v>
      </c>
      <c r="H297">
        <v>30.991527557373047</v>
      </c>
      <c r="I297">
        <v>133.39352416992188</v>
      </c>
      <c r="J297">
        <v>9.2048711776733398</v>
      </c>
      <c r="K297">
        <v>12.303240776062012</v>
      </c>
      <c r="L297">
        <v>7.8777456283569336</v>
      </c>
      <c r="M297">
        <v>296</v>
      </c>
      <c r="N297">
        <v>6.772219181060791</v>
      </c>
      <c r="O297">
        <v>154.39352416992188</v>
      </c>
      <c r="P297">
        <v>11.269013404846191</v>
      </c>
      <c r="Q297">
        <v>74.696762084960938</v>
      </c>
    </row>
    <row r="298" spans="1:17" x14ac:dyDescent="0.2">
      <c r="A298">
        <v>46188.986111111109</v>
      </c>
      <c r="B298">
        <v>21.618751525878906</v>
      </c>
      <c r="C298">
        <v>94.079315185546875</v>
      </c>
      <c r="D298">
        <v>21.983770370483398</v>
      </c>
      <c r="E298">
        <v>6</v>
      </c>
      <c r="F298">
        <v>47.138126373291016</v>
      </c>
      <c r="G298">
        <v>221.61378479003906</v>
      </c>
      <c r="H298">
        <v>30.375572204589844</v>
      </c>
      <c r="I298">
        <v>133.77241516113281</v>
      </c>
      <c r="J298">
        <v>9.100794792175293</v>
      </c>
      <c r="K298">
        <v>12.386209487915039</v>
      </c>
      <c r="L298">
        <v>7.9303889274597168</v>
      </c>
      <c r="M298">
        <v>295.693115234375</v>
      </c>
      <c r="N298">
        <v>6.8012471199035645</v>
      </c>
      <c r="O298">
        <v>153</v>
      </c>
      <c r="P298">
        <v>11.567732810974121</v>
      </c>
      <c r="Q298">
        <v>74.693107604980469</v>
      </c>
    </row>
    <row r="299" spans="1:17" x14ac:dyDescent="0.2">
      <c r="A299">
        <v>46188.993055555555</v>
      </c>
      <c r="B299">
        <v>21.572111129760742</v>
      </c>
      <c r="C299">
        <v>94.694625854492188</v>
      </c>
      <c r="D299">
        <v>22.302875518798828</v>
      </c>
      <c r="E299">
        <v>7</v>
      </c>
      <c r="F299">
        <v>48.319061279296875</v>
      </c>
      <c r="G299">
        <v>221.16775512695313</v>
      </c>
      <c r="H299">
        <v>32.420421600341797</v>
      </c>
      <c r="I299">
        <v>132.38925170898438</v>
      </c>
      <c r="J299">
        <v>9.02587890625</v>
      </c>
      <c r="K299">
        <v>12</v>
      </c>
      <c r="L299">
        <v>7.9116044044494629</v>
      </c>
      <c r="M299">
        <v>295.30538940429688</v>
      </c>
      <c r="N299">
        <v>6.6586580276489258</v>
      </c>
      <c r="O299">
        <v>154.69462585449219</v>
      </c>
      <c r="P299">
        <v>11.671587944030762</v>
      </c>
      <c r="Q299">
        <v>74.694625854492188</v>
      </c>
    </row>
    <row r="300" spans="1:17" x14ac:dyDescent="0.2">
      <c r="A300">
        <v>46189</v>
      </c>
      <c r="B300">
        <v>21.203132629394531</v>
      </c>
      <c r="C300">
        <v>93.607444763183594</v>
      </c>
      <c r="D300">
        <v>21.460081100463867</v>
      </c>
      <c r="E300">
        <v>6</v>
      </c>
      <c r="F300">
        <v>51.600723266601563</v>
      </c>
      <c r="G300">
        <v>222.69627380371094</v>
      </c>
      <c r="H300">
        <v>32.295330047607422</v>
      </c>
      <c r="I300">
        <v>134.39256286621094</v>
      </c>
      <c r="J300">
        <v>9.0552272796630859</v>
      </c>
      <c r="K300">
        <v>12</v>
      </c>
      <c r="L300">
        <v>7.8483633995056152</v>
      </c>
      <c r="M300">
        <v>296</v>
      </c>
      <c r="N300">
        <v>6.6519107818603516</v>
      </c>
      <c r="O300">
        <v>152.69627380371094</v>
      </c>
      <c r="P300">
        <v>11.399685859680176</v>
      </c>
      <c r="Q300">
        <v>73.696281433105469</v>
      </c>
    </row>
    <row r="301" spans="1:17" x14ac:dyDescent="0.2">
      <c r="A301">
        <v>46189.006944444445</v>
      </c>
      <c r="B301">
        <v>21.491184234619141</v>
      </c>
      <c r="C301">
        <v>94</v>
      </c>
      <c r="D301">
        <v>22.298967361450195</v>
      </c>
      <c r="E301">
        <v>5.6976079940795898</v>
      </c>
      <c r="F301">
        <v>47.07525634765625</v>
      </c>
      <c r="G301">
        <v>219</v>
      </c>
      <c r="H301">
        <v>31.187335968017578</v>
      </c>
      <c r="I301">
        <v>130.39521789550781</v>
      </c>
      <c r="J301">
        <v>9.1271247863769531</v>
      </c>
      <c r="K301">
        <v>13.30239200592041</v>
      </c>
      <c r="L301">
        <v>7.8483633995056152</v>
      </c>
      <c r="M301">
        <v>296</v>
      </c>
      <c r="N301">
        <v>6.6664962768554688</v>
      </c>
      <c r="O301">
        <v>153</v>
      </c>
      <c r="P301">
        <v>11.176534652709961</v>
      </c>
      <c r="Q301">
        <v>74</v>
      </c>
    </row>
    <row r="302" spans="1:17" x14ac:dyDescent="0.2">
      <c r="A302">
        <v>46189.013888888891</v>
      </c>
      <c r="B302">
        <v>20.861064910888672</v>
      </c>
      <c r="C302">
        <v>94</v>
      </c>
      <c r="D302">
        <v>21.607156753540039</v>
      </c>
      <c r="E302">
        <v>7</v>
      </c>
      <c r="F302">
        <v>48.068309783935547</v>
      </c>
      <c r="G302">
        <v>220</v>
      </c>
      <c r="H302">
        <v>31.654945373535156</v>
      </c>
      <c r="I302">
        <v>133.59971618652344</v>
      </c>
      <c r="J302">
        <v>9.1952085494995117</v>
      </c>
      <c r="K302">
        <v>12.700138092041016</v>
      </c>
      <c r="L302">
        <v>7.8532280921936035</v>
      </c>
      <c r="M302">
        <v>296.70013427734375</v>
      </c>
      <c r="N302">
        <v>6.6905078887939453</v>
      </c>
      <c r="O302">
        <v>154.10041809082031</v>
      </c>
      <c r="P302">
        <v>11.045845031738281</v>
      </c>
      <c r="Q302">
        <v>75</v>
      </c>
    </row>
    <row r="303" spans="1:17" x14ac:dyDescent="0.2">
      <c r="A303">
        <v>46189.020833333336</v>
      </c>
      <c r="B303">
        <v>21.47233772277832</v>
      </c>
      <c r="C303">
        <v>94</v>
      </c>
      <c r="D303">
        <v>21.698888778686523</v>
      </c>
      <c r="E303">
        <v>5.7026329040527344</v>
      </c>
      <c r="F303">
        <v>46.229995727539063</v>
      </c>
      <c r="G303">
        <v>220</v>
      </c>
      <c r="H303">
        <v>32.267017364501953</v>
      </c>
      <c r="I303">
        <v>130.89210510253906</v>
      </c>
      <c r="J303">
        <v>9.1656036376953125</v>
      </c>
      <c r="K303">
        <v>12.702632904052734</v>
      </c>
      <c r="L303">
        <v>7.9164443016052246</v>
      </c>
      <c r="M303">
        <v>296</v>
      </c>
      <c r="N303">
        <v>6.5782947540283203</v>
      </c>
      <c r="O303">
        <v>153.4052734375</v>
      </c>
      <c r="P303">
        <v>11.166323661804199</v>
      </c>
      <c r="Q303">
        <v>75</v>
      </c>
    </row>
    <row r="304" spans="1:17" x14ac:dyDescent="0.2">
      <c r="A304">
        <v>46189.027777777781</v>
      </c>
      <c r="B304">
        <v>21.53265380859375</v>
      </c>
      <c r="C304">
        <v>92.615676879882813</v>
      </c>
      <c r="D304">
        <v>21.938940048217773</v>
      </c>
      <c r="E304">
        <v>5.6156778335571289</v>
      </c>
      <c r="F304">
        <v>46.796257019042969</v>
      </c>
      <c r="G304">
        <v>215.61567687988281</v>
      </c>
      <c r="H304">
        <v>33.047958374023438</v>
      </c>
      <c r="I304">
        <v>131.07647705078125</v>
      </c>
      <c r="J304">
        <v>9.175044059753418</v>
      </c>
      <c r="K304">
        <v>12</v>
      </c>
      <c r="L304">
        <v>7.8632769584655762</v>
      </c>
      <c r="M304">
        <v>296.30783081054688</v>
      </c>
      <c r="N304">
        <v>6.7639174461364746</v>
      </c>
      <c r="O304">
        <v>153</v>
      </c>
      <c r="P304">
        <v>11.135143280029297</v>
      </c>
      <c r="Q304">
        <v>74</v>
      </c>
    </row>
    <row r="305" spans="1:17" x14ac:dyDescent="0.2">
      <c r="A305">
        <v>46189.034722222219</v>
      </c>
      <c r="B305">
        <v>21.208103179931641</v>
      </c>
      <c r="C305">
        <v>94.690414428710938</v>
      </c>
      <c r="D305">
        <v>22.117044448852539</v>
      </c>
      <c r="E305">
        <v>6.6904163360595703</v>
      </c>
      <c r="F305">
        <v>47.562152862548828</v>
      </c>
      <c r="G305">
        <v>215.61917114257813</v>
      </c>
      <c r="H305">
        <v>33.270381927490234</v>
      </c>
      <c r="I305">
        <v>130.61917114257813</v>
      </c>
      <c r="J305">
        <v>8.9926347732543945</v>
      </c>
      <c r="K305">
        <v>11.69041633605957</v>
      </c>
      <c r="L305">
        <v>7.8968100547790527</v>
      </c>
      <c r="M305">
        <v>295</v>
      </c>
      <c r="N305">
        <v>6.5852975845336914</v>
      </c>
      <c r="O305">
        <v>151.30958557128906</v>
      </c>
      <c r="P305">
        <v>11.448416709899902</v>
      </c>
      <c r="Q305">
        <v>72.690414428710938</v>
      </c>
    </row>
    <row r="306" spans="1:17" x14ac:dyDescent="0.2">
      <c r="A306">
        <v>46189.041666666664</v>
      </c>
      <c r="B306">
        <v>21.637544631958008</v>
      </c>
      <c r="C306">
        <v>94</v>
      </c>
      <c r="D306">
        <v>22.190151214599609</v>
      </c>
      <c r="E306">
        <v>6.7032356262207031</v>
      </c>
      <c r="F306">
        <v>49.77008056640625</v>
      </c>
      <c r="G306">
        <v>214.29676818847656</v>
      </c>
      <c r="H306">
        <v>34.491863250732422</v>
      </c>
      <c r="I306">
        <v>131.70323181152344</v>
      </c>
      <c r="J306">
        <v>9.0254621505737305</v>
      </c>
      <c r="K306">
        <v>12</v>
      </c>
      <c r="L306">
        <v>7.8483633995056152</v>
      </c>
      <c r="M306">
        <v>296</v>
      </c>
      <c r="N306">
        <v>6.782536506652832</v>
      </c>
      <c r="O306">
        <v>152.59353637695313</v>
      </c>
      <c r="P306">
        <v>11.546256065368652</v>
      </c>
      <c r="Q306">
        <v>73</v>
      </c>
    </row>
    <row r="307" spans="1:17" x14ac:dyDescent="0.2">
      <c r="A307">
        <v>46189.048611111109</v>
      </c>
      <c r="B307">
        <v>21.088186264038086</v>
      </c>
      <c r="C307">
        <v>92.29876708984375</v>
      </c>
      <c r="D307">
        <v>21.97972297668457</v>
      </c>
      <c r="E307">
        <v>4.2987642288208008</v>
      </c>
      <c r="F307">
        <v>49.403545379638672</v>
      </c>
      <c r="G307">
        <v>218.4024658203125</v>
      </c>
      <c r="H307">
        <v>34.197505950927734</v>
      </c>
      <c r="I307">
        <v>130.29876708984375</v>
      </c>
      <c r="J307">
        <v>9.1369256973266602</v>
      </c>
      <c r="K307">
        <v>12.701235771179199</v>
      </c>
      <c r="L307">
        <v>7.8483633995056152</v>
      </c>
      <c r="M307">
        <v>296</v>
      </c>
      <c r="N307">
        <v>6.666144847869873</v>
      </c>
      <c r="O307">
        <v>153.70123291015625</v>
      </c>
      <c r="P307">
        <v>11.026346206665039</v>
      </c>
      <c r="Q307">
        <v>73.70123291015625</v>
      </c>
    </row>
    <row r="308" spans="1:17" x14ac:dyDescent="0.2">
      <c r="A308">
        <v>46189.055555555555</v>
      </c>
      <c r="B308">
        <v>21.150951385498047</v>
      </c>
      <c r="C308">
        <v>93.302253723144531</v>
      </c>
      <c r="D308">
        <v>21.521547317504883</v>
      </c>
      <c r="E308">
        <v>6</v>
      </c>
      <c r="F308">
        <v>48.587215423583984</v>
      </c>
      <c r="G308">
        <v>218.18647766113281</v>
      </c>
      <c r="H308">
        <v>36.784439086914063</v>
      </c>
      <c r="I308">
        <v>131.30226135253906</v>
      </c>
      <c r="J308">
        <v>9.3164072036743164</v>
      </c>
      <c r="K308">
        <v>12.302253723144531</v>
      </c>
      <c r="L308">
        <v>7.8483633995056152</v>
      </c>
      <c r="M308">
        <v>296</v>
      </c>
      <c r="N308">
        <v>6.7295727729797363</v>
      </c>
      <c r="O308">
        <v>153.69773864746094</v>
      </c>
      <c r="P308">
        <v>10.94443416595459</v>
      </c>
      <c r="Q308">
        <v>73</v>
      </c>
    </row>
    <row r="309" spans="1:17" x14ac:dyDescent="0.2">
      <c r="A309">
        <v>46189.0625</v>
      </c>
      <c r="B309">
        <v>21.268096923828125</v>
      </c>
      <c r="C309">
        <v>93.698104858398438</v>
      </c>
      <c r="D309">
        <v>22.173957824707031</v>
      </c>
      <c r="E309">
        <v>4.6981029510498047</v>
      </c>
      <c r="F309">
        <v>48.566429138183594</v>
      </c>
      <c r="G309">
        <v>218.60379028320313</v>
      </c>
      <c r="H309">
        <v>36.172321319580078</v>
      </c>
      <c r="I309">
        <v>132.69810485839844</v>
      </c>
      <c r="J309">
        <v>9.2048711776733398</v>
      </c>
      <c r="K309">
        <v>13</v>
      </c>
      <c r="L309">
        <v>7.8483633995056152</v>
      </c>
      <c r="M309">
        <v>296</v>
      </c>
      <c r="N309">
        <v>6.8108692169189453</v>
      </c>
      <c r="O309">
        <v>153.69810485839844</v>
      </c>
      <c r="P309">
        <v>11.176559448242188</v>
      </c>
      <c r="Q309">
        <v>73</v>
      </c>
    </row>
    <row r="310" spans="1:17" x14ac:dyDescent="0.2">
      <c r="A310">
        <v>46189.069444444445</v>
      </c>
      <c r="B310">
        <v>21.556432723999023</v>
      </c>
      <c r="C310">
        <v>92</v>
      </c>
      <c r="D310">
        <v>22.576156616210938</v>
      </c>
      <c r="E310">
        <v>5.695159912109375</v>
      </c>
      <c r="F310">
        <v>48.094039916992188</v>
      </c>
      <c r="G310">
        <v>216.69515991210938</v>
      </c>
      <c r="H310">
        <v>34.249462127685547</v>
      </c>
      <c r="I310">
        <v>134.47579956054688</v>
      </c>
      <c r="J310">
        <v>9.1375150680541992</v>
      </c>
      <c r="K310">
        <v>12.304840087890625</v>
      </c>
      <c r="L310">
        <v>7.8779006004333496</v>
      </c>
      <c r="M310">
        <v>296</v>
      </c>
      <c r="N310">
        <v>6.7866778373718262</v>
      </c>
      <c r="O310">
        <v>152.69515991210938</v>
      </c>
      <c r="P310">
        <v>11.172275543212891</v>
      </c>
      <c r="Q310">
        <v>74.304840087890625</v>
      </c>
    </row>
    <row r="311" spans="1:17" x14ac:dyDescent="0.2">
      <c r="A311">
        <v>46189.076388888891</v>
      </c>
      <c r="B311">
        <v>22.268772125244141</v>
      </c>
      <c r="C311">
        <v>92.080146789550781</v>
      </c>
      <c r="D311">
        <v>22.315862655639648</v>
      </c>
      <c r="E311">
        <v>4.6933836936950684</v>
      </c>
      <c r="F311">
        <v>47.474552154541016</v>
      </c>
      <c r="G311">
        <v>217.69338989257813</v>
      </c>
      <c r="H311">
        <v>34.013458251953125</v>
      </c>
      <c r="I311">
        <v>131</v>
      </c>
      <c r="J311">
        <v>9.1673955917358398</v>
      </c>
      <c r="K311">
        <v>12</v>
      </c>
      <c r="L311">
        <v>7.9155478477478027</v>
      </c>
      <c r="M311">
        <v>296</v>
      </c>
      <c r="N311">
        <v>6.860692024230957</v>
      </c>
      <c r="O311">
        <v>153.30661010742188</v>
      </c>
      <c r="P311">
        <v>11.448272705078125</v>
      </c>
      <c r="Q311">
        <v>74</v>
      </c>
    </row>
    <row r="312" spans="1:17" x14ac:dyDescent="0.2">
      <c r="A312">
        <v>46189.083333333336</v>
      </c>
      <c r="B312">
        <v>21.532907485961914</v>
      </c>
      <c r="C312">
        <v>91.920379638671875</v>
      </c>
      <c r="D312">
        <v>22.005802154541016</v>
      </c>
      <c r="E312">
        <v>4.6135845184326172</v>
      </c>
      <c r="F312">
        <v>47.894599914550781</v>
      </c>
      <c r="G312">
        <v>218.07962036132813</v>
      </c>
      <c r="H312">
        <v>34.189632415771484</v>
      </c>
      <c r="I312">
        <v>131.69320678710938</v>
      </c>
      <c r="J312">
        <v>9.0705366134643555</v>
      </c>
      <c r="K312">
        <v>12</v>
      </c>
      <c r="L312">
        <v>7.9452571868896484</v>
      </c>
      <c r="M312">
        <v>296</v>
      </c>
      <c r="N312">
        <v>6.6966485977172852</v>
      </c>
      <c r="O312">
        <v>151.61358642578125</v>
      </c>
      <c r="P312">
        <v>11.38111400604248</v>
      </c>
      <c r="Q312">
        <v>74</v>
      </c>
    </row>
    <row r="313" spans="1:17" x14ac:dyDescent="0.2">
      <c r="A313">
        <v>46189.090277777781</v>
      </c>
      <c r="B313">
        <v>21.219650268554688</v>
      </c>
      <c r="C313">
        <v>92</v>
      </c>
      <c r="D313">
        <v>22.28441047668457</v>
      </c>
      <c r="E313">
        <v>5.5777163505554199</v>
      </c>
      <c r="F313">
        <v>46.862873077392578</v>
      </c>
      <c r="G313">
        <v>218.84457397460938</v>
      </c>
      <c r="H313">
        <v>33.398025512695313</v>
      </c>
      <c r="I313">
        <v>130.8665771484375</v>
      </c>
      <c r="J313">
        <v>9.2533178329467773</v>
      </c>
      <c r="K313">
        <v>12.422283172607422</v>
      </c>
      <c r="L313">
        <v>7.9172687530517578</v>
      </c>
      <c r="M313">
        <v>296</v>
      </c>
      <c r="N313">
        <v>6.6511907577514648</v>
      </c>
      <c r="O313">
        <v>153.28886413574219</v>
      </c>
      <c r="P313">
        <v>11.578758239746094</v>
      </c>
      <c r="Q313">
        <v>74</v>
      </c>
    </row>
    <row r="314" spans="1:17" x14ac:dyDescent="0.2">
      <c r="A314">
        <v>46189.097222222219</v>
      </c>
      <c r="B314">
        <v>20.753591537475586</v>
      </c>
      <c r="C314">
        <v>93.689979553222656</v>
      </c>
      <c r="D314">
        <v>21.52049446105957</v>
      </c>
      <c r="E314">
        <v>6</v>
      </c>
      <c r="F314">
        <v>47.49920654296875</v>
      </c>
      <c r="G314">
        <v>214.62004089355469</v>
      </c>
      <c r="H314">
        <v>33.973213195800781</v>
      </c>
      <c r="I314">
        <v>132.62004089355469</v>
      </c>
      <c r="J314">
        <v>9.2349100112915039</v>
      </c>
      <c r="K314">
        <v>12.689977645874023</v>
      </c>
      <c r="L314">
        <v>7.911829948425293</v>
      </c>
      <c r="M314">
        <v>295.31002807617188</v>
      </c>
      <c r="N314">
        <v>6.7491092681884766</v>
      </c>
      <c r="O314">
        <v>153.31002807617188</v>
      </c>
      <c r="P314">
        <v>11.827768325805664</v>
      </c>
      <c r="Q314">
        <v>73</v>
      </c>
    </row>
    <row r="315" spans="1:17" x14ac:dyDescent="0.2">
      <c r="A315">
        <v>46189.104166666664</v>
      </c>
      <c r="B315">
        <v>20.574333190917969</v>
      </c>
      <c r="C315">
        <v>93</v>
      </c>
      <c r="D315">
        <v>21.547145843505859</v>
      </c>
      <c r="E315">
        <v>6</v>
      </c>
      <c r="F315">
        <v>47.751659393310547</v>
      </c>
      <c r="G315">
        <v>219.38668823242188</v>
      </c>
      <c r="H315">
        <v>35.656761169433594</v>
      </c>
      <c r="I315">
        <v>132</v>
      </c>
      <c r="J315">
        <v>9.2571954727172852</v>
      </c>
      <c r="K315">
        <v>11.693344116210938</v>
      </c>
      <c r="L315">
        <v>7.8483633995056152</v>
      </c>
      <c r="M315">
        <v>296</v>
      </c>
      <c r="N315">
        <v>6.719233512878418</v>
      </c>
      <c r="O315">
        <v>152.69334411621094</v>
      </c>
      <c r="P315">
        <v>11.768668174743652</v>
      </c>
      <c r="Q315">
        <v>72.693344116210938</v>
      </c>
    </row>
    <row r="316" spans="1:17" x14ac:dyDescent="0.2">
      <c r="A316">
        <v>46189.111111111109</v>
      </c>
      <c r="B316">
        <v>20.838930130004883</v>
      </c>
      <c r="C316">
        <v>95.406379699707031</v>
      </c>
      <c r="D316">
        <v>21.153060913085938</v>
      </c>
      <c r="E316">
        <v>7</v>
      </c>
      <c r="F316">
        <v>47.084403991699219</v>
      </c>
      <c r="G316">
        <v>213</v>
      </c>
      <c r="H316">
        <v>33.839237213134766</v>
      </c>
      <c r="I316">
        <v>128.37448120117188</v>
      </c>
      <c r="J316">
        <v>9.1654958724975586</v>
      </c>
      <c r="K316">
        <v>12.703189849853516</v>
      </c>
      <c r="L316">
        <v>7.8483633995056152</v>
      </c>
      <c r="M316">
        <v>296</v>
      </c>
      <c r="N316">
        <v>6.6462678909301758</v>
      </c>
      <c r="O316">
        <v>152.70318603515625</v>
      </c>
      <c r="P316">
        <v>11.447797775268555</v>
      </c>
      <c r="Q316">
        <v>73</v>
      </c>
    </row>
    <row r="317" spans="1:17" x14ac:dyDescent="0.2">
      <c r="A317">
        <v>46189.118055555555</v>
      </c>
      <c r="B317">
        <v>20.806783676147461</v>
      </c>
      <c r="C317">
        <v>95</v>
      </c>
      <c r="D317">
        <v>21.467370986938477</v>
      </c>
      <c r="E317">
        <v>7.7044210433959961</v>
      </c>
      <c r="F317">
        <v>47.284908294677734</v>
      </c>
      <c r="G317">
        <v>216.06904602050781</v>
      </c>
      <c r="H317">
        <v>33.93463134765625</v>
      </c>
      <c r="I317">
        <v>129.88673400878906</v>
      </c>
      <c r="J317">
        <v>9.3160839080810547</v>
      </c>
      <c r="K317">
        <v>12.408842086791992</v>
      </c>
      <c r="L317">
        <v>7.9166173934936523</v>
      </c>
      <c r="M317">
        <v>296</v>
      </c>
      <c r="N317">
        <v>6.7484097480773926</v>
      </c>
      <c r="O317">
        <v>154.70442199707031</v>
      </c>
      <c r="P317">
        <v>11.225312232971191</v>
      </c>
      <c r="Q317">
        <v>75</v>
      </c>
    </row>
    <row r="318" spans="1:17" x14ac:dyDescent="0.2">
      <c r="A318">
        <v>46189.125</v>
      </c>
      <c r="B318">
        <v>21.461883544921875</v>
      </c>
      <c r="C318">
        <v>95</v>
      </c>
      <c r="D318">
        <v>21.607109069824219</v>
      </c>
      <c r="E318">
        <v>6.7060213088989258</v>
      </c>
      <c r="F318">
        <v>47.101509094238281</v>
      </c>
      <c r="G318">
        <v>217.11805725097656</v>
      </c>
      <c r="H318">
        <v>31.687166213989258</v>
      </c>
      <c r="I318">
        <v>131.70602416992188</v>
      </c>
      <c r="J318">
        <v>9.0538110733032227</v>
      </c>
      <c r="K318">
        <v>12</v>
      </c>
      <c r="L318">
        <v>7.9167723655700684</v>
      </c>
      <c r="M318">
        <v>296</v>
      </c>
      <c r="N318">
        <v>6.8110208511352539</v>
      </c>
      <c r="O318">
        <v>154</v>
      </c>
      <c r="P318">
        <v>11.461902618408203</v>
      </c>
      <c r="Q318">
        <v>74</v>
      </c>
    </row>
    <row r="319" spans="1:17" x14ac:dyDescent="0.2">
      <c r="A319">
        <v>46189.131944444445</v>
      </c>
      <c r="B319">
        <v>21.060062408447266</v>
      </c>
      <c r="C319">
        <v>93.705924987792969</v>
      </c>
      <c r="D319">
        <v>21.49034309387207</v>
      </c>
      <c r="E319">
        <v>7</v>
      </c>
      <c r="F319">
        <v>48.914310455322266</v>
      </c>
      <c r="G319">
        <v>217.47038269042969</v>
      </c>
      <c r="H319">
        <v>32.131599426269531</v>
      </c>
      <c r="I319">
        <v>129.76445007324219</v>
      </c>
      <c r="J319">
        <v>9.2590236663818359</v>
      </c>
      <c r="K319">
        <v>12.294075965881348</v>
      </c>
      <c r="L319">
        <v>7.8768577575683594</v>
      </c>
      <c r="M319">
        <v>296</v>
      </c>
      <c r="N319">
        <v>6.6913490295410156</v>
      </c>
      <c r="O319">
        <v>153</v>
      </c>
      <c r="P319">
        <v>11.516064643859863</v>
      </c>
      <c r="Q319">
        <v>73</v>
      </c>
    </row>
    <row r="320" spans="1:17" x14ac:dyDescent="0.2">
      <c r="A320">
        <v>46189.138888888891</v>
      </c>
      <c r="B320">
        <v>21.196439743041992</v>
      </c>
      <c r="C320">
        <v>94.34600830078125</v>
      </c>
      <c r="D320">
        <v>21.629695892333984</v>
      </c>
      <c r="E320">
        <v>6</v>
      </c>
      <c r="F320">
        <v>48.619846343994141</v>
      </c>
      <c r="G320">
        <v>220.01901245117188</v>
      </c>
      <c r="H320">
        <v>33.143062591552734</v>
      </c>
      <c r="I320">
        <v>132.36502075195313</v>
      </c>
      <c r="J320">
        <v>9.2859230041503906</v>
      </c>
      <c r="K320">
        <v>12.34600830078125</v>
      </c>
      <c r="L320">
        <v>7.8483633995056152</v>
      </c>
      <c r="M320">
        <v>296</v>
      </c>
      <c r="N320">
        <v>6.6847219467163086</v>
      </c>
      <c r="O320">
        <v>154</v>
      </c>
      <c r="P320">
        <v>11.513548851013184</v>
      </c>
      <c r="Q320">
        <v>74</v>
      </c>
    </row>
    <row r="321" spans="1:17" x14ac:dyDescent="0.2">
      <c r="A321">
        <v>46189.145833333336</v>
      </c>
      <c r="B321">
        <v>21.301578521728516</v>
      </c>
      <c r="C321">
        <v>94.327224731445313</v>
      </c>
      <c r="D321">
        <v>21.800121307373047</v>
      </c>
      <c r="E321">
        <v>6.3272218704223633</v>
      </c>
      <c r="F321">
        <v>47.438056945800781</v>
      </c>
      <c r="G321">
        <v>221.01834106445313</v>
      </c>
      <c r="H321">
        <v>32.601341247558594</v>
      </c>
      <c r="I321">
        <v>129.98165893554688</v>
      </c>
      <c r="J321">
        <v>9.1555366516113281</v>
      </c>
      <c r="K321">
        <v>12.327221870422363</v>
      </c>
      <c r="L321">
        <v>7.8483633995056152</v>
      </c>
      <c r="M321">
        <v>296</v>
      </c>
      <c r="N321">
        <v>6.814241886138916</v>
      </c>
      <c r="O321">
        <v>154</v>
      </c>
      <c r="P321">
        <v>11.369118690490723</v>
      </c>
      <c r="Q321">
        <v>73.672775268554688</v>
      </c>
    </row>
    <row r="322" spans="1:17" x14ac:dyDescent="0.2">
      <c r="A322">
        <v>46189.152777777781</v>
      </c>
      <c r="B322">
        <v>21.586404800415039</v>
      </c>
      <c r="C322">
        <v>92.982986450195313</v>
      </c>
      <c r="D322">
        <v>21.993972778320313</v>
      </c>
      <c r="E322">
        <v>6.6553244590759277</v>
      </c>
      <c r="F322">
        <v>46.936599731445313</v>
      </c>
      <c r="G322">
        <v>218.67233276367188</v>
      </c>
      <c r="H322">
        <v>30.803852081298828</v>
      </c>
      <c r="I322">
        <v>130.32766723632813</v>
      </c>
      <c r="J322">
        <v>9.1731233596801758</v>
      </c>
      <c r="K322">
        <v>12</v>
      </c>
      <c r="L322">
        <v>7.8642373085021973</v>
      </c>
      <c r="M322">
        <v>296.32766723632813</v>
      </c>
      <c r="N322">
        <v>6.588749885559082</v>
      </c>
      <c r="O322">
        <v>152.98298645019531</v>
      </c>
      <c r="P322">
        <v>11.064191818237305</v>
      </c>
      <c r="Q322">
        <v>73.672340393066406</v>
      </c>
    </row>
    <row r="323" spans="1:17" x14ac:dyDescent="0.2">
      <c r="A323">
        <v>46189.159722222219</v>
      </c>
      <c r="B323">
        <v>20.948686599731445</v>
      </c>
      <c r="C323">
        <v>95</v>
      </c>
      <c r="D323">
        <v>21.68754768371582</v>
      </c>
      <c r="E323">
        <v>6.3290009498596191</v>
      </c>
      <c r="F323">
        <v>46.466041564941406</v>
      </c>
      <c r="G323">
        <v>221.67100524902344</v>
      </c>
      <c r="H323">
        <v>30.852787017822266</v>
      </c>
      <c r="I323">
        <v>129.98699951171875</v>
      </c>
      <c r="J323">
        <v>9.2048711776733398</v>
      </c>
      <c r="K323">
        <v>13</v>
      </c>
      <c r="L323">
        <v>7.8158555030822754</v>
      </c>
      <c r="M323">
        <v>296.67098999023438</v>
      </c>
      <c r="N323">
        <v>6.5721807479858398</v>
      </c>
      <c r="O323">
        <v>154</v>
      </c>
      <c r="P323">
        <v>10.820180892944336</v>
      </c>
      <c r="Q323">
        <v>74</v>
      </c>
    </row>
    <row r="324" spans="1:17" x14ac:dyDescent="0.2">
      <c r="A324">
        <v>46189.166666666664</v>
      </c>
      <c r="B324">
        <v>20.877607345581055</v>
      </c>
      <c r="C324">
        <v>94.670013427734375</v>
      </c>
      <c r="D324">
        <v>21.557804107666016</v>
      </c>
      <c r="E324">
        <v>6.3299899101257324</v>
      </c>
      <c r="F324">
        <v>47.580429077148438</v>
      </c>
      <c r="G324">
        <v>220.67001342773438</v>
      </c>
      <c r="H324">
        <v>31.268960952758789</v>
      </c>
      <c r="I324">
        <v>132</v>
      </c>
      <c r="J324">
        <v>9.0420856475830078</v>
      </c>
      <c r="K324">
        <v>12.670009613037109</v>
      </c>
      <c r="L324">
        <v>7.8808231353759766</v>
      </c>
      <c r="M324">
        <v>296.67001342773438</v>
      </c>
      <c r="N324">
        <v>6.6047368049621582</v>
      </c>
      <c r="O324">
        <v>153</v>
      </c>
      <c r="P324">
        <v>11.222187042236328</v>
      </c>
      <c r="Q324">
        <v>73.670013427734375</v>
      </c>
    </row>
    <row r="325" spans="1:17" x14ac:dyDescent="0.2">
      <c r="A325">
        <v>46189.173611111109</v>
      </c>
      <c r="B325">
        <v>20.489265441894531</v>
      </c>
      <c r="C325">
        <v>93.670890808105469</v>
      </c>
      <c r="D325">
        <v>21.230068206787109</v>
      </c>
      <c r="E325">
        <v>6.670891284942627</v>
      </c>
      <c r="F325">
        <v>48.671134948730469</v>
      </c>
      <c r="G325">
        <v>224.02534484863281</v>
      </c>
      <c r="H325">
        <v>32.565364837646484</v>
      </c>
      <c r="I325">
        <v>130.6708984375</v>
      </c>
      <c r="J325">
        <v>9.0435867309570313</v>
      </c>
      <c r="K325">
        <v>11.658217430114746</v>
      </c>
      <c r="L325">
        <v>7.8483633995056152</v>
      </c>
      <c r="M325">
        <v>296</v>
      </c>
      <c r="N325">
        <v>6.6862573623657227</v>
      </c>
      <c r="O325">
        <v>152.6708984375</v>
      </c>
      <c r="P325">
        <v>11.256190299987793</v>
      </c>
      <c r="Q325">
        <v>73.670890808105469</v>
      </c>
    </row>
    <row r="326" spans="1:17" x14ac:dyDescent="0.2">
      <c r="A326">
        <v>46189.180555555555</v>
      </c>
      <c r="B326">
        <v>21.704116821289063</v>
      </c>
      <c r="C326">
        <v>94.335105895996094</v>
      </c>
      <c r="D326">
        <v>21.848552703857422</v>
      </c>
      <c r="E326">
        <v>6</v>
      </c>
      <c r="F326">
        <v>46.524665832519531</v>
      </c>
      <c r="G326">
        <v>217.33511352539063</v>
      </c>
      <c r="H326">
        <v>31.152124404907227</v>
      </c>
      <c r="I326">
        <v>128</v>
      </c>
      <c r="J326">
        <v>9.1079778671264648</v>
      </c>
      <c r="K326">
        <v>12.33244514465332</v>
      </c>
      <c r="L326">
        <v>7.880704402923584</v>
      </c>
      <c r="M326">
        <v>296.66754150390625</v>
      </c>
      <c r="N326">
        <v>6.5726437568664551</v>
      </c>
      <c r="O326">
        <v>153</v>
      </c>
      <c r="P326">
        <v>10.803611755371094</v>
      </c>
      <c r="Q326">
        <v>75</v>
      </c>
    </row>
    <row r="327" spans="1:17" x14ac:dyDescent="0.2">
      <c r="A327">
        <v>46189.1875</v>
      </c>
      <c r="B327">
        <v>20.744855880737305</v>
      </c>
      <c r="C327">
        <v>94</v>
      </c>
      <c r="D327">
        <v>21.669229507446289</v>
      </c>
      <c r="E327">
        <v>6.3600640296936035</v>
      </c>
      <c r="F327">
        <v>48.873226165771484</v>
      </c>
      <c r="G327">
        <v>223</v>
      </c>
      <c r="H327">
        <v>30.903121948242188</v>
      </c>
      <c r="I327">
        <v>134</v>
      </c>
      <c r="J327">
        <v>9.1893701553344727</v>
      </c>
      <c r="K327">
        <v>12</v>
      </c>
      <c r="L327">
        <v>7.8483633995056152</v>
      </c>
      <c r="M327">
        <v>296</v>
      </c>
      <c r="N327">
        <v>6.7650928497314453</v>
      </c>
      <c r="O327">
        <v>154.36006164550781</v>
      </c>
      <c r="P327">
        <v>11.173741340637207</v>
      </c>
      <c r="Q327">
        <v>74.319969177246094</v>
      </c>
    </row>
    <row r="328" spans="1:17" x14ac:dyDescent="0.2">
      <c r="A328">
        <v>46189.194444444445</v>
      </c>
      <c r="B328">
        <v>21.605173110961914</v>
      </c>
      <c r="C328">
        <v>93.638450622558594</v>
      </c>
      <c r="D328">
        <v>21.97728157043457</v>
      </c>
      <c r="E328">
        <v>7</v>
      </c>
      <c r="F328">
        <v>47.196392059326172</v>
      </c>
      <c r="G328">
        <v>219.36154174804688</v>
      </c>
      <c r="H328">
        <v>31.251276016235352</v>
      </c>
      <c r="I328">
        <v>129.68077087402344</v>
      </c>
      <c r="J328">
        <v>9.0461158752441406</v>
      </c>
      <c r="K328">
        <v>13</v>
      </c>
      <c r="L328">
        <v>7.8174324035644531</v>
      </c>
      <c r="M328">
        <v>296</v>
      </c>
      <c r="N328">
        <v>6.7031588554382324</v>
      </c>
      <c r="O328">
        <v>154.68077087402344</v>
      </c>
      <c r="P328">
        <v>11.14478874206543</v>
      </c>
      <c r="Q328">
        <v>75</v>
      </c>
    </row>
    <row r="329" spans="1:17" x14ac:dyDescent="0.2">
      <c r="A329">
        <v>46189.201388888891</v>
      </c>
      <c r="B329">
        <v>21.040384292602539</v>
      </c>
      <c r="C329">
        <v>94.671463012695313</v>
      </c>
      <c r="D329">
        <v>22.31800651550293</v>
      </c>
      <c r="E329">
        <v>6.342933177947998</v>
      </c>
      <c r="F329">
        <v>47.187206268310547</v>
      </c>
      <c r="G329">
        <v>220.65707397460938</v>
      </c>
      <c r="H329">
        <v>31.548561096191406</v>
      </c>
      <c r="I329">
        <v>130.65707397460938</v>
      </c>
      <c r="J329">
        <v>9.2380990982055664</v>
      </c>
      <c r="K329">
        <v>12</v>
      </c>
      <c r="L329">
        <v>7.8483633995056152</v>
      </c>
      <c r="M329">
        <v>296</v>
      </c>
      <c r="N329">
        <v>6.9119601249694824</v>
      </c>
      <c r="O329">
        <v>154</v>
      </c>
      <c r="P329">
        <v>11.190486907958984</v>
      </c>
      <c r="Q329">
        <v>74.328536987304688</v>
      </c>
    </row>
    <row r="330" spans="1:17" x14ac:dyDescent="0.2">
      <c r="A330">
        <v>46189.208333333336</v>
      </c>
      <c r="B330">
        <v>20.930694580078125</v>
      </c>
      <c r="C330">
        <v>94.321464538574219</v>
      </c>
      <c r="D330">
        <v>21.413436889648438</v>
      </c>
      <c r="E330">
        <v>6.6429271697998047</v>
      </c>
      <c r="F330">
        <v>47.124732971191406</v>
      </c>
      <c r="G330">
        <v>221</v>
      </c>
      <c r="H330">
        <v>30.841564178466797</v>
      </c>
      <c r="I330">
        <v>134</v>
      </c>
      <c r="J330">
        <v>9.0768299102783203</v>
      </c>
      <c r="K330">
        <v>12.678536415100098</v>
      </c>
      <c r="L330">
        <v>7.9141092300415039</v>
      </c>
      <c r="M330">
        <v>296</v>
      </c>
      <c r="N330">
        <v>6.6025981903076172</v>
      </c>
      <c r="O330">
        <v>154.32145690917969</v>
      </c>
      <c r="P330">
        <v>11.256930351257324</v>
      </c>
      <c r="Q330">
        <v>75</v>
      </c>
    </row>
    <row r="331" spans="1:17" x14ac:dyDescent="0.2">
      <c r="A331">
        <v>46189.215277777781</v>
      </c>
      <c r="B331">
        <v>20.732986450195313</v>
      </c>
      <c r="C331">
        <v>93.363578796386719</v>
      </c>
      <c r="D331">
        <v>21.338554382324219</v>
      </c>
      <c r="E331">
        <v>6.3182101249694824</v>
      </c>
      <c r="F331">
        <v>47.764041900634766</v>
      </c>
      <c r="G331">
        <v>220.27284240722656</v>
      </c>
      <c r="H331">
        <v>32.117988586425781</v>
      </c>
      <c r="I331">
        <v>133.95463562011719</v>
      </c>
      <c r="J331">
        <v>9.0595312118530273</v>
      </c>
      <c r="K331">
        <v>13.363579750061035</v>
      </c>
      <c r="L331">
        <v>7.9144244194030762</v>
      </c>
      <c r="M331">
        <v>296</v>
      </c>
      <c r="N331">
        <v>6.7186737060546875</v>
      </c>
      <c r="O331">
        <v>153.31820678710938</v>
      </c>
      <c r="P331">
        <v>11.418002128601074</v>
      </c>
      <c r="Q331">
        <v>74</v>
      </c>
    </row>
    <row r="332" spans="1:17" x14ac:dyDescent="0.2">
      <c r="A332">
        <v>46189.222222222219</v>
      </c>
      <c r="B332">
        <v>20.792413711547852</v>
      </c>
      <c r="C332">
        <v>94</v>
      </c>
      <c r="D332">
        <v>21.314348220825195</v>
      </c>
      <c r="E332">
        <v>7</v>
      </c>
      <c r="F332">
        <v>48.801097869873047</v>
      </c>
      <c r="G332">
        <v>222</v>
      </c>
      <c r="H332">
        <v>30.761541366577148</v>
      </c>
      <c r="I332">
        <v>135</v>
      </c>
      <c r="J332">
        <v>9.0419187545776367</v>
      </c>
      <c r="K332">
        <v>12.68177604675293</v>
      </c>
      <c r="L332">
        <v>7.8791971206665039</v>
      </c>
      <c r="M332">
        <v>296</v>
      </c>
      <c r="N332">
        <v>6.588749885559082</v>
      </c>
      <c r="O332">
        <v>153</v>
      </c>
      <c r="P332">
        <v>11.239631652832031</v>
      </c>
      <c r="Q332">
        <v>74</v>
      </c>
    </row>
    <row r="333" spans="1:17" x14ac:dyDescent="0.2">
      <c r="A333">
        <v>46189.229166666664</v>
      </c>
      <c r="B333">
        <v>21.163295745849609</v>
      </c>
      <c r="C333">
        <v>94.319732666015625</v>
      </c>
      <c r="D333">
        <v>22.235052108764648</v>
      </c>
      <c r="E333">
        <v>6.6802701950073242</v>
      </c>
      <c r="F333">
        <v>48.664527893066406</v>
      </c>
      <c r="G333">
        <v>217.27891540527344</v>
      </c>
      <c r="H333">
        <v>32.031497955322266</v>
      </c>
      <c r="I333">
        <v>129.72108459472656</v>
      </c>
      <c r="J333">
        <v>9.2552947998046875</v>
      </c>
      <c r="K333">
        <v>12</v>
      </c>
      <c r="L333">
        <v>7.8483633995056152</v>
      </c>
      <c r="M333">
        <v>296</v>
      </c>
      <c r="N333">
        <v>6.8659172058105469</v>
      </c>
      <c r="O333">
        <v>155</v>
      </c>
      <c r="P333">
        <v>11.468352317810059</v>
      </c>
      <c r="Q333">
        <v>74.680267333984375</v>
      </c>
    </row>
    <row r="334" spans="1:17" x14ac:dyDescent="0.2">
      <c r="A334">
        <v>46189.236111111109</v>
      </c>
      <c r="B334">
        <v>20.908548355102539</v>
      </c>
      <c r="C334">
        <v>93.322311401367188</v>
      </c>
      <c r="D334">
        <v>21.971170425415039</v>
      </c>
      <c r="E334">
        <v>6.3223094940185547</v>
      </c>
      <c r="F334">
        <v>50.068649291992188</v>
      </c>
      <c r="G334">
        <v>220.67768859863281</v>
      </c>
      <c r="H334">
        <v>31.226089477539063</v>
      </c>
      <c r="I334">
        <v>132.03306579589844</v>
      </c>
      <c r="J334">
        <v>9.0751457214355469</v>
      </c>
      <c r="K334">
        <v>13.677690505981445</v>
      </c>
      <c r="L334">
        <v>7.8795933723449707</v>
      </c>
      <c r="M334">
        <v>296</v>
      </c>
      <c r="N334">
        <v>6.6668238639831543</v>
      </c>
      <c r="O334">
        <v>154.35537719726563</v>
      </c>
      <c r="P334">
        <v>11.253643989562988</v>
      </c>
      <c r="Q334">
        <v>75.322311401367188</v>
      </c>
    </row>
    <row r="335" spans="1:17" x14ac:dyDescent="0.2">
      <c r="A335">
        <v>46189.243055555555</v>
      </c>
      <c r="B335">
        <v>20.533100128173828</v>
      </c>
      <c r="C335">
        <v>94.704719543457031</v>
      </c>
      <c r="D335">
        <v>21.304100036621094</v>
      </c>
      <c r="E335">
        <v>6</v>
      </c>
      <c r="F335">
        <v>49.008636474609375</v>
      </c>
      <c r="G335">
        <v>221.73326110839844</v>
      </c>
      <c r="H335">
        <v>31.50970458984375</v>
      </c>
      <c r="I335">
        <v>133.7047119140625</v>
      </c>
      <c r="J335">
        <v>9.2205591201782227</v>
      </c>
      <c r="K335">
        <v>13</v>
      </c>
      <c r="L335">
        <v>7.9623274803161621</v>
      </c>
      <c r="M335">
        <v>296.32382202148438</v>
      </c>
      <c r="N335">
        <v>6.7497777938842773</v>
      </c>
      <c r="O335">
        <v>154.67617797851563</v>
      </c>
      <c r="P335">
        <v>11.386354446411133</v>
      </c>
      <c r="Q335">
        <v>75</v>
      </c>
    </row>
    <row r="336" spans="1:17" x14ac:dyDescent="0.2">
      <c r="A336">
        <v>46189.25</v>
      </c>
      <c r="B336">
        <v>20.817691802978516</v>
      </c>
      <c r="C336">
        <v>93.648468017578125</v>
      </c>
      <c r="D336">
        <v>21.43443489074707</v>
      </c>
      <c r="E336">
        <v>5.6484651565551758</v>
      </c>
      <c r="F336">
        <v>46.170852661132813</v>
      </c>
      <c r="G336">
        <v>220.67576599121094</v>
      </c>
      <c r="H336">
        <v>32.209114074707031</v>
      </c>
      <c r="I336">
        <v>131.67576599121094</v>
      </c>
      <c r="J336">
        <v>9.0739164352416992</v>
      </c>
      <c r="K336">
        <v>12</v>
      </c>
      <c r="L336">
        <v>7.8483633995056152</v>
      </c>
      <c r="M336">
        <v>296</v>
      </c>
      <c r="N336">
        <v>6.6659669876098633</v>
      </c>
      <c r="O336">
        <v>154</v>
      </c>
      <c r="P336">
        <v>11.191184997558594</v>
      </c>
      <c r="Q336">
        <v>74</v>
      </c>
    </row>
    <row r="337" spans="1:17" x14ac:dyDescent="0.2">
      <c r="A337">
        <v>46189.256944444445</v>
      </c>
      <c r="B337">
        <v>20.939165115356445</v>
      </c>
      <c r="C337">
        <v>94.676116943359375</v>
      </c>
      <c r="D337">
        <v>21.433250427246094</v>
      </c>
      <c r="E337">
        <v>6</v>
      </c>
      <c r="F337">
        <v>51.60888671875</v>
      </c>
      <c r="G337">
        <v>220.64776611328125</v>
      </c>
      <c r="H337">
        <v>32.543231964111328</v>
      </c>
      <c r="I337">
        <v>132.64776611328125</v>
      </c>
      <c r="J337">
        <v>9.0779695510864258</v>
      </c>
      <c r="K337">
        <v>13</v>
      </c>
      <c r="L337">
        <v>7.8483633995056152</v>
      </c>
      <c r="M337">
        <v>296</v>
      </c>
      <c r="N337">
        <v>6.6058144569396973</v>
      </c>
      <c r="O337">
        <v>154</v>
      </c>
      <c r="P337">
        <v>11.256696701049805</v>
      </c>
      <c r="Q337">
        <v>73.676116943359375</v>
      </c>
    </row>
    <row r="338" spans="1:17" x14ac:dyDescent="0.2">
      <c r="A338">
        <v>46189.263888888891</v>
      </c>
      <c r="B338">
        <v>20.055475234985352</v>
      </c>
      <c r="C338">
        <v>95.706687927246094</v>
      </c>
      <c r="D338">
        <v>21.382108688354492</v>
      </c>
      <c r="E338">
        <v>7.3233284950256348</v>
      </c>
      <c r="F338">
        <v>49.567440032958984</v>
      </c>
      <c r="G338">
        <v>218.64665222167969</v>
      </c>
      <c r="H338">
        <v>32.932777404785156</v>
      </c>
      <c r="I338">
        <v>131.23329162597656</v>
      </c>
      <c r="J338">
        <v>9.3844480514526367</v>
      </c>
      <c r="K338">
        <v>13.676671028137207</v>
      </c>
      <c r="L338">
        <v>7.8483633995056152</v>
      </c>
      <c r="M338">
        <v>296</v>
      </c>
      <c r="N338">
        <v>6.7982006072998047</v>
      </c>
      <c r="O338">
        <v>154.32333374023438</v>
      </c>
      <c r="P338">
        <v>11.061509132385254</v>
      </c>
      <c r="Q338">
        <v>75</v>
      </c>
    </row>
    <row r="339" spans="1:17" x14ac:dyDescent="0.2">
      <c r="A339">
        <v>46189.270833333336</v>
      </c>
      <c r="B339">
        <v>20.796350479125977</v>
      </c>
      <c r="C339">
        <v>94.327888488769531</v>
      </c>
      <c r="D339">
        <v>21.133106231689453</v>
      </c>
      <c r="E339">
        <v>6.6721086502075195</v>
      </c>
      <c r="F339">
        <v>53.658164978027344</v>
      </c>
      <c r="G339">
        <v>222.36054992675781</v>
      </c>
      <c r="H339">
        <v>33.053363800048828</v>
      </c>
      <c r="I339">
        <v>134.03265380859375</v>
      </c>
      <c r="J339">
        <v>8.9467525482177734</v>
      </c>
      <c r="K339">
        <v>13.67210865020752</v>
      </c>
      <c r="L339">
        <v>7.7840313911437988</v>
      </c>
      <c r="M339">
        <v>296.672119140625</v>
      </c>
      <c r="N339">
        <v>6.685643196105957</v>
      </c>
      <c r="O339">
        <v>154</v>
      </c>
      <c r="P339">
        <v>11.126062393188477</v>
      </c>
      <c r="Q339">
        <v>73.672111511230469</v>
      </c>
    </row>
    <row r="340" spans="1:17" x14ac:dyDescent="0.2">
      <c r="A340">
        <v>46189.277777777781</v>
      </c>
      <c r="B340">
        <v>20.144779205322266</v>
      </c>
      <c r="C340">
        <v>94.320892333984375</v>
      </c>
      <c r="D340">
        <v>20.844005584716797</v>
      </c>
      <c r="E340">
        <v>6</v>
      </c>
      <c r="F340">
        <v>52.345203399658203</v>
      </c>
      <c r="G340">
        <v>223.03733825683594</v>
      </c>
      <c r="H340">
        <v>34.085494995117188</v>
      </c>
      <c r="I340">
        <v>134.64178466796875</v>
      </c>
      <c r="J340">
        <v>9.1737794876098633</v>
      </c>
      <c r="K340">
        <v>12</v>
      </c>
      <c r="L340">
        <v>7.8483633995056152</v>
      </c>
      <c r="M340">
        <v>296</v>
      </c>
      <c r="N340">
        <v>6.6198420524597168</v>
      </c>
      <c r="O340">
        <v>155.35821533203125</v>
      </c>
      <c r="P340">
        <v>11.092483520507813</v>
      </c>
      <c r="Q340">
        <v>74</v>
      </c>
    </row>
    <row r="341" spans="1:17" x14ac:dyDescent="0.2">
      <c r="A341">
        <v>46189.284722222219</v>
      </c>
      <c r="B341">
        <v>21.140546798706055</v>
      </c>
      <c r="C341">
        <v>93.653114318847656</v>
      </c>
      <c r="D341">
        <v>21.650745391845703</v>
      </c>
      <c r="E341">
        <v>6.3265557289123535</v>
      </c>
      <c r="F341">
        <v>46.943859100341797</v>
      </c>
      <c r="G341">
        <v>221.32655334472656</v>
      </c>
      <c r="H341">
        <v>31.484437942504883</v>
      </c>
      <c r="I341">
        <v>129.34689331054688</v>
      </c>
      <c r="J341">
        <v>8.9774723052978516</v>
      </c>
      <c r="K341">
        <v>12.673444747924805</v>
      </c>
      <c r="L341">
        <v>7.8483633995056152</v>
      </c>
      <c r="M341">
        <v>296</v>
      </c>
      <c r="N341">
        <v>6.7508955001831055</v>
      </c>
      <c r="O341">
        <v>154</v>
      </c>
      <c r="P341">
        <v>11.191184997558594</v>
      </c>
      <c r="Q341">
        <v>73</v>
      </c>
    </row>
    <row r="342" spans="1:17" x14ac:dyDescent="0.2">
      <c r="A342">
        <v>46189.291666666664</v>
      </c>
      <c r="B342">
        <v>20.883352279663086</v>
      </c>
      <c r="C342">
        <v>93</v>
      </c>
      <c r="D342">
        <v>21.573982238769531</v>
      </c>
      <c r="E342">
        <v>5.6861262321472168</v>
      </c>
      <c r="F342">
        <v>48.848037719726563</v>
      </c>
      <c r="G342">
        <v>220.68612670898438</v>
      </c>
      <c r="H342">
        <v>30.381032943725586</v>
      </c>
      <c r="I342">
        <v>133.62774658203125</v>
      </c>
      <c r="J342">
        <v>9.1535959243774414</v>
      </c>
      <c r="K342">
        <v>11.686125755310059</v>
      </c>
      <c r="L342">
        <v>7.8483633995056152</v>
      </c>
      <c r="M342">
        <v>296</v>
      </c>
      <c r="N342">
        <v>6.8129487037658691</v>
      </c>
      <c r="O342">
        <v>153.68612670898438</v>
      </c>
      <c r="P342">
        <v>11.173151016235352</v>
      </c>
      <c r="Q342">
        <v>73</v>
      </c>
    </row>
    <row r="343" spans="1:17" x14ac:dyDescent="0.2">
      <c r="A343">
        <v>46189.298611111109</v>
      </c>
      <c r="B343">
        <v>20.584095001220703</v>
      </c>
      <c r="C343">
        <v>94</v>
      </c>
      <c r="D343">
        <v>21.794441223144531</v>
      </c>
      <c r="E343">
        <v>6.3135595321655273</v>
      </c>
      <c r="F343">
        <v>46.423835754394531</v>
      </c>
      <c r="G343">
        <v>220.74575805664063</v>
      </c>
      <c r="H343">
        <v>31.288351058959961</v>
      </c>
      <c r="I343">
        <v>132</v>
      </c>
      <c r="J343">
        <v>9.1744890213012695</v>
      </c>
      <c r="K343">
        <v>13</v>
      </c>
      <c r="L343">
        <v>7.9452571868896484</v>
      </c>
      <c r="M343">
        <v>296</v>
      </c>
      <c r="N343">
        <v>6.7854104042053223</v>
      </c>
      <c r="O343">
        <v>152.68644714355469</v>
      </c>
      <c r="P343">
        <v>11.369780540466309</v>
      </c>
      <c r="Q343">
        <v>73.686439514160156</v>
      </c>
    </row>
    <row r="344" spans="1:17" x14ac:dyDescent="0.2">
      <c r="A344">
        <v>46189.305555555555</v>
      </c>
      <c r="B344">
        <v>20.767326354980469</v>
      </c>
      <c r="C344">
        <v>93</v>
      </c>
      <c r="D344">
        <v>21.475996017456055</v>
      </c>
      <c r="E344">
        <v>5.6278252601623535</v>
      </c>
      <c r="F344">
        <v>47.432762145996094</v>
      </c>
      <c r="G344">
        <v>221</v>
      </c>
      <c r="H344">
        <v>30.711282730102539</v>
      </c>
      <c r="I344">
        <v>133.68608093261719</v>
      </c>
      <c r="J344">
        <v>9.0567083358764648</v>
      </c>
      <c r="K344">
        <v>12.686087608337402</v>
      </c>
      <c r="L344">
        <v>7.8483633995056152</v>
      </c>
      <c r="M344">
        <v>296</v>
      </c>
      <c r="N344">
        <v>6.6315512657165527</v>
      </c>
      <c r="O344">
        <v>153.68608093261719</v>
      </c>
      <c r="P344">
        <v>11.20921516418457</v>
      </c>
      <c r="Q344">
        <v>74.686088562011719</v>
      </c>
    </row>
    <row r="345" spans="1:17" x14ac:dyDescent="0.2">
      <c r="A345">
        <v>46189.3125</v>
      </c>
      <c r="B345">
        <v>21.390676498413086</v>
      </c>
      <c r="C345">
        <v>93.683723449707031</v>
      </c>
      <c r="D345">
        <v>21.844499588012695</v>
      </c>
      <c r="E345">
        <v>6</v>
      </c>
      <c r="F345">
        <v>47.885162353515625</v>
      </c>
      <c r="G345">
        <v>218.63255310058594</v>
      </c>
      <c r="H345">
        <v>31.88873291015625</v>
      </c>
      <c r="I345">
        <v>131</v>
      </c>
      <c r="J345">
        <v>9.3373680114746094</v>
      </c>
      <c r="K345">
        <v>12</v>
      </c>
      <c r="L345">
        <v>7.8790087699890137</v>
      </c>
      <c r="M345">
        <v>296</v>
      </c>
      <c r="N345">
        <v>6.588749885559082</v>
      </c>
      <c r="O345">
        <v>153</v>
      </c>
      <c r="P345">
        <v>11.191184997558594</v>
      </c>
      <c r="Q345">
        <v>73.683723449707031</v>
      </c>
    </row>
    <row r="346" spans="1:17" x14ac:dyDescent="0.2">
      <c r="A346">
        <v>46189.319444444445</v>
      </c>
      <c r="B346">
        <v>21.166179656982422</v>
      </c>
      <c r="C346">
        <v>93.683952331542969</v>
      </c>
      <c r="D346">
        <v>21.291183471679688</v>
      </c>
      <c r="E346">
        <v>6.7357988357543945</v>
      </c>
      <c r="F346">
        <v>49.953800201416016</v>
      </c>
      <c r="G346">
        <v>219</v>
      </c>
      <c r="H346">
        <v>31.982830047607422</v>
      </c>
      <c r="I346">
        <v>129.94815063476563</v>
      </c>
      <c r="J346">
        <v>9.1232891082763672</v>
      </c>
      <c r="K346">
        <v>12.68394947052002</v>
      </c>
      <c r="L346">
        <v>7.8483633995056152</v>
      </c>
      <c r="M346">
        <v>296</v>
      </c>
      <c r="N346">
        <v>6.6193728446960449</v>
      </c>
      <c r="O346">
        <v>152.63209533691406</v>
      </c>
      <c r="P346">
        <v>11.405306816101074</v>
      </c>
      <c r="Q346">
        <v>72.316047668457031</v>
      </c>
    </row>
    <row r="347" spans="1:17" x14ac:dyDescent="0.2">
      <c r="A347">
        <v>46189.326388888891</v>
      </c>
      <c r="B347">
        <v>20.688844680786133</v>
      </c>
      <c r="C347">
        <v>94.681175231933594</v>
      </c>
      <c r="D347">
        <v>21.7525634765625</v>
      </c>
      <c r="E347">
        <v>4.6376557350158691</v>
      </c>
      <c r="F347">
        <v>50.856372833251953</v>
      </c>
      <c r="G347">
        <v>220.63764953613281</v>
      </c>
      <c r="H347">
        <v>31.745918273925781</v>
      </c>
      <c r="I347">
        <v>134.04351806640625</v>
      </c>
      <c r="J347">
        <v>9.1079778671264648</v>
      </c>
      <c r="K347">
        <v>12</v>
      </c>
      <c r="L347">
        <v>7.9452571868896484</v>
      </c>
      <c r="M347">
        <v>296</v>
      </c>
      <c r="N347">
        <v>6.6041960716247559</v>
      </c>
      <c r="O347">
        <v>151.63764953613281</v>
      </c>
      <c r="P347">
        <v>11.501527786254883</v>
      </c>
      <c r="Q347">
        <v>72.318824768066406</v>
      </c>
    </row>
    <row r="348" spans="1:17" x14ac:dyDescent="0.2">
      <c r="A348">
        <v>46189.333333333336</v>
      </c>
      <c r="B348">
        <v>19.979568481445313</v>
      </c>
      <c r="C348">
        <v>94.680641174316406</v>
      </c>
      <c r="D348">
        <v>21.25262451171875</v>
      </c>
      <c r="E348">
        <v>7</v>
      </c>
      <c r="F348">
        <v>48.704395294189453</v>
      </c>
      <c r="G348">
        <v>221</v>
      </c>
      <c r="H348">
        <v>31.20623779296875</v>
      </c>
      <c r="I348">
        <v>134.36128234863281</v>
      </c>
      <c r="J348">
        <v>9.1409530639648438</v>
      </c>
      <c r="K348">
        <v>12.680641174316406</v>
      </c>
      <c r="L348">
        <v>7.8483633995056152</v>
      </c>
      <c r="M348">
        <v>296</v>
      </c>
      <c r="N348">
        <v>6.6526684761047363</v>
      </c>
      <c r="O348">
        <v>152.68064880371094</v>
      </c>
      <c r="P348">
        <v>11.140707015991211</v>
      </c>
      <c r="Q348">
        <v>73</v>
      </c>
    </row>
    <row r="349" spans="1:17" x14ac:dyDescent="0.2">
      <c r="A349">
        <v>46189.340277777781</v>
      </c>
      <c r="B349">
        <v>20.078897476196289</v>
      </c>
      <c r="C349">
        <v>95.681900024414063</v>
      </c>
      <c r="D349">
        <v>20.754936218261719</v>
      </c>
      <c r="E349">
        <v>7.3181033134460449</v>
      </c>
      <c r="F349">
        <v>50.234706878662109</v>
      </c>
      <c r="G349">
        <v>224.40948486328125</v>
      </c>
      <c r="H349">
        <v>33.650943756103516</v>
      </c>
      <c r="I349">
        <v>132.68190002441406</v>
      </c>
      <c r="J349">
        <v>9.1057643890380859</v>
      </c>
      <c r="K349">
        <v>11.318103790283203</v>
      </c>
      <c r="L349">
        <v>7.9452571868896484</v>
      </c>
      <c r="M349">
        <v>296</v>
      </c>
      <c r="N349">
        <v>6.6878566741943359</v>
      </c>
      <c r="O349">
        <v>151.31809997558594</v>
      </c>
      <c r="P349">
        <v>11.647043228149414</v>
      </c>
      <c r="Q349">
        <v>72</v>
      </c>
    </row>
    <row r="350" spans="1:17" x14ac:dyDescent="0.2">
      <c r="A350">
        <v>46189.347222222219</v>
      </c>
      <c r="B350">
        <v>20.701255798339844</v>
      </c>
      <c r="C350">
        <v>92.644462585449219</v>
      </c>
      <c r="D350">
        <v>21.634128570556641</v>
      </c>
      <c r="E350">
        <v>4.9666986465454102</v>
      </c>
      <c r="F350">
        <v>47.904094696044922</v>
      </c>
      <c r="G350">
        <v>220.28892517089844</v>
      </c>
      <c r="H350">
        <v>31.941980361938477</v>
      </c>
      <c r="I350">
        <v>135</v>
      </c>
      <c r="J350">
        <v>9.0250825881958008</v>
      </c>
      <c r="K350">
        <v>11</v>
      </c>
      <c r="L350">
        <v>7.8155279159545898</v>
      </c>
      <c r="M350">
        <v>295.32223510742188</v>
      </c>
      <c r="N350">
        <v>6.6528077125549316</v>
      </c>
      <c r="O350">
        <v>152.67776489257813</v>
      </c>
      <c r="P350">
        <v>11.384971618652344</v>
      </c>
      <c r="Q350">
        <v>72</v>
      </c>
    </row>
    <row r="351" spans="1:17" x14ac:dyDescent="0.2">
      <c r="A351">
        <v>46189.354166666664</v>
      </c>
      <c r="B351">
        <v>20.676721572875977</v>
      </c>
      <c r="C351">
        <v>94.352813720703125</v>
      </c>
      <c r="D351">
        <v>21.949180603027344</v>
      </c>
      <c r="E351">
        <v>6</v>
      </c>
      <c r="F351">
        <v>48.851356506347656</v>
      </c>
      <c r="G351">
        <v>218.64718627929688</v>
      </c>
      <c r="H351">
        <v>32.96356201171875</v>
      </c>
      <c r="I351">
        <v>134.64718627929688</v>
      </c>
      <c r="J351">
        <v>9.1236553192138672</v>
      </c>
      <c r="K351">
        <v>14.029215812683105</v>
      </c>
      <c r="L351">
        <v>7.8982257843017578</v>
      </c>
      <c r="M351">
        <v>295.6763916015625</v>
      </c>
      <c r="N351">
        <v>6.5559802055358887</v>
      </c>
      <c r="O351">
        <v>152.67640686035156</v>
      </c>
      <c r="P351">
        <v>11.174092292785645</v>
      </c>
      <c r="Q351">
        <v>72.323593139648438</v>
      </c>
    </row>
    <row r="352" spans="1:17" x14ac:dyDescent="0.2">
      <c r="A352">
        <v>46189.361111111109</v>
      </c>
      <c r="B352">
        <v>20.881799697875977</v>
      </c>
      <c r="C352">
        <v>95.350883483886719</v>
      </c>
      <c r="D352">
        <v>21.319093704223633</v>
      </c>
      <c r="E352">
        <v>5.6754426956176758</v>
      </c>
      <c r="F352">
        <v>50.332721710205078</v>
      </c>
      <c r="G352">
        <v>220.62278747558594</v>
      </c>
      <c r="H352">
        <v>33.343219757080078</v>
      </c>
      <c r="I352">
        <v>131.62278747558594</v>
      </c>
      <c r="J352">
        <v>9.1237020492553711</v>
      </c>
      <c r="K352">
        <v>12</v>
      </c>
      <c r="L352">
        <v>7.9452571868896484</v>
      </c>
      <c r="M352">
        <v>296</v>
      </c>
      <c r="N352">
        <v>6.6227483749389648</v>
      </c>
      <c r="O352">
        <v>152</v>
      </c>
      <c r="P352">
        <v>11.384971618652344</v>
      </c>
      <c r="Q352">
        <v>74</v>
      </c>
    </row>
    <row r="353" spans="1:17" x14ac:dyDescent="0.2">
      <c r="A353">
        <v>46189.368055555555</v>
      </c>
      <c r="B353">
        <v>21.071922302246094</v>
      </c>
      <c r="C353">
        <v>94.325119018554688</v>
      </c>
      <c r="D353">
        <v>21.620586395263672</v>
      </c>
      <c r="E353">
        <v>7.3497681617736816</v>
      </c>
      <c r="F353">
        <v>47.20379638671875</v>
      </c>
      <c r="G353">
        <v>219.32511901855469</v>
      </c>
      <c r="H353">
        <v>31.202281951904297</v>
      </c>
      <c r="I353">
        <v>135</v>
      </c>
      <c r="J353">
        <v>9.1091718673706055</v>
      </c>
      <c r="K353">
        <v>12</v>
      </c>
      <c r="L353">
        <v>7.9452571868896484</v>
      </c>
      <c r="M353">
        <v>296</v>
      </c>
      <c r="N353">
        <v>6.477299690246582</v>
      </c>
      <c r="O353">
        <v>151.32511901855469</v>
      </c>
      <c r="P353">
        <v>11.159683227539063</v>
      </c>
      <c r="Q353">
        <v>73.325119018554688</v>
      </c>
    </row>
    <row r="354" spans="1:17" x14ac:dyDescent="0.2">
      <c r="A354">
        <v>46189.375</v>
      </c>
      <c r="B354">
        <v>20.482694625854492</v>
      </c>
      <c r="C354">
        <v>95.690185546875</v>
      </c>
      <c r="D354">
        <v>21.704116821289063</v>
      </c>
      <c r="E354">
        <v>7</v>
      </c>
      <c r="F354">
        <v>47.880928039550781</v>
      </c>
      <c r="G354">
        <v>219.38037109375</v>
      </c>
      <c r="H354">
        <v>31.534040451049805</v>
      </c>
      <c r="I354">
        <v>134.070556640625</v>
      </c>
      <c r="J354">
        <v>9.2267179489135742</v>
      </c>
      <c r="K354">
        <v>12</v>
      </c>
      <c r="L354">
        <v>7.9452571868896484</v>
      </c>
      <c r="M354">
        <v>296</v>
      </c>
      <c r="N354">
        <v>6.5921683311462402</v>
      </c>
      <c r="O354">
        <v>152.690185546875</v>
      </c>
      <c r="P354">
        <v>11.03083610534668</v>
      </c>
      <c r="Q354">
        <v>74</v>
      </c>
    </row>
    <row r="355" spans="1:17" x14ac:dyDescent="0.2">
      <c r="A355">
        <v>46189.381944444445</v>
      </c>
      <c r="B355">
        <v>20.619970321655273</v>
      </c>
      <c r="C355">
        <v>94</v>
      </c>
      <c r="D355">
        <v>21.162649154663086</v>
      </c>
      <c r="E355">
        <v>7</v>
      </c>
      <c r="F355">
        <v>48.660465240478516</v>
      </c>
      <c r="G355">
        <v>223.06718444824219</v>
      </c>
      <c r="H355">
        <v>31.851047515869141</v>
      </c>
      <c r="I355">
        <v>134</v>
      </c>
      <c r="J355">
        <v>9.0994224548339844</v>
      </c>
      <c r="K355">
        <v>12</v>
      </c>
      <c r="L355">
        <v>7.9151291847229004</v>
      </c>
      <c r="M355">
        <v>296</v>
      </c>
      <c r="N355">
        <v>6.6221327781677246</v>
      </c>
      <c r="O355">
        <v>153</v>
      </c>
      <c r="P355">
        <v>11.536821365356445</v>
      </c>
      <c r="Q355">
        <v>74.689056396484375</v>
      </c>
    </row>
    <row r="356" spans="1:17" x14ac:dyDescent="0.2">
      <c r="A356">
        <v>46189.388888888891</v>
      </c>
      <c r="B356">
        <v>21.320114135742188</v>
      </c>
      <c r="C356">
        <v>92.311912536621094</v>
      </c>
      <c r="D356">
        <v>21.819690704345703</v>
      </c>
      <c r="E356">
        <v>5.3119106292724609</v>
      </c>
      <c r="F356">
        <v>49.967216491699219</v>
      </c>
      <c r="G356">
        <v>222.31190490722656</v>
      </c>
      <c r="H356">
        <v>31.465896606445313</v>
      </c>
      <c r="I356">
        <v>134.93572998046875</v>
      </c>
      <c r="J356">
        <v>9.0928668975830078</v>
      </c>
      <c r="K356">
        <v>12.688089370727539</v>
      </c>
      <c r="L356">
        <v>7.8968100547790527</v>
      </c>
      <c r="M356">
        <v>297</v>
      </c>
      <c r="N356">
        <v>6.3282914161682129</v>
      </c>
      <c r="O356">
        <v>151</v>
      </c>
      <c r="P356">
        <v>10.906732559204102</v>
      </c>
      <c r="Q356">
        <v>72</v>
      </c>
    </row>
    <row r="357" spans="1:17" x14ac:dyDescent="0.2">
      <c r="A357">
        <v>46189.395833333336</v>
      </c>
      <c r="B357">
        <v>20.999744415283203</v>
      </c>
      <c r="C357">
        <v>93.634788513183594</v>
      </c>
      <c r="D357">
        <v>21.587213516235352</v>
      </c>
      <c r="E357">
        <v>6.3173933029174805</v>
      </c>
      <c r="F357">
        <v>44.510082244873047</v>
      </c>
      <c r="G357">
        <v>218.04782104492188</v>
      </c>
      <c r="H357">
        <v>30.98902702331543</v>
      </c>
      <c r="I357">
        <v>131</v>
      </c>
      <c r="J357">
        <v>9.1279878616333008</v>
      </c>
      <c r="K357">
        <v>12</v>
      </c>
      <c r="L357">
        <v>7.9145035743713379</v>
      </c>
      <c r="M357">
        <v>296</v>
      </c>
      <c r="N357">
        <v>6.4564695358276367</v>
      </c>
      <c r="O357">
        <v>150.68260192871094</v>
      </c>
      <c r="P357">
        <v>11.173491477966309</v>
      </c>
      <c r="Q357">
        <v>71</v>
      </c>
    </row>
    <row r="358" spans="1:17" x14ac:dyDescent="0.2">
      <c r="A358">
        <v>46189.402777777781</v>
      </c>
      <c r="B358">
        <v>20.327899932861328</v>
      </c>
      <c r="C358">
        <v>93</v>
      </c>
      <c r="D358">
        <v>21.295549392700195</v>
      </c>
      <c r="E358">
        <v>5.3133292198181152</v>
      </c>
      <c r="F358">
        <v>47.887912750244141</v>
      </c>
      <c r="G358">
        <v>222.93998718261719</v>
      </c>
      <c r="H358">
        <v>31.845296859741211</v>
      </c>
      <c r="I358">
        <v>137.37333679199219</v>
      </c>
      <c r="J358">
        <v>9.128972053527832</v>
      </c>
      <c r="K358">
        <v>11.686671257019043</v>
      </c>
      <c r="L358">
        <v>7.9148974418640137</v>
      </c>
      <c r="M358">
        <v>296</v>
      </c>
      <c r="N358">
        <v>6.5041284561157227</v>
      </c>
      <c r="O358">
        <v>151.62666320800781</v>
      </c>
      <c r="P358">
        <v>11.242539405822754</v>
      </c>
      <c r="Q358">
        <v>72.313331604003906</v>
      </c>
    </row>
    <row r="359" spans="1:17" x14ac:dyDescent="0.2">
      <c r="A359">
        <v>46189.409722222219</v>
      </c>
      <c r="B359">
        <v>21.426090240478516</v>
      </c>
      <c r="C359">
        <v>93.684700012207031</v>
      </c>
      <c r="D359">
        <v>22.573535919189453</v>
      </c>
      <c r="E359">
        <v>6</v>
      </c>
      <c r="F359">
        <v>43.335289001464844</v>
      </c>
      <c r="G359">
        <v>217.57649230957031</v>
      </c>
      <c r="H359">
        <v>31.581998825073242</v>
      </c>
      <c r="I359">
        <v>130.94589233398438</v>
      </c>
      <c r="J359">
        <v>9.1716995239257813</v>
      </c>
      <c r="K359">
        <v>10.630594253540039</v>
      </c>
      <c r="L359">
        <v>7.9426355361938477</v>
      </c>
      <c r="M359">
        <v>295</v>
      </c>
      <c r="N359">
        <v>6.4228916168212891</v>
      </c>
      <c r="O359">
        <v>151.68470764160156</v>
      </c>
      <c r="P359">
        <v>11.545586585998535</v>
      </c>
      <c r="Q359">
        <v>72.684700012207031</v>
      </c>
    </row>
    <row r="360" spans="1:17" x14ac:dyDescent="0.2">
      <c r="A360">
        <v>46189.416666666664</v>
      </c>
      <c r="B360">
        <v>21.064847946166992</v>
      </c>
      <c r="C360">
        <v>93.682945251464844</v>
      </c>
      <c r="D360">
        <v>21.961709976196289</v>
      </c>
      <c r="E360">
        <v>8.6829442977905273</v>
      </c>
      <c r="F360">
        <v>49.635398864746094</v>
      </c>
      <c r="G360">
        <v>219.048828125</v>
      </c>
      <c r="H360">
        <v>31.836536407470703</v>
      </c>
      <c r="I360">
        <v>133</v>
      </c>
      <c r="J360">
        <v>9.0311765670776367</v>
      </c>
      <c r="K360">
        <v>11.682944297790527</v>
      </c>
      <c r="L360">
        <v>8.0114297866821289</v>
      </c>
      <c r="M360">
        <v>295.31704711914063</v>
      </c>
      <c r="N360">
        <v>6.3134298324584961</v>
      </c>
      <c r="O360">
        <v>149.68293762207031</v>
      </c>
      <c r="P360">
        <v>11.305804252624512</v>
      </c>
      <c r="Q360">
        <v>71</v>
      </c>
    </row>
    <row r="361" spans="1:17" x14ac:dyDescent="0.2">
      <c r="A361">
        <v>46189.423611111109</v>
      </c>
      <c r="B361">
        <v>21.820758819580078</v>
      </c>
      <c r="C361">
        <v>94.681533813476563</v>
      </c>
      <c r="D361">
        <v>21.818599700927734</v>
      </c>
      <c r="E361">
        <v>7.6815309524536133</v>
      </c>
      <c r="F361">
        <v>47.857929229736328</v>
      </c>
      <c r="G361">
        <v>218.63693237304688</v>
      </c>
      <c r="H361">
        <v>30.357872009277344</v>
      </c>
      <c r="I361">
        <v>132.72611999511719</v>
      </c>
      <c r="J361">
        <v>8.9274587631225586</v>
      </c>
      <c r="K361">
        <v>12</v>
      </c>
      <c r="L361">
        <v>7.8989706039428711</v>
      </c>
      <c r="M361">
        <v>295.6815185546875</v>
      </c>
      <c r="N361">
        <v>6.4742670059204102</v>
      </c>
      <c r="O361">
        <v>151.63693237304688</v>
      </c>
      <c r="P361">
        <v>11.078863143920898</v>
      </c>
      <c r="Q361">
        <v>72</v>
      </c>
    </row>
    <row r="362" spans="1:17" x14ac:dyDescent="0.2">
      <c r="A362">
        <v>46189.430555555555</v>
      </c>
      <c r="B362">
        <v>21.347537994384766</v>
      </c>
      <c r="C362">
        <v>94.040328979492188</v>
      </c>
      <c r="D362">
        <v>22.052879333496094</v>
      </c>
      <c r="E362">
        <v>7.0403256416320801</v>
      </c>
      <c r="F362">
        <v>46.111740112304688</v>
      </c>
      <c r="G362">
        <v>222.36021423339844</v>
      </c>
      <c r="H362">
        <v>30.703609466552734</v>
      </c>
      <c r="I362">
        <v>131.95967102050781</v>
      </c>
      <c r="J362">
        <v>9.1079778671264648</v>
      </c>
      <c r="K362">
        <v>12</v>
      </c>
      <c r="L362">
        <v>7.9142618179321289</v>
      </c>
      <c r="M362">
        <v>296</v>
      </c>
      <c r="N362">
        <v>6.3930091857910156</v>
      </c>
      <c r="O362">
        <v>152</v>
      </c>
      <c r="P362">
        <v>11.10978889465332</v>
      </c>
      <c r="Q362">
        <v>72.680107116699219</v>
      </c>
    </row>
    <row r="363" spans="1:17" x14ac:dyDescent="0.2">
      <c r="A363">
        <v>46189.4375</v>
      </c>
      <c r="B363">
        <v>21.210071563720703</v>
      </c>
      <c r="C363">
        <v>94</v>
      </c>
      <c r="D363">
        <v>21.91142463684082</v>
      </c>
      <c r="E363">
        <v>7</v>
      </c>
      <c r="F363">
        <v>48.888896942138672</v>
      </c>
      <c r="G363">
        <v>221.72091674804688</v>
      </c>
      <c r="H363">
        <v>31.657369613647461</v>
      </c>
      <c r="I363">
        <v>132.31977844238281</v>
      </c>
      <c r="J363">
        <v>9.3192272186279297</v>
      </c>
      <c r="K363">
        <v>10.319772720336914</v>
      </c>
      <c r="L363">
        <v>8.0246877670288086</v>
      </c>
      <c r="M363">
        <v>294.68023681640625</v>
      </c>
      <c r="N363">
        <v>6.5597367286682129</v>
      </c>
      <c r="O363">
        <v>152.36045837402344</v>
      </c>
      <c r="P363">
        <v>11.078800201416016</v>
      </c>
      <c r="Q363">
        <v>73</v>
      </c>
    </row>
    <row r="364" spans="1:17" x14ac:dyDescent="0.2">
      <c r="A364">
        <v>46189.444444444445</v>
      </c>
      <c r="B364">
        <v>20.879074096679688</v>
      </c>
      <c r="C364">
        <v>95</v>
      </c>
      <c r="D364">
        <v>21.446218490600586</v>
      </c>
      <c r="E364">
        <v>7</v>
      </c>
      <c r="F364">
        <v>48.365184783935547</v>
      </c>
      <c r="G364">
        <v>220.3233642578125</v>
      </c>
      <c r="H364">
        <v>30.296016693115234</v>
      </c>
      <c r="I364">
        <v>133.35328674316406</v>
      </c>
      <c r="J364">
        <v>9.0780954360961914</v>
      </c>
      <c r="K364">
        <v>10</v>
      </c>
      <c r="L364">
        <v>7.9937038421630859</v>
      </c>
      <c r="M364">
        <v>295</v>
      </c>
      <c r="N364">
        <v>6.5217380523681641</v>
      </c>
      <c r="O364">
        <v>151.3233642578125</v>
      </c>
      <c r="P364">
        <v>11.563092231750488</v>
      </c>
      <c r="Q364">
        <v>71.676643371582031</v>
      </c>
    </row>
    <row r="365" spans="1:17" x14ac:dyDescent="0.2">
      <c r="A365">
        <v>46189.451388888891</v>
      </c>
      <c r="B365">
        <v>21.017717361450195</v>
      </c>
      <c r="C365">
        <v>94.629295349121094</v>
      </c>
      <c r="D365">
        <v>22.3616943359375</v>
      </c>
      <c r="E365">
        <v>5.3146486282348633</v>
      </c>
      <c r="F365">
        <v>46.145435333251953</v>
      </c>
      <c r="G365">
        <v>218</v>
      </c>
      <c r="H365">
        <v>30.161611557006836</v>
      </c>
      <c r="I365">
        <v>131.37069702148438</v>
      </c>
      <c r="J365">
        <v>9.3322515487670898</v>
      </c>
      <c r="K365">
        <v>10.629297256469727</v>
      </c>
      <c r="L365">
        <v>8.1238002777099609</v>
      </c>
      <c r="M365">
        <v>295.31463623046875</v>
      </c>
      <c r="N365">
        <v>6.555546760559082</v>
      </c>
      <c r="O365">
        <v>149.62930297851563</v>
      </c>
      <c r="P365">
        <v>11.581474304199219</v>
      </c>
      <c r="Q365">
        <v>71.314651489257813</v>
      </c>
    </row>
    <row r="366" spans="1:17" x14ac:dyDescent="0.2">
      <c r="A366">
        <v>46189.458333333336</v>
      </c>
      <c r="B366">
        <v>21.849456787109375</v>
      </c>
      <c r="C366">
        <v>94</v>
      </c>
      <c r="D366">
        <v>22.65800666809082</v>
      </c>
      <c r="E366">
        <v>6.6894845962524414</v>
      </c>
      <c r="F366">
        <v>47.940547943115234</v>
      </c>
      <c r="G366">
        <v>218.7579345703125</v>
      </c>
      <c r="H366">
        <v>32.312404632568359</v>
      </c>
      <c r="I366">
        <v>132.7579345703125</v>
      </c>
      <c r="J366">
        <v>9.1931438446044922</v>
      </c>
      <c r="K366">
        <v>10.689484596252441</v>
      </c>
      <c r="L366">
        <v>7.9419403076171875</v>
      </c>
      <c r="M366">
        <v>295</v>
      </c>
      <c r="N366">
        <v>6.368192195892334</v>
      </c>
      <c r="O366">
        <v>150.68948364257813</v>
      </c>
      <c r="P366">
        <v>11.548671722412109</v>
      </c>
      <c r="Q366">
        <v>71</v>
      </c>
    </row>
    <row r="367" spans="1:17" x14ac:dyDescent="0.2">
      <c r="A367">
        <v>46189.465277777781</v>
      </c>
      <c r="B367">
        <v>20.843379974365234</v>
      </c>
      <c r="C367">
        <v>94</v>
      </c>
      <c r="D367">
        <v>21.8760986328125</v>
      </c>
      <c r="E367">
        <v>6.3833413124084473</v>
      </c>
      <c r="F367">
        <v>46.745792388916016</v>
      </c>
      <c r="G367">
        <v>219.61665344238281</v>
      </c>
      <c r="H367">
        <v>32.078975677490234</v>
      </c>
      <c r="I367">
        <v>134.07501220703125</v>
      </c>
      <c r="J367">
        <v>8.8213329315185547</v>
      </c>
      <c r="K367">
        <v>11.691670417785645</v>
      </c>
      <c r="L367">
        <v>7.9452571868896484</v>
      </c>
      <c r="M367">
        <v>296</v>
      </c>
      <c r="N367">
        <v>6.6073212623596191</v>
      </c>
      <c r="O367">
        <v>150.30833435058594</v>
      </c>
      <c r="P367">
        <v>11.526677131652832</v>
      </c>
      <c r="Q367">
        <v>72</v>
      </c>
    </row>
    <row r="368" spans="1:17" x14ac:dyDescent="0.2">
      <c r="A368">
        <v>46189.472222222219</v>
      </c>
      <c r="B368">
        <v>21.065759658813477</v>
      </c>
      <c r="C368">
        <v>93.689071655273438</v>
      </c>
      <c r="D368">
        <v>22.662458419799805</v>
      </c>
      <c r="E368">
        <v>6.6890692710876465</v>
      </c>
      <c r="F368">
        <v>48.332725524902344</v>
      </c>
      <c r="G368">
        <v>218.55465698242188</v>
      </c>
      <c r="H368">
        <v>30.778318405151367</v>
      </c>
      <c r="I368">
        <v>135.44534301757813</v>
      </c>
      <c r="J368">
        <v>8.9239587783813477</v>
      </c>
      <c r="K368">
        <v>11.621861457824707</v>
      </c>
      <c r="L368">
        <v>7.978640079498291</v>
      </c>
      <c r="M368">
        <v>295.31094360351563</v>
      </c>
      <c r="N368">
        <v>6.598517894744873</v>
      </c>
      <c r="O368">
        <v>153</v>
      </c>
      <c r="P368">
        <v>11.760738372802734</v>
      </c>
      <c r="Q368">
        <v>72</v>
      </c>
    </row>
    <row r="369" spans="1:17" x14ac:dyDescent="0.2">
      <c r="A369">
        <v>46189.479166666664</v>
      </c>
      <c r="B369">
        <v>21.265806198120117</v>
      </c>
      <c r="C369">
        <v>95</v>
      </c>
      <c r="D369">
        <v>21.878238677978516</v>
      </c>
      <c r="E369">
        <v>6.3113303184509277</v>
      </c>
      <c r="F369">
        <v>50.992454528808594</v>
      </c>
      <c r="G369">
        <v>220.31132507324219</v>
      </c>
      <c r="H369">
        <v>31.900354385375977</v>
      </c>
      <c r="I369">
        <v>136.37733459472656</v>
      </c>
      <c r="J369">
        <v>9.4503021240234375</v>
      </c>
      <c r="K369">
        <v>10.31132984161377</v>
      </c>
      <c r="L369">
        <v>7.9937038421630859</v>
      </c>
      <c r="M369">
        <v>295</v>
      </c>
      <c r="N369">
        <v>6.2916736602783203</v>
      </c>
      <c r="O369">
        <v>152</v>
      </c>
      <c r="P369">
        <v>11.784430503845215</v>
      </c>
      <c r="Q369">
        <v>71.311332702636719</v>
      </c>
    </row>
    <row r="370" spans="1:17" x14ac:dyDescent="0.2">
      <c r="A370">
        <v>46189.486111111109</v>
      </c>
      <c r="B370">
        <v>21.088830947875977</v>
      </c>
      <c r="C370">
        <v>91.626701354980469</v>
      </c>
      <c r="D370">
        <v>21.943445205688477</v>
      </c>
      <c r="E370">
        <v>5.3133506774902344</v>
      </c>
      <c r="F370">
        <v>47.4002685546875</v>
      </c>
      <c r="G370">
        <v>222.6866455078125</v>
      </c>
      <c r="H370">
        <v>31.844655990600586</v>
      </c>
      <c r="I370">
        <v>137</v>
      </c>
      <c r="J370">
        <v>9.074711799621582</v>
      </c>
      <c r="K370">
        <v>9.6866493225097656</v>
      </c>
      <c r="L370">
        <v>7.9271717071533203</v>
      </c>
      <c r="M370">
        <v>295</v>
      </c>
      <c r="N370">
        <v>6.6039304733276367</v>
      </c>
      <c r="O370">
        <v>152.3133544921875</v>
      </c>
      <c r="P370">
        <v>11.800003051757813</v>
      </c>
      <c r="Q370">
        <v>72</v>
      </c>
    </row>
    <row r="371" spans="1:17" x14ac:dyDescent="0.2">
      <c r="A371">
        <v>46189.493055555555</v>
      </c>
      <c r="B371">
        <v>20.916481018066406</v>
      </c>
      <c r="C371">
        <v>93.62890625</v>
      </c>
      <c r="D371">
        <v>21.784263610839844</v>
      </c>
      <c r="E371">
        <v>5.6855478286743164</v>
      </c>
      <c r="F371">
        <v>51.533271789550781</v>
      </c>
      <c r="G371">
        <v>221.37109375</v>
      </c>
      <c r="H371">
        <v>32.966934204101563</v>
      </c>
      <c r="I371">
        <v>135.943359375</v>
      </c>
      <c r="J371">
        <v>9.1716585159301758</v>
      </c>
      <c r="K371">
        <v>11.371095657348633</v>
      </c>
      <c r="L371">
        <v>7.8968100547790527</v>
      </c>
      <c r="M371">
        <v>295</v>
      </c>
      <c r="N371">
        <v>6.4863677024841309</v>
      </c>
      <c r="O371">
        <v>149.943359375</v>
      </c>
      <c r="P371">
        <v>11.820992469787598</v>
      </c>
      <c r="Q371">
        <v>71.685546875</v>
      </c>
    </row>
    <row r="372" spans="1:17" x14ac:dyDescent="0.2">
      <c r="A372">
        <v>46189.5</v>
      </c>
      <c r="B372">
        <v>21.632173538208008</v>
      </c>
      <c r="C372">
        <v>92.633636474609375</v>
      </c>
      <c r="D372">
        <v>22.42987060546875</v>
      </c>
      <c r="E372">
        <v>6</v>
      </c>
      <c r="F372">
        <v>47.02587890625</v>
      </c>
      <c r="G372">
        <v>221.31681823730469</v>
      </c>
      <c r="H372">
        <v>30.96034049987793</v>
      </c>
      <c r="I372">
        <v>135</v>
      </c>
      <c r="J372">
        <v>9.0465822219848633</v>
      </c>
      <c r="K372">
        <v>12.049545288085938</v>
      </c>
      <c r="L372">
        <v>7.9452571868896484</v>
      </c>
      <c r="M372">
        <v>296</v>
      </c>
      <c r="N372">
        <v>6.4232602119445801</v>
      </c>
      <c r="O372">
        <v>151.68318176269531</v>
      </c>
      <c r="P372">
        <v>11.277529716491699</v>
      </c>
      <c r="Q372">
        <v>72</v>
      </c>
    </row>
    <row r="373" spans="1:17" x14ac:dyDescent="0.2">
      <c r="A373">
        <v>46189.506944444445</v>
      </c>
      <c r="B373">
        <v>21.236846923828125</v>
      </c>
      <c r="C373">
        <v>93.685005187988281</v>
      </c>
      <c r="D373">
        <v>22.428152084350586</v>
      </c>
      <c r="E373">
        <v>6</v>
      </c>
      <c r="F373">
        <v>49.835174560546875</v>
      </c>
      <c r="G373">
        <v>221.05500793457031</v>
      </c>
      <c r="H373">
        <v>31.861202239990234</v>
      </c>
      <c r="I373">
        <v>133.05500793457031</v>
      </c>
      <c r="J373">
        <v>9.0110845565795898</v>
      </c>
      <c r="K373">
        <v>12</v>
      </c>
      <c r="L373">
        <v>7.9452571868896484</v>
      </c>
      <c r="M373">
        <v>296</v>
      </c>
      <c r="N373">
        <v>6.5582284927368164</v>
      </c>
      <c r="O373">
        <v>151.31500244140625</v>
      </c>
      <c r="P373">
        <v>11.303339004516602</v>
      </c>
      <c r="Q373">
        <v>72.314994812011719</v>
      </c>
    </row>
    <row r="374" spans="1:17" x14ac:dyDescent="0.2">
      <c r="A374">
        <v>46189.513888888891</v>
      </c>
      <c r="B374">
        <v>20.713172912597656</v>
      </c>
      <c r="C374">
        <v>94</v>
      </c>
      <c r="D374">
        <v>21.71074104309082</v>
      </c>
      <c r="E374">
        <v>8</v>
      </c>
      <c r="F374">
        <v>50.135757446289063</v>
      </c>
      <c r="G374">
        <v>221.95463562011719</v>
      </c>
      <c r="H374">
        <v>31.631200790405273</v>
      </c>
      <c r="I374">
        <v>136.68179321289063</v>
      </c>
      <c r="J374">
        <v>9.0397186279296875</v>
      </c>
      <c r="K374">
        <v>10.045369148254395</v>
      </c>
      <c r="L374">
        <v>7.9144244194030762</v>
      </c>
      <c r="M374">
        <v>295.36358642578125</v>
      </c>
      <c r="N374">
        <v>6.4279932975769043</v>
      </c>
      <c r="O374">
        <v>151.68179321289063</v>
      </c>
      <c r="P374">
        <v>11.708683013916016</v>
      </c>
      <c r="Q374">
        <v>72.681793212890625</v>
      </c>
    </row>
    <row r="375" spans="1:17" x14ac:dyDescent="0.2">
      <c r="A375">
        <v>46189.520833333336</v>
      </c>
      <c r="B375">
        <v>22.183671951293945</v>
      </c>
      <c r="C375">
        <v>90.683563232421875</v>
      </c>
      <c r="D375">
        <v>22.685924530029297</v>
      </c>
      <c r="E375">
        <v>3.6835637092590332</v>
      </c>
      <c r="F375">
        <v>46.284374237060547</v>
      </c>
      <c r="G375">
        <v>222.36712646484375</v>
      </c>
      <c r="H375">
        <v>29.309652328491211</v>
      </c>
      <c r="I375">
        <v>132.63287353515625</v>
      </c>
      <c r="J375">
        <v>9.1539688110351563</v>
      </c>
      <c r="K375">
        <v>10</v>
      </c>
      <c r="L375">
        <v>7.9274706840515137</v>
      </c>
      <c r="M375">
        <v>295</v>
      </c>
      <c r="N375">
        <v>6.4943118095397949</v>
      </c>
      <c r="O375">
        <v>151</v>
      </c>
      <c r="P375">
        <v>11.609418869018555</v>
      </c>
      <c r="Q375">
        <v>72.316436767578125</v>
      </c>
    </row>
    <row r="376" spans="1:17" x14ac:dyDescent="0.2">
      <c r="A376">
        <v>46189.527777777781</v>
      </c>
      <c r="B376">
        <v>20.935111999511719</v>
      </c>
      <c r="C376">
        <v>94</v>
      </c>
      <c r="D376">
        <v>21.791629791259766</v>
      </c>
      <c r="E376">
        <v>6</v>
      </c>
      <c r="F376">
        <v>51.709503173828125</v>
      </c>
      <c r="G376">
        <v>225</v>
      </c>
      <c r="H376">
        <v>33.815273284912109</v>
      </c>
      <c r="I376">
        <v>137</v>
      </c>
      <c r="J376">
        <v>9.0595312118530273</v>
      </c>
      <c r="K376">
        <v>11</v>
      </c>
      <c r="L376">
        <v>7.8968100547790527</v>
      </c>
      <c r="M376">
        <v>295</v>
      </c>
      <c r="N376">
        <v>6.3328690528869629</v>
      </c>
      <c r="O376">
        <v>151</v>
      </c>
      <c r="P376">
        <v>11.416018486022949</v>
      </c>
      <c r="Q376">
        <v>72</v>
      </c>
    </row>
    <row r="377" spans="1:17" x14ac:dyDescent="0.2">
      <c r="A377">
        <v>46189.534722222219</v>
      </c>
      <c r="B377">
        <v>21.498432159423828</v>
      </c>
      <c r="C377">
        <v>95</v>
      </c>
      <c r="D377">
        <v>22.434074401855469</v>
      </c>
      <c r="E377">
        <v>7.3128662109375</v>
      </c>
      <c r="F377">
        <v>49.253704071044922</v>
      </c>
      <c r="G377">
        <v>222.0614013671875</v>
      </c>
      <c r="H377">
        <v>32.700664520263672</v>
      </c>
      <c r="I377">
        <v>133</v>
      </c>
      <c r="J377">
        <v>9.2985057830810547</v>
      </c>
      <c r="K377">
        <v>9.625732421875</v>
      </c>
      <c r="L377">
        <v>7.9089927673339844</v>
      </c>
      <c r="M377">
        <v>294.3128662109375</v>
      </c>
      <c r="N377">
        <v>6.5432777404785156</v>
      </c>
      <c r="O377">
        <v>151.3128662109375</v>
      </c>
      <c r="P377">
        <v>11.533286094665527</v>
      </c>
      <c r="Q377">
        <v>72.3128662109375</v>
      </c>
    </row>
    <row r="378" spans="1:17" x14ac:dyDescent="0.2">
      <c r="A378">
        <v>46189.541666666664</v>
      </c>
      <c r="B378">
        <v>21.132833480834961</v>
      </c>
      <c r="C378">
        <v>94</v>
      </c>
      <c r="D378">
        <v>21.854011535644531</v>
      </c>
      <c r="E378">
        <v>6.3019967079162598</v>
      </c>
      <c r="F378">
        <v>50.454120635986328</v>
      </c>
      <c r="G378">
        <v>222.20799255371094</v>
      </c>
      <c r="H378">
        <v>33.518337249755859</v>
      </c>
      <c r="I378">
        <v>135.79200744628906</v>
      </c>
      <c r="J378">
        <v>9.0887928009033203</v>
      </c>
      <c r="K378">
        <v>11.301997184753418</v>
      </c>
      <c r="L378">
        <v>7.8968100547790527</v>
      </c>
      <c r="M378">
        <v>295</v>
      </c>
      <c r="N378">
        <v>6.3318853378295898</v>
      </c>
      <c r="O378">
        <v>151.697998046875</v>
      </c>
      <c r="P378">
        <v>11.384971618652344</v>
      </c>
      <c r="Q378">
        <v>72</v>
      </c>
    </row>
    <row r="379" spans="1:17" x14ac:dyDescent="0.2">
      <c r="A379">
        <v>46189.548611111109</v>
      </c>
      <c r="B379">
        <v>21.631315231323242</v>
      </c>
      <c r="C379">
        <v>92.306541442871094</v>
      </c>
      <c r="D379">
        <v>22.033014297485352</v>
      </c>
      <c r="E379">
        <v>5.3065390586853027</v>
      </c>
      <c r="F379">
        <v>50.650417327880859</v>
      </c>
      <c r="G379">
        <v>220.8392333984375</v>
      </c>
      <c r="H379">
        <v>31.645191192626953</v>
      </c>
      <c r="I379">
        <v>136.91961669921875</v>
      </c>
      <c r="J379">
        <v>9.1603183746337891</v>
      </c>
      <c r="K379">
        <v>10</v>
      </c>
      <c r="L379">
        <v>7.9937038421630859</v>
      </c>
      <c r="M379">
        <v>295</v>
      </c>
      <c r="N379">
        <v>6.3316655158996582</v>
      </c>
      <c r="O379">
        <v>150.30653381347656</v>
      </c>
      <c r="P379">
        <v>11.724099159240723</v>
      </c>
      <c r="Q379">
        <v>73</v>
      </c>
    </row>
    <row r="380" spans="1:17" x14ac:dyDescent="0.2">
      <c r="A380">
        <v>46189.555555555555</v>
      </c>
      <c r="B380">
        <v>21.443208694458008</v>
      </c>
      <c r="C380">
        <v>93</v>
      </c>
      <c r="D380">
        <v>22.087745666503906</v>
      </c>
      <c r="E380">
        <v>5.3040704727172852</v>
      </c>
      <c r="F380">
        <v>49.571441650390625</v>
      </c>
      <c r="G380">
        <v>221.91221618652344</v>
      </c>
      <c r="H380">
        <v>32.69757080078125</v>
      </c>
      <c r="I380">
        <v>135.91221618652344</v>
      </c>
      <c r="J380">
        <v>9.185887336730957</v>
      </c>
      <c r="K380">
        <v>10.304070472717285</v>
      </c>
      <c r="L380">
        <v>7.9642415046691895</v>
      </c>
      <c r="M380">
        <v>295</v>
      </c>
      <c r="N380">
        <v>6.3360381126403809</v>
      </c>
      <c r="O380">
        <v>149.60813903808594</v>
      </c>
      <c r="P380">
        <v>11.69888973236084</v>
      </c>
      <c r="Q380">
        <v>73.695930480957031</v>
      </c>
    </row>
    <row r="381" spans="1:17" x14ac:dyDescent="0.2">
      <c r="A381">
        <v>46189.5625</v>
      </c>
      <c r="B381">
        <v>21.204885482788086</v>
      </c>
      <c r="C381">
        <v>91.914291381835938</v>
      </c>
      <c r="D381">
        <v>22.070465087890625</v>
      </c>
      <c r="E381">
        <v>5.3047642707824707</v>
      </c>
      <c r="F381">
        <v>48.842117309570313</v>
      </c>
      <c r="G381">
        <v>222.69523620605469</v>
      </c>
      <c r="H381">
        <v>31.726585388183594</v>
      </c>
      <c r="I381">
        <v>136.30476379394531</v>
      </c>
      <c r="J381">
        <v>9.1901063919067383</v>
      </c>
      <c r="K381">
        <v>9.6095285415649414</v>
      </c>
      <c r="L381">
        <v>7.8672804832458496</v>
      </c>
      <c r="M381">
        <v>295</v>
      </c>
      <c r="N381">
        <v>6.5444555282592773</v>
      </c>
      <c r="O381">
        <v>152</v>
      </c>
      <c r="P381">
        <v>11.490169525146484</v>
      </c>
      <c r="Q381">
        <v>72</v>
      </c>
    </row>
    <row r="382" spans="1:17" x14ac:dyDescent="0.2">
      <c r="A382">
        <v>46189.569444444445</v>
      </c>
      <c r="B382">
        <v>21.988813400268555</v>
      </c>
      <c r="C382">
        <v>92.693824768066406</v>
      </c>
      <c r="D382">
        <v>22.949851989746094</v>
      </c>
      <c r="E382">
        <v>5</v>
      </c>
      <c r="F382">
        <v>47.088146209716797</v>
      </c>
      <c r="G382">
        <v>219</v>
      </c>
      <c r="H382">
        <v>31.533891677856445</v>
      </c>
      <c r="I382">
        <v>132.77529907226563</v>
      </c>
      <c r="J382">
        <v>9.1415910720825195</v>
      </c>
      <c r="K382">
        <v>10.693824768066406</v>
      </c>
      <c r="L382">
        <v>7.9452571868896484</v>
      </c>
      <c r="M382">
        <v>296</v>
      </c>
      <c r="N382">
        <v>6.5739164352416992</v>
      </c>
      <c r="O382">
        <v>151.69383239746094</v>
      </c>
      <c r="P382">
        <v>11.254465103149414</v>
      </c>
      <c r="Q382">
        <v>72.693824768066406</v>
      </c>
    </row>
    <row r="383" spans="1:17" x14ac:dyDescent="0.2">
      <c r="A383">
        <v>46189.576388888891</v>
      </c>
      <c r="B383">
        <v>21.32501220703125</v>
      </c>
      <c r="C383">
        <v>92.242752075195313</v>
      </c>
      <c r="D383">
        <v>22.252080917358398</v>
      </c>
      <c r="E383">
        <v>4.3106880187988281</v>
      </c>
      <c r="F383">
        <v>48.346023559570313</v>
      </c>
      <c r="G383">
        <v>221.37861633300781</v>
      </c>
      <c r="H383">
        <v>31.417898178100586</v>
      </c>
      <c r="I383">
        <v>134.06793212890625</v>
      </c>
      <c r="J383">
        <v>9.0510616302490234</v>
      </c>
      <c r="K383">
        <v>12.310688018798828</v>
      </c>
      <c r="L383">
        <v>7.8968100547790527</v>
      </c>
      <c r="M383">
        <v>295.62136840820313</v>
      </c>
      <c r="N383">
        <v>6.376619815826416</v>
      </c>
      <c r="O383">
        <v>151.68931579589844</v>
      </c>
      <c r="P383">
        <v>11.381680488586426</v>
      </c>
      <c r="Q383">
        <v>72</v>
      </c>
    </row>
    <row r="384" spans="1:17" x14ac:dyDescent="0.2">
      <c r="A384">
        <v>46189.583333333336</v>
      </c>
      <c r="B384">
        <v>21.275087356567383</v>
      </c>
      <c r="C384">
        <v>93.309280395507813</v>
      </c>
      <c r="D384">
        <v>21.867935180664063</v>
      </c>
      <c r="E384">
        <v>5</v>
      </c>
      <c r="F384">
        <v>49.770736694335938</v>
      </c>
      <c r="G384">
        <v>222.69071960449219</v>
      </c>
      <c r="H384">
        <v>30.975912094116211</v>
      </c>
      <c r="I384">
        <v>134.76286315917969</v>
      </c>
      <c r="J384">
        <v>9.2418298721313477</v>
      </c>
      <c r="K384">
        <v>10</v>
      </c>
      <c r="L384">
        <v>8.0905971527099609</v>
      </c>
      <c r="M384">
        <v>294</v>
      </c>
      <c r="N384">
        <v>6.3684906959533691</v>
      </c>
      <c r="O384">
        <v>150.69071960449219</v>
      </c>
      <c r="P384">
        <v>11.824487686157227</v>
      </c>
      <c r="Q384">
        <v>73.690719604492188</v>
      </c>
    </row>
    <row r="385" spans="1:17" x14ac:dyDescent="0.2">
      <c r="A385">
        <v>46189.590277777781</v>
      </c>
      <c r="B385">
        <v>21.759832382202148</v>
      </c>
      <c r="C385">
        <v>93</v>
      </c>
      <c r="D385">
        <v>22.277807235717773</v>
      </c>
      <c r="E385">
        <v>6.3083291053771973</v>
      </c>
      <c r="F385">
        <v>48.569423675537109</v>
      </c>
      <c r="G385">
        <v>221.07501220703125</v>
      </c>
      <c r="H385">
        <v>29.989303588867188</v>
      </c>
      <c r="I385">
        <v>133.38334655761719</v>
      </c>
      <c r="J385">
        <v>9.1749963760375977</v>
      </c>
      <c r="K385">
        <v>9.3083295822143555</v>
      </c>
      <c r="L385">
        <v>8.0235786437988281</v>
      </c>
      <c r="M385">
        <v>294.69168090820313</v>
      </c>
      <c r="N385">
        <v>6.1454615592956543</v>
      </c>
      <c r="O385">
        <v>150</v>
      </c>
      <c r="P385">
        <v>11.54161548614502</v>
      </c>
      <c r="Q385">
        <v>72.616661071777344</v>
      </c>
    </row>
    <row r="386" spans="1:17" x14ac:dyDescent="0.2">
      <c r="A386">
        <v>46189.597222222219</v>
      </c>
      <c r="B386">
        <v>21.507184982299805</v>
      </c>
      <c r="C386">
        <v>91.938056945800781</v>
      </c>
      <c r="D386">
        <v>22.106695175170898</v>
      </c>
      <c r="E386">
        <v>4.3126850128173828</v>
      </c>
      <c r="F386">
        <v>48.786388397216797</v>
      </c>
      <c r="G386">
        <v>221.6253662109375</v>
      </c>
      <c r="H386">
        <v>30.912849426269531</v>
      </c>
      <c r="I386">
        <v>131.25074768066406</v>
      </c>
      <c r="J386">
        <v>9.1564245223999023</v>
      </c>
      <c r="K386">
        <v>10.312685012817383</v>
      </c>
      <c r="L386">
        <v>7.9119586944580078</v>
      </c>
      <c r="M386">
        <v>295.31268310546875</v>
      </c>
      <c r="N386">
        <v>6.4404082298278809</v>
      </c>
      <c r="O386">
        <v>151</v>
      </c>
      <c r="P386">
        <v>11.400119781494141</v>
      </c>
      <c r="Q386">
        <v>71.68731689453125</v>
      </c>
    </row>
    <row r="387" spans="1:17" x14ac:dyDescent="0.2">
      <c r="A387">
        <v>46189.604166666664</v>
      </c>
      <c r="B387">
        <v>20.920001983642578</v>
      </c>
      <c r="C387">
        <v>92.312164306640625</v>
      </c>
      <c r="D387">
        <v>21.649517059326172</v>
      </c>
      <c r="E387">
        <v>4</v>
      </c>
      <c r="F387">
        <v>51.759262084960938</v>
      </c>
      <c r="G387">
        <v>223.87297058105469</v>
      </c>
      <c r="H387">
        <v>32.831993103027344</v>
      </c>
      <c r="I387">
        <v>134</v>
      </c>
      <c r="J387">
        <v>9.5106744766235352</v>
      </c>
      <c r="K387">
        <v>9.624323844909668</v>
      </c>
      <c r="L387">
        <v>8.0421504974365234</v>
      </c>
      <c r="M387">
        <v>294</v>
      </c>
      <c r="N387">
        <v>6.4918560981750488</v>
      </c>
      <c r="O387">
        <v>153.37567138671875</v>
      </c>
      <c r="P387">
        <v>12.060149192810059</v>
      </c>
      <c r="Q387">
        <v>73.312164306640625</v>
      </c>
    </row>
    <row r="388" spans="1:17" x14ac:dyDescent="0.2">
      <c r="A388">
        <v>46189.611111111109</v>
      </c>
      <c r="B388">
        <v>21.684209823608398</v>
      </c>
      <c r="C388">
        <v>92.449592590332031</v>
      </c>
      <c r="D388">
        <v>22.507802963256836</v>
      </c>
      <c r="E388">
        <v>4.689918041229248</v>
      </c>
      <c r="F388">
        <v>49.744583129882813</v>
      </c>
      <c r="G388">
        <v>221.93025207519531</v>
      </c>
      <c r="H388">
        <v>31.412595748901367</v>
      </c>
      <c r="I388">
        <v>137.68991088867188</v>
      </c>
      <c r="J388">
        <v>9.0963344573974609</v>
      </c>
      <c r="K388">
        <v>10.31008243560791</v>
      </c>
      <c r="L388">
        <v>7.9152121543884277</v>
      </c>
      <c r="M388">
        <v>296</v>
      </c>
      <c r="N388">
        <v>6.5737271308898926</v>
      </c>
      <c r="O388">
        <v>152.31008911132813</v>
      </c>
      <c r="P388">
        <v>11.209587097167969</v>
      </c>
      <c r="Q388">
        <v>74.689918518066406</v>
      </c>
    </row>
    <row r="389" spans="1:17" x14ac:dyDescent="0.2">
      <c r="A389">
        <v>46189.618055555555</v>
      </c>
      <c r="B389">
        <v>21.820161819458008</v>
      </c>
      <c r="C389">
        <v>92</v>
      </c>
      <c r="D389">
        <v>22.413414001464844</v>
      </c>
      <c r="E389">
        <v>4</v>
      </c>
      <c r="F389">
        <v>48.479743957519531</v>
      </c>
      <c r="G389">
        <v>220.2454833984375</v>
      </c>
      <c r="H389">
        <v>31.345882415771484</v>
      </c>
      <c r="I389">
        <v>132.37725830078125</v>
      </c>
      <c r="J389">
        <v>9.1778936386108398</v>
      </c>
      <c r="K389">
        <v>9.688629150390625</v>
      </c>
      <c r="L389">
        <v>8.0421504974365234</v>
      </c>
      <c r="M389">
        <v>294</v>
      </c>
      <c r="N389">
        <v>6.9278764724731445</v>
      </c>
      <c r="O389">
        <v>155</v>
      </c>
      <c r="P389">
        <v>12.387267112731934</v>
      </c>
      <c r="Q389">
        <v>76</v>
      </c>
    </row>
    <row r="390" spans="1:17" x14ac:dyDescent="0.2">
      <c r="A390">
        <v>46189.625</v>
      </c>
      <c r="B390">
        <v>21.249752044677734</v>
      </c>
      <c r="C390">
        <v>91.310661315917969</v>
      </c>
      <c r="D390">
        <v>22.221979141235352</v>
      </c>
      <c r="E390">
        <v>4.6213192939758301</v>
      </c>
      <c r="F390">
        <v>46.8450927734375</v>
      </c>
      <c r="G390">
        <v>218.37867736816406</v>
      </c>
      <c r="H390">
        <v>31.33281135559082</v>
      </c>
      <c r="I390">
        <v>133.68934631347656</v>
      </c>
      <c r="J390">
        <v>9.0595312118530273</v>
      </c>
      <c r="K390">
        <v>10.689340591430664</v>
      </c>
      <c r="L390">
        <v>7.9302067756652832</v>
      </c>
      <c r="M390">
        <v>295.6893310546875</v>
      </c>
      <c r="N390">
        <v>6.5586490631103516</v>
      </c>
      <c r="O390">
        <v>151.37867736816406</v>
      </c>
      <c r="P390">
        <v>11.590513229370117</v>
      </c>
      <c r="Q390">
        <v>72.378677368164063</v>
      </c>
    </row>
    <row r="391" spans="1:17" x14ac:dyDescent="0.2">
      <c r="A391">
        <v>46189.631944444445</v>
      </c>
      <c r="B391">
        <v>21.47123908996582</v>
      </c>
      <c r="C391">
        <v>91.399139404296875</v>
      </c>
      <c r="D391">
        <v>22.324150085449219</v>
      </c>
      <c r="E391">
        <v>5</v>
      </c>
      <c r="F391">
        <v>48.785190582275391</v>
      </c>
      <c r="G391">
        <v>220.30043029785156</v>
      </c>
      <c r="H391">
        <v>31.964626312255859</v>
      </c>
      <c r="I391">
        <v>136.30043029785156</v>
      </c>
      <c r="J391">
        <v>9.1227407455444336</v>
      </c>
      <c r="K391">
        <v>12</v>
      </c>
      <c r="L391">
        <v>8.0858144760131836</v>
      </c>
      <c r="M391">
        <v>295</v>
      </c>
      <c r="N391">
        <v>6.312624454498291</v>
      </c>
      <c r="O391">
        <v>150.69956970214844</v>
      </c>
      <c r="P391">
        <v>11.946995735168457</v>
      </c>
      <c r="Q391">
        <v>73.300430297851563</v>
      </c>
    </row>
    <row r="392" spans="1:17" x14ac:dyDescent="0.2">
      <c r="A392">
        <v>46189.638888888891</v>
      </c>
      <c r="B392">
        <v>21.704116821289063</v>
      </c>
      <c r="C392">
        <v>91.300033569335938</v>
      </c>
      <c r="D392">
        <v>22.212814331054688</v>
      </c>
      <c r="E392">
        <v>4.3000321388244629</v>
      </c>
      <c r="F392">
        <v>47.594024658203125</v>
      </c>
      <c r="G392">
        <v>220.69996643066406</v>
      </c>
      <c r="H392">
        <v>30.075729370117188</v>
      </c>
      <c r="I392">
        <v>133.60006713867188</v>
      </c>
      <c r="J392">
        <v>9.2339267730712891</v>
      </c>
      <c r="K392">
        <v>11.300031661987305</v>
      </c>
      <c r="L392">
        <v>8.0421504974365234</v>
      </c>
      <c r="M392">
        <v>295</v>
      </c>
      <c r="N392">
        <v>6.2011761665344238</v>
      </c>
      <c r="O392">
        <v>150.30003356933594</v>
      </c>
      <c r="P392">
        <v>11.656276702880859</v>
      </c>
      <c r="Q392">
        <v>72</v>
      </c>
    </row>
    <row r="393" spans="1:17" x14ac:dyDescent="0.2">
      <c r="A393">
        <v>46189.645833333336</v>
      </c>
      <c r="B393">
        <v>21.392990112304688</v>
      </c>
      <c r="C393">
        <v>91.513786315917969</v>
      </c>
      <c r="D393">
        <v>22.4410400390625</v>
      </c>
      <c r="E393">
        <v>6.3027567863464355</v>
      </c>
      <c r="F393">
        <v>48.201347351074219</v>
      </c>
      <c r="G393">
        <v>224.39448547363281</v>
      </c>
      <c r="H393">
        <v>30.27830696105957</v>
      </c>
      <c r="I393">
        <v>135</v>
      </c>
      <c r="J393">
        <v>9.2239828109741211</v>
      </c>
      <c r="K393">
        <v>11.302756309509277</v>
      </c>
      <c r="L393">
        <v>7.9452571868896484</v>
      </c>
      <c r="M393">
        <v>296</v>
      </c>
      <c r="N393">
        <v>6.5594148635864258</v>
      </c>
      <c r="O393">
        <v>150.60551452636719</v>
      </c>
      <c r="P393">
        <v>11.263187408447266</v>
      </c>
      <c r="Q393">
        <v>73.302757263183594</v>
      </c>
    </row>
    <row r="394" spans="1:17" x14ac:dyDescent="0.2">
      <c r="A394">
        <v>46189.652777777781</v>
      </c>
      <c r="B394">
        <v>21.461883544921875</v>
      </c>
      <c r="C394">
        <v>93.608634948730469</v>
      </c>
      <c r="D394">
        <v>21.952692031860352</v>
      </c>
      <c r="E394">
        <v>5</v>
      </c>
      <c r="F394">
        <v>50.677360534667969</v>
      </c>
      <c r="G394">
        <v>218.82591247558594</v>
      </c>
      <c r="H394">
        <v>32.052749633789063</v>
      </c>
      <c r="I394">
        <v>132.91294860839844</v>
      </c>
      <c r="J394">
        <v>9.2470083236694336</v>
      </c>
      <c r="K394">
        <v>12.695681571960449</v>
      </c>
      <c r="L394">
        <v>7.9452571868896484</v>
      </c>
      <c r="M394">
        <v>296</v>
      </c>
      <c r="N394">
        <v>6.5360856056213379</v>
      </c>
      <c r="O394">
        <v>153.6956787109375</v>
      </c>
      <c r="P394">
        <v>11.104817390441895</v>
      </c>
      <c r="Q394">
        <v>74.3043212890625</v>
      </c>
    </row>
    <row r="395" spans="1:17" x14ac:dyDescent="0.2">
      <c r="A395">
        <v>46189.659722222219</v>
      </c>
      <c r="B395">
        <v>21.572002410888672</v>
      </c>
      <c r="C395">
        <v>92.605995178222656</v>
      </c>
      <c r="D395">
        <v>22.201808929443359</v>
      </c>
      <c r="E395">
        <v>3.6059978008270264</v>
      </c>
      <c r="F395">
        <v>46.375053405761719</v>
      </c>
      <c r="G395">
        <v>219.90899658203125</v>
      </c>
      <c r="H395">
        <v>33.447353363037109</v>
      </c>
      <c r="I395">
        <v>135.39399719238281</v>
      </c>
      <c r="J395">
        <v>9.2577266693115234</v>
      </c>
      <c r="K395">
        <v>9.6059980392456055</v>
      </c>
      <c r="L395">
        <v>8.1199560165405273</v>
      </c>
      <c r="M395">
        <v>293</v>
      </c>
      <c r="N395">
        <v>6.776674747467041</v>
      </c>
      <c r="O395">
        <v>154</v>
      </c>
      <c r="P395">
        <v>11.831262588500977</v>
      </c>
      <c r="Q395">
        <v>72</v>
      </c>
    </row>
    <row r="396" spans="1:17" x14ac:dyDescent="0.2">
      <c r="A396">
        <v>46189.666666666664</v>
      </c>
      <c r="B396">
        <v>21.059402465820313</v>
      </c>
      <c r="C396">
        <v>93.384574890136719</v>
      </c>
      <c r="D396">
        <v>22.348831176757813</v>
      </c>
      <c r="E396">
        <v>5.6922860145568848</v>
      </c>
      <c r="F396">
        <v>47.187103271484375</v>
      </c>
      <c r="G396">
        <v>215.23085021972656</v>
      </c>
      <c r="H396">
        <v>32.392230987548828</v>
      </c>
      <c r="I396">
        <v>133</v>
      </c>
      <c r="J396">
        <v>9.2085943222045898</v>
      </c>
      <c r="K396">
        <v>7.6154284477233887</v>
      </c>
      <c r="L396">
        <v>8.3030147552490234</v>
      </c>
      <c r="M396">
        <v>291.30770874023438</v>
      </c>
      <c r="N396">
        <v>6.849614143371582</v>
      </c>
      <c r="O396">
        <v>154</v>
      </c>
      <c r="P396">
        <v>12.655770301818848</v>
      </c>
      <c r="Q396">
        <v>73.692283630371094</v>
      </c>
    </row>
    <row r="397" spans="1:17" x14ac:dyDescent="0.2">
      <c r="A397">
        <v>46189.673611111109</v>
      </c>
      <c r="B397">
        <v>21.585420608520508</v>
      </c>
      <c r="C397">
        <v>92</v>
      </c>
      <c r="D397">
        <v>22.043243408203125</v>
      </c>
      <c r="E397">
        <v>5.3062562942504883</v>
      </c>
      <c r="F397">
        <v>47.738491058349609</v>
      </c>
      <c r="G397">
        <v>218.08123779296875</v>
      </c>
      <c r="H397">
        <v>33.729209899902344</v>
      </c>
      <c r="I397">
        <v>131.61251831054688</v>
      </c>
      <c r="J397">
        <v>9.4283323287963867</v>
      </c>
      <c r="K397">
        <v>3.3874871730804443</v>
      </c>
      <c r="L397">
        <v>8.51177978515625</v>
      </c>
      <c r="M397">
        <v>289.69375610351563</v>
      </c>
      <c r="N397">
        <v>6.8645925521850586</v>
      </c>
      <c r="O397">
        <v>153.69374084472656</v>
      </c>
      <c r="P397">
        <v>13.83304500579834</v>
      </c>
      <c r="Q397">
        <v>74</v>
      </c>
    </row>
    <row r="398" spans="1:17" x14ac:dyDescent="0.2">
      <c r="A398">
        <v>46189.680555555555</v>
      </c>
      <c r="B398">
        <v>21.871841430664063</v>
      </c>
      <c r="C398">
        <v>92.384819030761719</v>
      </c>
      <c r="D398">
        <v>22.110332489013672</v>
      </c>
      <c r="E398">
        <v>4</v>
      </c>
      <c r="F398">
        <v>48.748462677001953</v>
      </c>
      <c r="G398">
        <v>217.92276000976563</v>
      </c>
      <c r="H398">
        <v>32.999744415283203</v>
      </c>
      <c r="I398">
        <v>134.30758666992188</v>
      </c>
      <c r="J398">
        <v>9.2533178329467773</v>
      </c>
      <c r="K398">
        <v>11</v>
      </c>
      <c r="L398">
        <v>7.8968100547790527</v>
      </c>
      <c r="M398">
        <v>295</v>
      </c>
      <c r="N398">
        <v>6.588749885559082</v>
      </c>
      <c r="O398">
        <v>151.69241333007813</v>
      </c>
      <c r="P398">
        <v>11.690553665161133</v>
      </c>
      <c r="Q398">
        <v>72</v>
      </c>
    </row>
    <row r="399" spans="1:17" x14ac:dyDescent="0.2">
      <c r="A399">
        <v>46189.6875</v>
      </c>
      <c r="B399">
        <v>21.159448623657227</v>
      </c>
      <c r="C399">
        <v>92</v>
      </c>
      <c r="D399">
        <v>22.388959884643555</v>
      </c>
      <c r="E399">
        <v>5</v>
      </c>
      <c r="F399">
        <v>47.402950286865234</v>
      </c>
      <c r="G399">
        <v>221.6893310546875</v>
      </c>
      <c r="H399">
        <v>34.134250640869141</v>
      </c>
      <c r="I399">
        <v>132.62132263183594</v>
      </c>
      <c r="J399">
        <v>9.0261354446411133</v>
      </c>
      <c r="K399">
        <v>9.6213274002075195</v>
      </c>
      <c r="L399">
        <v>7.8300180435180664</v>
      </c>
      <c r="M399">
        <v>295</v>
      </c>
      <c r="N399">
        <v>6.7072830200195313</v>
      </c>
      <c r="O399">
        <v>154.3106689453125</v>
      </c>
      <c r="P399">
        <v>12.021368980407715</v>
      </c>
      <c r="Q399">
        <v>73.689338684082031</v>
      </c>
    </row>
    <row r="400" spans="1:17" x14ac:dyDescent="0.2">
      <c r="A400">
        <v>46189.694444444445</v>
      </c>
      <c r="B400">
        <v>21.515071868896484</v>
      </c>
      <c r="C400">
        <v>91.292709350585938</v>
      </c>
      <c r="D400">
        <v>22.274829864501953</v>
      </c>
      <c r="E400">
        <v>4.5854120254516602</v>
      </c>
      <c r="F400">
        <v>49.135635375976563</v>
      </c>
      <c r="G400">
        <v>217.29270935058594</v>
      </c>
      <c r="H400">
        <v>32.654369354248047</v>
      </c>
      <c r="I400">
        <v>132.12188720703125</v>
      </c>
      <c r="J400">
        <v>9.2816791534423828</v>
      </c>
      <c r="K400">
        <v>11</v>
      </c>
      <c r="L400">
        <v>8.0622358322143555</v>
      </c>
      <c r="M400">
        <v>294.29269409179688</v>
      </c>
      <c r="N400">
        <v>6.5804738998413086</v>
      </c>
      <c r="O400">
        <v>153.29270935058594</v>
      </c>
      <c r="P400">
        <v>12.103396415710449</v>
      </c>
      <c r="Q400">
        <v>74</v>
      </c>
    </row>
    <row r="401" spans="1:17" x14ac:dyDescent="0.2">
      <c r="A401">
        <v>46189.701388888891</v>
      </c>
      <c r="B401">
        <v>20.74421501159668</v>
      </c>
      <c r="C401">
        <v>90.604515075683594</v>
      </c>
      <c r="D401">
        <v>22.029693603515625</v>
      </c>
      <c r="E401">
        <v>5.0932226181030273</v>
      </c>
      <c r="F401">
        <v>48.327354431152344</v>
      </c>
      <c r="G401">
        <v>219.90678405761719</v>
      </c>
      <c r="H401">
        <v>33.781986236572266</v>
      </c>
      <c r="I401">
        <v>134.30226135253906</v>
      </c>
      <c r="J401">
        <v>9.0302438735961914</v>
      </c>
      <c r="K401">
        <v>12</v>
      </c>
      <c r="L401">
        <v>7.8968100547790527</v>
      </c>
      <c r="M401">
        <v>295</v>
      </c>
      <c r="N401">
        <v>6.8839459419250488</v>
      </c>
      <c r="O401">
        <v>154</v>
      </c>
      <c r="P401">
        <v>11.845763206481934</v>
      </c>
      <c r="Q401">
        <v>73.697738647460938</v>
      </c>
    </row>
    <row r="402" spans="1:17" x14ac:dyDescent="0.2">
      <c r="A402">
        <v>46189.708333333336</v>
      </c>
      <c r="B402">
        <v>21.139762878417969</v>
      </c>
      <c r="C402">
        <v>92.411338806152344</v>
      </c>
      <c r="D402">
        <v>21.658416748046875</v>
      </c>
      <c r="E402">
        <v>5.7056679725646973</v>
      </c>
      <c r="F402">
        <v>49.657855987548828</v>
      </c>
      <c r="G402">
        <v>218.70567321777344</v>
      </c>
      <c r="H402">
        <v>34.098407745361328</v>
      </c>
      <c r="I402">
        <v>137</v>
      </c>
      <c r="J402">
        <v>9.1165685653686523</v>
      </c>
      <c r="K402">
        <v>11.411335945129395</v>
      </c>
      <c r="L402">
        <v>7.9595165252685547</v>
      </c>
      <c r="M402">
        <v>294.29434204101563</v>
      </c>
      <c r="N402">
        <v>6.782536506652832</v>
      </c>
      <c r="O402">
        <v>154</v>
      </c>
      <c r="P402">
        <v>12.131600379943848</v>
      </c>
      <c r="Q402">
        <v>73.294334411621094</v>
      </c>
    </row>
    <row r="403" spans="1:17" x14ac:dyDescent="0.2">
      <c r="A403">
        <v>46189.715277777781</v>
      </c>
      <c r="B403">
        <v>21.399059295654297</v>
      </c>
      <c r="C403">
        <v>90.780586242675781</v>
      </c>
      <c r="D403">
        <v>22.387685775756836</v>
      </c>
      <c r="E403">
        <v>4.2967643737792969</v>
      </c>
      <c r="F403">
        <v>48.499496459960938</v>
      </c>
      <c r="G403">
        <v>219.40646362304688</v>
      </c>
      <c r="H403">
        <v>34.382770538330078</v>
      </c>
      <c r="I403">
        <v>134.21940612792969</v>
      </c>
      <c r="J403">
        <v>9.5243053436279297</v>
      </c>
      <c r="K403">
        <v>4</v>
      </c>
      <c r="L403">
        <v>8.4781703948974609</v>
      </c>
      <c r="M403">
        <v>288</v>
      </c>
      <c r="N403">
        <v>7.1019711494445801</v>
      </c>
      <c r="O403">
        <v>155.70323181152344</v>
      </c>
      <c r="P403">
        <v>14.18956470489502</v>
      </c>
      <c r="Q403">
        <v>75</v>
      </c>
    </row>
    <row r="404" spans="1:17" x14ac:dyDescent="0.2">
      <c r="A404">
        <v>46189.722222222219</v>
      </c>
      <c r="B404">
        <v>20.93425178527832</v>
      </c>
      <c r="C404">
        <v>92.81201171875</v>
      </c>
      <c r="D404">
        <v>22.341575622558594</v>
      </c>
      <c r="E404">
        <v>3.7030029296875</v>
      </c>
      <c r="F404">
        <v>46.857215881347656</v>
      </c>
      <c r="G404">
        <v>219.2969970703125</v>
      </c>
      <c r="H404">
        <v>35.877117156982422</v>
      </c>
      <c r="I404">
        <v>135</v>
      </c>
      <c r="J404">
        <v>9.3842697143554688</v>
      </c>
      <c r="K404">
        <v>8</v>
      </c>
      <c r="L404">
        <v>8.2843837738037109</v>
      </c>
      <c r="M404">
        <v>292</v>
      </c>
      <c r="N404">
        <v>6.8650412559509277</v>
      </c>
      <c r="O404">
        <v>154.2969970703125</v>
      </c>
      <c r="P404">
        <v>12.305459022521973</v>
      </c>
      <c r="Q404">
        <v>73</v>
      </c>
    </row>
    <row r="405" spans="1:17" x14ac:dyDescent="0.2">
      <c r="A405">
        <v>46189.729166666664</v>
      </c>
      <c r="B405">
        <v>20.42950439453125</v>
      </c>
      <c r="C405">
        <v>92.29949951171875</v>
      </c>
      <c r="D405">
        <v>21.418354034423828</v>
      </c>
      <c r="E405">
        <v>4.5989928245544434</v>
      </c>
      <c r="F405">
        <v>50.611061096191406</v>
      </c>
      <c r="G405">
        <v>216.5989990234375</v>
      </c>
      <c r="H405">
        <v>33.347576141357422</v>
      </c>
      <c r="I405">
        <v>134.4010009765625</v>
      </c>
      <c r="J405">
        <v>9.2483997344970703</v>
      </c>
      <c r="K405">
        <v>5.5989928245544434</v>
      </c>
      <c r="L405">
        <v>8.2988929748535156</v>
      </c>
      <c r="M405">
        <v>291</v>
      </c>
      <c r="N405">
        <v>6.9037752151489258</v>
      </c>
      <c r="O405">
        <v>153.5989990234375</v>
      </c>
      <c r="P405">
        <v>12.678523063659668</v>
      </c>
      <c r="Q405">
        <v>74</v>
      </c>
    </row>
    <row r="406" spans="1:17" x14ac:dyDescent="0.2">
      <c r="A406">
        <v>46189.736111111109</v>
      </c>
      <c r="B406">
        <v>21.298982620239258</v>
      </c>
      <c r="C406">
        <v>91.696868896484375</v>
      </c>
      <c r="D406">
        <v>22.103500366210938</v>
      </c>
      <c r="E406">
        <v>5.6968727111816406</v>
      </c>
      <c r="F406">
        <v>50.103549957275391</v>
      </c>
      <c r="G406">
        <v>217.69686889648438</v>
      </c>
      <c r="H406">
        <v>34.444080352783203</v>
      </c>
      <c r="I406">
        <v>130.60626220703125</v>
      </c>
      <c r="J406">
        <v>8.992009162902832</v>
      </c>
      <c r="K406">
        <v>10.696872711181641</v>
      </c>
      <c r="L406">
        <v>7.9305715560913086</v>
      </c>
      <c r="M406">
        <v>295.69686889648438</v>
      </c>
      <c r="N406">
        <v>6.5549883842468262</v>
      </c>
      <c r="O406">
        <v>151.30313110351563</v>
      </c>
      <c r="P406">
        <v>11.820992469787598</v>
      </c>
      <c r="Q406">
        <v>71</v>
      </c>
    </row>
    <row r="407" spans="1:17" x14ac:dyDescent="0.2">
      <c r="A407">
        <v>46189.743055555555</v>
      </c>
      <c r="B407">
        <v>21.207366943359375</v>
      </c>
      <c r="C407">
        <v>92.303825378417969</v>
      </c>
      <c r="D407">
        <v>21.91749382019043</v>
      </c>
      <c r="E407">
        <v>4.6961755752563477</v>
      </c>
      <c r="F407">
        <v>50.615192413330078</v>
      </c>
      <c r="G407">
        <v>218.39234924316406</v>
      </c>
      <c r="H407">
        <v>33.052341461181641</v>
      </c>
      <c r="I407">
        <v>134.08853149414063</v>
      </c>
      <c r="J407">
        <v>9.4219551086425781</v>
      </c>
      <c r="K407">
        <v>9.6076488494873047</v>
      </c>
      <c r="L407">
        <v>7.9642653465270996</v>
      </c>
      <c r="M407">
        <v>295</v>
      </c>
      <c r="N407">
        <v>6.4728479385375977</v>
      </c>
      <c r="O407">
        <v>152.60765075683594</v>
      </c>
      <c r="P407">
        <v>11.869439125061035</v>
      </c>
      <c r="Q407">
        <v>72</v>
      </c>
    </row>
    <row r="408" spans="1:17" x14ac:dyDescent="0.2">
      <c r="A408">
        <v>46189.75</v>
      </c>
      <c r="B408">
        <v>20.758546829223633</v>
      </c>
      <c r="C408">
        <v>92.697059631347656</v>
      </c>
      <c r="D408">
        <v>21.633581161499023</v>
      </c>
      <c r="E408">
        <v>6</v>
      </c>
      <c r="F408">
        <v>45.818885803222656</v>
      </c>
      <c r="G408">
        <v>217.39411926269531</v>
      </c>
      <c r="H408">
        <v>31.94688606262207</v>
      </c>
      <c r="I408">
        <v>132.182373046875</v>
      </c>
      <c r="J408">
        <v>9.0888843536376953</v>
      </c>
      <c r="K408">
        <v>11.394124031066895</v>
      </c>
      <c r="L408">
        <v>8.0127973556518555</v>
      </c>
      <c r="M408">
        <v>295.30294799804688</v>
      </c>
      <c r="N408">
        <v>6.6225199699401855</v>
      </c>
      <c r="O408">
        <v>152.69706726074219</v>
      </c>
      <c r="P408">
        <v>11.970749855041504</v>
      </c>
      <c r="Q408">
        <v>73.394126892089844</v>
      </c>
    </row>
    <row r="409" spans="1:17" x14ac:dyDescent="0.2">
      <c r="A409">
        <v>46189.756944444445</v>
      </c>
      <c r="B409">
        <v>21.547054290771484</v>
      </c>
      <c r="C409">
        <v>94</v>
      </c>
      <c r="D409">
        <v>22.467540740966797</v>
      </c>
      <c r="E409">
        <v>5.6970009803771973</v>
      </c>
      <c r="F409">
        <v>47.460170745849609</v>
      </c>
      <c r="G409">
        <v>215.60600280761719</v>
      </c>
      <c r="H409">
        <v>32.22296142578125</v>
      </c>
      <c r="I409">
        <v>130.51499938964844</v>
      </c>
      <c r="J409">
        <v>9.0595312118530273</v>
      </c>
      <c r="K409">
        <v>11.697001457214355</v>
      </c>
      <c r="L409">
        <v>7.901219367980957</v>
      </c>
      <c r="M409">
        <v>295.69699096679688</v>
      </c>
      <c r="N409">
        <v>6.5549821853637695</v>
      </c>
      <c r="O409">
        <v>153</v>
      </c>
      <c r="P409">
        <v>11.69033145904541</v>
      </c>
      <c r="Q409">
        <v>73</v>
      </c>
    </row>
    <row r="410" spans="1:17" x14ac:dyDescent="0.2">
      <c r="A410">
        <v>46189.763888888891</v>
      </c>
      <c r="B410">
        <v>21.586126327514648</v>
      </c>
      <c r="C410">
        <v>91.304435729980469</v>
      </c>
      <c r="D410">
        <v>21.895849227905273</v>
      </c>
      <c r="E410">
        <v>5.3044319152832031</v>
      </c>
      <c r="F410">
        <v>46.56585693359375</v>
      </c>
      <c r="G410">
        <v>218.30442810058594</v>
      </c>
      <c r="H410">
        <v>30.927936553955078</v>
      </c>
      <c r="I410">
        <v>130</v>
      </c>
      <c r="J410">
        <v>9.2575187683105469</v>
      </c>
      <c r="K410">
        <v>10.304431915283203</v>
      </c>
      <c r="L410">
        <v>7.9600057601928711</v>
      </c>
      <c r="M410">
        <v>294.304443359375</v>
      </c>
      <c r="N410">
        <v>6.860480785369873</v>
      </c>
      <c r="O410">
        <v>153.30442810058594</v>
      </c>
      <c r="P410">
        <v>12.248611450195313</v>
      </c>
      <c r="Q410">
        <v>74.304435729980469</v>
      </c>
    </row>
    <row r="411" spans="1:17" x14ac:dyDescent="0.2">
      <c r="A411">
        <v>46189.770833333336</v>
      </c>
      <c r="B411">
        <v>20.728235244750977</v>
      </c>
      <c r="C411">
        <v>93.531021118164063</v>
      </c>
      <c r="D411">
        <v>21.297765731811523</v>
      </c>
      <c r="E411">
        <v>7</v>
      </c>
      <c r="F411">
        <v>50.536846160888672</v>
      </c>
      <c r="G411">
        <v>219.61241149902344</v>
      </c>
      <c r="H411">
        <v>33.796073913574219</v>
      </c>
      <c r="I411">
        <v>133.30619812011719</v>
      </c>
      <c r="J411">
        <v>9.0555877685546875</v>
      </c>
      <c r="K411">
        <v>11.693796157836914</v>
      </c>
      <c r="L411">
        <v>7.9452571868896484</v>
      </c>
      <c r="M411">
        <v>296</v>
      </c>
      <c r="N411">
        <v>6.5660290718078613</v>
      </c>
      <c r="O411">
        <v>154.30619812011719</v>
      </c>
      <c r="P411">
        <v>11.888216972351074</v>
      </c>
      <c r="Q411">
        <v>73</v>
      </c>
    </row>
    <row r="412" spans="1:17" x14ac:dyDescent="0.2">
      <c r="A412">
        <v>46189.777777777781</v>
      </c>
      <c r="B412">
        <v>21.230720520019531</v>
      </c>
      <c r="C412">
        <v>94.114250183105469</v>
      </c>
      <c r="D412">
        <v>21.694416046142578</v>
      </c>
      <c r="E412">
        <v>5.5905003547668457</v>
      </c>
      <c r="F412">
        <v>46.626049041748047</v>
      </c>
      <c r="G412">
        <v>216.88575744628906</v>
      </c>
      <c r="H412">
        <v>33.937122344970703</v>
      </c>
      <c r="I412">
        <v>132.11424255371094</v>
      </c>
      <c r="J412">
        <v>9.1905670166015625</v>
      </c>
      <c r="K412">
        <v>11.704750061035156</v>
      </c>
      <c r="L412">
        <v>7.8968100547790527</v>
      </c>
      <c r="M412">
        <v>295</v>
      </c>
      <c r="N412">
        <v>6.8937335014343262</v>
      </c>
      <c r="O412">
        <v>154</v>
      </c>
      <c r="P412">
        <v>12.091833114624023</v>
      </c>
      <c r="Q412">
        <v>74</v>
      </c>
    </row>
    <row r="413" spans="1:17" x14ac:dyDescent="0.2">
      <c r="A413">
        <v>46189.784722222219</v>
      </c>
      <c r="B413">
        <v>21.554388046264648</v>
      </c>
      <c r="C413">
        <v>91.291854858398438</v>
      </c>
      <c r="D413">
        <v>22.394205093383789</v>
      </c>
      <c r="E413">
        <v>4</v>
      </c>
      <c r="F413">
        <v>45.449687957763672</v>
      </c>
      <c r="G413">
        <v>220</v>
      </c>
      <c r="H413">
        <v>31.361673355102539</v>
      </c>
      <c r="I413">
        <v>133.29185485839844</v>
      </c>
      <c r="J413">
        <v>9.2108993530273438</v>
      </c>
      <c r="K413">
        <v>11.291857719421387</v>
      </c>
      <c r="L413">
        <v>7.9452571868896484</v>
      </c>
      <c r="M413">
        <v>296</v>
      </c>
      <c r="N413">
        <v>7.1902775764465332</v>
      </c>
      <c r="O413">
        <v>157</v>
      </c>
      <c r="P413">
        <v>12.111672401428223</v>
      </c>
      <c r="Q413">
        <v>77</v>
      </c>
    </row>
    <row r="414" spans="1:17" x14ac:dyDescent="0.2">
      <c r="A414">
        <v>46189.791666666664</v>
      </c>
      <c r="B414">
        <v>20.595058441162109</v>
      </c>
      <c r="C414">
        <v>92.310768127441406</v>
      </c>
      <c r="D414">
        <v>20.940746307373047</v>
      </c>
      <c r="E414">
        <v>4</v>
      </c>
      <c r="F414">
        <v>48.7464599609375</v>
      </c>
      <c r="G414">
        <v>220.62153625488281</v>
      </c>
      <c r="H414">
        <v>33.727390289306641</v>
      </c>
      <c r="I414">
        <v>133.93231201171875</v>
      </c>
      <c r="J414">
        <v>9.114537239074707</v>
      </c>
      <c r="K414">
        <v>12.310768127441406</v>
      </c>
      <c r="L414">
        <v>7.9452571868896484</v>
      </c>
      <c r="M414">
        <v>296</v>
      </c>
      <c r="N414">
        <v>7.0699367523193359</v>
      </c>
      <c r="O414">
        <v>157.62153625488281</v>
      </c>
      <c r="P414">
        <v>12.283843994140625</v>
      </c>
      <c r="Q414">
        <v>79</v>
      </c>
    </row>
    <row r="415" spans="1:17" x14ac:dyDescent="0.2">
      <c r="A415">
        <v>46189.798611111109</v>
      </c>
      <c r="B415">
        <v>21.594461441040039</v>
      </c>
      <c r="C415">
        <v>93.109977722167969</v>
      </c>
      <c r="D415">
        <v>22.271102905273438</v>
      </c>
      <c r="E415">
        <v>4.7033247947692871</v>
      </c>
      <c r="F415">
        <v>47.664604187011719</v>
      </c>
      <c r="G415">
        <v>215.29667663574219</v>
      </c>
      <c r="H415">
        <v>32.838802337646484</v>
      </c>
      <c r="I415">
        <v>132</v>
      </c>
      <c r="J415">
        <v>9.1564245223999023</v>
      </c>
      <c r="K415">
        <v>12</v>
      </c>
      <c r="L415">
        <v>7.916511058807373</v>
      </c>
      <c r="M415">
        <v>296</v>
      </c>
      <c r="N415">
        <v>6.9422492980957031</v>
      </c>
      <c r="O415">
        <v>156.70332336425781</v>
      </c>
      <c r="P415">
        <v>11.883811950683594</v>
      </c>
      <c r="Q415">
        <v>76</v>
      </c>
    </row>
    <row r="416" spans="1:17" x14ac:dyDescent="0.2">
      <c r="A416">
        <v>46189.805555555555</v>
      </c>
      <c r="B416">
        <v>21.186691284179688</v>
      </c>
      <c r="C416">
        <v>94.402076721191406</v>
      </c>
      <c r="D416">
        <v>21.704618453979492</v>
      </c>
      <c r="E416">
        <v>5.4020733833312988</v>
      </c>
      <c r="F416">
        <v>49.855632781982422</v>
      </c>
      <c r="G416">
        <v>216.89689636230469</v>
      </c>
      <c r="H416">
        <v>36.141231536865234</v>
      </c>
      <c r="I416">
        <v>132</v>
      </c>
      <c r="J416">
        <v>8.9576416015625</v>
      </c>
      <c r="K416">
        <v>12.402072906494141</v>
      </c>
      <c r="L416">
        <v>7.9452571868896484</v>
      </c>
      <c r="M416">
        <v>296</v>
      </c>
      <c r="N416">
        <v>7.087700366973877</v>
      </c>
      <c r="O416">
        <v>157</v>
      </c>
      <c r="P416">
        <v>12.305459022521973</v>
      </c>
      <c r="Q416">
        <v>77</v>
      </c>
    </row>
    <row r="417" spans="1:17" x14ac:dyDescent="0.2">
      <c r="A417">
        <v>46189.8125</v>
      </c>
      <c r="B417">
        <v>20.859537124633789</v>
      </c>
      <c r="C417">
        <v>94</v>
      </c>
      <c r="D417">
        <v>21.625530242919922</v>
      </c>
      <c r="E417">
        <v>6.4055342674255371</v>
      </c>
      <c r="F417">
        <v>47.570858001708984</v>
      </c>
      <c r="G417">
        <v>215.59446716308594</v>
      </c>
      <c r="H417">
        <v>33.790779113769531</v>
      </c>
      <c r="I417">
        <v>130.59446716308594</v>
      </c>
      <c r="J417">
        <v>9.0988245010375977</v>
      </c>
      <c r="K417">
        <v>11.297232627868652</v>
      </c>
      <c r="L417">
        <v>7.9452571868896484</v>
      </c>
      <c r="M417">
        <v>296</v>
      </c>
      <c r="N417">
        <v>7.0103697776794434</v>
      </c>
      <c r="O417">
        <v>155.29722595214844</v>
      </c>
      <c r="P417">
        <v>12.19416618347168</v>
      </c>
      <c r="Q417">
        <v>75.297233581542969</v>
      </c>
    </row>
    <row r="418" spans="1:17" x14ac:dyDescent="0.2">
      <c r="A418">
        <v>46189.819444444445</v>
      </c>
      <c r="B418">
        <v>20.230445861816406</v>
      </c>
      <c r="C418">
        <v>92</v>
      </c>
      <c r="D418">
        <v>21.083702087402344</v>
      </c>
      <c r="E418">
        <v>5.701533317565918</v>
      </c>
      <c r="F418">
        <v>50.056308746337891</v>
      </c>
      <c r="G418">
        <v>221.59693908691406</v>
      </c>
      <c r="H418">
        <v>32.891586303710938</v>
      </c>
      <c r="I418">
        <v>133.7015380859375</v>
      </c>
      <c r="J418">
        <v>9.1614923477172852</v>
      </c>
      <c r="K418">
        <v>12.403066635131836</v>
      </c>
      <c r="L418">
        <v>7.9307975769042969</v>
      </c>
      <c r="M418">
        <v>295.7015380859375</v>
      </c>
      <c r="N418">
        <v>6.9958505630493164</v>
      </c>
      <c r="O418">
        <v>156.40306091308594</v>
      </c>
      <c r="P418">
        <v>12.387892723083496</v>
      </c>
      <c r="Q418">
        <v>76.701530456542969</v>
      </c>
    </row>
    <row r="419" spans="1:17" x14ac:dyDescent="0.2">
      <c r="A419">
        <v>46189.826388888891</v>
      </c>
      <c r="B419">
        <v>21.006504058837891</v>
      </c>
      <c r="C419">
        <v>95.699798583984375</v>
      </c>
      <c r="D419">
        <v>21.476522445678711</v>
      </c>
      <c r="E419">
        <v>7.6998023986816406</v>
      </c>
      <c r="F419">
        <v>48.765979766845703</v>
      </c>
      <c r="G419">
        <v>213.50099182128906</v>
      </c>
      <c r="H419">
        <v>34.832881927490234</v>
      </c>
      <c r="I419">
        <v>131.30020141601563</v>
      </c>
      <c r="J419">
        <v>9.2968530654907227</v>
      </c>
      <c r="K419">
        <v>11.699802398681641</v>
      </c>
      <c r="L419">
        <v>8.0130634307861328</v>
      </c>
      <c r="M419">
        <v>295.30020141601563</v>
      </c>
      <c r="N419">
        <v>7.0393133163452148</v>
      </c>
      <c r="O419">
        <v>157</v>
      </c>
      <c r="P419">
        <v>12.35390567779541</v>
      </c>
      <c r="Q419">
        <v>77.399604797363281</v>
      </c>
    </row>
    <row r="420" spans="1:17" x14ac:dyDescent="0.2">
      <c r="A420">
        <v>46189.833333333336</v>
      </c>
      <c r="B420">
        <v>21.990419387817383</v>
      </c>
      <c r="C420">
        <v>92.69677734375</v>
      </c>
      <c r="D420">
        <v>22.262033462524414</v>
      </c>
      <c r="E420">
        <v>6</v>
      </c>
      <c r="F420">
        <v>45.209815979003906</v>
      </c>
      <c r="G420">
        <v>216.3935546875</v>
      </c>
      <c r="H420">
        <v>32.684963226318359</v>
      </c>
      <c r="I420">
        <v>129.6064453125</v>
      </c>
      <c r="J420">
        <v>9.190180778503418</v>
      </c>
      <c r="K420">
        <v>12</v>
      </c>
      <c r="L420">
        <v>7.8777437210083008</v>
      </c>
      <c r="M420">
        <v>296</v>
      </c>
      <c r="N420">
        <v>7.0247697830200195</v>
      </c>
      <c r="O420">
        <v>155</v>
      </c>
      <c r="P420">
        <v>12.092605590820313</v>
      </c>
      <c r="Q420">
        <v>76</v>
      </c>
    </row>
    <row r="421" spans="1:17" x14ac:dyDescent="0.2">
      <c r="A421">
        <v>46189.840277777781</v>
      </c>
      <c r="B421">
        <v>20.522254943847656</v>
      </c>
      <c r="C421">
        <v>94</v>
      </c>
      <c r="D421">
        <v>21.5465087890625</v>
      </c>
      <c r="E421">
        <v>6.6975383758544922</v>
      </c>
      <c r="F421">
        <v>45.79376220703125</v>
      </c>
      <c r="G421">
        <v>222.48768615722656</v>
      </c>
      <c r="H421">
        <v>32.993389129638672</v>
      </c>
      <c r="I421">
        <v>134.48768615722656</v>
      </c>
      <c r="J421">
        <v>9.0302248001098633</v>
      </c>
      <c r="K421">
        <v>11</v>
      </c>
      <c r="L421">
        <v>8.0421504974365234</v>
      </c>
      <c r="M421">
        <v>295</v>
      </c>
      <c r="N421">
        <v>6.864776611328125</v>
      </c>
      <c r="O421">
        <v>154.30245971679688</v>
      </c>
      <c r="P421">
        <v>12.760619163513184</v>
      </c>
      <c r="Q421">
        <v>76</v>
      </c>
    </row>
    <row r="422" spans="1:17" x14ac:dyDescent="0.2">
      <c r="A422">
        <v>46189.847222222219</v>
      </c>
      <c r="B422">
        <v>21.175317764282227</v>
      </c>
      <c r="C422">
        <v>93.305023193359375</v>
      </c>
      <c r="D422">
        <v>22.260036468505859</v>
      </c>
      <c r="E422">
        <v>6.6949758529663086</v>
      </c>
      <c r="F422">
        <v>47.732158660888672</v>
      </c>
      <c r="G422">
        <v>216.61004638671875</v>
      </c>
      <c r="H422">
        <v>33.185054779052734</v>
      </c>
      <c r="I422">
        <v>132.30502319335938</v>
      </c>
      <c r="J422">
        <v>9.1375322341918945</v>
      </c>
      <c r="K422">
        <v>9.6949758529663086</v>
      </c>
      <c r="L422">
        <v>8.0905971527099609</v>
      </c>
      <c r="M422">
        <v>294</v>
      </c>
      <c r="N422">
        <v>6.8900928497314453</v>
      </c>
      <c r="O422">
        <v>155</v>
      </c>
      <c r="P422">
        <v>13.110160827636719</v>
      </c>
      <c r="Q422">
        <v>78</v>
      </c>
    </row>
    <row r="423" spans="1:17" x14ac:dyDescent="0.2">
      <c r="A423">
        <v>46189.854166666664</v>
      </c>
      <c r="B423">
        <v>20.365516662597656</v>
      </c>
      <c r="C423">
        <v>94.081008911132813</v>
      </c>
      <c r="D423">
        <v>21.524312973022461</v>
      </c>
      <c r="E423">
        <v>5.6936697959899902</v>
      </c>
      <c r="F423">
        <v>51.801155090332031</v>
      </c>
      <c r="G423">
        <v>224</v>
      </c>
      <c r="H423">
        <v>34.215499877929688</v>
      </c>
      <c r="I423">
        <v>135.30633544921875</v>
      </c>
      <c r="J423">
        <v>9.1760473251342773</v>
      </c>
      <c r="K423">
        <v>11.693669319152832</v>
      </c>
      <c r="L423">
        <v>8.0945215225219727</v>
      </c>
      <c r="M423">
        <v>295</v>
      </c>
      <c r="N423">
        <v>6.6223559379577637</v>
      </c>
      <c r="O423">
        <v>155.08100891113281</v>
      </c>
      <c r="P423">
        <v>12.950106620788574</v>
      </c>
      <c r="Q423">
        <v>76.693672180175781</v>
      </c>
    </row>
    <row r="424" spans="1:17" x14ac:dyDescent="0.2">
      <c r="A424">
        <v>46189.861111111109</v>
      </c>
      <c r="B424">
        <v>21.200962066650391</v>
      </c>
      <c r="C424">
        <v>93</v>
      </c>
      <c r="D424">
        <v>21.711669921875</v>
      </c>
      <c r="E424">
        <v>5</v>
      </c>
      <c r="F424">
        <v>46.780750274658203</v>
      </c>
      <c r="G424">
        <v>220.23118591308594</v>
      </c>
      <c r="H424">
        <v>33.368503570556641</v>
      </c>
      <c r="I424">
        <v>133.30780029296875</v>
      </c>
      <c r="J424">
        <v>9.1191778182983398</v>
      </c>
      <c r="K424">
        <v>11.692205429077148</v>
      </c>
      <c r="L424">
        <v>8.0123271942138672</v>
      </c>
      <c r="M424">
        <v>295.30780029296875</v>
      </c>
      <c r="N424">
        <v>7.0247697830200195</v>
      </c>
      <c r="O424">
        <v>156.38441467285156</v>
      </c>
      <c r="P424">
        <v>12.458287239074707</v>
      </c>
      <c r="Q424">
        <v>77.692207336425781</v>
      </c>
    </row>
    <row r="425" spans="1:17" x14ac:dyDescent="0.2">
      <c r="A425">
        <v>46189.868055555555</v>
      </c>
      <c r="B425">
        <v>21.17120361328125</v>
      </c>
      <c r="C425">
        <v>94.702232360839844</v>
      </c>
      <c r="D425">
        <v>22.091690063476563</v>
      </c>
      <c r="E425">
        <v>6.5955376625061035</v>
      </c>
      <c r="F425">
        <v>46.995685577392578</v>
      </c>
      <c r="G425">
        <v>220.106689453125</v>
      </c>
      <c r="H425">
        <v>33.065639495849609</v>
      </c>
      <c r="I425">
        <v>135.106689453125</v>
      </c>
      <c r="J425">
        <v>9.1224040985107422</v>
      </c>
      <c r="K425">
        <v>12</v>
      </c>
      <c r="L425">
        <v>7.9452571868896484</v>
      </c>
      <c r="M425">
        <v>296</v>
      </c>
      <c r="N425">
        <v>7.0103440284729004</v>
      </c>
      <c r="O425">
        <v>155.29777526855469</v>
      </c>
      <c r="P425">
        <v>12.330223083496094</v>
      </c>
      <c r="Q425">
        <v>76</v>
      </c>
    </row>
    <row r="426" spans="1:17" x14ac:dyDescent="0.2">
      <c r="A426">
        <v>46189.875</v>
      </c>
      <c r="B426">
        <v>21.29246711730957</v>
      </c>
      <c r="C426">
        <v>93.610771179199219</v>
      </c>
      <c r="D426">
        <v>21.934457778930664</v>
      </c>
      <c r="E426">
        <v>5.694612979888916</v>
      </c>
      <c r="F426">
        <v>45.625167846679688</v>
      </c>
      <c r="G426">
        <v>221.91616821289063</v>
      </c>
      <c r="H426">
        <v>31.064474105834961</v>
      </c>
      <c r="I426">
        <v>133.30538940429688</v>
      </c>
      <c r="J426">
        <v>8.951904296875</v>
      </c>
      <c r="K426">
        <v>12.305387496948242</v>
      </c>
      <c r="L426">
        <v>7.9452571868896484</v>
      </c>
      <c r="M426">
        <v>296</v>
      </c>
      <c r="N426">
        <v>6.909019947052002</v>
      </c>
      <c r="O426">
        <v>155.38922119140625</v>
      </c>
      <c r="P426">
        <v>12.096877098083496</v>
      </c>
      <c r="Q426">
        <v>75.305389404296875</v>
      </c>
    </row>
    <row r="427" spans="1:17" x14ac:dyDescent="0.2">
      <c r="A427">
        <v>46189.881944444445</v>
      </c>
      <c r="B427">
        <v>20.948886871337891</v>
      </c>
      <c r="C427">
        <v>94</v>
      </c>
      <c r="D427">
        <v>21.595920562744141</v>
      </c>
      <c r="E427">
        <v>6.5888934135437012</v>
      </c>
      <c r="F427">
        <v>47.437652587890625</v>
      </c>
      <c r="G427">
        <v>218.41110229492188</v>
      </c>
      <c r="H427">
        <v>32.325515747070313</v>
      </c>
      <c r="I427">
        <v>131.11665344238281</v>
      </c>
      <c r="J427">
        <v>9.0110845565795898</v>
      </c>
      <c r="K427">
        <v>12.70555305480957</v>
      </c>
      <c r="L427">
        <v>7.8768935203552246</v>
      </c>
      <c r="M427">
        <v>296</v>
      </c>
      <c r="N427">
        <v>6.6229314804077148</v>
      </c>
      <c r="O427">
        <v>153</v>
      </c>
      <c r="P427">
        <v>11.376358032226563</v>
      </c>
      <c r="Q427">
        <v>73</v>
      </c>
    </row>
    <row r="428" spans="1:17" x14ac:dyDescent="0.2">
      <c r="A428">
        <v>46189.888888888891</v>
      </c>
      <c r="B428">
        <v>20.805959701538086</v>
      </c>
      <c r="C428">
        <v>94.6923828125</v>
      </c>
      <c r="D428">
        <v>21.610862731933594</v>
      </c>
      <c r="E428">
        <v>6.6923856735229492</v>
      </c>
      <c r="F428">
        <v>46.721446990966797</v>
      </c>
      <c r="G428">
        <v>217.3076171875</v>
      </c>
      <c r="H428">
        <v>32.101711273193359</v>
      </c>
      <c r="I428">
        <v>132.615234375</v>
      </c>
      <c r="J428">
        <v>8.9738025665283203</v>
      </c>
      <c r="K428">
        <v>13</v>
      </c>
      <c r="L428">
        <v>7.8632664680480957</v>
      </c>
      <c r="M428">
        <v>296.3076171875</v>
      </c>
      <c r="N428">
        <v>6.6334586143493652</v>
      </c>
      <c r="O428">
        <v>153</v>
      </c>
      <c r="P428">
        <v>11.168806076049805</v>
      </c>
      <c r="Q428">
        <v>73.6923828125</v>
      </c>
    </row>
    <row r="429" spans="1:17" x14ac:dyDescent="0.2">
      <c r="A429">
        <v>46189.895833333336</v>
      </c>
      <c r="B429">
        <v>20.597763061523438</v>
      </c>
      <c r="C429">
        <v>93.885353088378906</v>
      </c>
      <c r="D429">
        <v>21.39276123046875</v>
      </c>
      <c r="E429">
        <v>6</v>
      </c>
      <c r="F429">
        <v>49.133792877197266</v>
      </c>
      <c r="G429">
        <v>221.11463928222656</v>
      </c>
      <c r="H429">
        <v>33.058952331542969</v>
      </c>
      <c r="I429">
        <v>132.70487976074219</v>
      </c>
      <c r="J429">
        <v>9.1818304061889648</v>
      </c>
      <c r="K429">
        <v>13</v>
      </c>
      <c r="L429">
        <v>7.8483633995056152</v>
      </c>
      <c r="M429">
        <v>296</v>
      </c>
      <c r="N429">
        <v>6.884984016418457</v>
      </c>
      <c r="O429">
        <v>154</v>
      </c>
      <c r="P429">
        <v>11.191184997558594</v>
      </c>
      <c r="Q429">
        <v>73.295120239257813</v>
      </c>
    </row>
    <row r="430" spans="1:17" x14ac:dyDescent="0.2">
      <c r="A430">
        <v>46189.902777777781</v>
      </c>
      <c r="B430">
        <v>20.592618942260742</v>
      </c>
      <c r="C430">
        <v>91</v>
      </c>
      <c r="D430">
        <v>21.322093963623047</v>
      </c>
      <c r="E430">
        <v>2.2942702770233154</v>
      </c>
      <c r="F430">
        <v>46.674095153808594</v>
      </c>
      <c r="G430">
        <v>222.29426574707031</v>
      </c>
      <c r="H430">
        <v>30.945701599121094</v>
      </c>
      <c r="I430">
        <v>132.70573425292969</v>
      </c>
      <c r="J430">
        <v>9.2248048782348633</v>
      </c>
      <c r="K430">
        <v>13</v>
      </c>
      <c r="L430">
        <v>7.7942395210266113</v>
      </c>
      <c r="M430">
        <v>296.29428100585938</v>
      </c>
      <c r="N430">
        <v>6.8366603851318359</v>
      </c>
      <c r="O430">
        <v>152.41145324707031</v>
      </c>
      <c r="P430">
        <v>11.239631652832031</v>
      </c>
      <c r="Q430">
        <v>73</v>
      </c>
    </row>
    <row r="431" spans="1:17" x14ac:dyDescent="0.2">
      <c r="A431">
        <v>46189.909722222219</v>
      </c>
      <c r="B431">
        <v>20.60084342956543</v>
      </c>
      <c r="C431">
        <v>96.113525390625</v>
      </c>
      <c r="D431">
        <v>20.894838333129883</v>
      </c>
      <c r="E431">
        <v>8.1135263442993164</v>
      </c>
      <c r="F431">
        <v>47.101104736328125</v>
      </c>
      <c r="G431">
        <v>216.70451354980469</v>
      </c>
      <c r="H431">
        <v>32.300678253173828</v>
      </c>
      <c r="I431">
        <v>128.29548645019531</v>
      </c>
      <c r="J431">
        <v>9.2786331176757813</v>
      </c>
      <c r="K431">
        <v>11.590982437133789</v>
      </c>
      <c r="L431">
        <v>7.9452571868896484</v>
      </c>
      <c r="M431">
        <v>296</v>
      </c>
      <c r="N431">
        <v>6.9421920776367188</v>
      </c>
      <c r="O431">
        <v>154</v>
      </c>
      <c r="P431">
        <v>11.738414764404297</v>
      </c>
      <c r="Q431">
        <v>73.295494079589844</v>
      </c>
    </row>
    <row r="432" spans="1:17" x14ac:dyDescent="0.2">
      <c r="A432">
        <v>46189.916666666664</v>
      </c>
      <c r="B432">
        <v>20.40046501159668</v>
      </c>
      <c r="C432">
        <v>94</v>
      </c>
      <c r="D432">
        <v>20.909164428710938</v>
      </c>
      <c r="E432">
        <v>5</v>
      </c>
      <c r="F432">
        <v>45.180919647216797</v>
      </c>
      <c r="G432">
        <v>218.63632202148438</v>
      </c>
      <c r="H432">
        <v>31.937427520751953</v>
      </c>
      <c r="I432">
        <v>129.68183898925781</v>
      </c>
      <c r="J432">
        <v>9.3171787261962891</v>
      </c>
      <c r="K432">
        <v>13</v>
      </c>
      <c r="L432">
        <v>7.8813958168029785</v>
      </c>
      <c r="M432">
        <v>296.68182373046875</v>
      </c>
      <c r="N432">
        <v>6.8970484733581543</v>
      </c>
      <c r="O432">
        <v>154.36367797851563</v>
      </c>
      <c r="P432">
        <v>11.444422721862793</v>
      </c>
      <c r="Q432">
        <v>74.681838989257813</v>
      </c>
    </row>
    <row r="433" spans="1:17" x14ac:dyDescent="0.2">
      <c r="A433">
        <v>46189.923611111109</v>
      </c>
      <c r="B433">
        <v>20.658529281616211</v>
      </c>
      <c r="C433">
        <v>94</v>
      </c>
      <c r="D433">
        <v>20.735183715820313</v>
      </c>
      <c r="E433">
        <v>6</v>
      </c>
      <c r="F433">
        <v>47.045406341552734</v>
      </c>
      <c r="G433">
        <v>221.32911682128906</v>
      </c>
      <c r="H433">
        <v>32.869548797607422</v>
      </c>
      <c r="I433">
        <v>130.31645202636719</v>
      </c>
      <c r="J433">
        <v>9.1895408630371094</v>
      </c>
      <c r="K433">
        <v>13.329111099243164</v>
      </c>
      <c r="L433">
        <v>7.9777593612670898</v>
      </c>
      <c r="M433">
        <v>296</v>
      </c>
      <c r="N433">
        <v>6.993494987487793</v>
      </c>
      <c r="O433">
        <v>156.34178161621094</v>
      </c>
      <c r="P433">
        <v>11.659707069396973</v>
      </c>
      <c r="Q433">
        <v>75.670890808105469</v>
      </c>
    </row>
    <row r="434" spans="1:17" x14ac:dyDescent="0.2">
      <c r="A434">
        <v>46189.930555555555</v>
      </c>
      <c r="B434">
        <v>20.620719909667969</v>
      </c>
      <c r="C434">
        <v>95.338661193847656</v>
      </c>
      <c r="D434">
        <v>21.347808837890625</v>
      </c>
      <c r="E434">
        <v>5.3306684494018555</v>
      </c>
      <c r="F434">
        <v>47.629043579101563</v>
      </c>
      <c r="G434">
        <v>218.33866882324219</v>
      </c>
      <c r="H434">
        <v>32.60113525390625</v>
      </c>
      <c r="I434">
        <v>131.33866882324219</v>
      </c>
      <c r="J434">
        <v>9.1892385482788086</v>
      </c>
      <c r="K434">
        <v>13.330668449401855</v>
      </c>
      <c r="L434">
        <v>7.8964228630065918</v>
      </c>
      <c r="M434">
        <v>296</v>
      </c>
      <c r="N434">
        <v>6.9603033065795898</v>
      </c>
      <c r="O434">
        <v>154.33067321777344</v>
      </c>
      <c r="P434">
        <v>11.692059516906738</v>
      </c>
      <c r="Q434">
        <v>75</v>
      </c>
    </row>
    <row r="435" spans="1:17" x14ac:dyDescent="0.2">
      <c r="A435">
        <v>46189.9375</v>
      </c>
      <c r="B435">
        <v>20.848236083984375</v>
      </c>
      <c r="C435">
        <v>93.33355712890625</v>
      </c>
      <c r="D435">
        <v>21.445756912231445</v>
      </c>
      <c r="E435">
        <v>5.6664462089538574</v>
      </c>
      <c r="F435">
        <v>45.314228057861328</v>
      </c>
      <c r="G435">
        <v>220.66578674316406</v>
      </c>
      <c r="H435">
        <v>30.715553283691406</v>
      </c>
      <c r="I435">
        <v>134.33222961425781</v>
      </c>
      <c r="J435">
        <v>9.2049036026000977</v>
      </c>
      <c r="K435">
        <v>13</v>
      </c>
      <c r="L435">
        <v>7.880650520324707</v>
      </c>
      <c r="M435">
        <v>296.66644287109375</v>
      </c>
      <c r="N435">
        <v>6.8148555755615234</v>
      </c>
      <c r="O435">
        <v>154</v>
      </c>
      <c r="P435">
        <v>11.401131629943848</v>
      </c>
      <c r="Q435">
        <v>73.66644287109375</v>
      </c>
    </row>
    <row r="436" spans="1:17" x14ac:dyDescent="0.2">
      <c r="A436">
        <v>46189.944444444445</v>
      </c>
      <c r="B436">
        <v>19.896142959594727</v>
      </c>
      <c r="C436">
        <v>95.671134948730469</v>
      </c>
      <c r="D436">
        <v>20.847358703613281</v>
      </c>
      <c r="E436">
        <v>6</v>
      </c>
      <c r="F436">
        <v>51.356899261474609</v>
      </c>
      <c r="G436">
        <v>220.00335693359375</v>
      </c>
      <c r="H436">
        <v>34.379592895507813</v>
      </c>
      <c r="I436">
        <v>133</v>
      </c>
      <c r="J436">
        <v>9.0917205810546875</v>
      </c>
      <c r="K436">
        <v>13.667783737182617</v>
      </c>
      <c r="L436">
        <v>7.9615139961242676</v>
      </c>
      <c r="M436">
        <v>296.33221435546875</v>
      </c>
      <c r="N436">
        <v>6.879429817199707</v>
      </c>
      <c r="O436">
        <v>155.3355712890625</v>
      </c>
      <c r="P436">
        <v>11.304010391235352</v>
      </c>
      <c r="Q436">
        <v>74</v>
      </c>
    </row>
    <row r="437" spans="1:17" x14ac:dyDescent="0.2">
      <c r="A437">
        <v>46189.951388888891</v>
      </c>
      <c r="B437">
        <v>20.23463249206543</v>
      </c>
      <c r="C437">
        <v>95</v>
      </c>
      <c r="D437">
        <v>21.0582275390625</v>
      </c>
      <c r="E437">
        <v>5.6670036315917969</v>
      </c>
      <c r="F437">
        <v>48.512248992919922</v>
      </c>
      <c r="G437">
        <v>218.66700744628906</v>
      </c>
      <c r="H437">
        <v>33.669960021972656</v>
      </c>
      <c r="I437">
        <v>132.00100708007813</v>
      </c>
      <c r="J437">
        <v>9.0756635665893555</v>
      </c>
      <c r="K437">
        <v>13.334007263183594</v>
      </c>
      <c r="L437">
        <v>7.912992000579834</v>
      </c>
      <c r="M437">
        <v>296</v>
      </c>
      <c r="N437">
        <v>7.0409021377563477</v>
      </c>
      <c r="O437">
        <v>156.66700744628906</v>
      </c>
      <c r="P437">
        <v>11.885621070861816</v>
      </c>
      <c r="Q437">
        <v>75</v>
      </c>
    </row>
    <row r="438" spans="1:17" x14ac:dyDescent="0.2">
      <c r="A438">
        <v>46189.958333333336</v>
      </c>
      <c r="B438">
        <v>20.605697631835938</v>
      </c>
      <c r="C438">
        <v>95</v>
      </c>
      <c r="D438">
        <v>21.009849548339844</v>
      </c>
      <c r="E438">
        <v>7.6661133766174316</v>
      </c>
      <c r="F438">
        <v>46.0079345703125</v>
      </c>
      <c r="G438">
        <v>217.99833679199219</v>
      </c>
      <c r="H438">
        <v>31.831323623657227</v>
      </c>
      <c r="I438">
        <v>129.66943359375</v>
      </c>
      <c r="J438">
        <v>9.3178596496582031</v>
      </c>
      <c r="K438">
        <v>13</v>
      </c>
      <c r="L438">
        <v>7.8806343078613281</v>
      </c>
      <c r="M438">
        <v>296.66610717773438</v>
      </c>
      <c r="N438">
        <v>6.7986316680908203</v>
      </c>
      <c r="O438">
        <v>155</v>
      </c>
      <c r="P438">
        <v>11.320268630981445</v>
      </c>
      <c r="Q438">
        <v>75</v>
      </c>
    </row>
    <row r="439" spans="1:17" x14ac:dyDescent="0.2">
      <c r="A439">
        <v>46189.965277777781</v>
      </c>
      <c r="B439">
        <v>20.539066314697266</v>
      </c>
      <c r="C439">
        <v>93.682685852050781</v>
      </c>
      <c r="D439">
        <v>21.776325225830078</v>
      </c>
      <c r="E439">
        <v>5.3173141479492188</v>
      </c>
      <c r="F439">
        <v>46.241420745849609</v>
      </c>
      <c r="G439">
        <v>223.68267822265625</v>
      </c>
      <c r="H439">
        <v>31.683656692504883</v>
      </c>
      <c r="I439">
        <v>133.36537170410156</v>
      </c>
      <c r="J439">
        <v>9.0464859008789063</v>
      </c>
      <c r="K439">
        <v>13</v>
      </c>
      <c r="L439">
        <v>7.7975883483886719</v>
      </c>
      <c r="M439">
        <v>296.31732177734375</v>
      </c>
      <c r="N439">
        <v>6.8309831619262695</v>
      </c>
      <c r="O439">
        <v>155</v>
      </c>
      <c r="P439">
        <v>11.338852882385254</v>
      </c>
      <c r="Q439">
        <v>74</v>
      </c>
    </row>
    <row r="440" spans="1:17" x14ac:dyDescent="0.2">
      <c r="A440">
        <v>46189.972222222219</v>
      </c>
      <c r="B440">
        <v>20.96464729309082</v>
      </c>
      <c r="C440">
        <v>92.32635498046875</v>
      </c>
      <c r="D440">
        <v>22.111557006835938</v>
      </c>
      <c r="E440">
        <v>5.6527142524719238</v>
      </c>
      <c r="F440">
        <v>45.384819030761719</v>
      </c>
      <c r="G440">
        <v>220</v>
      </c>
      <c r="H440">
        <v>29.789644241333008</v>
      </c>
      <c r="I440">
        <v>132.97906494140625</v>
      </c>
      <c r="J440">
        <v>9.1406135559082031</v>
      </c>
      <c r="K440">
        <v>12.326356887817383</v>
      </c>
      <c r="L440">
        <v>7.9442429542541504</v>
      </c>
      <c r="M440">
        <v>295</v>
      </c>
      <c r="N440">
        <v>7.2670035362243652</v>
      </c>
      <c r="O440">
        <v>158.32635498046875</v>
      </c>
      <c r="P440">
        <v>12.338094711303711</v>
      </c>
      <c r="Q440">
        <v>77.67364501953125</v>
      </c>
    </row>
    <row r="441" spans="1:17" x14ac:dyDescent="0.2">
      <c r="A441">
        <v>46189.979166666664</v>
      </c>
      <c r="B441">
        <v>21.214757919311523</v>
      </c>
      <c r="C441">
        <v>93.677230834960938</v>
      </c>
      <c r="D441">
        <v>21.644638061523438</v>
      </c>
      <c r="E441">
        <v>5.6772294044494629</v>
      </c>
      <c r="F441">
        <v>47.499248504638672</v>
      </c>
      <c r="G441">
        <v>220.32276916503906</v>
      </c>
      <c r="H441">
        <v>32.873523712158203</v>
      </c>
      <c r="I441">
        <v>130.29107666015625</v>
      </c>
      <c r="J441">
        <v>9.1892337799072266</v>
      </c>
      <c r="K441">
        <v>12.322771072387695</v>
      </c>
      <c r="L441">
        <v>7.9296197891235352</v>
      </c>
      <c r="M441">
        <v>296.32278442382813</v>
      </c>
      <c r="N441">
        <v>7.252901554107666</v>
      </c>
      <c r="O441">
        <v>156.32276916503906</v>
      </c>
      <c r="P441">
        <v>11.933523178100586</v>
      </c>
      <c r="Q441">
        <v>76.645538330078125</v>
      </c>
    </row>
    <row r="442" spans="1:17" x14ac:dyDescent="0.2">
      <c r="A442">
        <v>46189.986111111109</v>
      </c>
      <c r="B442">
        <v>20.543205261230469</v>
      </c>
      <c r="C442">
        <v>93.358245849609375</v>
      </c>
      <c r="D442">
        <v>21.216030120849609</v>
      </c>
      <c r="E442">
        <v>6.6791229248046875</v>
      </c>
      <c r="F442">
        <v>48.355976104736328</v>
      </c>
      <c r="G442">
        <v>217.5670166015625</v>
      </c>
      <c r="H442">
        <v>31.185184478759766</v>
      </c>
      <c r="I442">
        <v>133.67912292480469</v>
      </c>
      <c r="J442">
        <v>9.1079778671264648</v>
      </c>
      <c r="K442">
        <v>12</v>
      </c>
      <c r="L442">
        <v>7.9452571868896484</v>
      </c>
      <c r="M442">
        <v>296</v>
      </c>
      <c r="N442">
        <v>7.073216438293457</v>
      </c>
      <c r="O442">
        <v>156</v>
      </c>
      <c r="P442">
        <v>12.29172420501709</v>
      </c>
      <c r="Q442">
        <v>76.641754150390625</v>
      </c>
    </row>
    <row r="443" spans="1:17" x14ac:dyDescent="0.2">
      <c r="A443">
        <v>46189.993055555555</v>
      </c>
      <c r="B443">
        <v>21.08833122253418</v>
      </c>
      <c r="C443">
        <v>94.032936096191406</v>
      </c>
      <c r="D443">
        <v>21.336606979370117</v>
      </c>
      <c r="E443">
        <v>6.355292797088623</v>
      </c>
      <c r="F443">
        <v>46.845439910888672</v>
      </c>
      <c r="G443">
        <v>221.71058654785156</v>
      </c>
      <c r="H443">
        <v>31.738622665405273</v>
      </c>
      <c r="I443">
        <v>131</v>
      </c>
      <c r="J443">
        <v>9.0939569473266602</v>
      </c>
      <c r="K443">
        <v>10.322353363037109</v>
      </c>
      <c r="L443">
        <v>7.9124269485473633</v>
      </c>
      <c r="M443">
        <v>295.32235717773438</v>
      </c>
      <c r="N443">
        <v>6.976323127746582</v>
      </c>
      <c r="O443">
        <v>153</v>
      </c>
      <c r="P443">
        <v>12.127289772033691</v>
      </c>
      <c r="Q443">
        <v>74</v>
      </c>
    </row>
    <row r="444" spans="1:17" x14ac:dyDescent="0.2">
      <c r="A444">
        <v>46190</v>
      </c>
      <c r="B444">
        <v>20.7545166015625</v>
      </c>
      <c r="C444">
        <v>94</v>
      </c>
      <c r="D444">
        <v>22.029880523681641</v>
      </c>
      <c r="E444">
        <v>7.0246520042419434</v>
      </c>
      <c r="F444">
        <v>48.989158630371094</v>
      </c>
      <c r="G444">
        <v>218.32511901855469</v>
      </c>
      <c r="H444">
        <v>32.0416259765625</v>
      </c>
      <c r="I444">
        <v>132.34976196289063</v>
      </c>
      <c r="J444">
        <v>9.1418676376342773</v>
      </c>
      <c r="K444">
        <v>11.699536323547363</v>
      </c>
      <c r="L444">
        <v>7.8483633995056152</v>
      </c>
      <c r="M444">
        <v>296</v>
      </c>
      <c r="N444">
        <v>6.976323127746582</v>
      </c>
      <c r="O444">
        <v>154.34976196289063</v>
      </c>
      <c r="P444">
        <v>11.820992469787598</v>
      </c>
      <c r="Q444">
        <v>75</v>
      </c>
    </row>
    <row r="445" spans="1:17" x14ac:dyDescent="0.2">
      <c r="A445">
        <v>46190.006944444445</v>
      </c>
      <c r="B445">
        <v>20.469581604003906</v>
      </c>
      <c r="C445">
        <v>95</v>
      </c>
      <c r="D445">
        <v>21.466005325317383</v>
      </c>
      <c r="E445">
        <v>7</v>
      </c>
      <c r="F445">
        <v>49.168563842773438</v>
      </c>
      <c r="G445">
        <v>221.97872924804688</v>
      </c>
      <c r="H445">
        <v>32.956462860107422</v>
      </c>
      <c r="I445">
        <v>135</v>
      </c>
      <c r="J445">
        <v>9.0763673782348633</v>
      </c>
      <c r="K445">
        <v>12.673755645751953</v>
      </c>
      <c r="L445">
        <v>7.881004810333252</v>
      </c>
      <c r="M445">
        <v>296.67376708984375</v>
      </c>
      <c r="N445">
        <v>6.9921283721923828</v>
      </c>
      <c r="O445">
        <v>153.67375183105469</v>
      </c>
      <c r="P445">
        <v>11.367105484008789</v>
      </c>
      <c r="Q445">
        <v>75.673751831054688</v>
      </c>
    </row>
    <row r="446" spans="1:17" x14ac:dyDescent="0.2">
      <c r="A446">
        <v>46190.013888888891</v>
      </c>
      <c r="B446">
        <v>20.377971649169922</v>
      </c>
      <c r="C446">
        <v>94.34930419921875</v>
      </c>
      <c r="D446">
        <v>21.517969131469727</v>
      </c>
      <c r="E446">
        <v>6.6746516227722168</v>
      </c>
      <c r="F446">
        <v>46.778232574462891</v>
      </c>
      <c r="G446">
        <v>218</v>
      </c>
      <c r="H446">
        <v>33.079612731933594</v>
      </c>
      <c r="I446">
        <v>134.32534790039063</v>
      </c>
      <c r="J446">
        <v>9.0280075073242188</v>
      </c>
      <c r="K446">
        <v>12</v>
      </c>
      <c r="L446">
        <v>7.9452571868896484</v>
      </c>
      <c r="M446">
        <v>296</v>
      </c>
      <c r="N446">
        <v>6.7014050483703613</v>
      </c>
      <c r="O446">
        <v>153.67465209960938</v>
      </c>
      <c r="P446">
        <v>11.724099159240723</v>
      </c>
      <c r="Q446">
        <v>75</v>
      </c>
    </row>
    <row r="447" spans="1:17" x14ac:dyDescent="0.2">
      <c r="A447">
        <v>46190.020833333336</v>
      </c>
      <c r="B447">
        <v>21.076572418212891</v>
      </c>
      <c r="C447">
        <v>94</v>
      </c>
      <c r="D447">
        <v>21.62525749206543</v>
      </c>
      <c r="E447">
        <v>5.6510992050170898</v>
      </c>
      <c r="F447">
        <v>49.433788299560547</v>
      </c>
      <c r="G447">
        <v>219.65109252929688</v>
      </c>
      <c r="H447">
        <v>32.648609161376953</v>
      </c>
      <c r="I447">
        <v>131.65109252929688</v>
      </c>
      <c r="J447">
        <v>9.009953498840332</v>
      </c>
      <c r="K447">
        <v>13.34890079498291</v>
      </c>
      <c r="L447">
        <v>7.9463882446289063</v>
      </c>
      <c r="M447">
        <v>296</v>
      </c>
      <c r="N447">
        <v>6.7329587936401367</v>
      </c>
      <c r="O447">
        <v>153.67445373535156</v>
      </c>
      <c r="P447">
        <v>11.302719116210938</v>
      </c>
      <c r="Q447">
        <v>73.674453735351563</v>
      </c>
    </row>
    <row r="448" spans="1:17" x14ac:dyDescent="0.2">
      <c r="A448">
        <v>46190.027777777781</v>
      </c>
      <c r="B448">
        <v>20.752042770385742</v>
      </c>
      <c r="C448">
        <v>94.674003601074219</v>
      </c>
      <c r="D448">
        <v>21.439693450927734</v>
      </c>
      <c r="E448">
        <v>5.6740012168884277</v>
      </c>
      <c r="F448">
        <v>48.205913543701172</v>
      </c>
      <c r="G448">
        <v>219.30400085449219</v>
      </c>
      <c r="H448">
        <v>30.719465255737305</v>
      </c>
      <c r="I448">
        <v>131.65199279785156</v>
      </c>
      <c r="J448">
        <v>8.9952907562255859</v>
      </c>
      <c r="K448">
        <v>12.348002433776855</v>
      </c>
      <c r="L448">
        <v>7.8483633995056152</v>
      </c>
      <c r="M448">
        <v>296</v>
      </c>
      <c r="N448">
        <v>6.7193622589111328</v>
      </c>
      <c r="O448">
        <v>153.67399597167969</v>
      </c>
      <c r="P448">
        <v>11.449212074279785</v>
      </c>
      <c r="Q448">
        <v>74.674003601074219</v>
      </c>
    </row>
    <row r="449" spans="1:17" x14ac:dyDescent="0.2">
      <c r="A449">
        <v>46190.034722222219</v>
      </c>
      <c r="B449">
        <v>20.375944137573242</v>
      </c>
      <c r="C449">
        <v>94.010665893554688</v>
      </c>
      <c r="D449">
        <v>21.378898620605469</v>
      </c>
      <c r="E449">
        <v>6.6595540046691895</v>
      </c>
      <c r="F449">
        <v>49.093505859375</v>
      </c>
      <c r="G449">
        <v>219.34043884277344</v>
      </c>
      <c r="H449">
        <v>33.1802978515625</v>
      </c>
      <c r="I449">
        <v>132.34043884277344</v>
      </c>
      <c r="J449">
        <v>9.2223987579345703</v>
      </c>
      <c r="K449">
        <v>11.329776763916016</v>
      </c>
      <c r="L449">
        <v>7.9452571868896484</v>
      </c>
      <c r="M449">
        <v>296</v>
      </c>
      <c r="N449">
        <v>6.6212201118469238</v>
      </c>
      <c r="O449">
        <v>153.65956115722656</v>
      </c>
      <c r="P449">
        <v>11.59525203704834</v>
      </c>
      <c r="Q449">
        <v>73.659553527832031</v>
      </c>
    </row>
    <row r="450" spans="1:17" x14ac:dyDescent="0.2">
      <c r="A450">
        <v>46190.041666666664</v>
      </c>
      <c r="B450">
        <v>21.323585510253906</v>
      </c>
      <c r="C450">
        <v>94.3494873046875</v>
      </c>
      <c r="D450">
        <v>21.808052062988281</v>
      </c>
      <c r="E450">
        <v>7.024226188659668</v>
      </c>
      <c r="F450">
        <v>46.743339538574219</v>
      </c>
      <c r="G450">
        <v>219.698974609375</v>
      </c>
      <c r="H450">
        <v>32.504707336425781</v>
      </c>
      <c r="I450">
        <v>130.97576904296875</v>
      </c>
      <c r="J450">
        <v>9.1733560562133789</v>
      </c>
      <c r="K450">
        <v>12.674741744995117</v>
      </c>
      <c r="L450">
        <v>7.8641209602355957</v>
      </c>
      <c r="M450">
        <v>296.32525634765625</v>
      </c>
      <c r="N450">
        <v>6.7971205711364746</v>
      </c>
      <c r="O450">
        <v>155</v>
      </c>
      <c r="P450">
        <v>11.368040084838867</v>
      </c>
      <c r="Q450">
        <v>74.32525634765625</v>
      </c>
    </row>
    <row r="451" spans="1:17" x14ac:dyDescent="0.2">
      <c r="A451">
        <v>46190.048611111109</v>
      </c>
      <c r="B451">
        <v>20.246440887451172</v>
      </c>
      <c r="C451">
        <v>93</v>
      </c>
      <c r="D451">
        <v>21.384700775146484</v>
      </c>
      <c r="E451">
        <v>5.681373119354248</v>
      </c>
      <c r="F451">
        <v>47.165699005126953</v>
      </c>
      <c r="G451">
        <v>223.4068603515625</v>
      </c>
      <c r="H451">
        <v>32.016376495361328</v>
      </c>
      <c r="I451">
        <v>136.04411315917969</v>
      </c>
      <c r="J451">
        <v>9.1431255340576172</v>
      </c>
      <c r="K451">
        <v>12.318626403808594</v>
      </c>
      <c r="L451">
        <v>7.8813738822937012</v>
      </c>
      <c r="M451">
        <v>295.31863403320313</v>
      </c>
      <c r="N451">
        <v>6.8112716674804688</v>
      </c>
      <c r="O451">
        <v>153.63725280761719</v>
      </c>
      <c r="P451">
        <v>11.594194412231445</v>
      </c>
      <c r="Q451">
        <v>74.318626403808594</v>
      </c>
    </row>
    <row r="452" spans="1:17" x14ac:dyDescent="0.2">
      <c r="A452">
        <v>46190.055555555555</v>
      </c>
      <c r="B452">
        <v>20.752649307250977</v>
      </c>
      <c r="C452">
        <v>94.680252075195313</v>
      </c>
      <c r="D452">
        <v>21.392023086547852</v>
      </c>
      <c r="E452">
        <v>6.6802492141723633</v>
      </c>
      <c r="F452">
        <v>48.5946044921875</v>
      </c>
      <c r="G452">
        <v>220.31974792480469</v>
      </c>
      <c r="H452">
        <v>32.523220062255859</v>
      </c>
      <c r="I452">
        <v>133.72099304199219</v>
      </c>
      <c r="J452">
        <v>9.0575571060180664</v>
      </c>
      <c r="K452">
        <v>13</v>
      </c>
      <c r="L452">
        <v>7.8793454170227051</v>
      </c>
      <c r="M452">
        <v>296</v>
      </c>
      <c r="N452">
        <v>6.7360639572143555</v>
      </c>
      <c r="O452">
        <v>154</v>
      </c>
      <c r="P452">
        <v>11.561293601989746</v>
      </c>
      <c r="Q452">
        <v>74.319747924804688</v>
      </c>
    </row>
    <row r="453" spans="1:17" x14ac:dyDescent="0.2">
      <c r="A453">
        <v>46190.0625</v>
      </c>
      <c r="B453">
        <v>20.97819709777832</v>
      </c>
      <c r="C453">
        <v>94.672027587890625</v>
      </c>
      <c r="D453">
        <v>21.361873626708984</v>
      </c>
      <c r="E453">
        <v>7</v>
      </c>
      <c r="F453">
        <v>45.858448028564453</v>
      </c>
      <c r="G453">
        <v>222.01608276367188</v>
      </c>
      <c r="H453">
        <v>30.693857192993164</v>
      </c>
      <c r="I453">
        <v>133.36013793945313</v>
      </c>
      <c r="J453">
        <v>9.1254253387451172</v>
      </c>
      <c r="K453">
        <v>12</v>
      </c>
      <c r="L453">
        <v>7.8483633995056152</v>
      </c>
      <c r="M453">
        <v>296</v>
      </c>
      <c r="N453">
        <v>6.7348690032958984</v>
      </c>
      <c r="O453">
        <v>153.67202758789063</v>
      </c>
      <c r="P453">
        <v>11.401639938354492</v>
      </c>
      <c r="Q453">
        <v>74</v>
      </c>
    </row>
    <row r="454" spans="1:17" x14ac:dyDescent="0.2">
      <c r="A454">
        <v>46190.069444444445</v>
      </c>
      <c r="B454">
        <v>20.691612243652344</v>
      </c>
      <c r="C454">
        <v>95</v>
      </c>
      <c r="D454">
        <v>21.38682746887207</v>
      </c>
      <c r="E454">
        <v>6</v>
      </c>
      <c r="F454">
        <v>48.615188598632813</v>
      </c>
      <c r="G454">
        <v>222.70021057128906</v>
      </c>
      <c r="H454">
        <v>34.394710540771484</v>
      </c>
      <c r="I454">
        <v>134.70021057128906</v>
      </c>
      <c r="J454">
        <v>8.9783802032470703</v>
      </c>
      <c r="K454">
        <v>12</v>
      </c>
      <c r="L454">
        <v>7.9452571868896484</v>
      </c>
      <c r="M454">
        <v>296</v>
      </c>
      <c r="N454">
        <v>6.8152403831481934</v>
      </c>
      <c r="O454">
        <v>152.675048828125</v>
      </c>
      <c r="P454">
        <v>11.578758239746094</v>
      </c>
      <c r="Q454">
        <v>74</v>
      </c>
    </row>
    <row r="455" spans="1:17" x14ac:dyDescent="0.2">
      <c r="A455">
        <v>46190.076388888891</v>
      </c>
      <c r="B455">
        <v>20.880523681640625</v>
      </c>
      <c r="C455">
        <v>94.318992614746094</v>
      </c>
      <c r="D455">
        <v>21.149497985839844</v>
      </c>
      <c r="E455">
        <v>7.3620095252990723</v>
      </c>
      <c r="F455">
        <v>48.1572265625</v>
      </c>
      <c r="G455">
        <v>219</v>
      </c>
      <c r="H455">
        <v>31.133682250976563</v>
      </c>
      <c r="I455">
        <v>133.36201477050781</v>
      </c>
      <c r="J455">
        <v>9.3017644882202148</v>
      </c>
      <c r="K455">
        <v>13</v>
      </c>
      <c r="L455">
        <v>7.8483633995056152</v>
      </c>
      <c r="M455">
        <v>296</v>
      </c>
      <c r="N455">
        <v>6.6484827995300293</v>
      </c>
      <c r="O455">
        <v>154</v>
      </c>
      <c r="P455">
        <v>11.318986892700195</v>
      </c>
      <c r="Q455">
        <v>72.637992858886719</v>
      </c>
    </row>
    <row r="456" spans="1:17" x14ac:dyDescent="0.2">
      <c r="A456">
        <v>46190.083333333336</v>
      </c>
      <c r="B456">
        <v>20.781688690185547</v>
      </c>
      <c r="C456">
        <v>92.959907531738281</v>
      </c>
      <c r="D456">
        <v>22.21185302734375</v>
      </c>
      <c r="E456">
        <v>7</v>
      </c>
      <c r="F456">
        <v>47.068962097167969</v>
      </c>
      <c r="G456">
        <v>216.31997680664063</v>
      </c>
      <c r="H456">
        <v>30.949701309204102</v>
      </c>
      <c r="I456">
        <v>131.31997680664063</v>
      </c>
      <c r="J456">
        <v>9.1583671569824219</v>
      </c>
      <c r="K456">
        <v>12.639941215515137</v>
      </c>
      <c r="L456">
        <v>7.9452571868896484</v>
      </c>
      <c r="M456">
        <v>296</v>
      </c>
      <c r="N456">
        <v>6.5596890449523926</v>
      </c>
      <c r="O456">
        <v>153.68002319335938</v>
      </c>
      <c r="P456">
        <v>11.321023941040039</v>
      </c>
      <c r="Q456">
        <v>74</v>
      </c>
    </row>
    <row r="457" spans="1:17" x14ac:dyDescent="0.2">
      <c r="A457">
        <v>46190.090277777781</v>
      </c>
      <c r="B457">
        <v>20.267839431762695</v>
      </c>
      <c r="C457">
        <v>94.323265075683594</v>
      </c>
      <c r="D457">
        <v>21.183938980102539</v>
      </c>
      <c r="E457">
        <v>4.323265552520752</v>
      </c>
      <c r="F457">
        <v>49.086143493652344</v>
      </c>
      <c r="G457">
        <v>219.70693969726563</v>
      </c>
      <c r="H457">
        <v>32.365314483642578</v>
      </c>
      <c r="I457">
        <v>132.67672729492188</v>
      </c>
      <c r="J457">
        <v>9.0438699722290039</v>
      </c>
      <c r="K457">
        <v>13.353468894958496</v>
      </c>
      <c r="L457">
        <v>7.9139347076416016</v>
      </c>
      <c r="M457">
        <v>296</v>
      </c>
      <c r="N457">
        <v>6.6215353012084961</v>
      </c>
      <c r="O457">
        <v>152.35346984863281</v>
      </c>
      <c r="P457">
        <v>11.464740753173828</v>
      </c>
      <c r="Q457">
        <v>73</v>
      </c>
    </row>
    <row r="458" spans="1:17" x14ac:dyDescent="0.2">
      <c r="A458">
        <v>46190.097222222219</v>
      </c>
      <c r="B458">
        <v>20.936740875244141</v>
      </c>
      <c r="C458">
        <v>94</v>
      </c>
      <c r="D458">
        <v>21.983800888061523</v>
      </c>
      <c r="E458">
        <v>6.354949951171875</v>
      </c>
      <c r="F458">
        <v>44.964893341064453</v>
      </c>
      <c r="G458">
        <v>216.35494995117188</v>
      </c>
      <c r="H458">
        <v>31.287052154541016</v>
      </c>
      <c r="I458">
        <v>127.32252502441406</v>
      </c>
      <c r="J458">
        <v>9.0095138549804688</v>
      </c>
      <c r="K458">
        <v>12.322525024414063</v>
      </c>
      <c r="L458">
        <v>7.9140067100524902</v>
      </c>
      <c r="M458">
        <v>296</v>
      </c>
      <c r="N458">
        <v>6.6700177192687988</v>
      </c>
      <c r="O458">
        <v>152.32252502441406</v>
      </c>
      <c r="P458">
        <v>11.466239929199219</v>
      </c>
      <c r="Q458">
        <v>72.322525024414063</v>
      </c>
    </row>
    <row r="459" spans="1:17" x14ac:dyDescent="0.2">
      <c r="A459">
        <v>46190.104166666664</v>
      </c>
      <c r="B459">
        <v>20.235965728759766</v>
      </c>
      <c r="C459">
        <v>94.32611083984375</v>
      </c>
      <c r="D459">
        <v>21.376590728759766</v>
      </c>
      <c r="E459">
        <v>6.6738877296447754</v>
      </c>
      <c r="F459">
        <v>47.736839294433594</v>
      </c>
      <c r="G459">
        <v>219.32611083984375</v>
      </c>
      <c r="H459">
        <v>33.037494659423828</v>
      </c>
      <c r="I459">
        <v>133.304443359375</v>
      </c>
      <c r="J459">
        <v>9.1416749954223633</v>
      </c>
      <c r="K459">
        <v>13</v>
      </c>
      <c r="L459">
        <v>7.8799614906311035</v>
      </c>
      <c r="M459">
        <v>296</v>
      </c>
      <c r="N459">
        <v>6.5255537033081055</v>
      </c>
      <c r="O459">
        <v>152.32611083984375</v>
      </c>
      <c r="P459">
        <v>11.156438827514648</v>
      </c>
      <c r="Q459">
        <v>72</v>
      </c>
    </row>
    <row r="460" spans="1:17" x14ac:dyDescent="0.2">
      <c r="A460">
        <v>46190.111111111109</v>
      </c>
      <c r="B460">
        <v>20.994989395141602</v>
      </c>
      <c r="C460">
        <v>93.982376098632813</v>
      </c>
      <c r="D460">
        <v>21.51203727722168</v>
      </c>
      <c r="E460">
        <v>6.6549181938171387</v>
      </c>
      <c r="F460">
        <v>48.655982971191406</v>
      </c>
      <c r="G460">
        <v>220.67254638671875</v>
      </c>
      <c r="H460">
        <v>33.118255615234375</v>
      </c>
      <c r="I460">
        <v>135.67254638671875</v>
      </c>
      <c r="J460">
        <v>9.206578254699707</v>
      </c>
      <c r="K460">
        <v>12.672540664672852</v>
      </c>
      <c r="L460">
        <v>7.8157811164855957</v>
      </c>
      <c r="M460">
        <v>295.32745361328125</v>
      </c>
      <c r="N460">
        <v>6.5227313041687012</v>
      </c>
      <c r="O460">
        <v>153.34507751464844</v>
      </c>
      <c r="P460">
        <v>11.288078308105469</v>
      </c>
      <c r="Q460">
        <v>72.654914855957031</v>
      </c>
    </row>
    <row r="461" spans="1:17" x14ac:dyDescent="0.2">
      <c r="A461">
        <v>46190.118055555555</v>
      </c>
      <c r="B461">
        <v>20.5263671875</v>
      </c>
      <c r="C461">
        <v>94</v>
      </c>
      <c r="D461">
        <v>21.252227783203125</v>
      </c>
      <c r="E461">
        <v>6</v>
      </c>
      <c r="F461">
        <v>48.210334777832031</v>
      </c>
      <c r="G461">
        <v>223</v>
      </c>
      <c r="H461">
        <v>33.414955139160156</v>
      </c>
      <c r="I461">
        <v>135</v>
      </c>
      <c r="J461">
        <v>9.2048711776733398</v>
      </c>
      <c r="K461">
        <v>12</v>
      </c>
      <c r="L461">
        <v>7.8483633995056152</v>
      </c>
      <c r="M461">
        <v>296</v>
      </c>
      <c r="N461">
        <v>6.6371965408325195</v>
      </c>
      <c r="O461">
        <v>153</v>
      </c>
      <c r="P461">
        <v>11.433418273925781</v>
      </c>
      <c r="Q461">
        <v>73</v>
      </c>
    </row>
    <row r="462" spans="1:17" x14ac:dyDescent="0.2">
      <c r="A462">
        <v>46190.125</v>
      </c>
      <c r="B462">
        <v>20.778854370117188</v>
      </c>
      <c r="C462">
        <v>94.3292236328125</v>
      </c>
      <c r="D462">
        <v>21.508539199829102</v>
      </c>
      <c r="E462">
        <v>6.3292274475097656</v>
      </c>
      <c r="F462">
        <v>48.555355072021484</v>
      </c>
      <c r="G462">
        <v>218.658447265625</v>
      </c>
      <c r="H462">
        <v>32.931976318359375</v>
      </c>
      <c r="I462">
        <v>132.01231384277344</v>
      </c>
      <c r="J462">
        <v>9.0748844146728516</v>
      </c>
      <c r="K462">
        <v>12.670772552490234</v>
      </c>
      <c r="L462">
        <v>7.8802633285522461</v>
      </c>
      <c r="M462">
        <v>296</v>
      </c>
      <c r="N462">
        <v>6.7340898513793945</v>
      </c>
      <c r="O462">
        <v>153</v>
      </c>
      <c r="P462">
        <v>11.466511726379395</v>
      </c>
      <c r="Q462">
        <v>73</v>
      </c>
    </row>
    <row r="463" spans="1:17" x14ac:dyDescent="0.2">
      <c r="A463">
        <v>46190.131944444445</v>
      </c>
      <c r="B463">
        <v>21.062849044799805</v>
      </c>
      <c r="C463">
        <v>93.635124206542969</v>
      </c>
      <c r="D463">
        <v>21.745687484741211</v>
      </c>
      <c r="E463">
        <v>5.3175621032714844</v>
      </c>
      <c r="F463">
        <v>45.897350311279297</v>
      </c>
      <c r="G463">
        <v>219.3648681640625</v>
      </c>
      <c r="H463">
        <v>30.731557846069336</v>
      </c>
      <c r="I463">
        <v>130.31756591796875</v>
      </c>
      <c r="J463">
        <v>9.1079778671264648</v>
      </c>
      <c r="K463">
        <v>13</v>
      </c>
      <c r="L463">
        <v>7.9452571868896484</v>
      </c>
      <c r="M463">
        <v>296</v>
      </c>
      <c r="N463">
        <v>6.5049490928649902</v>
      </c>
      <c r="O463">
        <v>152.31756591796875</v>
      </c>
      <c r="P463">
        <v>11.499542236328125</v>
      </c>
      <c r="Q463">
        <v>71.635124206542969</v>
      </c>
    </row>
    <row r="464" spans="1:17" x14ac:dyDescent="0.2">
      <c r="A464">
        <v>46190.138888888891</v>
      </c>
      <c r="B464">
        <v>20.752040863037109</v>
      </c>
      <c r="C464">
        <v>94</v>
      </c>
      <c r="D464">
        <v>21.458694458007813</v>
      </c>
      <c r="E464">
        <v>5.326019287109375</v>
      </c>
      <c r="F464">
        <v>49.863185882568359</v>
      </c>
      <c r="G464">
        <v>221.67398071289063</v>
      </c>
      <c r="H464">
        <v>31.332401275634766</v>
      </c>
      <c r="I464">
        <v>132.97805786132813</v>
      </c>
      <c r="J464">
        <v>9.334416389465332</v>
      </c>
      <c r="K464">
        <v>10.65203857421875</v>
      </c>
      <c r="L464">
        <v>7.8968100547790527</v>
      </c>
      <c r="M464">
        <v>295</v>
      </c>
      <c r="N464">
        <v>6.7509474754333496</v>
      </c>
      <c r="O464">
        <v>153.34796142578125</v>
      </c>
      <c r="P464">
        <v>11.755688667297363</v>
      </c>
      <c r="Q464">
        <v>73</v>
      </c>
    </row>
    <row r="465" spans="1:17" x14ac:dyDescent="0.2">
      <c r="A465">
        <v>46190.145833333336</v>
      </c>
      <c r="B465">
        <v>20.870695114135742</v>
      </c>
      <c r="C465">
        <v>93.370613098144531</v>
      </c>
      <c r="D465">
        <v>21.583850860595703</v>
      </c>
      <c r="E465">
        <v>5.3706145286560059</v>
      </c>
      <c r="F465">
        <v>47.674942016601563</v>
      </c>
      <c r="G465">
        <v>221.37062072753906</v>
      </c>
      <c r="H465">
        <v>32.1326904296875</v>
      </c>
      <c r="I465">
        <v>132.314697265625</v>
      </c>
      <c r="J465">
        <v>9.238072395324707</v>
      </c>
      <c r="K465">
        <v>13</v>
      </c>
      <c r="L465">
        <v>7.8331174850463867</v>
      </c>
      <c r="M465">
        <v>295.685302734375</v>
      </c>
      <c r="N465">
        <v>6.588749885559082</v>
      </c>
      <c r="O465">
        <v>152.37062072753906</v>
      </c>
      <c r="P465">
        <v>11.402926445007324</v>
      </c>
      <c r="Q465">
        <v>73</v>
      </c>
    </row>
    <row r="466" spans="1:17" x14ac:dyDescent="0.2">
      <c r="A466">
        <v>46190.152777777781</v>
      </c>
      <c r="B466">
        <v>20.54139518737793</v>
      </c>
      <c r="C466">
        <v>95.048812866210938</v>
      </c>
      <c r="D466">
        <v>21.675760269165039</v>
      </c>
      <c r="E466">
        <v>6</v>
      </c>
      <c r="F466">
        <v>49.400306701660156</v>
      </c>
      <c r="G466">
        <v>220</v>
      </c>
      <c r="H466">
        <v>32.24896240234375</v>
      </c>
      <c r="I466">
        <v>136.73175048828125</v>
      </c>
      <c r="J466">
        <v>9.2485876083374023</v>
      </c>
      <c r="K466">
        <v>11.682938575744629</v>
      </c>
      <c r="L466">
        <v>8.0421504974365234</v>
      </c>
      <c r="M466">
        <v>294</v>
      </c>
      <c r="N466">
        <v>7.174839973449707</v>
      </c>
      <c r="O466">
        <v>156.68293762207031</v>
      </c>
      <c r="P466">
        <v>12.74147891998291</v>
      </c>
      <c r="Q466">
        <v>75.682937622070313</v>
      </c>
    </row>
    <row r="467" spans="1:17" x14ac:dyDescent="0.2">
      <c r="A467">
        <v>46190.159722222219</v>
      </c>
      <c r="B467">
        <v>21.116716384887695</v>
      </c>
      <c r="C467">
        <v>93</v>
      </c>
      <c r="D467">
        <v>21.666376113891602</v>
      </c>
      <c r="E467">
        <v>5</v>
      </c>
      <c r="F467">
        <v>50.046932220458984</v>
      </c>
      <c r="G467">
        <v>224.0963134765625</v>
      </c>
      <c r="H467">
        <v>31.615650177001953</v>
      </c>
      <c r="I467">
        <v>134.68272399902344</v>
      </c>
      <c r="J467">
        <v>8.9756755828857422</v>
      </c>
      <c r="K467">
        <v>12.682718276977539</v>
      </c>
      <c r="L467">
        <v>7.9145145416259766</v>
      </c>
      <c r="M467">
        <v>296</v>
      </c>
      <c r="N467">
        <v>6.8640584945678711</v>
      </c>
      <c r="O467">
        <v>154.31727600097656</v>
      </c>
      <c r="P467">
        <v>11.856400489807129</v>
      </c>
      <c r="Q467">
        <v>75</v>
      </c>
    </row>
    <row r="468" spans="1:17" x14ac:dyDescent="0.2">
      <c r="A468">
        <v>46190.166666666664</v>
      </c>
      <c r="B468">
        <v>21.63409423828125</v>
      </c>
      <c r="C468">
        <v>93.682472229003906</v>
      </c>
      <c r="D468">
        <v>22.083198547363281</v>
      </c>
      <c r="E468">
        <v>6.3175258636474609</v>
      </c>
      <c r="F468">
        <v>46.157508850097656</v>
      </c>
      <c r="G468">
        <v>222</v>
      </c>
      <c r="H468">
        <v>30.942251205444336</v>
      </c>
      <c r="I468">
        <v>131.31752014160156</v>
      </c>
      <c r="J468">
        <v>9.0572338104248047</v>
      </c>
      <c r="K468">
        <v>12</v>
      </c>
      <c r="L468">
        <v>7.8483633995056152</v>
      </c>
      <c r="M468">
        <v>296</v>
      </c>
      <c r="N468">
        <v>6.7648558616638184</v>
      </c>
      <c r="O468">
        <v>152.36494445800781</v>
      </c>
      <c r="P468">
        <v>11.448801040649414</v>
      </c>
      <c r="Q468">
        <v>73.682472229003906</v>
      </c>
    </row>
    <row r="469" spans="1:17" x14ac:dyDescent="0.2">
      <c r="A469">
        <v>46190.173611111109</v>
      </c>
      <c r="B469">
        <v>20.827110290527344</v>
      </c>
      <c r="C469">
        <v>91.95782470703125</v>
      </c>
      <c r="D469">
        <v>21.911327362060547</v>
      </c>
      <c r="E469">
        <v>5.6385493278503418</v>
      </c>
      <c r="F469">
        <v>46.011215209960938</v>
      </c>
      <c r="G469">
        <v>221.68072509765625</v>
      </c>
      <c r="H469">
        <v>31.611761093139648</v>
      </c>
      <c r="I469">
        <v>134.3614501953125</v>
      </c>
      <c r="J469">
        <v>9.0925102233886719</v>
      </c>
      <c r="K469">
        <v>12.361451148986816</v>
      </c>
      <c r="L469">
        <v>7.8833856582641602</v>
      </c>
      <c r="M469">
        <v>296</v>
      </c>
      <c r="N469">
        <v>6.8773865699768066</v>
      </c>
      <c r="O469">
        <v>154.68072509765625</v>
      </c>
      <c r="P469">
        <v>11.594225883483887</v>
      </c>
      <c r="Q469">
        <v>75.68072509765625</v>
      </c>
    </row>
    <row r="470" spans="1:17" x14ac:dyDescent="0.2">
      <c r="A470">
        <v>46190.180555555555</v>
      </c>
      <c r="B470">
        <v>21.151922225952148</v>
      </c>
      <c r="C470">
        <v>94.038803100585938</v>
      </c>
      <c r="D470">
        <v>21.787368774414063</v>
      </c>
      <c r="E470">
        <v>4</v>
      </c>
      <c r="F470">
        <v>46.919872283935547</v>
      </c>
      <c r="G470">
        <v>220.67959594726563</v>
      </c>
      <c r="H470">
        <v>31.364288330078125</v>
      </c>
      <c r="I470">
        <v>134.75721740722656</v>
      </c>
      <c r="J470">
        <v>9.0247268676757813</v>
      </c>
      <c r="K470">
        <v>11.320398330688477</v>
      </c>
      <c r="L470">
        <v>7.9452571868896484</v>
      </c>
      <c r="M470">
        <v>296</v>
      </c>
      <c r="N470">
        <v>6.8154611587524414</v>
      </c>
      <c r="O470">
        <v>153.32040405273438</v>
      </c>
      <c r="P470">
        <v>11.820992469787598</v>
      </c>
      <c r="Q470">
        <v>75</v>
      </c>
    </row>
    <row r="471" spans="1:17" x14ac:dyDescent="0.2">
      <c r="A471">
        <v>46190.1875</v>
      </c>
      <c r="B471">
        <v>20.53767204284668</v>
      </c>
      <c r="C471">
        <v>94.324790954589844</v>
      </c>
      <c r="D471">
        <v>21.155467987060547</v>
      </c>
      <c r="E471">
        <v>5.6752090454101563</v>
      </c>
      <c r="F471">
        <v>49.120811462402344</v>
      </c>
      <c r="G471">
        <v>224.32478332519531</v>
      </c>
      <c r="H471">
        <v>32.696952819824219</v>
      </c>
      <c r="I471">
        <v>135.32478332519531</v>
      </c>
      <c r="J471">
        <v>9.0582895278930664</v>
      </c>
      <c r="K471">
        <v>12.649581909179688</v>
      </c>
      <c r="L471">
        <v>7.9609923362731934</v>
      </c>
      <c r="M471">
        <v>296</v>
      </c>
      <c r="N471">
        <v>6.7800531387329102</v>
      </c>
      <c r="O471">
        <v>154.67521667480469</v>
      </c>
      <c r="P471">
        <v>12.124924659729004</v>
      </c>
      <c r="Q471">
        <v>75.324790954589844</v>
      </c>
    </row>
    <row r="472" spans="1:17" x14ac:dyDescent="0.2">
      <c r="A472">
        <v>46190.194444444445</v>
      </c>
      <c r="B472">
        <v>20.864858627319336</v>
      </c>
      <c r="C472">
        <v>93.029945373535156</v>
      </c>
      <c r="D472">
        <v>21.671335220336914</v>
      </c>
      <c r="E472">
        <v>5.6766481399536133</v>
      </c>
      <c r="F472">
        <v>45.599937438964844</v>
      </c>
      <c r="G472">
        <v>219.64669799804688</v>
      </c>
      <c r="H472">
        <v>30.822248458862305</v>
      </c>
      <c r="I472">
        <v>133</v>
      </c>
      <c r="J472">
        <v>9.0096340179443359</v>
      </c>
      <c r="K472">
        <v>12.323351860046387</v>
      </c>
      <c r="L472">
        <v>7.9780383110046387</v>
      </c>
      <c r="M472">
        <v>296</v>
      </c>
      <c r="N472">
        <v>6.879429817199707</v>
      </c>
      <c r="O472">
        <v>153.32334899902344</v>
      </c>
      <c r="P472">
        <v>11.65998649597168</v>
      </c>
      <c r="Q472">
        <v>76.323348999023438</v>
      </c>
    </row>
    <row r="473" spans="1:17" x14ac:dyDescent="0.2">
      <c r="A473">
        <v>46190.201388888891</v>
      </c>
      <c r="B473">
        <v>20.461576461791992</v>
      </c>
      <c r="C473">
        <v>94</v>
      </c>
      <c r="D473">
        <v>21.310985565185547</v>
      </c>
      <c r="E473">
        <v>5.6762270927429199</v>
      </c>
      <c r="F473">
        <v>47.792457580566406</v>
      </c>
      <c r="G473">
        <v>219.32377624511719</v>
      </c>
      <c r="H473">
        <v>33.875350952148438</v>
      </c>
      <c r="I473">
        <v>131.29508972167969</v>
      </c>
      <c r="J473">
        <v>9.1721105575561523</v>
      </c>
      <c r="K473">
        <v>12</v>
      </c>
      <c r="L473">
        <v>7.9138855934143066</v>
      </c>
      <c r="M473">
        <v>296</v>
      </c>
      <c r="N473">
        <v>6.8466687202453613</v>
      </c>
      <c r="O473">
        <v>154.67622375488281</v>
      </c>
      <c r="P473">
        <v>11.707023620605469</v>
      </c>
      <c r="Q473">
        <v>76</v>
      </c>
    </row>
    <row r="474" spans="1:17" x14ac:dyDescent="0.2">
      <c r="A474">
        <v>46190.208333333336</v>
      </c>
      <c r="B474">
        <v>20.298273086547852</v>
      </c>
      <c r="C474">
        <v>92.327217102050781</v>
      </c>
      <c r="D474">
        <v>21.364101409912109</v>
      </c>
      <c r="E474">
        <v>5</v>
      </c>
      <c r="F474">
        <v>47.522487640380859</v>
      </c>
      <c r="G474">
        <v>222.34556579589844</v>
      </c>
      <c r="H474">
        <v>31.290334701538086</v>
      </c>
      <c r="I474">
        <v>136.01835632324219</v>
      </c>
      <c r="J474">
        <v>9.2392444610595703</v>
      </c>
      <c r="K474">
        <v>13</v>
      </c>
      <c r="L474">
        <v>7.8483633995056152</v>
      </c>
      <c r="M474">
        <v>296</v>
      </c>
      <c r="N474">
        <v>6.7666840553283691</v>
      </c>
      <c r="O474">
        <v>155.67279052734375</v>
      </c>
      <c r="P474">
        <v>11.61046314239502</v>
      </c>
      <c r="Q474">
        <v>76</v>
      </c>
    </row>
    <row r="475" spans="1:17" x14ac:dyDescent="0.2">
      <c r="A475">
        <v>46190.215277777781</v>
      </c>
      <c r="B475">
        <v>20.976560592651367</v>
      </c>
      <c r="C475">
        <v>94.345123291015625</v>
      </c>
      <c r="D475">
        <v>21.363277435302734</v>
      </c>
      <c r="E475">
        <v>6.6725602149963379</v>
      </c>
      <c r="F475">
        <v>48.774646759033203</v>
      </c>
      <c r="G475">
        <v>220.65487670898438</v>
      </c>
      <c r="H475">
        <v>32.618328094482422</v>
      </c>
      <c r="I475">
        <v>133</v>
      </c>
      <c r="J475">
        <v>9.0436677932739258</v>
      </c>
      <c r="K475">
        <v>11.32744026184082</v>
      </c>
      <c r="L475">
        <v>7.8483633995056152</v>
      </c>
      <c r="M475">
        <v>296</v>
      </c>
      <c r="N475">
        <v>6.8159761428833008</v>
      </c>
      <c r="O475">
        <v>154</v>
      </c>
      <c r="P475">
        <v>11.69151496887207</v>
      </c>
      <c r="Q475">
        <v>75.672561645507813</v>
      </c>
    </row>
    <row r="476" spans="1:17" x14ac:dyDescent="0.2">
      <c r="A476">
        <v>46190.222222222219</v>
      </c>
      <c r="B476">
        <v>20.697097778320313</v>
      </c>
      <c r="C476">
        <v>93.632537841796875</v>
      </c>
      <c r="D476">
        <v>21.288379669189453</v>
      </c>
      <c r="E476">
        <v>4.6325387954711914</v>
      </c>
      <c r="F476">
        <v>47.454994201660156</v>
      </c>
      <c r="G476">
        <v>222.15357971191406</v>
      </c>
      <c r="H476">
        <v>31.376092910766602</v>
      </c>
      <c r="I476">
        <v>136.41865539550781</v>
      </c>
      <c r="J476">
        <v>9.2404756546020508</v>
      </c>
      <c r="K476">
        <v>12.316269874572754</v>
      </c>
      <c r="L476">
        <v>7.8636856079101563</v>
      </c>
      <c r="M476">
        <v>296.3162841796875</v>
      </c>
      <c r="N476">
        <v>6.8512654304504395</v>
      </c>
      <c r="O476">
        <v>155</v>
      </c>
      <c r="P476">
        <v>11.548113822937012</v>
      </c>
      <c r="Q476">
        <v>75.683731079101563</v>
      </c>
    </row>
    <row r="477" spans="1:17" x14ac:dyDescent="0.2">
      <c r="A477">
        <v>46190.229166666664</v>
      </c>
      <c r="B477">
        <v>20.830589294433594</v>
      </c>
      <c r="C477">
        <v>92.015350341796875</v>
      </c>
      <c r="D477">
        <v>21.817655563354492</v>
      </c>
      <c r="E477">
        <v>4.671783447265625</v>
      </c>
      <c r="F477">
        <v>47.661590576171875</v>
      </c>
      <c r="G477">
        <v>221.98464965820313</v>
      </c>
      <c r="H477">
        <v>31.549949645996094</v>
      </c>
      <c r="I477">
        <v>135.6871337890625</v>
      </c>
      <c r="J477">
        <v>9.1094646453857422</v>
      </c>
      <c r="K477">
        <v>12.328216552734375</v>
      </c>
      <c r="L477">
        <v>7.9937038421630859</v>
      </c>
      <c r="M477">
        <v>296</v>
      </c>
      <c r="N477">
        <v>6.8968181610107422</v>
      </c>
      <c r="O477">
        <v>155.01535034179688</v>
      </c>
      <c r="P477">
        <v>11.61130428314209</v>
      </c>
      <c r="Q477">
        <v>76.671783447265625</v>
      </c>
    </row>
    <row r="478" spans="1:17" x14ac:dyDescent="0.2">
      <c r="A478">
        <v>46190.236111111109</v>
      </c>
      <c r="B478">
        <v>20.378101348876953</v>
      </c>
      <c r="C478">
        <v>94.348228454589844</v>
      </c>
      <c r="D478">
        <v>21.428142547607422</v>
      </c>
      <c r="E478">
        <v>6.6741156578063965</v>
      </c>
      <c r="F478">
        <v>49.186382293701172</v>
      </c>
      <c r="G478">
        <v>220.34823608398438</v>
      </c>
      <c r="H478">
        <v>30.520963668823242</v>
      </c>
      <c r="I478">
        <v>133.34823608398438</v>
      </c>
      <c r="J478">
        <v>9.0584487915039063</v>
      </c>
      <c r="K478">
        <v>12</v>
      </c>
      <c r="L478">
        <v>7.8957276344299316</v>
      </c>
      <c r="M478">
        <v>296</v>
      </c>
      <c r="N478">
        <v>6.94366455078125</v>
      </c>
      <c r="O478">
        <v>155</v>
      </c>
      <c r="P478">
        <v>11.981038093566895</v>
      </c>
      <c r="Q478">
        <v>77</v>
      </c>
    </row>
    <row r="479" spans="1:17" x14ac:dyDescent="0.2">
      <c r="A479">
        <v>46190.243055555555</v>
      </c>
      <c r="B479">
        <v>20.431365966796875</v>
      </c>
      <c r="C479">
        <v>94</v>
      </c>
      <c r="D479">
        <v>21.673324584960938</v>
      </c>
      <c r="E479">
        <v>5</v>
      </c>
      <c r="F479">
        <v>46.78778076171875</v>
      </c>
      <c r="G479">
        <v>223.09327697753906</v>
      </c>
      <c r="H479">
        <v>32.474678039550781</v>
      </c>
      <c r="I479">
        <v>131.27114868164063</v>
      </c>
      <c r="J479">
        <v>9.0640497207641602</v>
      </c>
      <c r="K479">
        <v>13.31778621673584</v>
      </c>
      <c r="L479">
        <v>7.9144654273986816</v>
      </c>
      <c r="M479">
        <v>296</v>
      </c>
      <c r="N479">
        <v>6.8970851898193359</v>
      </c>
      <c r="O479">
        <v>154.31777954101563</v>
      </c>
      <c r="P479">
        <v>11.805596351623535</v>
      </c>
      <c r="Q479">
        <v>75.317787170410156</v>
      </c>
    </row>
    <row r="480" spans="1:17" x14ac:dyDescent="0.2">
      <c r="A480">
        <v>46190.25</v>
      </c>
      <c r="B480">
        <v>20.663602828979492</v>
      </c>
      <c r="C480">
        <v>95.054061889648438</v>
      </c>
      <c r="D480">
        <v>20.903219223022461</v>
      </c>
      <c r="E480">
        <v>6.7387466430664063</v>
      </c>
      <c r="F480">
        <v>48.351985931396484</v>
      </c>
      <c r="G480">
        <v>220.36936950683594</v>
      </c>
      <c r="H480">
        <v>32.780075073242188</v>
      </c>
      <c r="I480">
        <v>134</v>
      </c>
      <c r="J480">
        <v>8.9395046234130859</v>
      </c>
      <c r="K480">
        <v>12.684686660766602</v>
      </c>
      <c r="L480">
        <v>7.8968100547790527</v>
      </c>
      <c r="M480">
        <v>297</v>
      </c>
      <c r="N480">
        <v>6.8104691505432129</v>
      </c>
      <c r="O480">
        <v>154.6846923828125</v>
      </c>
      <c r="P480">
        <v>11.517654418945313</v>
      </c>
      <c r="Q480">
        <v>76</v>
      </c>
    </row>
    <row r="481" spans="1:17" x14ac:dyDescent="0.2">
      <c r="A481">
        <v>46190.256944444445</v>
      </c>
      <c r="B481">
        <v>21.351526260375977</v>
      </c>
      <c r="C481">
        <v>91.680519104003906</v>
      </c>
      <c r="D481">
        <v>21.801010131835938</v>
      </c>
      <c r="E481">
        <v>5</v>
      </c>
      <c r="F481">
        <v>45.529064178466797</v>
      </c>
      <c r="G481">
        <v>217.95843505859375</v>
      </c>
      <c r="H481">
        <v>31.918943405151367</v>
      </c>
      <c r="I481">
        <v>131</v>
      </c>
      <c r="J481">
        <v>9.1254692077636719</v>
      </c>
      <c r="K481">
        <v>12.680520057678223</v>
      </c>
      <c r="L481">
        <v>7.9937038421630859</v>
      </c>
      <c r="M481">
        <v>296</v>
      </c>
      <c r="N481">
        <v>6.7455406188964844</v>
      </c>
      <c r="O481">
        <v>156</v>
      </c>
      <c r="P481">
        <v>11.768518447875977</v>
      </c>
      <c r="Q481">
        <v>76.638961791992188</v>
      </c>
    </row>
    <row r="482" spans="1:17" x14ac:dyDescent="0.2">
      <c r="A482">
        <v>46190.263888888891</v>
      </c>
      <c r="B482">
        <v>20.889352798461914</v>
      </c>
      <c r="C482">
        <v>92.681777954101563</v>
      </c>
      <c r="D482">
        <v>21.576435089111328</v>
      </c>
      <c r="E482">
        <v>4</v>
      </c>
      <c r="F482">
        <v>43.331150054931641</v>
      </c>
      <c r="G482">
        <v>217</v>
      </c>
      <c r="H482">
        <v>30.732858657836914</v>
      </c>
      <c r="I482">
        <v>129.63644409179688</v>
      </c>
      <c r="J482">
        <v>9.0419187545776367</v>
      </c>
      <c r="K482">
        <v>12.31822395324707</v>
      </c>
      <c r="L482">
        <v>7.8946142196655273</v>
      </c>
      <c r="M482">
        <v>296</v>
      </c>
      <c r="N482">
        <v>6.7517027854919434</v>
      </c>
      <c r="O482">
        <v>152.63644409179688</v>
      </c>
      <c r="P482">
        <v>11.629401206970215</v>
      </c>
      <c r="Q482">
        <v>74.318222045898438</v>
      </c>
    </row>
    <row r="483" spans="1:17" x14ac:dyDescent="0.2">
      <c r="A483">
        <v>46190.270833333336</v>
      </c>
      <c r="B483">
        <v>21.395627975463867</v>
      </c>
      <c r="C483">
        <v>94</v>
      </c>
      <c r="D483">
        <v>21.781078338623047</v>
      </c>
      <c r="E483">
        <v>5.6838088035583496</v>
      </c>
      <c r="F483">
        <v>46.510574340820313</v>
      </c>
      <c r="G483">
        <v>216.7352294921875</v>
      </c>
      <c r="H483">
        <v>30.671735763549805</v>
      </c>
      <c r="I483">
        <v>129.63238525390625</v>
      </c>
      <c r="J483">
        <v>9.087677001953125</v>
      </c>
      <c r="K483">
        <v>11.683809280395508</v>
      </c>
      <c r="L483">
        <v>7.9783854484558105</v>
      </c>
      <c r="M483">
        <v>296</v>
      </c>
      <c r="N483">
        <v>6.7494082450866699</v>
      </c>
      <c r="O483">
        <v>154.68380737304688</v>
      </c>
      <c r="P483">
        <v>11.785372734069824</v>
      </c>
      <c r="Q483">
        <v>75</v>
      </c>
    </row>
    <row r="484" spans="1:17" x14ac:dyDescent="0.2">
      <c r="A484">
        <v>46190.277777777781</v>
      </c>
      <c r="B484">
        <v>20.360809326171875</v>
      </c>
      <c r="C484">
        <v>93.681884765625</v>
      </c>
      <c r="D484">
        <v>20.860689163208008</v>
      </c>
      <c r="E484">
        <v>5.3181166648864746</v>
      </c>
      <c r="F484">
        <v>46.634117126464844</v>
      </c>
      <c r="G484">
        <v>224.36376953125</v>
      </c>
      <c r="H484">
        <v>31.468231201171875</v>
      </c>
      <c r="I484">
        <v>137.045654296875</v>
      </c>
      <c r="J484">
        <v>8.9758377075195313</v>
      </c>
      <c r="K484">
        <v>12.681882858276367</v>
      </c>
      <c r="L484">
        <v>7.9937038421630859</v>
      </c>
      <c r="M484">
        <v>296</v>
      </c>
      <c r="N484">
        <v>6.7472901344299316</v>
      </c>
      <c r="O484">
        <v>154.681884765625</v>
      </c>
      <c r="P484">
        <v>11.418006896972656</v>
      </c>
      <c r="Q484">
        <v>75.681884765625</v>
      </c>
    </row>
    <row r="485" spans="1:17" x14ac:dyDescent="0.2">
      <c r="A485">
        <v>46190.284722222219</v>
      </c>
      <c r="B485">
        <v>21.114713668823242</v>
      </c>
      <c r="C485">
        <v>92.64093017578125</v>
      </c>
      <c r="D485">
        <v>21.777441024780273</v>
      </c>
      <c r="E485">
        <v>5.6795353889465332</v>
      </c>
      <c r="F485">
        <v>45.986946105957031</v>
      </c>
      <c r="G485">
        <v>217.60232543945313</v>
      </c>
      <c r="H485">
        <v>31.150657653808594</v>
      </c>
      <c r="I485">
        <v>130.64093017578125</v>
      </c>
      <c r="J485">
        <v>9.1079778671264648</v>
      </c>
      <c r="K485">
        <v>12.679535865783691</v>
      </c>
      <c r="L485">
        <v>7.8638887405395508</v>
      </c>
      <c r="M485">
        <v>296.32046508789063</v>
      </c>
      <c r="N485">
        <v>6.7458744049072266</v>
      </c>
      <c r="O485">
        <v>154.32046508789063</v>
      </c>
      <c r="P485">
        <v>11.447072982788086</v>
      </c>
      <c r="Q485">
        <v>76</v>
      </c>
    </row>
    <row r="486" spans="1:17" x14ac:dyDescent="0.2">
      <c r="A486">
        <v>46190.291666666664</v>
      </c>
      <c r="B486">
        <v>21.050939559936523</v>
      </c>
      <c r="C486">
        <v>93</v>
      </c>
      <c r="D486">
        <v>21.671180725097656</v>
      </c>
      <c r="E486">
        <v>4.3201704025268555</v>
      </c>
      <c r="F486">
        <v>48.169403076171875</v>
      </c>
      <c r="G486">
        <v>219.64033508300781</v>
      </c>
      <c r="H486">
        <v>32.975185394287109</v>
      </c>
      <c r="I486">
        <v>130.32017517089844</v>
      </c>
      <c r="J486">
        <v>9.0110845565795898</v>
      </c>
      <c r="K486">
        <v>12.679829597473145</v>
      </c>
      <c r="L486">
        <v>7.9471702575683594</v>
      </c>
      <c r="M486">
        <v>296</v>
      </c>
      <c r="N486">
        <v>6.7670254707336426</v>
      </c>
      <c r="O486">
        <v>154.32017517089844</v>
      </c>
      <c r="P486">
        <v>11.594269752502441</v>
      </c>
      <c r="Q486">
        <v>75.679832458496094</v>
      </c>
    </row>
    <row r="487" spans="1:17" x14ac:dyDescent="0.2">
      <c r="A487">
        <v>46190.298611111109</v>
      </c>
      <c r="B487">
        <v>19.863142013549805</v>
      </c>
      <c r="C487">
        <v>92</v>
      </c>
      <c r="D487">
        <v>21.441404342651367</v>
      </c>
      <c r="E487">
        <v>5</v>
      </c>
      <c r="F487">
        <v>48.975055694580078</v>
      </c>
      <c r="G487">
        <v>222.36203002929688</v>
      </c>
      <c r="H487">
        <v>33.971179962158203</v>
      </c>
      <c r="I487">
        <v>136.63796997070313</v>
      </c>
      <c r="J487">
        <v>9.0616168975830078</v>
      </c>
      <c r="K487">
        <v>11.681015968322754</v>
      </c>
      <c r="L487">
        <v>7.9143495559692383</v>
      </c>
      <c r="M487">
        <v>296</v>
      </c>
      <c r="N487">
        <v>6.767082691192627</v>
      </c>
      <c r="O487">
        <v>154.31898498535156</v>
      </c>
      <c r="P487">
        <v>11.809709548950195</v>
      </c>
      <c r="Q487">
        <v>74.681015014648438</v>
      </c>
    </row>
    <row r="488" spans="1:17" x14ac:dyDescent="0.2">
      <c r="A488">
        <v>46190.305555555555</v>
      </c>
      <c r="B488">
        <v>20.974090576171875</v>
      </c>
      <c r="C488">
        <v>94</v>
      </c>
      <c r="D488">
        <v>21.704116821289063</v>
      </c>
      <c r="E488">
        <v>5.3218894004821777</v>
      </c>
      <c r="F488">
        <v>46.147445678710938</v>
      </c>
      <c r="G488">
        <v>218.06866455078125</v>
      </c>
      <c r="H488">
        <v>32.405845642089844</v>
      </c>
      <c r="I488">
        <v>130.67811584472656</v>
      </c>
      <c r="J488">
        <v>9.0439367294311523</v>
      </c>
      <c r="K488">
        <v>11.356221199035645</v>
      </c>
      <c r="L488">
        <v>7.9608516693115234</v>
      </c>
      <c r="M488">
        <v>296</v>
      </c>
      <c r="N488">
        <v>6.8465776443481445</v>
      </c>
      <c r="O488">
        <v>153.32188415527344</v>
      </c>
      <c r="P488">
        <v>12.080483436584473</v>
      </c>
      <c r="Q488">
        <v>74.321891784667969</v>
      </c>
    </row>
    <row r="489" spans="1:17" x14ac:dyDescent="0.2">
      <c r="A489">
        <v>46190.3125</v>
      </c>
      <c r="B489">
        <v>20.314117431640625</v>
      </c>
      <c r="C489">
        <v>93.6912841796875</v>
      </c>
      <c r="D489">
        <v>21.129913330078125</v>
      </c>
      <c r="E489">
        <v>7.382575511932373</v>
      </c>
      <c r="F489">
        <v>49.122650146484375</v>
      </c>
      <c r="G489">
        <v>218.23484802246094</v>
      </c>
      <c r="H489">
        <v>32.003715515136719</v>
      </c>
      <c r="I489">
        <v>135</v>
      </c>
      <c r="J489">
        <v>9.0673303604125977</v>
      </c>
      <c r="K489">
        <v>12</v>
      </c>
      <c r="L489">
        <v>7.9602131843566895</v>
      </c>
      <c r="M489">
        <v>296</v>
      </c>
      <c r="N489">
        <v>6.864473819732666</v>
      </c>
      <c r="O489">
        <v>153.6912841796875</v>
      </c>
      <c r="P489">
        <v>11.780344009399414</v>
      </c>
      <c r="Q489">
        <v>73.6912841796875</v>
      </c>
    </row>
    <row r="490" spans="1:17" x14ac:dyDescent="0.2">
      <c r="A490">
        <v>46190.319444444445</v>
      </c>
      <c r="B490">
        <v>20.681013107299805</v>
      </c>
      <c r="C490">
        <v>93.686355590820313</v>
      </c>
      <c r="D490">
        <v>21.195871353149414</v>
      </c>
      <c r="E490">
        <v>4</v>
      </c>
      <c r="F490">
        <v>45.814483642578125</v>
      </c>
      <c r="G490">
        <v>222.68635559082031</v>
      </c>
      <c r="H490">
        <v>30.533746719360352</v>
      </c>
      <c r="I490">
        <v>136</v>
      </c>
      <c r="J490">
        <v>8.9569149017333984</v>
      </c>
      <c r="K490">
        <v>12</v>
      </c>
      <c r="L490">
        <v>7.9756474494934082</v>
      </c>
      <c r="M490">
        <v>295.68634033203125</v>
      </c>
      <c r="N490">
        <v>6.6827816963195801</v>
      </c>
      <c r="O490">
        <v>153.31364440917969</v>
      </c>
      <c r="P490">
        <v>12.142062187194824</v>
      </c>
      <c r="Q490">
        <v>73</v>
      </c>
    </row>
    <row r="491" spans="1:17" x14ac:dyDescent="0.2">
      <c r="A491">
        <v>46190.326388888891</v>
      </c>
      <c r="B491">
        <v>20.483175277709961</v>
      </c>
      <c r="C491">
        <v>93.3109130859375</v>
      </c>
      <c r="D491">
        <v>21.864519119262695</v>
      </c>
      <c r="E491">
        <v>4.6218304634094238</v>
      </c>
      <c r="F491">
        <v>48.800453186035156</v>
      </c>
      <c r="G491">
        <v>220.6890869140625</v>
      </c>
      <c r="H491">
        <v>32.105091094970703</v>
      </c>
      <c r="I491">
        <v>133.378173828125</v>
      </c>
      <c r="J491">
        <v>9.111236572265625</v>
      </c>
      <c r="K491">
        <v>12.310914993286133</v>
      </c>
      <c r="L491">
        <v>7.960319995880127</v>
      </c>
      <c r="M491">
        <v>296</v>
      </c>
      <c r="N491">
        <v>6.652259349822998</v>
      </c>
      <c r="O491">
        <v>154</v>
      </c>
      <c r="P491">
        <v>11.802671432495117</v>
      </c>
      <c r="Q491">
        <v>74</v>
      </c>
    </row>
    <row r="492" spans="1:17" x14ac:dyDescent="0.2">
      <c r="A492">
        <v>46190.333333333336</v>
      </c>
      <c r="B492">
        <v>20.940967559814453</v>
      </c>
      <c r="C492">
        <v>93</v>
      </c>
      <c r="D492">
        <v>21.546779632568359</v>
      </c>
      <c r="E492">
        <v>6</v>
      </c>
      <c r="F492">
        <v>45.802997589111328</v>
      </c>
      <c r="G492">
        <v>221.93571472167969</v>
      </c>
      <c r="H492">
        <v>30.766300201416016</v>
      </c>
      <c r="I492">
        <v>132.68809509277344</v>
      </c>
      <c r="J492">
        <v>9.0444202423095703</v>
      </c>
      <c r="K492">
        <v>12</v>
      </c>
      <c r="L492">
        <v>7.8785853385925293</v>
      </c>
      <c r="M492">
        <v>296</v>
      </c>
      <c r="N492">
        <v>6.6371965408325195</v>
      </c>
      <c r="O492">
        <v>153.68809509277344</v>
      </c>
      <c r="P492">
        <v>11.687648773193359</v>
      </c>
      <c r="Q492">
        <v>73</v>
      </c>
    </row>
    <row r="493" spans="1:17" x14ac:dyDescent="0.2">
      <c r="A493">
        <v>46190.340277777781</v>
      </c>
      <c r="B493">
        <v>21.078546524047852</v>
      </c>
      <c r="C493">
        <v>94</v>
      </c>
      <c r="D493">
        <v>21.591781616210938</v>
      </c>
      <c r="E493">
        <v>6.6812434196472168</v>
      </c>
      <c r="F493">
        <v>48.398857116699219</v>
      </c>
      <c r="G493">
        <v>219.04373168945313</v>
      </c>
      <c r="H493">
        <v>33.640457153320313</v>
      </c>
      <c r="I493">
        <v>132.36248779296875</v>
      </c>
      <c r="J493">
        <v>9.0904169082641602</v>
      </c>
      <c r="K493">
        <v>11</v>
      </c>
      <c r="L493">
        <v>7.9452571868896484</v>
      </c>
      <c r="M493">
        <v>296</v>
      </c>
      <c r="N493">
        <v>6.7053227424621582</v>
      </c>
      <c r="O493">
        <v>152.63751220703125</v>
      </c>
      <c r="P493">
        <v>11.968450546264648</v>
      </c>
      <c r="Q493">
        <v>73.36248779296875</v>
      </c>
    </row>
    <row r="494" spans="1:17" x14ac:dyDescent="0.2">
      <c r="A494">
        <v>46190.347222222219</v>
      </c>
      <c r="B494">
        <v>19.7996826171875</v>
      </c>
      <c r="C494">
        <v>94</v>
      </c>
      <c r="D494">
        <v>21.163581848144531</v>
      </c>
      <c r="E494">
        <v>5</v>
      </c>
      <c r="F494">
        <v>48.864173889160156</v>
      </c>
      <c r="G494">
        <v>225.46244812011719</v>
      </c>
      <c r="H494">
        <v>32.585739135742188</v>
      </c>
      <c r="I494">
        <v>137.5399169921875</v>
      </c>
      <c r="J494">
        <v>9.1042242050170898</v>
      </c>
      <c r="K494">
        <v>12.922529220581055</v>
      </c>
      <c r="L494">
        <v>7.9601550102233887</v>
      </c>
      <c r="M494">
        <v>296</v>
      </c>
      <c r="N494">
        <v>6.763885498046875</v>
      </c>
      <c r="O494">
        <v>153</v>
      </c>
      <c r="P494">
        <v>11.820992469787598</v>
      </c>
      <c r="Q494">
        <v>73</v>
      </c>
    </row>
    <row r="495" spans="1:17" x14ac:dyDescent="0.2">
      <c r="A495">
        <v>46190.354166666664</v>
      </c>
      <c r="B495">
        <v>20.977968215942383</v>
      </c>
      <c r="C495">
        <v>94</v>
      </c>
      <c r="D495">
        <v>21.454578399658203</v>
      </c>
      <c r="E495">
        <v>6.692746639251709</v>
      </c>
      <c r="F495">
        <v>48.918678283691406</v>
      </c>
      <c r="G495">
        <v>219</v>
      </c>
      <c r="H495">
        <v>31.079755783081055</v>
      </c>
      <c r="I495">
        <v>134</v>
      </c>
      <c r="J495">
        <v>9.0930929183959961</v>
      </c>
      <c r="K495">
        <v>12</v>
      </c>
      <c r="L495">
        <v>7.9452571868896484</v>
      </c>
      <c r="M495">
        <v>296</v>
      </c>
      <c r="N495">
        <v>6.7229948043823242</v>
      </c>
      <c r="O495">
        <v>153.6927490234375</v>
      </c>
      <c r="P495">
        <v>11.77254581451416</v>
      </c>
      <c r="Q495">
        <v>74</v>
      </c>
    </row>
    <row r="496" spans="1:17" x14ac:dyDescent="0.2">
      <c r="A496">
        <v>46190.361111111109</v>
      </c>
      <c r="B496">
        <v>19.946367263793945</v>
      </c>
      <c r="C496">
        <v>92.617431640625</v>
      </c>
      <c r="D496">
        <v>20.963747024536133</v>
      </c>
      <c r="E496">
        <v>4.3087143898010254</v>
      </c>
      <c r="F496">
        <v>50.497047424316406</v>
      </c>
      <c r="G496">
        <v>223.3087158203125</v>
      </c>
      <c r="H496">
        <v>34.075267791748047</v>
      </c>
      <c r="I496">
        <v>137.0738525390625</v>
      </c>
      <c r="J496">
        <v>9.0709095001220703</v>
      </c>
      <c r="K496">
        <v>12.691286087036133</v>
      </c>
      <c r="L496">
        <v>7.9452571868896484</v>
      </c>
      <c r="M496">
        <v>296</v>
      </c>
      <c r="N496">
        <v>6.7711586952209473</v>
      </c>
      <c r="O496">
        <v>153.3087158203125</v>
      </c>
      <c r="P496">
        <v>11.90650749206543</v>
      </c>
      <c r="Q496">
        <v>74</v>
      </c>
    </row>
    <row r="497" spans="1:17" x14ac:dyDescent="0.2">
      <c r="A497">
        <v>46190.368055555555</v>
      </c>
      <c r="B497">
        <v>20.769184112548828</v>
      </c>
      <c r="C497">
        <v>94.691513061523438</v>
      </c>
      <c r="D497">
        <v>21.287652969360352</v>
      </c>
      <c r="E497">
        <v>6</v>
      </c>
      <c r="F497">
        <v>50.856185913085938</v>
      </c>
      <c r="G497">
        <v>218</v>
      </c>
      <c r="H497">
        <v>31.071882247924805</v>
      </c>
      <c r="I497">
        <v>131.69151306152344</v>
      </c>
      <c r="J497">
        <v>9.1636466979980469</v>
      </c>
      <c r="K497">
        <v>11</v>
      </c>
      <c r="L497">
        <v>7.9452571868896484</v>
      </c>
      <c r="M497">
        <v>296</v>
      </c>
      <c r="N497">
        <v>6.6186399459838867</v>
      </c>
      <c r="O497">
        <v>152</v>
      </c>
      <c r="P497">
        <v>11.694208145141602</v>
      </c>
      <c r="Q497">
        <v>73</v>
      </c>
    </row>
    <row r="498" spans="1:17" x14ac:dyDescent="0.2">
      <c r="A498">
        <v>46190.375</v>
      </c>
      <c r="B498">
        <v>20.702512741088867</v>
      </c>
      <c r="C498">
        <v>95.376747131347656</v>
      </c>
      <c r="D498">
        <v>21.399019241333008</v>
      </c>
      <c r="E498">
        <v>5.6883754730224609</v>
      </c>
      <c r="F498">
        <v>48.532318115234375</v>
      </c>
      <c r="G498">
        <v>224.31163024902344</v>
      </c>
      <c r="H498">
        <v>32.273841857910156</v>
      </c>
      <c r="I498">
        <v>134.24650573730469</v>
      </c>
      <c r="J498">
        <v>9.1381721496582031</v>
      </c>
      <c r="K498">
        <v>10</v>
      </c>
      <c r="L498">
        <v>8.0421504974365234</v>
      </c>
      <c r="M498">
        <v>295</v>
      </c>
      <c r="N498">
        <v>6.5553998947143555</v>
      </c>
      <c r="O498">
        <v>151.62324523925781</v>
      </c>
      <c r="P498">
        <v>12.145021438598633</v>
      </c>
      <c r="Q498">
        <v>73.311622619628906</v>
      </c>
    </row>
    <row r="499" spans="1:17" x14ac:dyDescent="0.2">
      <c r="A499">
        <v>46190.381944444445</v>
      </c>
      <c r="B499">
        <v>20.123622894287109</v>
      </c>
      <c r="C499">
        <v>95</v>
      </c>
      <c r="D499">
        <v>20.610593795776367</v>
      </c>
      <c r="E499">
        <v>5.3116660118103027</v>
      </c>
      <c r="F499">
        <v>53.759513854980469</v>
      </c>
      <c r="G499">
        <v>224.37666320800781</v>
      </c>
      <c r="H499">
        <v>34.891624450683594</v>
      </c>
      <c r="I499">
        <v>136.31166076660156</v>
      </c>
      <c r="J499">
        <v>9.1834735870361328</v>
      </c>
      <c r="K499">
        <v>10.311665534973145</v>
      </c>
      <c r="L499">
        <v>8.0572500228881836</v>
      </c>
      <c r="M499">
        <v>294.68832397460938</v>
      </c>
      <c r="N499">
        <v>6.6459970474243164</v>
      </c>
      <c r="O499">
        <v>152.37666320800781</v>
      </c>
      <c r="P499">
        <v>12.184019088745117</v>
      </c>
      <c r="Q499">
        <v>73</v>
      </c>
    </row>
    <row r="500" spans="1:17" x14ac:dyDescent="0.2">
      <c r="A500">
        <v>46190.388888888891</v>
      </c>
      <c r="B500">
        <v>21.122756958007813</v>
      </c>
      <c r="C500">
        <v>93</v>
      </c>
      <c r="D500">
        <v>21.809148788452148</v>
      </c>
      <c r="E500">
        <v>5.685333251953125</v>
      </c>
      <c r="F500">
        <v>47.499073028564453</v>
      </c>
      <c r="G500">
        <v>220.62933349609375</v>
      </c>
      <c r="H500">
        <v>32.186557769775391</v>
      </c>
      <c r="I500">
        <v>132.31466674804688</v>
      </c>
      <c r="J500">
        <v>8.9931268692016602</v>
      </c>
      <c r="K500">
        <v>10.685333251953125</v>
      </c>
      <c r="L500">
        <v>8.0421504974365234</v>
      </c>
      <c r="M500">
        <v>295</v>
      </c>
      <c r="N500">
        <v>6.4586539268493652</v>
      </c>
      <c r="O500">
        <v>151.31466674804688</v>
      </c>
      <c r="P500">
        <v>11.724099159240723</v>
      </c>
      <c r="Q500">
        <v>73</v>
      </c>
    </row>
    <row r="501" spans="1:17" x14ac:dyDescent="0.2">
      <c r="A501">
        <v>46190.395833333336</v>
      </c>
      <c r="B501">
        <v>20.779790878295898</v>
      </c>
      <c r="C501">
        <v>93.686210632324219</v>
      </c>
      <c r="D501">
        <v>21.455204010009766</v>
      </c>
      <c r="E501">
        <v>6</v>
      </c>
      <c r="F501">
        <v>52.047096252441406</v>
      </c>
      <c r="G501">
        <v>222.19650268554688</v>
      </c>
      <c r="H501">
        <v>33.924892425537109</v>
      </c>
      <c r="I501">
        <v>135.94136047363281</v>
      </c>
      <c r="J501">
        <v>8.7783708572387695</v>
      </c>
      <c r="K501">
        <v>12</v>
      </c>
      <c r="L501">
        <v>7.8968100547790527</v>
      </c>
      <c r="M501">
        <v>297</v>
      </c>
      <c r="N501">
        <v>6.5735478401184082</v>
      </c>
      <c r="O501">
        <v>151.62757873535156</v>
      </c>
      <c r="P501">
        <v>11.254833221435547</v>
      </c>
      <c r="Q501">
        <v>73.313789367675781</v>
      </c>
    </row>
    <row r="502" spans="1:17" x14ac:dyDescent="0.2">
      <c r="A502">
        <v>46190.402777777781</v>
      </c>
      <c r="B502">
        <v>21.260711669921875</v>
      </c>
      <c r="C502">
        <v>92</v>
      </c>
      <c r="D502">
        <v>21.887889862060547</v>
      </c>
      <c r="E502">
        <v>5.6847562789916992</v>
      </c>
      <c r="F502">
        <v>45.492561340332031</v>
      </c>
      <c r="G502">
        <v>219.94572448730469</v>
      </c>
      <c r="H502">
        <v>31.323974609375</v>
      </c>
      <c r="I502">
        <v>133.31524658203125</v>
      </c>
      <c r="J502">
        <v>8.8989181518554688</v>
      </c>
      <c r="K502">
        <v>10.315243721008301</v>
      </c>
      <c r="L502">
        <v>7.9937038421630859</v>
      </c>
      <c r="M502">
        <v>295</v>
      </c>
      <c r="N502">
        <v>6.588749885559082</v>
      </c>
      <c r="O502">
        <v>151</v>
      </c>
      <c r="P502">
        <v>11.851537704467773</v>
      </c>
      <c r="Q502">
        <v>72</v>
      </c>
    </row>
    <row r="503" spans="1:17" x14ac:dyDescent="0.2">
      <c r="A503">
        <v>46190.409722222219</v>
      </c>
      <c r="B503">
        <v>19.527153015136719</v>
      </c>
      <c r="C503">
        <v>95</v>
      </c>
      <c r="D503">
        <v>20.825799942016602</v>
      </c>
      <c r="E503">
        <v>5</v>
      </c>
      <c r="F503">
        <v>52.932220458984375</v>
      </c>
      <c r="G503">
        <v>223.68826293945313</v>
      </c>
      <c r="H503">
        <v>35.880165100097656</v>
      </c>
      <c r="I503">
        <v>136.93521118164063</v>
      </c>
      <c r="J503">
        <v>9.0293254852294922</v>
      </c>
      <c r="K503">
        <v>11.688261032104492</v>
      </c>
      <c r="L503">
        <v>7.9452571868896484</v>
      </c>
      <c r="M503">
        <v>296</v>
      </c>
      <c r="N503">
        <v>6.712709903717041</v>
      </c>
      <c r="O503">
        <v>154</v>
      </c>
      <c r="P503">
        <v>12.272114753723145</v>
      </c>
      <c r="Q503">
        <v>75.688262939453125</v>
      </c>
    </row>
    <row r="504" spans="1:17" x14ac:dyDescent="0.2">
      <c r="A504">
        <v>46190.416666666664</v>
      </c>
      <c r="B504">
        <v>21.233907699584961</v>
      </c>
      <c r="C504">
        <v>92.300300598144531</v>
      </c>
      <c r="D504">
        <v>22.300025939941406</v>
      </c>
      <c r="E504">
        <v>5.3002986907958984</v>
      </c>
      <c r="F504">
        <v>48.746246337890625</v>
      </c>
      <c r="G504">
        <v>217</v>
      </c>
      <c r="H504">
        <v>33.491065979003906</v>
      </c>
      <c r="I504">
        <v>133.49850463867188</v>
      </c>
      <c r="J504">
        <v>9.0062837600708008</v>
      </c>
      <c r="K504">
        <v>11.300298690795898</v>
      </c>
      <c r="L504">
        <v>7.9113588333129883</v>
      </c>
      <c r="M504">
        <v>295.30029296875</v>
      </c>
      <c r="N504">
        <v>6.8164348602294922</v>
      </c>
      <c r="O504">
        <v>153.30029296875</v>
      </c>
      <c r="P504">
        <v>12.683284759521484</v>
      </c>
      <c r="Q504">
        <v>75</v>
      </c>
    </row>
    <row r="505" spans="1:17" x14ac:dyDescent="0.2">
      <c r="A505">
        <v>46190.423611111109</v>
      </c>
      <c r="B505">
        <v>20.283533096313477</v>
      </c>
      <c r="C505">
        <v>95.686904907226563</v>
      </c>
      <c r="D505">
        <v>21.049396514892578</v>
      </c>
      <c r="E505">
        <v>5.6869063377380371</v>
      </c>
      <c r="F505">
        <v>52.447170257568359</v>
      </c>
      <c r="G505">
        <v>222.25238037109375</v>
      </c>
      <c r="H505">
        <v>34.998638153076172</v>
      </c>
      <c r="I505">
        <v>134.93928527832031</v>
      </c>
      <c r="J505">
        <v>8.9959163665771484</v>
      </c>
      <c r="K505">
        <v>11.686906814575195</v>
      </c>
      <c r="L505">
        <v>7.9452571868896484</v>
      </c>
      <c r="M505">
        <v>296</v>
      </c>
      <c r="N505">
        <v>6.7311482429504395</v>
      </c>
      <c r="O505">
        <v>154.31309509277344</v>
      </c>
      <c r="P505">
        <v>12.499245643615723</v>
      </c>
      <c r="Q505">
        <v>76</v>
      </c>
    </row>
    <row r="506" spans="1:17" x14ac:dyDescent="0.2">
      <c r="A506">
        <v>46190.430555555555</v>
      </c>
      <c r="B506">
        <v>20.492948532104492</v>
      </c>
      <c r="C506">
        <v>93.698471069335938</v>
      </c>
      <c r="D506">
        <v>22.100193023681641</v>
      </c>
      <c r="E506">
        <v>5.3969368934631348</v>
      </c>
      <c r="F506">
        <v>50.05450439453125</v>
      </c>
      <c r="G506">
        <v>220.50765991210938</v>
      </c>
      <c r="H506">
        <v>33.605167388916016</v>
      </c>
      <c r="I506">
        <v>134.80918884277344</v>
      </c>
      <c r="J506">
        <v>9.1564245223999023</v>
      </c>
      <c r="K506">
        <v>11</v>
      </c>
      <c r="L506">
        <v>7.9260263442993164</v>
      </c>
      <c r="M506">
        <v>295</v>
      </c>
      <c r="N506">
        <v>6.797144889831543</v>
      </c>
      <c r="O506">
        <v>153.69847106933594</v>
      </c>
      <c r="P506">
        <v>12.659193992614746</v>
      </c>
      <c r="Q506">
        <v>76</v>
      </c>
    </row>
    <row r="507" spans="1:17" x14ac:dyDescent="0.2">
      <c r="A507">
        <v>46190.4375</v>
      </c>
      <c r="B507">
        <v>20.136476516723633</v>
      </c>
      <c r="C507">
        <v>95</v>
      </c>
      <c r="D507">
        <v>21.172727584838867</v>
      </c>
      <c r="E507">
        <v>6.3894524574279785</v>
      </c>
      <c r="F507">
        <v>52.433074951171875</v>
      </c>
      <c r="G507">
        <v>224</v>
      </c>
      <c r="H507">
        <v>34.483821868896484</v>
      </c>
      <c r="I507">
        <v>134.30526733398438</v>
      </c>
      <c r="J507">
        <v>9.1054229736328125</v>
      </c>
      <c r="K507">
        <v>12.168356895446777</v>
      </c>
      <c r="L507">
        <v>8.0650959014892578</v>
      </c>
      <c r="M507">
        <v>295</v>
      </c>
      <c r="N507">
        <v>6.6371965408325195</v>
      </c>
      <c r="O507">
        <v>153.30526733398438</v>
      </c>
      <c r="P507">
        <v>12.54769229888916</v>
      </c>
      <c r="Q507">
        <v>75</v>
      </c>
    </row>
    <row r="508" spans="1:17" x14ac:dyDescent="0.2">
      <c r="A508">
        <v>46190.444444444445</v>
      </c>
      <c r="B508">
        <v>20.355756759643555</v>
      </c>
      <c r="C508">
        <v>91.305305480957031</v>
      </c>
      <c r="D508">
        <v>21.436374664306641</v>
      </c>
      <c r="E508">
        <v>5.3893928527832031</v>
      </c>
      <c r="F508">
        <v>49.985824584960938</v>
      </c>
      <c r="G508">
        <v>224.3052978515625</v>
      </c>
      <c r="H508">
        <v>33.222644805908203</v>
      </c>
      <c r="I508">
        <v>136.38938903808594</v>
      </c>
      <c r="J508">
        <v>9.1523504257202148</v>
      </c>
      <c r="K508">
        <v>9.3053035736083984</v>
      </c>
      <c r="L508">
        <v>8.109461784362793</v>
      </c>
      <c r="M508">
        <v>294</v>
      </c>
      <c r="N508">
        <v>6.8457741737365723</v>
      </c>
      <c r="O508">
        <v>154.6947021484375</v>
      </c>
      <c r="P508">
        <v>13.613519668579102</v>
      </c>
      <c r="Q508">
        <v>77</v>
      </c>
    </row>
    <row r="509" spans="1:17" x14ac:dyDescent="0.2">
      <c r="A509">
        <v>46190.451388888891</v>
      </c>
      <c r="B509">
        <v>21.029302597045898</v>
      </c>
      <c r="C509">
        <v>94</v>
      </c>
      <c r="D509">
        <v>21.830766677856445</v>
      </c>
      <c r="E509">
        <v>6.6141996383666992</v>
      </c>
      <c r="F509">
        <v>48.815944671630859</v>
      </c>
      <c r="G509">
        <v>221.07870483398438</v>
      </c>
      <c r="H509">
        <v>33.055145263671875</v>
      </c>
      <c r="I509">
        <v>133.07870483398438</v>
      </c>
      <c r="J509">
        <v>9.0297756195068359</v>
      </c>
      <c r="K509">
        <v>11</v>
      </c>
      <c r="L509">
        <v>8.0085821151733398</v>
      </c>
      <c r="M509">
        <v>295</v>
      </c>
      <c r="N509">
        <v>6.7974143028259277</v>
      </c>
      <c r="O509">
        <v>155.69290161132813</v>
      </c>
      <c r="P509">
        <v>13.095483779907227</v>
      </c>
      <c r="Q509">
        <v>78.307098388671875</v>
      </c>
    </row>
    <row r="510" spans="1:17" x14ac:dyDescent="0.2">
      <c r="A510">
        <v>46190.458333333336</v>
      </c>
      <c r="B510">
        <v>21.074310302734375</v>
      </c>
      <c r="C510">
        <v>93.309249877929688</v>
      </c>
      <c r="D510">
        <v>21.76054573059082</v>
      </c>
      <c r="E510">
        <v>5</v>
      </c>
      <c r="F510">
        <v>47.684562683105469</v>
      </c>
      <c r="G510">
        <v>220.30924987792969</v>
      </c>
      <c r="H510">
        <v>30.817556381225586</v>
      </c>
      <c r="I510">
        <v>136.14450073242188</v>
      </c>
      <c r="J510">
        <v>9.0780134201049805</v>
      </c>
      <c r="K510">
        <v>9.6907501220703125</v>
      </c>
      <c r="L510">
        <v>7.9267745018005371</v>
      </c>
      <c r="M510">
        <v>295</v>
      </c>
      <c r="N510">
        <v>6.7640542984008789</v>
      </c>
      <c r="O510">
        <v>156.38150024414063</v>
      </c>
      <c r="P510">
        <v>12.689532279968262</v>
      </c>
      <c r="Q510">
        <v>76.690750122070313</v>
      </c>
    </row>
    <row r="511" spans="1:17" x14ac:dyDescent="0.2">
      <c r="A511">
        <v>46190.465277777781</v>
      </c>
      <c r="B511">
        <v>21.268096923828125</v>
      </c>
      <c r="C511">
        <v>94.308815002441406</v>
      </c>
      <c r="D511">
        <v>21.778923034667969</v>
      </c>
      <c r="E511">
        <v>5.3088159561157227</v>
      </c>
      <c r="F511">
        <v>48.290683746337891</v>
      </c>
      <c r="G511">
        <v>223.38236999511719</v>
      </c>
      <c r="H511">
        <v>32.966567993164063</v>
      </c>
      <c r="I511">
        <v>129.23526000976563</v>
      </c>
      <c r="J511">
        <v>8.8992290496826172</v>
      </c>
      <c r="K511">
        <v>9.6176319122314453</v>
      </c>
      <c r="L511">
        <v>8.0421504974365234</v>
      </c>
      <c r="M511">
        <v>295</v>
      </c>
      <c r="N511">
        <v>6.9613618850708008</v>
      </c>
      <c r="O511">
        <v>155</v>
      </c>
      <c r="P511">
        <v>13.002236366271973</v>
      </c>
      <c r="Q511">
        <v>78.691184997558594</v>
      </c>
    </row>
    <row r="512" spans="1:17" x14ac:dyDescent="0.2">
      <c r="A512">
        <v>46190.472222222219</v>
      </c>
      <c r="B512">
        <v>21.156122207641602</v>
      </c>
      <c r="C512">
        <v>92.688705444335938</v>
      </c>
      <c r="D512">
        <v>21.60081672668457</v>
      </c>
      <c r="E512">
        <v>5</v>
      </c>
      <c r="F512">
        <v>49.037261962890625</v>
      </c>
      <c r="G512">
        <v>221</v>
      </c>
      <c r="H512">
        <v>32.26416015625</v>
      </c>
      <c r="I512">
        <v>131.93388366699219</v>
      </c>
      <c r="J512">
        <v>9.0659370422363281</v>
      </c>
      <c r="K512">
        <v>11</v>
      </c>
      <c r="L512">
        <v>7.9452571868896484</v>
      </c>
      <c r="M512">
        <v>296</v>
      </c>
      <c r="N512">
        <v>6.782536506652832</v>
      </c>
      <c r="O512">
        <v>156</v>
      </c>
      <c r="P512">
        <v>12.856657028198242</v>
      </c>
      <c r="Q512">
        <v>77</v>
      </c>
    </row>
    <row r="513" spans="1:17" x14ac:dyDescent="0.2">
      <c r="A513">
        <v>46190.479166666664</v>
      </c>
      <c r="B513">
        <v>21.144521713256836</v>
      </c>
      <c r="C513">
        <v>91.69384765625</v>
      </c>
      <c r="D513">
        <v>22.079839706420898</v>
      </c>
      <c r="E513">
        <v>4.6123099327087402</v>
      </c>
      <c r="F513">
        <v>50.165866851806641</v>
      </c>
      <c r="G513">
        <v>222.3876953125</v>
      </c>
      <c r="H513">
        <v>30.478931427001953</v>
      </c>
      <c r="I513">
        <v>135</v>
      </c>
      <c r="J513">
        <v>8.8805761337280273</v>
      </c>
      <c r="K513">
        <v>10.387689590454102</v>
      </c>
      <c r="L513">
        <v>7.9937038421630859</v>
      </c>
      <c r="M513">
        <v>295</v>
      </c>
      <c r="N513">
        <v>7.0059876441955566</v>
      </c>
      <c r="O513">
        <v>156.30615234375</v>
      </c>
      <c r="P513">
        <v>13.479062080383301</v>
      </c>
      <c r="Q513">
        <v>79</v>
      </c>
    </row>
    <row r="514" spans="1:17" x14ac:dyDescent="0.2">
      <c r="A514">
        <v>46190.486111111109</v>
      </c>
      <c r="B514">
        <v>20.25360107421875</v>
      </c>
      <c r="C514">
        <v>93.303108215332031</v>
      </c>
      <c r="D514">
        <v>21.209358215332031</v>
      </c>
      <c r="E514">
        <v>6</v>
      </c>
      <c r="F514">
        <v>50.483211517333984</v>
      </c>
      <c r="G514">
        <v>224.21243286132813</v>
      </c>
      <c r="H514">
        <v>33.304840087890625</v>
      </c>
      <c r="I514">
        <v>136.39378356933594</v>
      </c>
      <c r="J514">
        <v>9.1564245223999023</v>
      </c>
      <c r="K514">
        <v>10</v>
      </c>
      <c r="L514">
        <v>7.9452571868896484</v>
      </c>
      <c r="M514">
        <v>294</v>
      </c>
      <c r="N514">
        <v>6.9807157516479492</v>
      </c>
      <c r="O514">
        <v>155.30311584472656</v>
      </c>
      <c r="P514">
        <v>13.390363693237305</v>
      </c>
      <c r="Q514">
        <v>77</v>
      </c>
    </row>
    <row r="515" spans="1:17" x14ac:dyDescent="0.2">
      <c r="A515">
        <v>46190.493055555555</v>
      </c>
      <c r="B515">
        <v>20.410943984985352</v>
      </c>
      <c r="C515">
        <v>93.307662963867188</v>
      </c>
      <c r="D515">
        <v>21.420881271362305</v>
      </c>
      <c r="E515">
        <v>5.3076653480529785</v>
      </c>
      <c r="F515">
        <v>51.092720031738281</v>
      </c>
      <c r="G515">
        <v>223</v>
      </c>
      <c r="H515">
        <v>34.613422393798828</v>
      </c>
      <c r="I515">
        <v>136.61532592773438</v>
      </c>
      <c r="J515">
        <v>9.0259895324707031</v>
      </c>
      <c r="K515">
        <v>9.3076658248901367</v>
      </c>
      <c r="L515">
        <v>7.9937038421630859</v>
      </c>
      <c r="M515">
        <v>295</v>
      </c>
      <c r="N515">
        <v>6.6707377433776855</v>
      </c>
      <c r="O515">
        <v>155.30766296386719</v>
      </c>
      <c r="P515">
        <v>12.801100730895996</v>
      </c>
      <c r="Q515">
        <v>76.307662963867188</v>
      </c>
    </row>
    <row r="516" spans="1:17" x14ac:dyDescent="0.2">
      <c r="A516">
        <v>46190.5</v>
      </c>
      <c r="B516">
        <v>20.61683464050293</v>
      </c>
      <c r="C516">
        <v>93</v>
      </c>
      <c r="D516">
        <v>21.187469482421875</v>
      </c>
      <c r="E516">
        <v>5.7035698890686035</v>
      </c>
      <c r="F516">
        <v>50.027786254882813</v>
      </c>
      <c r="G516">
        <v>220</v>
      </c>
      <c r="H516">
        <v>31.802831649780273</v>
      </c>
      <c r="I516">
        <v>134.70356750488281</v>
      </c>
      <c r="J516">
        <v>9.0792560577392578</v>
      </c>
      <c r="K516">
        <v>9</v>
      </c>
      <c r="L516">
        <v>7.9111714363098145</v>
      </c>
      <c r="M516">
        <v>294.70358276367188</v>
      </c>
      <c r="N516">
        <v>7.1557488441467285</v>
      </c>
      <c r="O516">
        <v>155.70356750488281</v>
      </c>
      <c r="P516">
        <v>13.046520233154297</v>
      </c>
      <c r="Q516">
        <v>78</v>
      </c>
    </row>
    <row r="517" spans="1:17" x14ac:dyDescent="0.2">
      <c r="A517">
        <v>46190.506944444445</v>
      </c>
      <c r="B517">
        <v>21.006269454956055</v>
      </c>
      <c r="C517">
        <v>91.299629211425781</v>
      </c>
      <c r="D517">
        <v>21.912420272827148</v>
      </c>
      <c r="E517">
        <v>6.2996306419372559</v>
      </c>
      <c r="F517">
        <v>45.690841674804688</v>
      </c>
      <c r="G517">
        <v>219.70036315917969</v>
      </c>
      <c r="H517">
        <v>31.814958572387695</v>
      </c>
      <c r="I517">
        <v>133.80148315429688</v>
      </c>
      <c r="J517">
        <v>9.1903553009033203</v>
      </c>
      <c r="K517">
        <v>10.299630165100098</v>
      </c>
      <c r="L517">
        <v>7.9937038421630859</v>
      </c>
      <c r="M517">
        <v>295</v>
      </c>
      <c r="N517">
        <v>6.976323127746582</v>
      </c>
      <c r="O517">
        <v>155.29963684082031</v>
      </c>
      <c r="P517">
        <v>13.090402603149414</v>
      </c>
      <c r="Q517">
        <v>78</v>
      </c>
    </row>
    <row r="518" spans="1:17" x14ac:dyDescent="0.2">
      <c r="A518">
        <v>46190.513888888891</v>
      </c>
      <c r="B518">
        <v>21.421688079833984</v>
      </c>
      <c r="C518">
        <v>92</v>
      </c>
      <c r="D518">
        <v>22.301979064941406</v>
      </c>
      <c r="E518">
        <v>5</v>
      </c>
      <c r="F518">
        <v>48.620906829833984</v>
      </c>
      <c r="G518">
        <v>221</v>
      </c>
      <c r="H518">
        <v>31.381467819213867</v>
      </c>
      <c r="I518">
        <v>133.30494689941406</v>
      </c>
      <c r="J518">
        <v>9.0447578430175781</v>
      </c>
      <c r="K518">
        <v>12.304947853088379</v>
      </c>
      <c r="L518">
        <v>7.9452571868896484</v>
      </c>
      <c r="M518">
        <v>296</v>
      </c>
      <c r="N518">
        <v>6.9172282218933105</v>
      </c>
      <c r="O518">
        <v>156</v>
      </c>
      <c r="P518">
        <v>12.402352333068848</v>
      </c>
      <c r="Q518">
        <v>77</v>
      </c>
    </row>
    <row r="519" spans="1:17" x14ac:dyDescent="0.2">
      <c r="A519">
        <v>46190.520833333336</v>
      </c>
      <c r="B519">
        <v>20.680414199829102</v>
      </c>
      <c r="C519">
        <v>93.086921691894531</v>
      </c>
      <c r="D519">
        <v>21.619869232177734</v>
      </c>
      <c r="E519">
        <v>5.3043584823608398</v>
      </c>
      <c r="F519">
        <v>51.313453674316406</v>
      </c>
      <c r="G519">
        <v>226.39128112792969</v>
      </c>
      <c r="H519">
        <v>33.365024566650391</v>
      </c>
      <c r="I519">
        <v>138</v>
      </c>
      <c r="J519">
        <v>9.0679531097412109</v>
      </c>
      <c r="K519">
        <v>11.30435848236084</v>
      </c>
      <c r="L519">
        <v>7.814661979675293</v>
      </c>
      <c r="M519">
        <v>295.30435180664063</v>
      </c>
      <c r="N519">
        <v>6.8541507720947266</v>
      </c>
      <c r="O519">
        <v>154.30435180664063</v>
      </c>
      <c r="P519">
        <v>12.615095138549805</v>
      </c>
      <c r="Q519">
        <v>76.304359436035156</v>
      </c>
    </row>
    <row r="520" spans="1:17" x14ac:dyDescent="0.2">
      <c r="A520">
        <v>46190.527777777781</v>
      </c>
      <c r="B520">
        <v>21.025863647460938</v>
      </c>
      <c r="C520">
        <v>92.304557800292969</v>
      </c>
      <c r="D520">
        <v>21.834701538085938</v>
      </c>
      <c r="E520">
        <v>4.3045616149902344</v>
      </c>
      <c r="F520">
        <v>50.025302886962891</v>
      </c>
      <c r="G520">
        <v>221.3045654296875</v>
      </c>
      <c r="H520">
        <v>31.763824462890625</v>
      </c>
      <c r="I520">
        <v>131.91368103027344</v>
      </c>
      <c r="J520">
        <v>9.1837244033813477</v>
      </c>
      <c r="K520">
        <v>13</v>
      </c>
      <c r="L520">
        <v>7.8483633995056152</v>
      </c>
      <c r="M520">
        <v>296</v>
      </c>
      <c r="N520">
        <v>6.6814613342285156</v>
      </c>
      <c r="O520">
        <v>156</v>
      </c>
      <c r="P520">
        <v>12.033716201782227</v>
      </c>
      <c r="Q520">
        <v>76</v>
      </c>
    </row>
    <row r="521" spans="1:17" x14ac:dyDescent="0.2">
      <c r="A521">
        <v>46190.534722222219</v>
      </c>
      <c r="B521">
        <v>20.967023849487305</v>
      </c>
      <c r="C521">
        <v>91.303634643554688</v>
      </c>
      <c r="D521">
        <v>21.682533264160156</v>
      </c>
      <c r="E521">
        <v>4.6072673797607422</v>
      </c>
      <c r="F521">
        <v>48.289196014404297</v>
      </c>
      <c r="G521">
        <v>224.78546142578125</v>
      </c>
      <c r="H521">
        <v>29.715255737304688</v>
      </c>
      <c r="I521">
        <v>137.30363464355469</v>
      </c>
      <c r="J521">
        <v>8.7749271392822266</v>
      </c>
      <c r="K521">
        <v>10.392732620239258</v>
      </c>
      <c r="L521">
        <v>7.9452571868896484</v>
      </c>
      <c r="M521">
        <v>295.39273071289063</v>
      </c>
      <c r="N521">
        <v>7.0100598335266113</v>
      </c>
      <c r="O521">
        <v>156.69636535644531</v>
      </c>
      <c r="P521">
        <v>13.129053115844727</v>
      </c>
      <c r="Q521">
        <v>79</v>
      </c>
    </row>
    <row r="522" spans="1:17" x14ac:dyDescent="0.2">
      <c r="A522">
        <v>46190.541666666664</v>
      </c>
      <c r="B522">
        <v>20.481622695922852</v>
      </c>
      <c r="C522">
        <v>93.307357788085938</v>
      </c>
      <c r="D522">
        <v>22.251920700073242</v>
      </c>
      <c r="E522">
        <v>5.6926426887512207</v>
      </c>
      <c r="F522">
        <v>50.280956268310547</v>
      </c>
      <c r="G522">
        <v>219.69264221191406</v>
      </c>
      <c r="H522">
        <v>32.861324310302734</v>
      </c>
      <c r="I522">
        <v>134</v>
      </c>
      <c r="J522">
        <v>9.3204307556152344</v>
      </c>
      <c r="K522">
        <v>10</v>
      </c>
      <c r="L522">
        <v>7.9937038421630859</v>
      </c>
      <c r="M522">
        <v>295</v>
      </c>
      <c r="N522">
        <v>6.9465422630310059</v>
      </c>
      <c r="O522">
        <v>156</v>
      </c>
      <c r="P522">
        <v>13.017268180847168</v>
      </c>
      <c r="Q522">
        <v>78.692642211914063</v>
      </c>
    </row>
    <row r="523" spans="1:17" x14ac:dyDescent="0.2">
      <c r="A523">
        <v>46190.548611111109</v>
      </c>
      <c r="B523">
        <v>20.437555313110352</v>
      </c>
      <c r="C523">
        <v>92</v>
      </c>
      <c r="D523">
        <v>21.351095199584961</v>
      </c>
      <c r="E523">
        <v>4.6188669204711914</v>
      </c>
      <c r="F523">
        <v>50.635562896728516</v>
      </c>
      <c r="G523">
        <v>225.76226806640625</v>
      </c>
      <c r="H523">
        <v>33.672824859619141</v>
      </c>
      <c r="I523">
        <v>137.61886596679688</v>
      </c>
      <c r="J523">
        <v>9.0595312118530273</v>
      </c>
      <c r="K523">
        <v>10.690566062927246</v>
      </c>
      <c r="L523">
        <v>8.0421504974365234</v>
      </c>
      <c r="M523">
        <v>295</v>
      </c>
      <c r="N523">
        <v>6.9313502311706543</v>
      </c>
      <c r="O523">
        <v>156.92829895019531</v>
      </c>
      <c r="P523">
        <v>13.165982246398926</v>
      </c>
      <c r="Q523">
        <v>79</v>
      </c>
    </row>
    <row r="524" spans="1:17" x14ac:dyDescent="0.2">
      <c r="A524">
        <v>46190.555555555555</v>
      </c>
      <c r="B524">
        <v>20.888202667236328</v>
      </c>
      <c r="C524">
        <v>92.383285522460938</v>
      </c>
      <c r="D524">
        <v>21.958076477050781</v>
      </c>
      <c r="E524">
        <v>4.3832879066467285</v>
      </c>
      <c r="F524">
        <v>49.487388610839844</v>
      </c>
      <c r="G524">
        <v>220.07493591308594</v>
      </c>
      <c r="H524">
        <v>32.699844360351563</v>
      </c>
      <c r="I524">
        <v>134.61671447753906</v>
      </c>
      <c r="J524">
        <v>9.2456398010253906</v>
      </c>
      <c r="K524">
        <v>9.6916437149047852</v>
      </c>
      <c r="L524">
        <v>8.0756587982177734</v>
      </c>
      <c r="M524">
        <v>294.308349609375</v>
      </c>
      <c r="N524">
        <v>6.9876317977905273</v>
      </c>
      <c r="O524">
        <v>157</v>
      </c>
      <c r="P524">
        <v>13.188808441162109</v>
      </c>
      <c r="Q524">
        <v>79.308357238769531</v>
      </c>
    </row>
    <row r="525" spans="1:17" x14ac:dyDescent="0.2">
      <c r="A525">
        <v>46190.5625</v>
      </c>
      <c r="B525">
        <v>21.112384796142578</v>
      </c>
      <c r="C525">
        <v>93.123420715332031</v>
      </c>
      <c r="D525">
        <v>22.007366180419922</v>
      </c>
      <c r="E525">
        <v>4</v>
      </c>
      <c r="F525">
        <v>50.046405792236328</v>
      </c>
      <c r="G525">
        <v>223</v>
      </c>
      <c r="H525">
        <v>34.008964538574219</v>
      </c>
      <c r="I525">
        <v>134.29219055175781</v>
      </c>
      <c r="J525">
        <v>9.0595312118530273</v>
      </c>
      <c r="K525">
        <v>10.292191505432129</v>
      </c>
      <c r="L525">
        <v>8.0138387680053711</v>
      </c>
      <c r="M525">
        <v>295.29220581054688</v>
      </c>
      <c r="N525">
        <v>6.887606143951416</v>
      </c>
      <c r="O525">
        <v>157.58438110351563</v>
      </c>
      <c r="P525">
        <v>13.234122276306152</v>
      </c>
      <c r="Q525">
        <v>80</v>
      </c>
    </row>
    <row r="526" spans="1:17" x14ac:dyDescent="0.2">
      <c r="A526">
        <v>46190.569444444445</v>
      </c>
      <c r="B526">
        <v>20.626371383666992</v>
      </c>
      <c r="C526">
        <v>92.415336608886719</v>
      </c>
      <c r="D526">
        <v>21.569225311279297</v>
      </c>
      <c r="E526">
        <v>4.7076668739318848</v>
      </c>
      <c r="F526">
        <v>48.805858612060547</v>
      </c>
      <c r="G526">
        <v>223.41532897949219</v>
      </c>
      <c r="H526">
        <v>33.127086639404297</v>
      </c>
      <c r="I526">
        <v>136.70767211914063</v>
      </c>
      <c r="J526">
        <v>8.9909629821777344</v>
      </c>
      <c r="K526">
        <v>11.707667350769043</v>
      </c>
      <c r="L526">
        <v>8.1107187271118164</v>
      </c>
      <c r="M526">
        <v>295</v>
      </c>
      <c r="N526">
        <v>6.699805736541748</v>
      </c>
      <c r="O526">
        <v>155</v>
      </c>
      <c r="P526">
        <v>12.610301971435547</v>
      </c>
      <c r="Q526">
        <v>77</v>
      </c>
    </row>
    <row r="527" spans="1:17" x14ac:dyDescent="0.2">
      <c r="A527">
        <v>46190.576388888891</v>
      </c>
      <c r="B527">
        <v>20.542873382568359</v>
      </c>
      <c r="C527">
        <v>93</v>
      </c>
      <c r="D527">
        <v>21.996805191040039</v>
      </c>
      <c r="E527">
        <v>4.7052383422851563</v>
      </c>
      <c r="F527">
        <v>53.145488739013672</v>
      </c>
      <c r="G527">
        <v>222.70524597167969</v>
      </c>
      <c r="H527">
        <v>33.438480377197266</v>
      </c>
      <c r="I527">
        <v>137.29475402832031</v>
      </c>
      <c r="J527">
        <v>8.9911985397338867</v>
      </c>
      <c r="K527">
        <v>10.705238342285156</v>
      </c>
      <c r="L527">
        <v>8.0421504974365234</v>
      </c>
      <c r="M527">
        <v>295</v>
      </c>
      <c r="N527">
        <v>6.7142038345336914</v>
      </c>
      <c r="O527">
        <v>155.29475402832031</v>
      </c>
      <c r="P527">
        <v>12.997992515563965</v>
      </c>
      <c r="Q527">
        <v>77.705238342285156</v>
      </c>
    </row>
    <row r="528" spans="1:17" x14ac:dyDescent="0.2">
      <c r="A528">
        <v>46190.583333333336</v>
      </c>
      <c r="B528">
        <v>20.409967422485352</v>
      </c>
      <c r="C528">
        <v>94.306228637695313</v>
      </c>
      <c r="D528">
        <v>21.736804962158203</v>
      </c>
      <c r="E528">
        <v>6.3062262535095215</v>
      </c>
      <c r="F528">
        <v>51.502769470214844</v>
      </c>
      <c r="G528">
        <v>220.08132934570313</v>
      </c>
      <c r="H528">
        <v>32.901332855224609</v>
      </c>
      <c r="I528">
        <v>133.08132934570313</v>
      </c>
      <c r="J528">
        <v>9.0189638137817383</v>
      </c>
      <c r="K528">
        <v>9</v>
      </c>
      <c r="L528">
        <v>8.0124788284301758</v>
      </c>
      <c r="M528">
        <v>295.30621337890625</v>
      </c>
      <c r="N528">
        <v>6.7973723411560059</v>
      </c>
      <c r="O528">
        <v>154.30622863769531</v>
      </c>
      <c r="P528">
        <v>12.93526554107666</v>
      </c>
      <c r="Q528">
        <v>77.306228637695313</v>
      </c>
    </row>
    <row r="529" spans="1:17" x14ac:dyDescent="0.2">
      <c r="A529">
        <v>46190.590277777781</v>
      </c>
      <c r="B529">
        <v>20.363378524780273</v>
      </c>
      <c r="C529">
        <v>93.704139709472656</v>
      </c>
      <c r="D529">
        <v>20.83494758605957</v>
      </c>
      <c r="E529">
        <v>5.2958617210388184</v>
      </c>
      <c r="F529">
        <v>51.096923828125</v>
      </c>
      <c r="G529">
        <v>222.22482299804688</v>
      </c>
      <c r="H529">
        <v>34.620738983154297</v>
      </c>
      <c r="I529">
        <v>133.40827941894531</v>
      </c>
      <c r="J529">
        <v>8.9858579635620117</v>
      </c>
      <c r="K529">
        <v>10</v>
      </c>
      <c r="L529">
        <v>8.0278167724609375</v>
      </c>
      <c r="M529">
        <v>295</v>
      </c>
      <c r="N529">
        <v>6.6658635139465332</v>
      </c>
      <c r="O529">
        <v>155.70413208007813</v>
      </c>
      <c r="P529">
        <v>12.610472679138184</v>
      </c>
      <c r="Q529">
        <v>77</v>
      </c>
    </row>
    <row r="530" spans="1:17" x14ac:dyDescent="0.2">
      <c r="A530">
        <v>46190.597222222219</v>
      </c>
      <c r="B530">
        <v>20.793098449707031</v>
      </c>
      <c r="C530">
        <v>94.40228271484375</v>
      </c>
      <c r="D530">
        <v>21.568244934082031</v>
      </c>
      <c r="E530">
        <v>5</v>
      </c>
      <c r="F530">
        <v>50.602252960205078</v>
      </c>
      <c r="G530">
        <v>222</v>
      </c>
      <c r="H530">
        <v>33.229419708251953</v>
      </c>
      <c r="I530">
        <v>132.10342407226563</v>
      </c>
      <c r="J530">
        <v>8.9526166915893555</v>
      </c>
      <c r="K530">
        <v>11.298859596252441</v>
      </c>
      <c r="L530">
        <v>8.0421504974365234</v>
      </c>
      <c r="M530">
        <v>295</v>
      </c>
      <c r="N530">
        <v>6.5352926254272461</v>
      </c>
      <c r="O530">
        <v>153.70114135742188</v>
      </c>
      <c r="P530">
        <v>12.591128349304199</v>
      </c>
      <c r="Q530">
        <v>76</v>
      </c>
    </row>
    <row r="531" spans="1:17" x14ac:dyDescent="0.2">
      <c r="A531">
        <v>46190.604166666664</v>
      </c>
      <c r="B531">
        <v>20.827566146850586</v>
      </c>
      <c r="C531">
        <v>92.697708129882813</v>
      </c>
      <c r="D531">
        <v>21.882146835327148</v>
      </c>
      <c r="E531">
        <v>6</v>
      </c>
      <c r="F531">
        <v>49.086627960205078</v>
      </c>
      <c r="G531">
        <v>221.30229187011719</v>
      </c>
      <c r="H531">
        <v>32.006393432617188</v>
      </c>
      <c r="I531">
        <v>133.69770812988281</v>
      </c>
      <c r="J531">
        <v>9.0212182998657227</v>
      </c>
      <c r="K531">
        <v>11.302292823791504</v>
      </c>
      <c r="L531">
        <v>7.9452571868896484</v>
      </c>
      <c r="M531">
        <v>296</v>
      </c>
      <c r="N531">
        <v>7.1216630935668945</v>
      </c>
      <c r="O531">
        <v>158</v>
      </c>
      <c r="P531">
        <v>13.409599304199219</v>
      </c>
      <c r="Q531">
        <v>80</v>
      </c>
    </row>
    <row r="532" spans="1:17" x14ac:dyDescent="0.2">
      <c r="A532">
        <v>46190.611111111109</v>
      </c>
      <c r="B532">
        <v>20.919118881225586</v>
      </c>
      <c r="C532">
        <v>93.300834655761719</v>
      </c>
      <c r="D532">
        <v>21.897903442382813</v>
      </c>
      <c r="E532">
        <v>6</v>
      </c>
      <c r="F532">
        <v>50.01898193359375</v>
      </c>
      <c r="G532">
        <v>221.30082702636719</v>
      </c>
      <c r="H532">
        <v>32.987068176269531</v>
      </c>
      <c r="I532">
        <v>133</v>
      </c>
      <c r="J532">
        <v>9.0351057052612305</v>
      </c>
      <c r="K532">
        <v>11.699166297912598</v>
      </c>
      <c r="L532">
        <v>7.9791293144226074</v>
      </c>
      <c r="M532">
        <v>296</v>
      </c>
      <c r="N532">
        <v>6.9085783958435059</v>
      </c>
      <c r="O532">
        <v>156</v>
      </c>
      <c r="P532">
        <v>12.615436553955078</v>
      </c>
      <c r="Q532">
        <v>79</v>
      </c>
    </row>
    <row r="533" spans="1:17" x14ac:dyDescent="0.2">
      <c r="A533">
        <v>46190.618055555555</v>
      </c>
      <c r="B533">
        <v>21.094884872436523</v>
      </c>
      <c r="C533">
        <v>93.696914672851563</v>
      </c>
      <c r="D533">
        <v>21.654266357421875</v>
      </c>
      <c r="E533">
        <v>4.6969122886657715</v>
      </c>
      <c r="F533">
        <v>48.782733917236328</v>
      </c>
      <c r="G533">
        <v>219</v>
      </c>
      <c r="H533">
        <v>34.276779174804688</v>
      </c>
      <c r="I533">
        <v>133.90925598144531</v>
      </c>
      <c r="J533">
        <v>9.1799001693725586</v>
      </c>
      <c r="K533">
        <v>10.696911811828613</v>
      </c>
      <c r="L533">
        <v>8.0127830505371094</v>
      </c>
      <c r="M533">
        <v>295.3031005859375</v>
      </c>
      <c r="N533">
        <v>6.9219846725463867</v>
      </c>
      <c r="O533">
        <v>156.39382934570313</v>
      </c>
      <c r="P533">
        <v>12.939661026000977</v>
      </c>
      <c r="Q533">
        <v>79.696914672851563</v>
      </c>
    </row>
    <row r="534" spans="1:17" x14ac:dyDescent="0.2">
      <c r="A534">
        <v>46190.625</v>
      </c>
      <c r="B534">
        <v>20.318941116333008</v>
      </c>
      <c r="C534">
        <v>93</v>
      </c>
      <c r="D534">
        <v>21.266498565673828</v>
      </c>
      <c r="E534">
        <v>4.3051548004150391</v>
      </c>
      <c r="F534">
        <v>50.198463439941406</v>
      </c>
      <c r="G534">
        <v>224.08453369140625</v>
      </c>
      <c r="H534">
        <v>33.901294708251953</v>
      </c>
      <c r="I534">
        <v>139.30516052246094</v>
      </c>
      <c r="J534">
        <v>9.1120729446411133</v>
      </c>
      <c r="K534">
        <v>11.305154800415039</v>
      </c>
      <c r="L534">
        <v>8.0125827789306641</v>
      </c>
      <c r="M534">
        <v>295.30514526367188</v>
      </c>
      <c r="N534">
        <v>6.7381854057312012</v>
      </c>
      <c r="O534">
        <v>154</v>
      </c>
      <c r="P534">
        <v>12.905697822570801</v>
      </c>
      <c r="Q534">
        <v>77</v>
      </c>
    </row>
    <row r="535" spans="1:17" x14ac:dyDescent="0.2">
      <c r="A535">
        <v>46190.631944444445</v>
      </c>
      <c r="B535">
        <v>20.851064682006836</v>
      </c>
      <c r="C535">
        <v>94.912117004394531</v>
      </c>
      <c r="D535">
        <v>21.609180450439453</v>
      </c>
      <c r="E535">
        <v>5.304039478302002</v>
      </c>
      <c r="F535">
        <v>50.435302734375</v>
      </c>
      <c r="G535">
        <v>222.17576599121094</v>
      </c>
      <c r="H535">
        <v>33.694038391113281</v>
      </c>
      <c r="I535">
        <v>136.08787536621094</v>
      </c>
      <c r="J535">
        <v>9.114192008972168</v>
      </c>
      <c r="K535">
        <v>10.304039001464844</v>
      </c>
      <c r="L535">
        <v>8.0716094970703125</v>
      </c>
      <c r="M535">
        <v>295</v>
      </c>
      <c r="N535">
        <v>7.10693359375</v>
      </c>
      <c r="O535">
        <v>157</v>
      </c>
      <c r="P535">
        <v>13.419733047485352</v>
      </c>
      <c r="Q535">
        <v>79.304039001464844</v>
      </c>
    </row>
    <row r="536" spans="1:17" x14ac:dyDescent="0.2">
      <c r="A536">
        <v>46190.638888888891</v>
      </c>
      <c r="B536">
        <v>20.08026123046875</v>
      </c>
      <c r="C536">
        <v>94.695465087890625</v>
      </c>
      <c r="D536">
        <v>21.341657638549805</v>
      </c>
      <c r="E536">
        <v>5</v>
      </c>
      <c r="F536">
        <v>48.617351531982422</v>
      </c>
      <c r="G536">
        <v>220.69546508789063</v>
      </c>
      <c r="H536">
        <v>34.25860595703125</v>
      </c>
      <c r="I536">
        <v>133.7818603515625</v>
      </c>
      <c r="J536">
        <v>9.1943035125732422</v>
      </c>
      <c r="K536">
        <v>10.304533958435059</v>
      </c>
      <c r="L536">
        <v>8.1095361709594727</v>
      </c>
      <c r="M536">
        <v>295</v>
      </c>
      <c r="N536">
        <v>6.7340898513793945</v>
      </c>
      <c r="O536">
        <v>156.39093017578125</v>
      </c>
      <c r="P536">
        <v>12.983712196350098</v>
      </c>
      <c r="Q536">
        <v>78</v>
      </c>
    </row>
    <row r="537" spans="1:17" x14ac:dyDescent="0.2">
      <c r="A537">
        <v>46190.645833333336</v>
      </c>
      <c r="B537">
        <v>20.328899383544922</v>
      </c>
      <c r="C537">
        <v>94</v>
      </c>
      <c r="D537">
        <v>21.223489761352539</v>
      </c>
      <c r="E537">
        <v>6.6930809020996094</v>
      </c>
      <c r="F537">
        <v>49.567665100097656</v>
      </c>
      <c r="G537">
        <v>221.30691528320313</v>
      </c>
      <c r="H537">
        <v>34.207687377929688</v>
      </c>
      <c r="I537">
        <v>133.07923889160156</v>
      </c>
      <c r="J537">
        <v>9.1266860961914063</v>
      </c>
      <c r="K537">
        <v>10.306919097900391</v>
      </c>
      <c r="L537">
        <v>8.0718889236450195</v>
      </c>
      <c r="M537">
        <v>295</v>
      </c>
      <c r="N537">
        <v>6.7974057197570801</v>
      </c>
      <c r="O537">
        <v>155.69308471679688</v>
      </c>
      <c r="P537">
        <v>12.886818885803223</v>
      </c>
      <c r="Q537">
        <v>77.306922912597656</v>
      </c>
    </row>
    <row r="538" spans="1:17" x14ac:dyDescent="0.2">
      <c r="A538">
        <v>46190.652777777781</v>
      </c>
      <c r="B538">
        <v>20.426544189453125</v>
      </c>
      <c r="C538">
        <v>93</v>
      </c>
      <c r="D538">
        <v>21.242515563964844</v>
      </c>
      <c r="E538">
        <v>4</v>
      </c>
      <c r="F538">
        <v>48.895053863525391</v>
      </c>
      <c r="G538">
        <v>223.71066284179688</v>
      </c>
      <c r="H538">
        <v>33.093288421630859</v>
      </c>
      <c r="I538">
        <v>138</v>
      </c>
      <c r="J538">
        <v>9.0735483169555664</v>
      </c>
      <c r="K538">
        <v>9.710667610168457</v>
      </c>
      <c r="L538">
        <v>8.0905971527099609</v>
      </c>
      <c r="M538">
        <v>294</v>
      </c>
      <c r="N538">
        <v>7.1216630935668945</v>
      </c>
      <c r="O538">
        <v>158.71066284179688</v>
      </c>
      <c r="P538">
        <v>13.744842529296875</v>
      </c>
      <c r="Q538">
        <v>79.710670471191406</v>
      </c>
    </row>
    <row r="539" spans="1:17" x14ac:dyDescent="0.2">
      <c r="A539">
        <v>46190.659722222219</v>
      </c>
      <c r="B539">
        <v>20.901397705078125</v>
      </c>
      <c r="C539">
        <v>92.704605102539063</v>
      </c>
      <c r="D539">
        <v>21.764640808105469</v>
      </c>
      <c r="E539">
        <v>4.7046084403991699</v>
      </c>
      <c r="F539">
        <v>47.364452362060547</v>
      </c>
      <c r="G539">
        <v>219.59078979492188</v>
      </c>
      <c r="H539">
        <v>30.704172134399414</v>
      </c>
      <c r="I539">
        <v>132.06773376464844</v>
      </c>
      <c r="J539">
        <v>9.0881528854370117</v>
      </c>
      <c r="K539">
        <v>10.295391082763672</v>
      </c>
      <c r="L539">
        <v>8.1390438079833984</v>
      </c>
      <c r="M539">
        <v>294</v>
      </c>
      <c r="N539">
        <v>7.3583822250366211</v>
      </c>
      <c r="O539">
        <v>159.59078979492188</v>
      </c>
      <c r="P539">
        <v>14.582453727722168</v>
      </c>
      <c r="Q539">
        <v>82</v>
      </c>
    </row>
    <row r="540" spans="1:17" x14ac:dyDescent="0.2">
      <c r="A540">
        <v>46190.666666666664</v>
      </c>
      <c r="B540">
        <v>19.841318130493164</v>
      </c>
      <c r="C540">
        <v>95</v>
      </c>
      <c r="D540">
        <v>21.437089920043945</v>
      </c>
      <c r="E540">
        <v>7</v>
      </c>
      <c r="F540">
        <v>50.740707397460938</v>
      </c>
      <c r="G540">
        <v>222.29010009765625</v>
      </c>
      <c r="H540">
        <v>33.156044006347656</v>
      </c>
      <c r="I540">
        <v>134.58018493652344</v>
      </c>
      <c r="J540">
        <v>8.9345293045043945</v>
      </c>
      <c r="K540">
        <v>11.709905624389648</v>
      </c>
      <c r="L540">
        <v>7.9452571868896484</v>
      </c>
      <c r="M540">
        <v>296</v>
      </c>
      <c r="N540">
        <v>7.0591621398925781</v>
      </c>
      <c r="O540">
        <v>156.41981506347656</v>
      </c>
      <c r="P540">
        <v>12.72114086151123</v>
      </c>
      <c r="Q540">
        <v>78</v>
      </c>
    </row>
    <row r="541" spans="1:17" x14ac:dyDescent="0.2">
      <c r="A541">
        <v>46190.673611111109</v>
      </c>
      <c r="B541">
        <v>20.061168670654297</v>
      </c>
      <c r="C541">
        <v>94.304161071777344</v>
      </c>
      <c r="D541">
        <v>21.411212921142578</v>
      </c>
      <c r="E541">
        <v>6</v>
      </c>
      <c r="F541">
        <v>51.633258819580078</v>
      </c>
      <c r="G541">
        <v>219.69584655761719</v>
      </c>
      <c r="H541">
        <v>34.708610534667969</v>
      </c>
      <c r="I541">
        <v>134.69584655761719</v>
      </c>
      <c r="J541">
        <v>9.1079778671264648</v>
      </c>
      <c r="K541">
        <v>9.3041610717773438</v>
      </c>
      <c r="L541">
        <v>8.1390438079833984</v>
      </c>
      <c r="M541">
        <v>294</v>
      </c>
      <c r="N541">
        <v>7.3344254493713379</v>
      </c>
      <c r="O541">
        <v>159</v>
      </c>
      <c r="P541">
        <v>14.131697654724121</v>
      </c>
      <c r="Q541">
        <v>80</v>
      </c>
    </row>
    <row r="542" spans="1:17" x14ac:dyDescent="0.2">
      <c r="A542">
        <v>46190.680555555555</v>
      </c>
      <c r="B542">
        <v>20.42833137512207</v>
      </c>
      <c r="C542">
        <v>93.333778381347656</v>
      </c>
      <c r="D542">
        <v>21.461753845214844</v>
      </c>
      <c r="E542">
        <v>5.3324370384216309</v>
      </c>
      <c r="F542">
        <v>50.174922943115234</v>
      </c>
      <c r="G542">
        <v>219</v>
      </c>
      <c r="H542">
        <v>33.089935302734375</v>
      </c>
      <c r="I542">
        <v>135.33108520507813</v>
      </c>
      <c r="J542">
        <v>9.0918073654174805</v>
      </c>
      <c r="K542">
        <v>10.333781242370605</v>
      </c>
      <c r="L542">
        <v>8.0905971527099609</v>
      </c>
      <c r="M542">
        <v>294</v>
      </c>
      <c r="N542">
        <v>7.0409402847290039</v>
      </c>
      <c r="O542">
        <v>157</v>
      </c>
      <c r="P542">
        <v>13.387392044067383</v>
      </c>
      <c r="Q542">
        <v>79</v>
      </c>
    </row>
    <row r="543" spans="1:17" x14ac:dyDescent="0.2">
      <c r="A543">
        <v>46190.6875</v>
      </c>
      <c r="B543">
        <v>20.899787902832031</v>
      </c>
      <c r="C543">
        <v>93.326560974121094</v>
      </c>
      <c r="D543">
        <v>22.044719696044922</v>
      </c>
      <c r="E543">
        <v>4.6632814407348633</v>
      </c>
      <c r="F543">
        <v>49.343482971191406</v>
      </c>
      <c r="G543">
        <v>219.31640625</v>
      </c>
      <c r="H543">
        <v>33.192455291748047</v>
      </c>
      <c r="I543">
        <v>131.67343139648438</v>
      </c>
      <c r="J543">
        <v>9.1732292175292969</v>
      </c>
      <c r="K543">
        <v>9.6632814407348633</v>
      </c>
      <c r="L543">
        <v>8.1064176559448242</v>
      </c>
      <c r="M543">
        <v>294</v>
      </c>
      <c r="N543">
        <v>7.2511825561523438</v>
      </c>
      <c r="O543">
        <v>157.33671569824219</v>
      </c>
      <c r="P543">
        <v>13.775172233581543</v>
      </c>
      <c r="Q543">
        <v>79.663284301757813</v>
      </c>
    </row>
    <row r="544" spans="1:17" x14ac:dyDescent="0.2">
      <c r="A544">
        <v>46190.694444444445</v>
      </c>
      <c r="B544">
        <v>21.252275466918945</v>
      </c>
      <c r="C544">
        <v>92.673446655273438</v>
      </c>
      <c r="D544">
        <v>21.958230972290039</v>
      </c>
      <c r="E544">
        <v>4.3265557289123535</v>
      </c>
      <c r="F544">
        <v>49.506546020507813</v>
      </c>
      <c r="G544">
        <v>223.38755798339844</v>
      </c>
      <c r="H544">
        <v>32.086601257324219</v>
      </c>
      <c r="I544">
        <v>133.32655334472656</v>
      </c>
      <c r="J544">
        <v>9.0585460662841797</v>
      </c>
      <c r="K544">
        <v>9.653111457824707</v>
      </c>
      <c r="L544">
        <v>8.0579710006713867</v>
      </c>
      <c r="M544">
        <v>294.67343139648438</v>
      </c>
      <c r="N544">
        <v>7.170109748840332</v>
      </c>
      <c r="O544">
        <v>156</v>
      </c>
      <c r="P544">
        <v>13.275378227233887</v>
      </c>
      <c r="Q544">
        <v>77.326553344726563</v>
      </c>
    </row>
    <row r="545" spans="1:17" x14ac:dyDescent="0.2">
      <c r="A545">
        <v>46190.701388888891</v>
      </c>
      <c r="B545">
        <v>20.331298828125</v>
      </c>
      <c r="C545">
        <v>93.6683349609375</v>
      </c>
      <c r="D545">
        <v>21.898630142211914</v>
      </c>
      <c r="E545">
        <v>6</v>
      </c>
      <c r="F545">
        <v>50.075141906738281</v>
      </c>
      <c r="G545">
        <v>220</v>
      </c>
      <c r="H545">
        <v>33.945789337158203</v>
      </c>
      <c r="I545">
        <v>134.9949951171875</v>
      </c>
      <c r="J545">
        <v>9.0432205200195313</v>
      </c>
      <c r="K545">
        <v>9.3316650390625</v>
      </c>
      <c r="L545">
        <v>8.1390438079833984</v>
      </c>
      <c r="M545">
        <v>294</v>
      </c>
      <c r="N545">
        <v>7.3154501914978027</v>
      </c>
      <c r="O545">
        <v>156.663330078125</v>
      </c>
      <c r="P545">
        <v>13.807306289672852</v>
      </c>
      <c r="Q545">
        <v>79</v>
      </c>
    </row>
    <row r="546" spans="1:17" x14ac:dyDescent="0.2">
      <c r="A546">
        <v>46190.708333333336</v>
      </c>
      <c r="B546">
        <v>20.039398193359375</v>
      </c>
      <c r="C546">
        <v>93.659538269042969</v>
      </c>
      <c r="D546">
        <v>21.188215255737305</v>
      </c>
      <c r="E546">
        <v>4.329768180847168</v>
      </c>
      <c r="F546">
        <v>50.696308135986328</v>
      </c>
      <c r="G546">
        <v>223.65953063964844</v>
      </c>
      <c r="H546">
        <v>33.756977081298828</v>
      </c>
      <c r="I546">
        <v>139</v>
      </c>
      <c r="J546">
        <v>9.1564245223999023</v>
      </c>
      <c r="K546">
        <v>10.670231819152832</v>
      </c>
      <c r="L546">
        <v>8.1225490570068359</v>
      </c>
      <c r="M546">
        <v>294</v>
      </c>
      <c r="N546">
        <v>7.1051688194274902</v>
      </c>
      <c r="O546">
        <v>156.67022705078125</v>
      </c>
      <c r="P546">
        <v>13.629495620727539</v>
      </c>
      <c r="Q546">
        <v>79</v>
      </c>
    </row>
    <row r="547" spans="1:17" x14ac:dyDescent="0.2">
      <c r="A547">
        <v>46190.715277777781</v>
      </c>
      <c r="B547">
        <v>20.589389801025391</v>
      </c>
      <c r="C547">
        <v>94</v>
      </c>
      <c r="D547">
        <v>21.397817611694336</v>
      </c>
      <c r="E547">
        <v>4.6682267189025879</v>
      </c>
      <c r="F547">
        <v>49.851188659667969</v>
      </c>
      <c r="G547">
        <v>222.33645629882813</v>
      </c>
      <c r="H547">
        <v>34.718841552734375</v>
      </c>
      <c r="I547">
        <v>135.34114074707031</v>
      </c>
      <c r="J547">
        <v>9.0595312118530273</v>
      </c>
      <c r="K547">
        <v>10.66822624206543</v>
      </c>
      <c r="L547">
        <v>8.0258502960205078</v>
      </c>
      <c r="M547">
        <v>294.668212890625</v>
      </c>
      <c r="N547">
        <v>7.121889591217041</v>
      </c>
      <c r="O547">
        <v>157.66822814941406</v>
      </c>
      <c r="P547">
        <v>13.38758659362793</v>
      </c>
      <c r="Q547">
        <v>79.331771850585938</v>
      </c>
    </row>
    <row r="548" spans="1:17" x14ac:dyDescent="0.2">
      <c r="A548">
        <v>46190.722222222219</v>
      </c>
      <c r="B548">
        <v>20.13713264465332</v>
      </c>
      <c r="C548">
        <v>93.331100463867188</v>
      </c>
      <c r="D548">
        <v>20.927350997924805</v>
      </c>
      <c r="E548">
        <v>5.3311042785644531</v>
      </c>
      <c r="F548">
        <v>49.283409118652344</v>
      </c>
      <c r="G548">
        <v>224.00668334960938</v>
      </c>
      <c r="H548">
        <v>32.922199249267578</v>
      </c>
      <c r="I548">
        <v>137.66220092773438</v>
      </c>
      <c r="J548">
        <v>8.9780302047729492</v>
      </c>
      <c r="K548">
        <v>11.331104278564453</v>
      </c>
      <c r="L548">
        <v>8.0261096954345703</v>
      </c>
      <c r="M548">
        <v>295</v>
      </c>
      <c r="N548">
        <v>7.2833681106567383</v>
      </c>
      <c r="O548">
        <v>157.66889953613281</v>
      </c>
      <c r="P548">
        <v>13.258028030395508</v>
      </c>
      <c r="Q548">
        <v>79.331100463867188</v>
      </c>
    </row>
    <row r="549" spans="1:17" x14ac:dyDescent="0.2">
      <c r="A549">
        <v>46190.729166666664</v>
      </c>
      <c r="B549">
        <v>20.728490829467773</v>
      </c>
      <c r="C549">
        <v>93.346488952636719</v>
      </c>
      <c r="D549">
        <v>21.689243316650391</v>
      </c>
      <c r="E549">
        <v>4.6732444763183594</v>
      </c>
      <c r="F549">
        <v>49.476608276367188</v>
      </c>
      <c r="G549">
        <v>221.34648132324219</v>
      </c>
      <c r="H549">
        <v>32.384487152099609</v>
      </c>
      <c r="I549">
        <v>131.63377380371094</v>
      </c>
      <c r="J549">
        <v>9.2216577529907227</v>
      </c>
      <c r="K549">
        <v>10.673244476318359</v>
      </c>
      <c r="L549">
        <v>8.1073837280273438</v>
      </c>
      <c r="M549">
        <v>294</v>
      </c>
      <c r="N549">
        <v>7.3154501914978027</v>
      </c>
      <c r="O549">
        <v>158</v>
      </c>
      <c r="P549">
        <v>13.984306335449219</v>
      </c>
      <c r="Q549">
        <v>80</v>
      </c>
    </row>
    <row r="550" spans="1:17" x14ac:dyDescent="0.2">
      <c r="A550">
        <v>46190.736111111109</v>
      </c>
      <c r="B550">
        <v>20.217596054077148</v>
      </c>
      <c r="C550">
        <v>93</v>
      </c>
      <c r="D550">
        <v>21.349662780761719</v>
      </c>
      <c r="E550">
        <v>6.3672256469726563</v>
      </c>
      <c r="F550">
        <v>51.585868835449219</v>
      </c>
      <c r="G550">
        <v>222</v>
      </c>
      <c r="H550">
        <v>31.121114730834961</v>
      </c>
      <c r="I550">
        <v>135.31639099121094</v>
      </c>
      <c r="J550">
        <v>9.1692895889282227</v>
      </c>
      <c r="K550">
        <v>9.3672256469726563</v>
      </c>
      <c r="L550">
        <v>8.1390438079833984</v>
      </c>
      <c r="M550">
        <v>294</v>
      </c>
      <c r="N550">
        <v>7.3945527076721191</v>
      </c>
      <c r="O550">
        <v>158.36723327636719</v>
      </c>
      <c r="P550">
        <v>14.080195426940918</v>
      </c>
      <c r="Q550">
        <v>80</v>
      </c>
    </row>
    <row r="551" spans="1:17" x14ac:dyDescent="0.2">
      <c r="A551">
        <v>46190.743055555555</v>
      </c>
      <c r="B551">
        <v>20.255529403686523</v>
      </c>
      <c r="C551">
        <v>94.681289672851563</v>
      </c>
      <c r="D551">
        <v>21.145135879516602</v>
      </c>
      <c r="E551">
        <v>6</v>
      </c>
      <c r="F551">
        <v>48.666542053222656</v>
      </c>
      <c r="G551">
        <v>221.36257934570313</v>
      </c>
      <c r="H551">
        <v>34.643070220947266</v>
      </c>
      <c r="I551">
        <v>135.04386901855469</v>
      </c>
      <c r="J551">
        <v>9.1388587951660156</v>
      </c>
      <c r="K551">
        <v>9.3187103271484375</v>
      </c>
      <c r="L551">
        <v>8.1720504760742188</v>
      </c>
      <c r="M551">
        <v>293.31869506835938</v>
      </c>
      <c r="N551">
        <v>7.4453496932983398</v>
      </c>
      <c r="O551">
        <v>159.31871032714844</v>
      </c>
      <c r="P551">
        <v>14.406231880187988</v>
      </c>
      <c r="Q551">
        <v>80.318710327148438</v>
      </c>
    </row>
    <row r="552" spans="1:17" x14ac:dyDescent="0.2">
      <c r="A552">
        <v>46190.75</v>
      </c>
      <c r="B552">
        <v>20.188779830932617</v>
      </c>
      <c r="C552">
        <v>92.958824157714844</v>
      </c>
      <c r="D552">
        <v>20.799114227294922</v>
      </c>
      <c r="E552">
        <v>5</v>
      </c>
      <c r="F552">
        <v>52.49578857421875</v>
      </c>
      <c r="G552">
        <v>224.63922119140625</v>
      </c>
      <c r="H552">
        <v>32.943843841552734</v>
      </c>
      <c r="I552">
        <v>137.04116821289063</v>
      </c>
      <c r="J552">
        <v>9.0400571823120117</v>
      </c>
      <c r="K552">
        <v>8</v>
      </c>
      <c r="L552">
        <v>8.1565227508544922</v>
      </c>
      <c r="M552">
        <v>293</v>
      </c>
      <c r="N552">
        <v>7.5092368125915527</v>
      </c>
      <c r="O552">
        <v>160</v>
      </c>
      <c r="P552">
        <v>15.035952568054199</v>
      </c>
      <c r="Q552">
        <v>81.680389404296875</v>
      </c>
    </row>
    <row r="553" spans="1:17" x14ac:dyDescent="0.2">
      <c r="A553">
        <v>46190.756944444445</v>
      </c>
      <c r="B553">
        <v>20.768100738525391</v>
      </c>
      <c r="C553">
        <v>93</v>
      </c>
      <c r="D553">
        <v>21.628978729248047</v>
      </c>
      <c r="E553">
        <v>4.3205318450927734</v>
      </c>
      <c r="F553">
        <v>49.043651580810547</v>
      </c>
      <c r="G553">
        <v>224.32052612304688</v>
      </c>
      <c r="H553">
        <v>33.976657867431641</v>
      </c>
      <c r="I553">
        <v>136</v>
      </c>
      <c r="J553">
        <v>9.0266132354736328</v>
      </c>
      <c r="K553">
        <v>10</v>
      </c>
      <c r="L553">
        <v>8.0576791763305664</v>
      </c>
      <c r="M553">
        <v>294</v>
      </c>
      <c r="N553">
        <v>7.3465075492858887</v>
      </c>
      <c r="O553">
        <v>158</v>
      </c>
      <c r="P553">
        <v>13.772527694702148</v>
      </c>
      <c r="Q553">
        <v>79</v>
      </c>
    </row>
    <row r="554" spans="1:17" x14ac:dyDescent="0.2">
      <c r="A554">
        <v>46190.763888888891</v>
      </c>
      <c r="B554">
        <v>20.219572067260742</v>
      </c>
      <c r="C554">
        <v>92</v>
      </c>
      <c r="D554">
        <v>21.690277099609375</v>
      </c>
      <c r="E554">
        <v>4</v>
      </c>
      <c r="F554">
        <v>48.396511077880859</v>
      </c>
      <c r="G554">
        <v>223.03575134277344</v>
      </c>
      <c r="H554">
        <v>34.549457550048828</v>
      </c>
      <c r="I554">
        <v>132.60707092285156</v>
      </c>
      <c r="J554">
        <v>9.109710693359375</v>
      </c>
      <c r="K554">
        <v>10</v>
      </c>
      <c r="L554">
        <v>8.0923299789428711</v>
      </c>
      <c r="M554">
        <v>293.6785888671875</v>
      </c>
      <c r="N554">
        <v>7.3638968467712402</v>
      </c>
      <c r="O554">
        <v>159</v>
      </c>
      <c r="P554">
        <v>14.438845634460449</v>
      </c>
      <c r="Q554">
        <v>81.6785888671875</v>
      </c>
    </row>
    <row r="555" spans="1:17" x14ac:dyDescent="0.2">
      <c r="A555">
        <v>46190.770833333336</v>
      </c>
      <c r="B555">
        <v>19.870586395263672</v>
      </c>
      <c r="C555">
        <v>93.974395751953125</v>
      </c>
      <c r="D555">
        <v>21.095008850097656</v>
      </c>
      <c r="E555">
        <v>5.2991905212402344</v>
      </c>
      <c r="F555">
        <v>53.0052490234375</v>
      </c>
      <c r="G555">
        <v>225.37600708007813</v>
      </c>
      <c r="H555">
        <v>34.665042877197266</v>
      </c>
      <c r="I555">
        <v>140.02560424804688</v>
      </c>
      <c r="J555">
        <v>8.8632631301879883</v>
      </c>
      <c r="K555">
        <v>10.675202369689941</v>
      </c>
      <c r="L555">
        <v>7.977968692779541</v>
      </c>
      <c r="M555">
        <v>295.32479858398438</v>
      </c>
      <c r="N555">
        <v>6.976323127746582</v>
      </c>
      <c r="O555">
        <v>156</v>
      </c>
      <c r="P555">
        <v>13.063630104064941</v>
      </c>
      <c r="Q555">
        <v>78.324798583984375</v>
      </c>
    </row>
    <row r="556" spans="1:17" x14ac:dyDescent="0.2">
      <c r="A556">
        <v>46190.777777777781</v>
      </c>
      <c r="B556">
        <v>19.828067779541016</v>
      </c>
      <c r="C556">
        <v>94.650291442871094</v>
      </c>
      <c r="D556">
        <v>20.908458709716797</v>
      </c>
      <c r="E556">
        <v>6.3251471519470215</v>
      </c>
      <c r="F556">
        <v>52.914207458496094</v>
      </c>
      <c r="G556">
        <v>222.32514953613281</v>
      </c>
      <c r="H556">
        <v>33.570888519287109</v>
      </c>
      <c r="I556">
        <v>136.02455139160156</v>
      </c>
      <c r="J556">
        <v>9.0122737884521484</v>
      </c>
      <c r="K556">
        <v>10</v>
      </c>
      <c r="L556">
        <v>8.0905971527099609</v>
      </c>
      <c r="M556">
        <v>294</v>
      </c>
      <c r="N556">
        <v>6.976323127746582</v>
      </c>
      <c r="O556">
        <v>155.34970092773438</v>
      </c>
      <c r="P556">
        <v>13.370096206665039</v>
      </c>
      <c r="Q556">
        <v>77.325149536132813</v>
      </c>
    </row>
    <row r="557" spans="1:17" x14ac:dyDescent="0.2">
      <c r="A557">
        <v>46190.784722222219</v>
      </c>
      <c r="B557">
        <v>19.982841491699219</v>
      </c>
      <c r="C557">
        <v>91.323539733886719</v>
      </c>
      <c r="D557">
        <v>21.517448425292969</v>
      </c>
      <c r="E557">
        <v>3.6470756530761719</v>
      </c>
      <c r="F557">
        <v>49.831710815429688</v>
      </c>
      <c r="G557">
        <v>224.67646789550781</v>
      </c>
      <c r="H557">
        <v>33.902702331542969</v>
      </c>
      <c r="I557">
        <v>138.02938842773438</v>
      </c>
      <c r="J557">
        <v>9.123652458190918</v>
      </c>
      <c r="K557">
        <v>9.3235378265380859</v>
      </c>
      <c r="L557">
        <v>8.1703920364379883</v>
      </c>
      <c r="M557">
        <v>293.67645263671875</v>
      </c>
      <c r="N557">
        <v>7.3011994361877441</v>
      </c>
      <c r="O557">
        <v>156.67646789550781</v>
      </c>
      <c r="P557">
        <v>14.11366081237793</v>
      </c>
      <c r="Q557">
        <v>79</v>
      </c>
    </row>
    <row r="558" spans="1:17" x14ac:dyDescent="0.2">
      <c r="A558">
        <v>46190.791666666664</v>
      </c>
      <c r="B558">
        <v>20.574081420898438</v>
      </c>
      <c r="C558">
        <v>93.674690246582031</v>
      </c>
      <c r="D558">
        <v>21.492237091064453</v>
      </c>
      <c r="E558">
        <v>5.3253068923950195</v>
      </c>
      <c r="F558">
        <v>50.2222900390625</v>
      </c>
      <c r="G558">
        <v>223.02407836914063</v>
      </c>
      <c r="H558">
        <v>33.749248504638672</v>
      </c>
      <c r="I558">
        <v>136</v>
      </c>
      <c r="J558">
        <v>9.1249046325683594</v>
      </c>
      <c r="K558">
        <v>10</v>
      </c>
      <c r="L558">
        <v>8.0905971527099609</v>
      </c>
      <c r="M558">
        <v>294</v>
      </c>
      <c r="N558">
        <v>7.2331500053405762</v>
      </c>
      <c r="O558">
        <v>155.67469787597656</v>
      </c>
      <c r="P558">
        <v>13.74193286895752</v>
      </c>
      <c r="Q558">
        <v>79</v>
      </c>
    </row>
    <row r="559" spans="1:17" x14ac:dyDescent="0.2">
      <c r="A559">
        <v>46190.798611111109</v>
      </c>
      <c r="B559">
        <v>20.456169128417969</v>
      </c>
      <c r="C559">
        <v>93.328468322753906</v>
      </c>
      <c r="D559">
        <v>21.748317718505859</v>
      </c>
      <c r="E559">
        <v>5.3284649848937988</v>
      </c>
      <c r="F559">
        <v>49.213344573974609</v>
      </c>
      <c r="G559">
        <v>223.01460266113281</v>
      </c>
      <c r="H559">
        <v>32.613819122314453</v>
      </c>
      <c r="I559">
        <v>136.01460266113281</v>
      </c>
      <c r="J559">
        <v>8.7992610931396484</v>
      </c>
      <c r="K559">
        <v>11.671535491943359</v>
      </c>
      <c r="L559">
        <v>8.0262374877929688</v>
      </c>
      <c r="M559">
        <v>295</v>
      </c>
      <c r="N559">
        <v>7.2178487777709961</v>
      </c>
      <c r="O559">
        <v>156.65693664550781</v>
      </c>
      <c r="P559">
        <v>13.467472076416016</v>
      </c>
      <c r="Q559">
        <v>80</v>
      </c>
    </row>
    <row r="560" spans="1:17" x14ac:dyDescent="0.2">
      <c r="A560">
        <v>46190.805555555555</v>
      </c>
      <c r="B560">
        <v>20.612436294555664</v>
      </c>
      <c r="C560">
        <v>93.344902038574219</v>
      </c>
      <c r="D560">
        <v>21.727550506591797</v>
      </c>
      <c r="E560">
        <v>6.672450065612793</v>
      </c>
      <c r="F560">
        <v>50.931453704833984</v>
      </c>
      <c r="G560">
        <v>219.27549743652344</v>
      </c>
      <c r="H560">
        <v>33.480022430419922</v>
      </c>
      <c r="I560">
        <v>135.32754516601563</v>
      </c>
      <c r="J560">
        <v>9.0762405395507813</v>
      </c>
      <c r="K560">
        <v>10.655099868774414</v>
      </c>
      <c r="L560">
        <v>7.9937038421630859</v>
      </c>
      <c r="M560">
        <v>295</v>
      </c>
      <c r="N560">
        <v>7.073216438293457</v>
      </c>
      <c r="O560">
        <v>156.32754516601563</v>
      </c>
      <c r="P560">
        <v>13.032158851623535</v>
      </c>
      <c r="Q560">
        <v>78</v>
      </c>
    </row>
    <row r="561" spans="1:17" x14ac:dyDescent="0.2">
      <c r="A561">
        <v>46190.8125</v>
      </c>
      <c r="B561">
        <v>20.947908401489258</v>
      </c>
      <c r="C561">
        <v>94</v>
      </c>
      <c r="D561">
        <v>21.527595520019531</v>
      </c>
      <c r="E561">
        <v>6.0086402893066406</v>
      </c>
      <c r="F561">
        <v>49.550815582275391</v>
      </c>
      <c r="G561">
        <v>220.98271179199219</v>
      </c>
      <c r="H561">
        <v>33.652763366699219</v>
      </c>
      <c r="I561">
        <v>132.32180786132813</v>
      </c>
      <c r="J561">
        <v>9.0266752243041992</v>
      </c>
      <c r="K561">
        <v>10.669547080993652</v>
      </c>
      <c r="L561">
        <v>7.9456758499145508</v>
      </c>
      <c r="M561">
        <v>294.6695556640625</v>
      </c>
      <c r="N561">
        <v>7.1696910858154297</v>
      </c>
      <c r="O561">
        <v>155</v>
      </c>
      <c r="P561">
        <v>13.080605506896973</v>
      </c>
      <c r="Q561">
        <v>77.339096069335938</v>
      </c>
    </row>
    <row r="562" spans="1:17" x14ac:dyDescent="0.2">
      <c r="A562">
        <v>46190.819444444445</v>
      </c>
      <c r="B562">
        <v>20.674516677856445</v>
      </c>
      <c r="C562">
        <v>95</v>
      </c>
      <c r="D562">
        <v>21.303483963012695</v>
      </c>
      <c r="E562">
        <v>6</v>
      </c>
      <c r="F562">
        <v>52.661552429199219</v>
      </c>
      <c r="G562">
        <v>223.04782104492188</v>
      </c>
      <c r="H562">
        <v>33.330482482910156</v>
      </c>
      <c r="I562">
        <v>135.04782104492188</v>
      </c>
      <c r="J562">
        <v>9.2356243133544922</v>
      </c>
      <c r="K562">
        <v>11.365213394165039</v>
      </c>
      <c r="L562">
        <v>7.9452571868896484</v>
      </c>
      <c r="M562">
        <v>294</v>
      </c>
      <c r="N562">
        <v>6.976323127746582</v>
      </c>
      <c r="O562">
        <v>153.68260192871094</v>
      </c>
      <c r="P562">
        <v>12.708409309387207</v>
      </c>
      <c r="Q562">
        <v>75</v>
      </c>
    </row>
    <row r="563" spans="1:17" x14ac:dyDescent="0.2">
      <c r="A563">
        <v>46190.826388888891</v>
      </c>
      <c r="B563">
        <v>20.83531379699707</v>
      </c>
      <c r="C563">
        <v>95.008354187011719</v>
      </c>
      <c r="D563">
        <v>21.654861450195313</v>
      </c>
      <c r="E563">
        <v>6.0083556175231934</v>
      </c>
      <c r="F563">
        <v>46.399555206298828</v>
      </c>
      <c r="G563">
        <v>218.99163818359375</v>
      </c>
      <c r="H563">
        <v>32.6846923828125</v>
      </c>
      <c r="I563">
        <v>133.33055114746094</v>
      </c>
      <c r="J563">
        <v>9.1564245223999023</v>
      </c>
      <c r="K563">
        <v>10</v>
      </c>
      <c r="L563">
        <v>7.9937038421630859</v>
      </c>
      <c r="M563">
        <v>295</v>
      </c>
      <c r="N563">
        <v>7.2665982246398926</v>
      </c>
      <c r="O563">
        <v>155.66944885253906</v>
      </c>
      <c r="P563">
        <v>13.064591407775879</v>
      </c>
      <c r="Q563">
        <v>77.669448852539063</v>
      </c>
    </row>
    <row r="564" spans="1:17" x14ac:dyDescent="0.2">
      <c r="A564">
        <v>46190.833333333336</v>
      </c>
      <c r="B564">
        <v>21.199209213256836</v>
      </c>
      <c r="C564">
        <v>94.262451171875</v>
      </c>
      <c r="D564">
        <v>21.724557876586914</v>
      </c>
      <c r="E564">
        <v>5.3156123161315918</v>
      </c>
      <c r="F564">
        <v>50.330959320068359</v>
      </c>
      <c r="G564">
        <v>220.31561279296875</v>
      </c>
      <c r="H564">
        <v>34.606388092041016</v>
      </c>
      <c r="I564">
        <v>133.31561279296875</v>
      </c>
      <c r="J564">
        <v>8.9932184219360352</v>
      </c>
      <c r="K564">
        <v>11.684388160705566</v>
      </c>
      <c r="L564">
        <v>7.8968100547790527</v>
      </c>
      <c r="M564">
        <v>295</v>
      </c>
      <c r="N564">
        <v>6.9610328674316406</v>
      </c>
      <c r="O564">
        <v>154</v>
      </c>
      <c r="P564">
        <v>12.308034896850586</v>
      </c>
      <c r="Q564">
        <v>73.68438720703125</v>
      </c>
    </row>
    <row r="565" spans="1:17" x14ac:dyDescent="0.2">
      <c r="A565">
        <v>46190.840277777781</v>
      </c>
      <c r="B565">
        <v>20.390295028686523</v>
      </c>
      <c r="C565">
        <v>92.640235900878906</v>
      </c>
      <c r="D565">
        <v>21.051118850708008</v>
      </c>
      <c r="E565">
        <v>4.6402392387390137</v>
      </c>
      <c r="F565">
        <v>50.585880279541016</v>
      </c>
      <c r="G565">
        <v>223</v>
      </c>
      <c r="H565">
        <v>33.275192260742188</v>
      </c>
      <c r="I565">
        <v>135.32011413574219</v>
      </c>
      <c r="J565">
        <v>9.0595312118530273</v>
      </c>
      <c r="K565">
        <v>10.679880142211914</v>
      </c>
      <c r="L565">
        <v>7.9937038421630859</v>
      </c>
      <c r="M565">
        <v>295</v>
      </c>
      <c r="N565">
        <v>7.168189525604248</v>
      </c>
      <c r="O565">
        <v>155</v>
      </c>
      <c r="P565">
        <v>12.838372230529785</v>
      </c>
      <c r="Q565">
        <v>75</v>
      </c>
    </row>
    <row r="566" spans="1:17" x14ac:dyDescent="0.2">
      <c r="A566">
        <v>46190.847222222219</v>
      </c>
      <c r="B566">
        <v>21.252641677856445</v>
      </c>
      <c r="C566">
        <v>94.042915344238281</v>
      </c>
      <c r="D566">
        <v>21.732948303222656</v>
      </c>
      <c r="E566">
        <v>5.6809725761413574</v>
      </c>
      <c r="F566">
        <v>49.02777099609375</v>
      </c>
      <c r="G566">
        <v>220.27610778808594</v>
      </c>
      <c r="H566">
        <v>33.611606597900391</v>
      </c>
      <c r="I566">
        <v>132.6380615234375</v>
      </c>
      <c r="J566">
        <v>9.0244607925415039</v>
      </c>
      <c r="K566">
        <v>11.361945152282715</v>
      </c>
      <c r="L566">
        <v>7.9957828521728516</v>
      </c>
      <c r="M566">
        <v>295</v>
      </c>
      <c r="N566">
        <v>6.9742436408996582</v>
      </c>
      <c r="O566">
        <v>153.68096923828125</v>
      </c>
      <c r="P566">
        <v>12.627050399780273</v>
      </c>
      <c r="Q566">
        <v>73</v>
      </c>
    </row>
    <row r="567" spans="1:17" x14ac:dyDescent="0.2">
      <c r="A567">
        <v>46190.854166666664</v>
      </c>
      <c r="B567">
        <v>20.03944206237793</v>
      </c>
      <c r="C567">
        <v>94</v>
      </c>
      <c r="D567">
        <v>21.2061767578125</v>
      </c>
      <c r="E567">
        <v>6.6804680824279785</v>
      </c>
      <c r="F567">
        <v>51.2772216796875</v>
      </c>
      <c r="G567">
        <v>222.68046569824219</v>
      </c>
      <c r="H567">
        <v>33.607654571533203</v>
      </c>
      <c r="I567">
        <v>133.36093139648438</v>
      </c>
      <c r="J567">
        <v>9.1913967132568359</v>
      </c>
      <c r="K567">
        <v>10.680468559265137</v>
      </c>
      <c r="L567">
        <v>8.0421504974365234</v>
      </c>
      <c r="M567">
        <v>295</v>
      </c>
      <c r="N567">
        <v>7.0712103843688965</v>
      </c>
      <c r="O567">
        <v>153</v>
      </c>
      <c r="P567">
        <v>12.640573501586914</v>
      </c>
      <c r="Q567">
        <v>73</v>
      </c>
    </row>
    <row r="568" spans="1:17" x14ac:dyDescent="0.2">
      <c r="A568">
        <v>46190.861111111109</v>
      </c>
      <c r="B568">
        <v>20.835727691650391</v>
      </c>
      <c r="C568">
        <v>92.679229736328125</v>
      </c>
      <c r="D568">
        <v>21.624589920043945</v>
      </c>
      <c r="E568">
        <v>3.6792287826538086</v>
      </c>
      <c r="F568">
        <v>49.826038360595703</v>
      </c>
      <c r="G568">
        <v>221.64154052734375</v>
      </c>
      <c r="H568">
        <v>33.313106536865234</v>
      </c>
      <c r="I568">
        <v>133.92462158203125</v>
      </c>
      <c r="J568">
        <v>9.1719646453857422</v>
      </c>
      <c r="K568">
        <v>12</v>
      </c>
      <c r="L568">
        <v>7.9955296516418457</v>
      </c>
      <c r="M568">
        <v>295</v>
      </c>
      <c r="N568">
        <v>7.0421357154846191</v>
      </c>
      <c r="O568">
        <v>154.32077026367188</v>
      </c>
      <c r="P568">
        <v>12.320999145507813</v>
      </c>
      <c r="Q568">
        <v>73.679229736328125</v>
      </c>
    </row>
    <row r="569" spans="1:17" x14ac:dyDescent="0.2">
      <c r="A569">
        <v>46190.868055555555</v>
      </c>
      <c r="B569">
        <v>20.89613151550293</v>
      </c>
      <c r="C569">
        <v>93.644363403320313</v>
      </c>
      <c r="D569">
        <v>21.378978729248047</v>
      </c>
      <c r="E569">
        <v>5.3221807479858398</v>
      </c>
      <c r="F569">
        <v>48.069259643554688</v>
      </c>
      <c r="G569">
        <v>221.35563659667969</v>
      </c>
      <c r="H569">
        <v>34.153293609619141</v>
      </c>
      <c r="I569">
        <v>134.32217407226563</v>
      </c>
      <c r="J569">
        <v>9.1252069473266602</v>
      </c>
      <c r="K569">
        <v>11.32218074798584</v>
      </c>
      <c r="L569">
        <v>7.9452571868896484</v>
      </c>
      <c r="M569">
        <v>296</v>
      </c>
      <c r="N569">
        <v>7.0888252258300781</v>
      </c>
      <c r="O569">
        <v>155.67782592773438</v>
      </c>
      <c r="P569">
        <v>12.191336631774902</v>
      </c>
      <c r="Q569">
        <v>74</v>
      </c>
    </row>
    <row r="570" spans="1:17" x14ac:dyDescent="0.2">
      <c r="A570">
        <v>46190.875</v>
      </c>
      <c r="B570">
        <v>20.533718109130859</v>
      </c>
      <c r="C570">
        <v>93.701881408691406</v>
      </c>
      <c r="D570">
        <v>21.501373291015625</v>
      </c>
      <c r="E570">
        <v>6.3509416580200195</v>
      </c>
      <c r="F570">
        <v>51.514919281005859</v>
      </c>
      <c r="G570">
        <v>221.97358703613281</v>
      </c>
      <c r="H570">
        <v>34.507747650146484</v>
      </c>
      <c r="I570">
        <v>133.67547607421875</v>
      </c>
      <c r="J570">
        <v>9.0752534866333008</v>
      </c>
      <c r="K570">
        <v>12</v>
      </c>
      <c r="L570">
        <v>7.9452571868896484</v>
      </c>
      <c r="M570">
        <v>296</v>
      </c>
      <c r="N570">
        <v>6.9134335517883301</v>
      </c>
      <c r="O570">
        <v>155.35093688964844</v>
      </c>
      <c r="P570">
        <v>11.883881568908691</v>
      </c>
      <c r="Q570">
        <v>75</v>
      </c>
    </row>
    <row r="571" spans="1:17" x14ac:dyDescent="0.2">
      <c r="A571">
        <v>46190.881944444445</v>
      </c>
      <c r="B571">
        <v>20.785308837890625</v>
      </c>
      <c r="C571">
        <v>93</v>
      </c>
      <c r="D571">
        <v>21.944669723510742</v>
      </c>
      <c r="E571">
        <v>4</v>
      </c>
      <c r="F571">
        <v>48.332157135009766</v>
      </c>
      <c r="G571">
        <v>224.67243957519531</v>
      </c>
      <c r="H571">
        <v>32.881111145019531</v>
      </c>
      <c r="I571">
        <v>135.65510559082031</v>
      </c>
      <c r="J571">
        <v>9.1890020370483398</v>
      </c>
      <c r="K571">
        <v>12</v>
      </c>
      <c r="L571">
        <v>7.8968100547790527</v>
      </c>
      <c r="M571">
        <v>295</v>
      </c>
      <c r="N571">
        <v>6.7833766937255859</v>
      </c>
      <c r="O571">
        <v>154.67243957519531</v>
      </c>
      <c r="P571">
        <v>12.240303039550781</v>
      </c>
      <c r="Q571">
        <v>73</v>
      </c>
    </row>
    <row r="572" spans="1:17" x14ac:dyDescent="0.2">
      <c r="A572">
        <v>46190.888888888891</v>
      </c>
      <c r="B572">
        <v>20.002761840820313</v>
      </c>
      <c r="C572">
        <v>95.692909240722656</v>
      </c>
      <c r="D572">
        <v>21.091094970703125</v>
      </c>
      <c r="E572">
        <v>5.3267731666564941</v>
      </c>
      <c r="F572">
        <v>51.437412261962891</v>
      </c>
      <c r="G572">
        <v>220.98031616210938</v>
      </c>
      <c r="H572">
        <v>36.236392974853516</v>
      </c>
      <c r="I572">
        <v>133.67323303222656</v>
      </c>
      <c r="J572">
        <v>8.9737014770507813</v>
      </c>
      <c r="K572">
        <v>12.673226356506348</v>
      </c>
      <c r="L572">
        <v>8.0263195037841797</v>
      </c>
      <c r="M572">
        <v>295</v>
      </c>
      <c r="N572">
        <v>6.685643196105957</v>
      </c>
      <c r="O572">
        <v>154</v>
      </c>
      <c r="P572">
        <v>12.450798988342285</v>
      </c>
      <c r="Q572">
        <v>73</v>
      </c>
    </row>
    <row r="573" spans="1:17" x14ac:dyDescent="0.2">
      <c r="A573">
        <v>46190.895833333336</v>
      </c>
      <c r="B573">
        <v>20.662149429321289</v>
      </c>
      <c r="C573">
        <v>94.321968078613281</v>
      </c>
      <c r="D573">
        <v>21.288652420043945</v>
      </c>
      <c r="E573">
        <v>5.678034782409668</v>
      </c>
      <c r="F573">
        <v>49.842655181884766</v>
      </c>
      <c r="G573">
        <v>222.67803955078125</v>
      </c>
      <c r="H573">
        <v>31.75459098815918</v>
      </c>
      <c r="I573">
        <v>137.42428588867188</v>
      </c>
      <c r="J573">
        <v>9.0250301361083984</v>
      </c>
      <c r="K573">
        <v>11</v>
      </c>
      <c r="L573">
        <v>7.9937038421630859</v>
      </c>
      <c r="M573">
        <v>295</v>
      </c>
      <c r="N573">
        <v>6.6199460029602051</v>
      </c>
      <c r="O573">
        <v>152.64393615722656</v>
      </c>
      <c r="P573">
        <v>12.289860725402832</v>
      </c>
      <c r="Q573">
        <v>73.678031921386719</v>
      </c>
    </row>
    <row r="574" spans="1:17" x14ac:dyDescent="0.2">
      <c r="A574">
        <v>46190.902777777781</v>
      </c>
      <c r="B574">
        <v>20.140897750854492</v>
      </c>
      <c r="C574">
        <v>93</v>
      </c>
      <c r="D574">
        <v>20.946189880371094</v>
      </c>
      <c r="E574">
        <v>5</v>
      </c>
      <c r="F574">
        <v>48.41656494140625</v>
      </c>
      <c r="G574">
        <v>224.62220764160156</v>
      </c>
      <c r="H574">
        <v>33.852394104003906</v>
      </c>
      <c r="I574">
        <v>137.13339233398438</v>
      </c>
      <c r="J574">
        <v>9.1262807846069336</v>
      </c>
      <c r="K574">
        <v>10</v>
      </c>
      <c r="L574">
        <v>7.9937038421630859</v>
      </c>
      <c r="M574">
        <v>295</v>
      </c>
      <c r="N574">
        <v>6.4617123603820801</v>
      </c>
      <c r="O574">
        <v>151.68890380859375</v>
      </c>
      <c r="P574">
        <v>11.987866401672363</v>
      </c>
      <c r="Q574">
        <v>71.688896179199219</v>
      </c>
    </row>
    <row r="575" spans="1:17" x14ac:dyDescent="0.2">
      <c r="A575">
        <v>46190.909722222219</v>
      </c>
      <c r="B575">
        <v>21.138803482055664</v>
      </c>
      <c r="C575">
        <v>94.668777465820313</v>
      </c>
      <c r="D575">
        <v>21.688377380371094</v>
      </c>
      <c r="E575">
        <v>5.3375611305236816</v>
      </c>
      <c r="F575">
        <v>51.554653167724609</v>
      </c>
      <c r="G575">
        <v>220.99365234375</v>
      </c>
      <c r="H575">
        <v>33.429752349853516</v>
      </c>
      <c r="I575">
        <v>132.33122253417969</v>
      </c>
      <c r="J575">
        <v>9.318425178527832</v>
      </c>
      <c r="K575">
        <v>12</v>
      </c>
      <c r="L575">
        <v>8.0905971527099609</v>
      </c>
      <c r="M575">
        <v>294</v>
      </c>
      <c r="N575">
        <v>6.588442325592041</v>
      </c>
      <c r="O575">
        <v>152.66877746582031</v>
      </c>
      <c r="P575">
        <v>12.20887279510498</v>
      </c>
      <c r="Q575">
        <v>74.331222534179688</v>
      </c>
    </row>
    <row r="576" spans="1:17" x14ac:dyDescent="0.2">
      <c r="A576">
        <v>46190.916666666664</v>
      </c>
      <c r="B576">
        <v>20.967029571533203</v>
      </c>
      <c r="C576">
        <v>93.714241027832031</v>
      </c>
      <c r="D576">
        <v>21.94635009765625</v>
      </c>
      <c r="E576">
        <v>6.0356817245483398</v>
      </c>
      <c r="F576">
        <v>49.370632171630859</v>
      </c>
      <c r="G576">
        <v>218.64288330078125</v>
      </c>
      <c r="H576">
        <v>33.109817504882813</v>
      </c>
      <c r="I576">
        <v>133.71424865722656</v>
      </c>
      <c r="J576">
        <v>9.159881591796875</v>
      </c>
      <c r="K576">
        <v>11.321439743041992</v>
      </c>
      <c r="L576">
        <v>8.0421504974365234</v>
      </c>
      <c r="M576">
        <v>295</v>
      </c>
      <c r="N576">
        <v>6.4762835502624512</v>
      </c>
      <c r="O576">
        <v>152</v>
      </c>
      <c r="P576">
        <v>11.96633243560791</v>
      </c>
      <c r="Q576">
        <v>73.321441650390625</v>
      </c>
    </row>
    <row r="577" spans="1:17" x14ac:dyDescent="0.2">
      <c r="A577">
        <v>46190.923611111109</v>
      </c>
      <c r="B577">
        <v>20.572454452514648</v>
      </c>
      <c r="C577">
        <v>92.320556640625</v>
      </c>
      <c r="D577">
        <v>21.403478622436523</v>
      </c>
      <c r="E577">
        <v>3.3205537796020508</v>
      </c>
      <c r="F577">
        <v>47.836952209472656</v>
      </c>
      <c r="G577">
        <v>220.64111328125</v>
      </c>
      <c r="H577">
        <v>33.534549713134766</v>
      </c>
      <c r="I577">
        <v>132.64111328125</v>
      </c>
      <c r="J577">
        <v>9.1582822799682617</v>
      </c>
      <c r="K577">
        <v>10.641107559204102</v>
      </c>
      <c r="L577">
        <v>8.0595378875732422</v>
      </c>
      <c r="M577">
        <v>294.320556640625</v>
      </c>
      <c r="N577">
        <v>6.4452667236328125</v>
      </c>
      <c r="O577">
        <v>150</v>
      </c>
      <c r="P577">
        <v>11.741485595703125</v>
      </c>
      <c r="Q577">
        <v>72</v>
      </c>
    </row>
    <row r="578" spans="1:17" x14ac:dyDescent="0.2">
      <c r="A578">
        <v>46190.930555555555</v>
      </c>
      <c r="B578">
        <v>21.098840713500977</v>
      </c>
      <c r="C578">
        <v>93.04718017578125</v>
      </c>
      <c r="D578">
        <v>21.59869384765625</v>
      </c>
      <c r="E578">
        <v>4</v>
      </c>
      <c r="F578">
        <v>48.666679382324219</v>
      </c>
      <c r="G578">
        <v>222.31761169433594</v>
      </c>
      <c r="H578">
        <v>32.364059448242188</v>
      </c>
      <c r="I578">
        <v>132.58802795410156</v>
      </c>
      <c r="J578">
        <v>9.2379312515258789</v>
      </c>
      <c r="K578">
        <v>10.682394027709961</v>
      </c>
      <c r="L578">
        <v>7.9937038421630859</v>
      </c>
      <c r="M578">
        <v>295</v>
      </c>
      <c r="N578">
        <v>6.5072431564331055</v>
      </c>
      <c r="O578">
        <v>151.68238830566406</v>
      </c>
      <c r="P578">
        <v>11.64259147644043</v>
      </c>
      <c r="Q578">
        <v>73.317604064941406</v>
      </c>
    </row>
    <row r="579" spans="1:17" x14ac:dyDescent="0.2">
      <c r="A579">
        <v>46190.9375</v>
      </c>
      <c r="B579">
        <v>20.3013916015625</v>
      </c>
      <c r="C579">
        <v>93.670501708984375</v>
      </c>
      <c r="D579">
        <v>21.400260925292969</v>
      </c>
      <c r="E579">
        <v>5.3410029411315918</v>
      </c>
      <c r="F579">
        <v>51.105323791503906</v>
      </c>
      <c r="G579">
        <v>219.3179931640625</v>
      </c>
      <c r="H579">
        <v>33.493183135986328</v>
      </c>
      <c r="I579">
        <v>135.32949829101563</v>
      </c>
      <c r="J579">
        <v>9.1564245223999023</v>
      </c>
      <c r="K579">
        <v>11.670501708984375</v>
      </c>
      <c r="L579">
        <v>7.9771833419799805</v>
      </c>
      <c r="M579">
        <v>295.67050170898438</v>
      </c>
      <c r="N579">
        <v>6.3459587097167969</v>
      </c>
      <c r="O579">
        <v>151.32949829101563</v>
      </c>
      <c r="P579">
        <v>11.40204906463623</v>
      </c>
      <c r="Q579">
        <v>72.329498291015625</v>
      </c>
    </row>
    <row r="580" spans="1:17" x14ac:dyDescent="0.2">
      <c r="A580">
        <v>46190.944444444445</v>
      </c>
      <c r="B580">
        <v>21.085638046264648</v>
      </c>
      <c r="C580">
        <v>94.319114685058594</v>
      </c>
      <c r="D580">
        <v>21.669063568115234</v>
      </c>
      <c r="E580">
        <v>7.3191180229187012</v>
      </c>
      <c r="F580">
        <v>49.638332366943359</v>
      </c>
      <c r="G580">
        <v>219.59559631347656</v>
      </c>
      <c r="H580">
        <v>33.124141693115234</v>
      </c>
      <c r="I580">
        <v>130</v>
      </c>
      <c r="J580">
        <v>9.1255044937133789</v>
      </c>
      <c r="K580">
        <v>11.680881500244141</v>
      </c>
      <c r="L580">
        <v>8.0091638565063477</v>
      </c>
      <c r="M580">
        <v>295</v>
      </c>
      <c r="N580">
        <v>6.4454755783081055</v>
      </c>
      <c r="O580">
        <v>152</v>
      </c>
      <c r="P580">
        <v>11.697310447692871</v>
      </c>
      <c r="Q580">
        <v>73</v>
      </c>
    </row>
    <row r="581" spans="1:17" x14ac:dyDescent="0.2">
      <c r="A581">
        <v>46190.951388888891</v>
      </c>
      <c r="B581">
        <v>20.430892944335938</v>
      </c>
      <c r="C581">
        <v>94</v>
      </c>
      <c r="D581">
        <v>21.359275817871094</v>
      </c>
      <c r="E581">
        <v>5.6404504776000977</v>
      </c>
      <c r="F581">
        <v>49.712837219238281</v>
      </c>
      <c r="G581">
        <v>220.35954284667969</v>
      </c>
      <c r="H581">
        <v>34.437702178955078</v>
      </c>
      <c r="I581">
        <v>133.96067810058594</v>
      </c>
      <c r="J581">
        <v>9.125396728515625</v>
      </c>
      <c r="K581">
        <v>11.679774284362793</v>
      </c>
      <c r="L581">
        <v>7.8968100547790527</v>
      </c>
      <c r="M581">
        <v>295</v>
      </c>
      <c r="N581">
        <v>6.45892333984375</v>
      </c>
      <c r="O581">
        <v>150.67977905273438</v>
      </c>
      <c r="P581">
        <v>11.305497169494629</v>
      </c>
      <c r="Q581">
        <v>71.640449523925781</v>
      </c>
    </row>
    <row r="582" spans="1:17" x14ac:dyDescent="0.2">
      <c r="A582">
        <v>46190.958333333336</v>
      </c>
      <c r="B582">
        <v>20.871475219726563</v>
      </c>
      <c r="C582">
        <v>93.677940368652344</v>
      </c>
      <c r="D582">
        <v>21.541536331176758</v>
      </c>
      <c r="E582">
        <v>5</v>
      </c>
      <c r="F582">
        <v>47.460514068603516</v>
      </c>
      <c r="G582">
        <v>221.35588073730469</v>
      </c>
      <c r="H582">
        <v>31.262077331542969</v>
      </c>
      <c r="I582">
        <v>135.03382873535156</v>
      </c>
      <c r="J582">
        <v>9.2204742431640625</v>
      </c>
      <c r="K582">
        <v>11.355881690979004</v>
      </c>
      <c r="L582">
        <v>8.0249090194702148</v>
      </c>
      <c r="M582">
        <v>294.67794799804688</v>
      </c>
      <c r="N582">
        <v>6.391685962677002</v>
      </c>
      <c r="O582">
        <v>152.35588073730469</v>
      </c>
      <c r="P582">
        <v>11.803750991821289</v>
      </c>
      <c r="Q582">
        <v>74</v>
      </c>
    </row>
    <row r="583" spans="1:17" x14ac:dyDescent="0.2">
      <c r="A583">
        <v>46190.965277777781</v>
      </c>
      <c r="B583">
        <v>20.650302886962891</v>
      </c>
      <c r="C583">
        <v>93.324798583984375</v>
      </c>
      <c r="D583">
        <v>21.441184997558594</v>
      </c>
      <c r="E583">
        <v>4.3247976303100586</v>
      </c>
      <c r="F583">
        <v>48.451652526855469</v>
      </c>
      <c r="G583">
        <v>222</v>
      </c>
      <c r="H583">
        <v>34.000041961669922</v>
      </c>
      <c r="I583">
        <v>134.67520141601563</v>
      </c>
      <c r="J583">
        <v>9.1564245223999023</v>
      </c>
      <c r="K583">
        <v>11</v>
      </c>
      <c r="L583">
        <v>7.9609923362731934</v>
      </c>
      <c r="M583">
        <v>295.67520141601563</v>
      </c>
      <c r="N583">
        <v>6.4434094429016113</v>
      </c>
      <c r="O583">
        <v>151.32479858398438</v>
      </c>
      <c r="P583">
        <v>11.44791316986084</v>
      </c>
      <c r="Q583">
        <v>74</v>
      </c>
    </row>
    <row r="584" spans="1:17" x14ac:dyDescent="0.2">
      <c r="A584">
        <v>46190.972222222219</v>
      </c>
      <c r="B584">
        <v>20.651540756225586</v>
      </c>
      <c r="C584">
        <v>92.649581909179688</v>
      </c>
      <c r="D584">
        <v>21.659395217895508</v>
      </c>
      <c r="E584">
        <v>4.6752090454101563</v>
      </c>
      <c r="F584">
        <v>46.361404418945313</v>
      </c>
      <c r="G584">
        <v>218.64958190917969</v>
      </c>
      <c r="H584">
        <v>31.478336334228516</v>
      </c>
      <c r="I584">
        <v>131.64958190917969</v>
      </c>
      <c r="J584">
        <v>9.3344764709472656</v>
      </c>
      <c r="K584">
        <v>11.649581909179688</v>
      </c>
      <c r="L584">
        <v>7.9452571868896484</v>
      </c>
      <c r="M584">
        <v>296</v>
      </c>
      <c r="N584">
        <v>6.5730147361755371</v>
      </c>
      <c r="O584">
        <v>153.64958190917969</v>
      </c>
      <c r="P584">
        <v>11.358468055725098</v>
      </c>
      <c r="Q584">
        <v>73.675209045410156</v>
      </c>
    </row>
    <row r="585" spans="1:17" x14ac:dyDescent="0.2">
      <c r="A585">
        <v>46190.979166666664</v>
      </c>
      <c r="B585">
        <v>21.035985946655273</v>
      </c>
      <c r="C585">
        <v>92.653572082519531</v>
      </c>
      <c r="D585">
        <v>21.797203063964844</v>
      </c>
      <c r="E585">
        <v>5</v>
      </c>
      <c r="F585">
        <v>49.387763977050781</v>
      </c>
      <c r="G585">
        <v>222.34642028808594</v>
      </c>
      <c r="H585">
        <v>32.530220031738281</v>
      </c>
      <c r="I585">
        <v>134.69285583496094</v>
      </c>
      <c r="J585">
        <v>9.2691497802734375</v>
      </c>
      <c r="K585">
        <v>11.326786041259766</v>
      </c>
      <c r="L585">
        <v>7.9769206047058105</v>
      </c>
      <c r="M585">
        <v>295.6732177734375</v>
      </c>
      <c r="N585">
        <v>6.4266262054443359</v>
      </c>
      <c r="O585">
        <v>151.3267822265625</v>
      </c>
      <c r="P585">
        <v>11.157618522644043</v>
      </c>
      <c r="Q585">
        <v>72</v>
      </c>
    </row>
    <row r="586" spans="1:17" x14ac:dyDescent="0.2">
      <c r="A586">
        <v>46190.986111111109</v>
      </c>
      <c r="B586">
        <v>20.478912353515625</v>
      </c>
      <c r="C586">
        <v>92.672897338867188</v>
      </c>
      <c r="D586">
        <v>21.336919784545898</v>
      </c>
      <c r="E586">
        <v>4.3271012306213379</v>
      </c>
      <c r="F586">
        <v>48.306327819824219</v>
      </c>
      <c r="G586">
        <v>222.65420532226563</v>
      </c>
      <c r="H586">
        <v>33.711200714111328</v>
      </c>
      <c r="I586">
        <v>135.38319396972656</v>
      </c>
      <c r="J586">
        <v>9.4145050048828125</v>
      </c>
      <c r="K586">
        <v>12.32710075378418</v>
      </c>
      <c r="L586">
        <v>7.9946093559265137</v>
      </c>
      <c r="M586">
        <v>295</v>
      </c>
      <c r="N586">
        <v>6.5729026794433594</v>
      </c>
      <c r="O586">
        <v>152.65420532226563</v>
      </c>
      <c r="P586">
        <v>11.401724815368652</v>
      </c>
      <c r="Q586">
        <v>73</v>
      </c>
    </row>
    <row r="587" spans="1:17" x14ac:dyDescent="0.2">
      <c r="A587">
        <v>46190.993055555555</v>
      </c>
      <c r="B587">
        <v>20.832077026367188</v>
      </c>
      <c r="C587">
        <v>93</v>
      </c>
      <c r="D587">
        <v>21.989429473876953</v>
      </c>
      <c r="E587">
        <v>4.3778433799743652</v>
      </c>
      <c r="F587">
        <v>47.315067291259766</v>
      </c>
      <c r="G587">
        <v>221.68891906738281</v>
      </c>
      <c r="H587">
        <v>32.850017547607422</v>
      </c>
      <c r="I587">
        <v>132.62216186523438</v>
      </c>
      <c r="J587">
        <v>9.3136005401611328</v>
      </c>
      <c r="K587">
        <v>11</v>
      </c>
      <c r="L587">
        <v>7.9420223236083984</v>
      </c>
      <c r="M587">
        <v>295</v>
      </c>
      <c r="N587">
        <v>6.5736789703369141</v>
      </c>
      <c r="O587">
        <v>152.31108093261719</v>
      </c>
      <c r="P587">
        <v>11.224560737609863</v>
      </c>
      <c r="Q587">
        <v>73</v>
      </c>
    </row>
    <row r="588" spans="1:17" x14ac:dyDescent="0.2">
      <c r="A588">
        <v>46191</v>
      </c>
      <c r="B588">
        <v>21.30421257019043</v>
      </c>
      <c r="C588">
        <v>94</v>
      </c>
      <c r="D588">
        <v>21.890155792236328</v>
      </c>
      <c r="E588">
        <v>6.3254508972167969</v>
      </c>
      <c r="F588">
        <v>48.487659454345703</v>
      </c>
      <c r="G588">
        <v>222.65089416503906</v>
      </c>
      <c r="H588">
        <v>32.827651977539063</v>
      </c>
      <c r="I588">
        <v>132.30180358886719</v>
      </c>
      <c r="J588">
        <v>9.2533178329467773</v>
      </c>
      <c r="K588">
        <v>11</v>
      </c>
      <c r="L588">
        <v>8.0421504974365234</v>
      </c>
      <c r="M588">
        <v>295</v>
      </c>
      <c r="N588">
        <v>6.6225748062133789</v>
      </c>
      <c r="O588">
        <v>152.69819641113281</v>
      </c>
      <c r="P588">
        <v>11.286932945251465</v>
      </c>
      <c r="Q588">
        <v>73.349098205566406</v>
      </c>
    </row>
    <row r="589" spans="1:17" x14ac:dyDescent="0.2">
      <c r="A589">
        <v>46191.006944444445</v>
      </c>
      <c r="B589">
        <v>21.074310302734375</v>
      </c>
      <c r="C589">
        <v>94.365585327148438</v>
      </c>
      <c r="D589">
        <v>22.116432189941406</v>
      </c>
      <c r="E589">
        <v>4.6827921867370605</v>
      </c>
      <c r="F589">
        <v>47.654869079589844</v>
      </c>
      <c r="G589">
        <v>221.95162963867188</v>
      </c>
      <c r="H589">
        <v>32.376449584960938</v>
      </c>
      <c r="I589">
        <v>134.36558532714844</v>
      </c>
      <c r="J589">
        <v>9.2663421630859375</v>
      </c>
      <c r="K589">
        <v>12</v>
      </c>
      <c r="L589">
        <v>8.0421504974365234</v>
      </c>
      <c r="M589">
        <v>295</v>
      </c>
      <c r="N589">
        <v>6.46112060546875</v>
      </c>
      <c r="O589">
        <v>152.31721496582031</v>
      </c>
      <c r="P589">
        <v>11.175817489624023</v>
      </c>
      <c r="Q589">
        <v>73.682792663574219</v>
      </c>
    </row>
    <row r="590" spans="1:17" x14ac:dyDescent="0.2">
      <c r="A590">
        <v>46191.013888888891</v>
      </c>
      <c r="B590">
        <v>20.345014572143555</v>
      </c>
      <c r="C590">
        <v>92.68450927734375</v>
      </c>
      <c r="D590">
        <v>21.71967887878418</v>
      </c>
      <c r="E590">
        <v>5.3154878616333008</v>
      </c>
      <c r="F590">
        <v>51.297260284423828</v>
      </c>
      <c r="G590">
        <v>222.31549072265625</v>
      </c>
      <c r="H590">
        <v>34.167606353759766</v>
      </c>
      <c r="I590">
        <v>136.73805236816406</v>
      </c>
      <c r="J590">
        <v>9.4828605651855469</v>
      </c>
      <c r="K590">
        <v>11</v>
      </c>
      <c r="L590">
        <v>7.9631352424621582</v>
      </c>
      <c r="M590">
        <v>295</v>
      </c>
      <c r="N590">
        <v>6.4918560981750488</v>
      </c>
      <c r="O590">
        <v>153.3690185546875</v>
      </c>
      <c r="P590">
        <v>11.50984001159668</v>
      </c>
      <c r="Q590">
        <v>73</v>
      </c>
    </row>
    <row r="591" spans="1:17" x14ac:dyDescent="0.2">
      <c r="A591">
        <v>46191.020833333336</v>
      </c>
      <c r="B591">
        <v>20.421180725097656</v>
      </c>
      <c r="C591">
        <v>93.050537109375</v>
      </c>
      <c r="D591">
        <v>21.525663375854492</v>
      </c>
      <c r="E591">
        <v>4.6835117340087891</v>
      </c>
      <c r="F591">
        <v>49.987709045410156</v>
      </c>
      <c r="G591">
        <v>223</v>
      </c>
      <c r="H591">
        <v>34.481674194335938</v>
      </c>
      <c r="I591">
        <v>132.26596069335938</v>
      </c>
      <c r="J591">
        <v>9.0595312118530273</v>
      </c>
      <c r="K591">
        <v>11</v>
      </c>
      <c r="L591">
        <v>7.9937038421630859</v>
      </c>
      <c r="M591">
        <v>295</v>
      </c>
      <c r="N591">
        <v>6.4611907005310059</v>
      </c>
      <c r="O591">
        <v>151.050537109375</v>
      </c>
      <c r="P591">
        <v>11.622308731079102</v>
      </c>
      <c r="Q591">
        <v>73</v>
      </c>
    </row>
    <row r="592" spans="1:17" x14ac:dyDescent="0.2">
      <c r="A592">
        <v>46191.027777777781</v>
      </c>
      <c r="B592">
        <v>19.862979888916016</v>
      </c>
      <c r="C592">
        <v>93.681968688964844</v>
      </c>
      <c r="D592">
        <v>21.380233764648438</v>
      </c>
      <c r="E592">
        <v>4.6819710731506348</v>
      </c>
      <c r="F592">
        <v>51.607173919677734</v>
      </c>
      <c r="G592">
        <v>219.95408630371094</v>
      </c>
      <c r="H592">
        <v>34.307254791259766</v>
      </c>
      <c r="I592">
        <v>136.31802368164063</v>
      </c>
      <c r="J592">
        <v>9.1564245223999023</v>
      </c>
      <c r="K592">
        <v>10.681971549987793</v>
      </c>
      <c r="L592">
        <v>7.9122176170349121</v>
      </c>
      <c r="M592">
        <v>295.31802368164063</v>
      </c>
      <c r="N592">
        <v>6.4257774353027344</v>
      </c>
      <c r="O592">
        <v>151.95408630371094</v>
      </c>
      <c r="P592">
        <v>11.596389770507813</v>
      </c>
      <c r="Q592">
        <v>71.681968688964844</v>
      </c>
    </row>
    <row r="593" spans="1:17" x14ac:dyDescent="0.2">
      <c r="A593">
        <v>46191.034722222219</v>
      </c>
      <c r="B593">
        <v>20.808828353881836</v>
      </c>
      <c r="C593">
        <v>93</v>
      </c>
      <c r="D593">
        <v>21.521961212158203</v>
      </c>
      <c r="E593">
        <v>4.679987907409668</v>
      </c>
      <c r="F593">
        <v>48.053295135498047</v>
      </c>
      <c r="G593">
        <v>221.92007446289063</v>
      </c>
      <c r="H593">
        <v>33.472759246826172</v>
      </c>
      <c r="I593">
        <v>136</v>
      </c>
      <c r="J593">
        <v>9.352147102355957</v>
      </c>
      <c r="K593">
        <v>9.6400241851806641</v>
      </c>
      <c r="L593">
        <v>8.0905971527099609</v>
      </c>
      <c r="M593">
        <v>294</v>
      </c>
      <c r="N593">
        <v>6.7030830383300781</v>
      </c>
      <c r="O593">
        <v>153</v>
      </c>
      <c r="P593">
        <v>11.96633243560791</v>
      </c>
      <c r="Q593">
        <v>73</v>
      </c>
    </row>
    <row r="594" spans="1:17" x14ac:dyDescent="0.2">
      <c r="A594">
        <v>46191.041666666664</v>
      </c>
      <c r="B594">
        <v>20.827377319335938</v>
      </c>
      <c r="C594">
        <v>93.731353759765625</v>
      </c>
      <c r="D594">
        <v>21.928634643554688</v>
      </c>
      <c r="E594">
        <v>5.6828374862670898</v>
      </c>
      <c r="F594">
        <v>47.050960540771484</v>
      </c>
      <c r="G594">
        <v>221.68283081054688</v>
      </c>
      <c r="H594">
        <v>31.765485763549805</v>
      </c>
      <c r="I594">
        <v>133.26864624023438</v>
      </c>
      <c r="J594">
        <v>9.2686834335327148</v>
      </c>
      <c r="K594">
        <v>10.36567497253418</v>
      </c>
      <c r="L594">
        <v>7.9937038421630859</v>
      </c>
      <c r="M594">
        <v>295</v>
      </c>
      <c r="N594">
        <v>6.4918560981750488</v>
      </c>
      <c r="O594">
        <v>152</v>
      </c>
      <c r="P594">
        <v>11.902520179748535</v>
      </c>
      <c r="Q594">
        <v>72</v>
      </c>
    </row>
    <row r="595" spans="1:17" x14ac:dyDescent="0.2">
      <c r="A595">
        <v>46191.048611111109</v>
      </c>
      <c r="B595">
        <v>20.95361328125</v>
      </c>
      <c r="C595">
        <v>94.043098449707031</v>
      </c>
      <c r="D595">
        <v>21.867835998535156</v>
      </c>
      <c r="E595">
        <v>4.6379361152648926</v>
      </c>
      <c r="F595">
        <v>48.776214599609375</v>
      </c>
      <c r="G595">
        <v>222.637939453125</v>
      </c>
      <c r="H595">
        <v>33.342170715332031</v>
      </c>
      <c r="I595">
        <v>132.9569091796875</v>
      </c>
      <c r="J595">
        <v>9.218235969543457</v>
      </c>
      <c r="K595">
        <v>10.681032180786133</v>
      </c>
      <c r="L595">
        <v>8.0266971588134766</v>
      </c>
      <c r="M595">
        <v>295</v>
      </c>
      <c r="N595">
        <v>6.4413213729858398</v>
      </c>
      <c r="O595">
        <v>151</v>
      </c>
      <c r="P595">
        <v>11.757092475891113</v>
      </c>
      <c r="Q595">
        <v>71</v>
      </c>
    </row>
    <row r="596" spans="1:17" x14ac:dyDescent="0.2">
      <c r="A596">
        <v>46191.055555555555</v>
      </c>
      <c r="B596">
        <v>20.421754837036133</v>
      </c>
      <c r="C596">
        <v>92.680747985839844</v>
      </c>
      <c r="D596">
        <v>21.060890197753906</v>
      </c>
      <c r="E596">
        <v>5.0422444343566895</v>
      </c>
      <c r="F596">
        <v>48.912971496582031</v>
      </c>
      <c r="G596">
        <v>223.27700805664063</v>
      </c>
      <c r="H596">
        <v>32.847763061523438</v>
      </c>
      <c r="I596">
        <v>136.68075561523438</v>
      </c>
      <c r="J596">
        <v>9.2512712478637695</v>
      </c>
      <c r="K596">
        <v>12.361495971679688</v>
      </c>
      <c r="L596">
        <v>7.9452571868896484</v>
      </c>
      <c r="M596">
        <v>296</v>
      </c>
      <c r="N596">
        <v>6.5052762031555176</v>
      </c>
      <c r="O596">
        <v>152.31924438476563</v>
      </c>
      <c r="P596">
        <v>11.272611618041992</v>
      </c>
      <c r="Q596">
        <v>72.319252014160156</v>
      </c>
    </row>
    <row r="597" spans="1:17" x14ac:dyDescent="0.2">
      <c r="A597">
        <v>46191.0625</v>
      </c>
      <c r="B597">
        <v>20.535907745361328</v>
      </c>
      <c r="C597">
        <v>93.301895141601563</v>
      </c>
      <c r="D597">
        <v>21.699548721313477</v>
      </c>
      <c r="E597">
        <v>3.6037940979003906</v>
      </c>
      <c r="F597">
        <v>49.899223327636719</v>
      </c>
      <c r="G597">
        <v>218.60379028320313</v>
      </c>
      <c r="H597">
        <v>33.290229797363281</v>
      </c>
      <c r="I597">
        <v>132.39620971679688</v>
      </c>
      <c r="J597">
        <v>9.3840322494506836</v>
      </c>
      <c r="K597">
        <v>11.698102951049805</v>
      </c>
      <c r="L597">
        <v>7.964451789855957</v>
      </c>
      <c r="M597">
        <v>295</v>
      </c>
      <c r="N597">
        <v>6.5594978332519531</v>
      </c>
      <c r="O597">
        <v>152</v>
      </c>
      <c r="P597">
        <v>11.481864929199219</v>
      </c>
      <c r="Q597">
        <v>72.698104858398438</v>
      </c>
    </row>
    <row r="598" spans="1:17" x14ac:dyDescent="0.2">
      <c r="A598">
        <v>46191.069444444445</v>
      </c>
      <c r="B598">
        <v>20.692344665527344</v>
      </c>
      <c r="C598">
        <v>93</v>
      </c>
      <c r="D598">
        <v>21.528348922729492</v>
      </c>
      <c r="E598">
        <v>4</v>
      </c>
      <c r="F598">
        <v>50.564678192138672</v>
      </c>
      <c r="G598">
        <v>224.37191772460938</v>
      </c>
      <c r="H598">
        <v>31.949575424194336</v>
      </c>
      <c r="I598">
        <v>135</v>
      </c>
      <c r="J598">
        <v>9.1412105560302734</v>
      </c>
      <c r="K598">
        <v>11.314038276672363</v>
      </c>
      <c r="L598">
        <v>7.9424524307250977</v>
      </c>
      <c r="M598">
        <v>295</v>
      </c>
      <c r="N598">
        <v>6.619178295135498</v>
      </c>
      <c r="O598">
        <v>152.68595886230469</v>
      </c>
      <c r="P598">
        <v>11.645223617553711</v>
      </c>
      <c r="Q598">
        <v>72.685958862304688</v>
      </c>
    </row>
    <row r="599" spans="1:17" x14ac:dyDescent="0.2">
      <c r="A599">
        <v>46191.076388888891</v>
      </c>
      <c r="B599">
        <v>20.608474731445313</v>
      </c>
      <c r="C599">
        <v>93</v>
      </c>
      <c r="D599">
        <v>21.435794830322266</v>
      </c>
      <c r="E599">
        <v>6</v>
      </c>
      <c r="F599">
        <v>49.814376831054688</v>
      </c>
      <c r="G599">
        <v>221.61537170410156</v>
      </c>
      <c r="H599">
        <v>32.157417297363281</v>
      </c>
      <c r="I599">
        <v>132.84613037109375</v>
      </c>
      <c r="J599">
        <v>9.1266117095947266</v>
      </c>
      <c r="K599">
        <v>11</v>
      </c>
      <c r="L599">
        <v>8.0421504974365234</v>
      </c>
      <c r="M599">
        <v>295</v>
      </c>
      <c r="N599">
        <v>6.4322299957275391</v>
      </c>
      <c r="O599">
        <v>151.69230651855469</v>
      </c>
      <c r="P599">
        <v>11.578758239746094</v>
      </c>
      <c r="Q599">
        <v>71</v>
      </c>
    </row>
    <row r="600" spans="1:17" x14ac:dyDescent="0.2">
      <c r="A600">
        <v>46191.083333333336</v>
      </c>
      <c r="B600">
        <v>20.305784225463867</v>
      </c>
      <c r="C600">
        <v>94.376060485839844</v>
      </c>
      <c r="D600">
        <v>21.0196533203125</v>
      </c>
      <c r="E600">
        <v>6.3760614395141602</v>
      </c>
      <c r="F600">
        <v>52.045398712158203</v>
      </c>
      <c r="G600">
        <v>222.37606811523438</v>
      </c>
      <c r="H600">
        <v>36.394012451171875</v>
      </c>
      <c r="I600">
        <v>134.68803405761719</v>
      </c>
      <c r="J600">
        <v>9.2168798446655273</v>
      </c>
      <c r="K600">
        <v>11.37606143951416</v>
      </c>
      <c r="L600">
        <v>7.9937038421630859</v>
      </c>
      <c r="M600">
        <v>295</v>
      </c>
      <c r="N600">
        <v>6.5371980667114258</v>
      </c>
      <c r="O600">
        <v>151.68803405761719</v>
      </c>
      <c r="P600">
        <v>11.757431983947754</v>
      </c>
      <c r="Q600">
        <v>72.311965942382813</v>
      </c>
    </row>
    <row r="601" spans="1:17" x14ac:dyDescent="0.2">
      <c r="A601">
        <v>46191.090277777781</v>
      </c>
      <c r="B601">
        <v>20.343460083007813</v>
      </c>
      <c r="C601">
        <v>92.695205688476563</v>
      </c>
      <c r="D601">
        <v>21.390375137329102</v>
      </c>
      <c r="E601">
        <v>5</v>
      </c>
      <c r="F601">
        <v>51.14178466796875</v>
      </c>
      <c r="G601">
        <v>222.69520568847656</v>
      </c>
      <c r="H601">
        <v>34.741252899169922</v>
      </c>
      <c r="I601">
        <v>135.52397155761719</v>
      </c>
      <c r="J601">
        <v>9.2344036102294922</v>
      </c>
      <c r="K601">
        <v>13</v>
      </c>
      <c r="L601">
        <v>8.0421504974365234</v>
      </c>
      <c r="M601">
        <v>295</v>
      </c>
      <c r="N601">
        <v>6.5444507598876953</v>
      </c>
      <c r="O601">
        <v>152</v>
      </c>
      <c r="P601">
        <v>11.637824058532715</v>
      </c>
      <c r="Q601">
        <v>72</v>
      </c>
    </row>
    <row r="602" spans="1:17" x14ac:dyDescent="0.2">
      <c r="A602">
        <v>46191.097222222219</v>
      </c>
      <c r="B602">
        <v>20.825136184692383</v>
      </c>
      <c r="C602">
        <v>92.309455871582031</v>
      </c>
      <c r="D602">
        <v>21.962451934814453</v>
      </c>
      <c r="E602">
        <v>4</v>
      </c>
      <c r="F602">
        <v>48.867855072021484</v>
      </c>
      <c r="G602">
        <v>221.38108825683594</v>
      </c>
      <c r="H602">
        <v>32.01409912109375</v>
      </c>
      <c r="I602">
        <v>133.6905517578125</v>
      </c>
      <c r="J602">
        <v>9.1414327621459961</v>
      </c>
      <c r="K602">
        <v>10.690544128417969</v>
      </c>
      <c r="L602">
        <v>7.9971742630004883</v>
      </c>
      <c r="M602">
        <v>295</v>
      </c>
      <c r="N602">
        <v>6.5587654113769531</v>
      </c>
      <c r="O602">
        <v>151.3094482421875</v>
      </c>
      <c r="P602">
        <v>11.820992469787598</v>
      </c>
      <c r="Q602">
        <v>73</v>
      </c>
    </row>
    <row r="603" spans="1:17" x14ac:dyDescent="0.2">
      <c r="A603">
        <v>46191.104166666664</v>
      </c>
      <c r="B603">
        <v>20.589841842651367</v>
      </c>
      <c r="C603">
        <v>94</v>
      </c>
      <c r="D603">
        <v>21.200679779052734</v>
      </c>
      <c r="E603">
        <v>6.6927719116210938</v>
      </c>
      <c r="F603">
        <v>48.303974151611328</v>
      </c>
      <c r="G603">
        <v>221.69277954101563</v>
      </c>
      <c r="H603">
        <v>32.305767059326172</v>
      </c>
      <c r="I603">
        <v>135.84336853027344</v>
      </c>
      <c r="J603">
        <v>9.1266565322875977</v>
      </c>
      <c r="K603">
        <v>10.692771911621094</v>
      </c>
      <c r="L603">
        <v>7.9452571868896484</v>
      </c>
      <c r="M603">
        <v>296</v>
      </c>
      <c r="N603">
        <v>6.4658818244934082</v>
      </c>
      <c r="O603">
        <v>151.61445617675781</v>
      </c>
      <c r="P603">
        <v>11.273194313049316</v>
      </c>
      <c r="Q603">
        <v>71.692771911621094</v>
      </c>
    </row>
    <row r="604" spans="1:17" x14ac:dyDescent="0.2">
      <c r="A604">
        <v>46191.111111111109</v>
      </c>
      <c r="B604">
        <v>20.68287467956543</v>
      </c>
      <c r="C604">
        <v>93.306770324707031</v>
      </c>
      <c r="D604">
        <v>21.968935012817383</v>
      </c>
      <c r="E604">
        <v>4.306767463684082</v>
      </c>
      <c r="F604">
        <v>48.084609985351563</v>
      </c>
      <c r="G604">
        <v>221.3067626953125</v>
      </c>
      <c r="H604">
        <v>32.509475708007813</v>
      </c>
      <c r="I604">
        <v>135.6932373046875</v>
      </c>
      <c r="J604">
        <v>9.1861486434936523</v>
      </c>
      <c r="K604">
        <v>10.693232536315918</v>
      </c>
      <c r="L604">
        <v>7.9116721153259277</v>
      </c>
      <c r="M604">
        <v>295.3067626953125</v>
      </c>
      <c r="N604">
        <v>6.350377082824707</v>
      </c>
      <c r="O604">
        <v>151.3067626953125</v>
      </c>
      <c r="P604">
        <v>11.444418907165527</v>
      </c>
      <c r="Q604">
        <v>71.693229675292969</v>
      </c>
    </row>
    <row r="605" spans="1:17" x14ac:dyDescent="0.2">
      <c r="A605">
        <v>46191.118055555555</v>
      </c>
      <c r="B605">
        <v>20.656858444213867</v>
      </c>
      <c r="C605">
        <v>93</v>
      </c>
      <c r="D605">
        <v>21.380346298217773</v>
      </c>
      <c r="E605">
        <v>4</v>
      </c>
      <c r="F605">
        <v>51.114467620849609</v>
      </c>
      <c r="G605">
        <v>223.45822143554688</v>
      </c>
      <c r="H605">
        <v>33.267936706542969</v>
      </c>
      <c r="I605">
        <v>135.308349609375</v>
      </c>
      <c r="J605">
        <v>9.1265468597412109</v>
      </c>
      <c r="K605">
        <v>11.691643714904785</v>
      </c>
      <c r="L605">
        <v>7.9973340034484863</v>
      </c>
      <c r="M605">
        <v>295</v>
      </c>
      <c r="N605">
        <v>6.2609314918518066</v>
      </c>
      <c r="O605">
        <v>149.691650390625</v>
      </c>
      <c r="P605">
        <v>11.515373229980469</v>
      </c>
      <c r="Q605">
        <v>71.308357238769531</v>
      </c>
    </row>
    <row r="606" spans="1:17" x14ac:dyDescent="0.2">
      <c r="A606">
        <v>46191.125</v>
      </c>
      <c r="B606">
        <v>20.646072387695313</v>
      </c>
      <c r="C606">
        <v>95.382667541503906</v>
      </c>
      <c r="D606">
        <v>21.521085739135742</v>
      </c>
      <c r="E606">
        <v>6.3826699256896973</v>
      </c>
      <c r="F606">
        <v>50.164447784423828</v>
      </c>
      <c r="G606">
        <v>221.30867004394531</v>
      </c>
      <c r="H606">
        <v>30.483722686767578</v>
      </c>
      <c r="I606">
        <v>134</v>
      </c>
      <c r="J606">
        <v>9.1600093841552734</v>
      </c>
      <c r="K606">
        <v>10.30866527557373</v>
      </c>
      <c r="L606">
        <v>8.0756435394287109</v>
      </c>
      <c r="M606">
        <v>294.30865478515625</v>
      </c>
      <c r="N606">
        <v>6.3016548156738281</v>
      </c>
      <c r="O606">
        <v>150</v>
      </c>
      <c r="P606">
        <v>11.761177062988281</v>
      </c>
      <c r="Q606">
        <v>70.308662414550781</v>
      </c>
    </row>
    <row r="607" spans="1:17" x14ac:dyDescent="0.2">
      <c r="A607">
        <v>46191.131944444445</v>
      </c>
      <c r="B607">
        <v>20.289339065551758</v>
      </c>
      <c r="C607">
        <v>92.621612548828125</v>
      </c>
      <c r="D607">
        <v>21.04615592956543</v>
      </c>
      <c r="E607">
        <v>5</v>
      </c>
      <c r="F607">
        <v>50.103679656982422</v>
      </c>
      <c r="G607">
        <v>224.75677490234375</v>
      </c>
      <c r="H607">
        <v>33.050464630126953</v>
      </c>
      <c r="I607">
        <v>135.68919372558594</v>
      </c>
      <c r="J607">
        <v>9.2984905242919922</v>
      </c>
      <c r="K607">
        <v>11.310805320739746</v>
      </c>
      <c r="L607">
        <v>8.0421504974365234</v>
      </c>
      <c r="M607">
        <v>295</v>
      </c>
      <c r="N607">
        <v>6.2312912940979004</v>
      </c>
      <c r="O607">
        <v>151</v>
      </c>
      <c r="P607">
        <v>11.351582527160645</v>
      </c>
      <c r="Q607">
        <v>72</v>
      </c>
    </row>
    <row r="608" spans="1:17" x14ac:dyDescent="0.2">
      <c r="A608">
        <v>46191.138888888891</v>
      </c>
      <c r="B608">
        <v>20.971408843994141</v>
      </c>
      <c r="C608">
        <v>93.687339782714844</v>
      </c>
      <c r="D608">
        <v>21.758697509765625</v>
      </c>
      <c r="E608">
        <v>5.6873373985290527</v>
      </c>
      <c r="F608">
        <v>48.601421356201172</v>
      </c>
      <c r="G608">
        <v>220.31266784667969</v>
      </c>
      <c r="H608">
        <v>33.088962554931641</v>
      </c>
      <c r="I608">
        <v>134.37467956542969</v>
      </c>
      <c r="J608">
        <v>9.2170143127441406</v>
      </c>
      <c r="K608">
        <v>11</v>
      </c>
      <c r="L608">
        <v>7.9937038421630859</v>
      </c>
      <c r="M608">
        <v>295</v>
      </c>
      <c r="N608">
        <v>6.5433073043823242</v>
      </c>
      <c r="O608">
        <v>150.31266784667969</v>
      </c>
      <c r="P608">
        <v>11.451569557189941</v>
      </c>
      <c r="Q608">
        <v>72</v>
      </c>
    </row>
    <row r="609" spans="1:17" x14ac:dyDescent="0.2">
      <c r="A609">
        <v>46191.145833333336</v>
      </c>
      <c r="B609">
        <v>20.762947082519531</v>
      </c>
      <c r="C609">
        <v>92.623077392578125</v>
      </c>
      <c r="D609">
        <v>21.401512145996094</v>
      </c>
      <c r="E609">
        <v>4</v>
      </c>
      <c r="F609">
        <v>51.191379547119141</v>
      </c>
      <c r="G609">
        <v>223.31153869628906</v>
      </c>
      <c r="H609">
        <v>32.304439544677734</v>
      </c>
      <c r="I609">
        <v>131.86923217773438</v>
      </c>
      <c r="J609">
        <v>9.3168573379516602</v>
      </c>
      <c r="K609">
        <v>11.688462257385254</v>
      </c>
      <c r="L609">
        <v>7.9603500366210938</v>
      </c>
      <c r="M609">
        <v>296</v>
      </c>
      <c r="N609">
        <v>6.3584413528442383</v>
      </c>
      <c r="O609">
        <v>152.68846130371094</v>
      </c>
      <c r="P609">
        <v>11.015659332275391</v>
      </c>
      <c r="Q609">
        <v>73</v>
      </c>
    </row>
    <row r="610" spans="1:17" x14ac:dyDescent="0.2">
      <c r="A610">
        <v>46191.152777777781</v>
      </c>
      <c r="B610">
        <v>20.559299468994141</v>
      </c>
      <c r="C610">
        <v>94</v>
      </c>
      <c r="D610">
        <v>21.550872802734375</v>
      </c>
      <c r="E610">
        <v>5.3695850372314453</v>
      </c>
      <c r="F610">
        <v>50.095439910888672</v>
      </c>
      <c r="G610">
        <v>222.05438232421875</v>
      </c>
      <c r="H610">
        <v>33.654106140136719</v>
      </c>
      <c r="I610">
        <v>131.31520080566406</v>
      </c>
      <c r="J610">
        <v>9.332305908203125</v>
      </c>
      <c r="K610">
        <v>12.684792518615723</v>
      </c>
      <c r="L610">
        <v>8.0421504974365234</v>
      </c>
      <c r="M610">
        <v>295</v>
      </c>
      <c r="N610">
        <v>6.2469882965087891</v>
      </c>
      <c r="O610">
        <v>152.63041687011719</v>
      </c>
      <c r="P610">
        <v>11.285444259643555</v>
      </c>
      <c r="Q610">
        <v>73.315208435058594</v>
      </c>
    </row>
    <row r="611" spans="1:17" x14ac:dyDescent="0.2">
      <c r="A611">
        <v>46191.159722222219</v>
      </c>
      <c r="B611">
        <v>20.507724761962891</v>
      </c>
      <c r="C611">
        <v>93.694992065429688</v>
      </c>
      <c r="D611">
        <v>21.651552200317383</v>
      </c>
      <c r="E611">
        <v>4.3899884223937988</v>
      </c>
      <c r="F611">
        <v>51.375541687011719</v>
      </c>
      <c r="G611">
        <v>221.38998413085938</v>
      </c>
      <c r="H611">
        <v>33.756683349609375</v>
      </c>
      <c r="I611">
        <v>134.08497619628906</v>
      </c>
      <c r="J611">
        <v>9.392115592956543</v>
      </c>
      <c r="K611">
        <v>12.69499397277832</v>
      </c>
      <c r="L611">
        <v>8.0125970840454102</v>
      </c>
      <c r="M611">
        <v>295.30499267578125</v>
      </c>
      <c r="N611">
        <v>6.4056220054626465</v>
      </c>
      <c r="O611">
        <v>151.69499206542969</v>
      </c>
      <c r="P611">
        <v>11.302854537963867</v>
      </c>
      <c r="Q611">
        <v>73.694992065429688</v>
      </c>
    </row>
    <row r="612" spans="1:17" x14ac:dyDescent="0.2">
      <c r="A612">
        <v>46191.166666666664</v>
      </c>
      <c r="B612">
        <v>20.396055221557617</v>
      </c>
      <c r="C612">
        <v>93.69384765625</v>
      </c>
      <c r="D612">
        <v>21.5439453125</v>
      </c>
      <c r="E612">
        <v>5.6938443183898926</v>
      </c>
      <c r="F612">
        <v>48.162128448486328</v>
      </c>
      <c r="G612">
        <v>221.22462463378906</v>
      </c>
      <c r="H612">
        <v>31.505336761474609</v>
      </c>
      <c r="I612">
        <v>132.6123046875</v>
      </c>
      <c r="J612">
        <v>9.2236537933349609</v>
      </c>
      <c r="K612">
        <v>11.306155204772949</v>
      </c>
      <c r="L612">
        <v>8.0421504974365234</v>
      </c>
      <c r="M612">
        <v>295</v>
      </c>
      <c r="N612">
        <v>6.3613481521606445</v>
      </c>
      <c r="O612">
        <v>151.69384765625</v>
      </c>
      <c r="P612">
        <v>11.467032432556152</v>
      </c>
      <c r="Q612">
        <v>73.69384765625</v>
      </c>
    </row>
    <row r="613" spans="1:17" x14ac:dyDescent="0.2">
      <c r="A613">
        <v>46191.173611111109</v>
      </c>
      <c r="B613">
        <v>20.883460998535156</v>
      </c>
      <c r="C613">
        <v>93.375289916992188</v>
      </c>
      <c r="D613">
        <v>21.761598587036133</v>
      </c>
      <c r="E613">
        <v>4.6247096061706543</v>
      </c>
      <c r="F613">
        <v>47.889495849609375</v>
      </c>
      <c r="G613">
        <v>221.37528991699219</v>
      </c>
      <c r="H613">
        <v>32.619640350341797</v>
      </c>
      <c r="I613">
        <v>134.06294250488281</v>
      </c>
      <c r="J613">
        <v>9.2502689361572266</v>
      </c>
      <c r="K613">
        <v>10.312355041503906</v>
      </c>
      <c r="L613">
        <v>8.0421504974365234</v>
      </c>
      <c r="M613">
        <v>295</v>
      </c>
      <c r="N613">
        <v>6.3737320899963379</v>
      </c>
      <c r="O613">
        <v>150.31234741210938</v>
      </c>
      <c r="P613">
        <v>11.54239559173584</v>
      </c>
      <c r="Q613">
        <v>72.312355041503906</v>
      </c>
    </row>
    <row r="614" spans="1:17" x14ac:dyDescent="0.2">
      <c r="A614">
        <v>46191.180555555555</v>
      </c>
      <c r="B614">
        <v>20.936750411987305</v>
      </c>
      <c r="C614">
        <v>93.392875671386719</v>
      </c>
      <c r="D614">
        <v>21.868490219116211</v>
      </c>
      <c r="E614">
        <v>5.303563117980957</v>
      </c>
      <c r="F614">
        <v>49.358524322509766</v>
      </c>
      <c r="G614">
        <v>220.39286804199219</v>
      </c>
      <c r="H614">
        <v>31.341577529907227</v>
      </c>
      <c r="I614">
        <v>132.78575134277344</v>
      </c>
      <c r="J614">
        <v>9.0889444351196289</v>
      </c>
      <c r="K614">
        <v>11.392873764038086</v>
      </c>
      <c r="L614">
        <v>8.0421504974365234</v>
      </c>
      <c r="M614">
        <v>295</v>
      </c>
      <c r="N614">
        <v>6.2011761665344238</v>
      </c>
      <c r="O614">
        <v>150.30355834960938</v>
      </c>
      <c r="P614">
        <v>11.602118492126465</v>
      </c>
      <c r="Q614">
        <v>73</v>
      </c>
    </row>
    <row r="615" spans="1:17" x14ac:dyDescent="0.2">
      <c r="A615">
        <v>46191.1875</v>
      </c>
      <c r="B615">
        <v>20.469936370849609</v>
      </c>
      <c r="C615">
        <v>92.301666259765625</v>
      </c>
      <c r="D615">
        <v>21.249687194824219</v>
      </c>
      <c r="E615">
        <v>4.301666259765625</v>
      </c>
      <c r="F615">
        <v>48.898937225341797</v>
      </c>
      <c r="G615">
        <v>222.30166625976563</v>
      </c>
      <c r="H615">
        <v>32.440872192382813</v>
      </c>
      <c r="I615">
        <v>134.09500122070313</v>
      </c>
      <c r="J615">
        <v>9.1125802993774414</v>
      </c>
      <c r="K615">
        <v>10.60333251953125</v>
      </c>
      <c r="L615">
        <v>7.9452571868896484</v>
      </c>
      <c r="M615">
        <v>296</v>
      </c>
      <c r="N615">
        <v>6.1527295112609863</v>
      </c>
      <c r="O615">
        <v>149.39666748046875</v>
      </c>
      <c r="P615">
        <v>11.511094093322754</v>
      </c>
      <c r="Q615">
        <v>72</v>
      </c>
    </row>
    <row r="616" spans="1:17" x14ac:dyDescent="0.2">
      <c r="A616">
        <v>46191.194444444445</v>
      </c>
      <c r="B616">
        <v>20.720407485961914</v>
      </c>
      <c r="C616">
        <v>91.219924926757813</v>
      </c>
      <c r="D616">
        <v>21.769044876098633</v>
      </c>
      <c r="E616">
        <v>3.3049821853637695</v>
      </c>
      <c r="F616">
        <v>47.769435882568359</v>
      </c>
      <c r="G616">
        <v>226.17010498046875</v>
      </c>
      <c r="H616">
        <v>31.541208267211914</v>
      </c>
      <c r="I616">
        <v>138.56015014648438</v>
      </c>
      <c r="J616">
        <v>9.1564245223999023</v>
      </c>
      <c r="K616">
        <v>12</v>
      </c>
      <c r="L616">
        <v>7.941136360168457</v>
      </c>
      <c r="M616">
        <v>295</v>
      </c>
      <c r="N616">
        <v>6.2455024719238281</v>
      </c>
      <c r="O616">
        <v>150</v>
      </c>
      <c r="P616">
        <v>11.612429618835449</v>
      </c>
      <c r="Q616">
        <v>72</v>
      </c>
    </row>
    <row r="617" spans="1:17" x14ac:dyDescent="0.2">
      <c r="A617">
        <v>46191.201388888891</v>
      </c>
      <c r="B617">
        <v>20.511804580688477</v>
      </c>
      <c r="C617">
        <v>92</v>
      </c>
      <c r="D617">
        <v>21.521062850952148</v>
      </c>
      <c r="E617">
        <v>3</v>
      </c>
      <c r="F617">
        <v>51.255729675292969</v>
      </c>
      <c r="G617">
        <v>222.52693176269531</v>
      </c>
      <c r="H617">
        <v>31.400125503540039</v>
      </c>
      <c r="I617">
        <v>136</v>
      </c>
      <c r="J617">
        <v>9.1483011245727539</v>
      </c>
      <c r="K617">
        <v>11.694612503051758</v>
      </c>
      <c r="L617">
        <v>8.0946588516235352</v>
      </c>
      <c r="M617">
        <v>295</v>
      </c>
      <c r="N617">
        <v>6.3128643035888672</v>
      </c>
      <c r="O617">
        <v>151.30538940429688</v>
      </c>
      <c r="P617">
        <v>11.549168586730957</v>
      </c>
      <c r="Q617">
        <v>72</v>
      </c>
    </row>
    <row r="618" spans="1:17" x14ac:dyDescent="0.2">
      <c r="A618">
        <v>46191.208333333336</v>
      </c>
      <c r="B618">
        <v>20.835170745849609</v>
      </c>
      <c r="C618">
        <v>93.693618774414063</v>
      </c>
      <c r="D618">
        <v>21.647836685180664</v>
      </c>
      <c r="E618">
        <v>4.3063840866088867</v>
      </c>
      <c r="F618">
        <v>48.935695648193359</v>
      </c>
      <c r="G618">
        <v>220.46807861328125</v>
      </c>
      <c r="H618">
        <v>31.942859649658203</v>
      </c>
      <c r="I618">
        <v>131.77445983886719</v>
      </c>
      <c r="J618">
        <v>9.1861114501953125</v>
      </c>
      <c r="K618">
        <v>11.693615913391113</v>
      </c>
      <c r="L618">
        <v>8.0421504974365234</v>
      </c>
      <c r="M618">
        <v>295</v>
      </c>
      <c r="N618">
        <v>6.2644662857055664</v>
      </c>
      <c r="O618">
        <v>151.38723754882813</v>
      </c>
      <c r="P618">
        <v>11.545154571533203</v>
      </c>
      <c r="Q618">
        <v>71.306381225585938</v>
      </c>
    </row>
    <row r="619" spans="1:17" x14ac:dyDescent="0.2">
      <c r="A619">
        <v>46191.215277777781</v>
      </c>
      <c r="B619">
        <v>20.595794677734375</v>
      </c>
      <c r="C619">
        <v>93.690673828125</v>
      </c>
      <c r="D619">
        <v>21.313053131103516</v>
      </c>
      <c r="E619">
        <v>3.6906766891479492</v>
      </c>
      <c r="F619">
        <v>50.014430999755859</v>
      </c>
      <c r="G619">
        <v>225.14405822753906</v>
      </c>
      <c r="H619">
        <v>32.616737365722656</v>
      </c>
      <c r="I619">
        <v>132.92796325683594</v>
      </c>
      <c r="J619">
        <v>9.1229639053344727</v>
      </c>
      <c r="K619">
        <v>10</v>
      </c>
      <c r="L619">
        <v>8.1090726852416992</v>
      </c>
      <c r="M619">
        <v>295</v>
      </c>
      <c r="N619">
        <v>6.3280410766601563</v>
      </c>
      <c r="O619">
        <v>149.38134765625</v>
      </c>
      <c r="P619">
        <v>11.799027442932129</v>
      </c>
      <c r="Q619">
        <v>71</v>
      </c>
    </row>
    <row r="620" spans="1:17" x14ac:dyDescent="0.2">
      <c r="A620">
        <v>46191.222222222219</v>
      </c>
      <c r="B620">
        <v>20.772575378417969</v>
      </c>
      <c r="C620">
        <v>94.376213073730469</v>
      </c>
      <c r="D620">
        <v>21.074779510498047</v>
      </c>
      <c r="E620">
        <v>5.6881065368652344</v>
      </c>
      <c r="F620">
        <v>52.875267028808594</v>
      </c>
      <c r="G620">
        <v>226.376220703125</v>
      </c>
      <c r="H620">
        <v>32.376087188720703</v>
      </c>
      <c r="I620">
        <v>135.24757385253906</v>
      </c>
      <c r="J620">
        <v>9.1653022766113281</v>
      </c>
      <c r="K620">
        <v>11.064319610595703</v>
      </c>
      <c r="L620">
        <v>8.0572605133056641</v>
      </c>
      <c r="M620">
        <v>294.6881103515625</v>
      </c>
      <c r="N620">
        <v>6.1527295112609863</v>
      </c>
      <c r="O620">
        <v>150</v>
      </c>
      <c r="P620">
        <v>11.608978271484375</v>
      </c>
      <c r="Q620">
        <v>71</v>
      </c>
    </row>
    <row r="621" spans="1:17" x14ac:dyDescent="0.2">
      <c r="A621">
        <v>46191.229166666664</v>
      </c>
      <c r="B621">
        <v>20.571434020996094</v>
      </c>
      <c r="C621">
        <v>90.620048522949219</v>
      </c>
      <c r="D621">
        <v>20.960477828979492</v>
      </c>
      <c r="E621">
        <v>3.3100225925445557</v>
      </c>
      <c r="F621">
        <v>49.942211151123047</v>
      </c>
      <c r="G621">
        <v>223.31002807617188</v>
      </c>
      <c r="H621">
        <v>32.993663787841797</v>
      </c>
      <c r="I621">
        <v>133.75990295410156</v>
      </c>
      <c r="J621">
        <v>9.2382984161376953</v>
      </c>
      <c r="K621">
        <v>11.62004566192627</v>
      </c>
      <c r="L621">
        <v>8.1090049743652344</v>
      </c>
      <c r="M621">
        <v>295</v>
      </c>
      <c r="N621">
        <v>6.2195835113525391</v>
      </c>
      <c r="O621">
        <v>152</v>
      </c>
      <c r="P621">
        <v>11.760913848876953</v>
      </c>
      <c r="Q621">
        <v>71.310020446777344</v>
      </c>
    </row>
    <row r="622" spans="1:17" x14ac:dyDescent="0.2">
      <c r="A622">
        <v>46191.236111111109</v>
      </c>
      <c r="B622">
        <v>20.430276870727539</v>
      </c>
      <c r="C622">
        <v>93.598846435546875</v>
      </c>
      <c r="D622">
        <v>21.554128646850586</v>
      </c>
      <c r="E622">
        <v>4.2994213104248047</v>
      </c>
      <c r="F622">
        <v>50.287384033203125</v>
      </c>
      <c r="G622">
        <v>221.39537048339844</v>
      </c>
      <c r="H622">
        <v>32.687568664550781</v>
      </c>
      <c r="I622">
        <v>131.89826965332031</v>
      </c>
      <c r="J622">
        <v>9.2144479751586914</v>
      </c>
      <c r="K622">
        <v>11</v>
      </c>
      <c r="L622">
        <v>8.0082101821899414</v>
      </c>
      <c r="M622">
        <v>295</v>
      </c>
      <c r="N622">
        <v>6.3369388580322266</v>
      </c>
      <c r="O622">
        <v>151.29942321777344</v>
      </c>
      <c r="P622">
        <v>11.724099159240723</v>
      </c>
      <c r="Q622">
        <v>70.700576782226563</v>
      </c>
    </row>
    <row r="623" spans="1:17" x14ac:dyDescent="0.2">
      <c r="A623">
        <v>46191.243055555555</v>
      </c>
      <c r="B623">
        <v>20.341714859008789</v>
      </c>
      <c r="C623">
        <v>93</v>
      </c>
      <c r="D623">
        <v>21.226064682006836</v>
      </c>
      <c r="E623">
        <v>3.6878361701965332</v>
      </c>
      <c r="F623">
        <v>51.393486022949219</v>
      </c>
      <c r="G623">
        <v>224.93649291992188</v>
      </c>
      <c r="H623">
        <v>33.382583618164063</v>
      </c>
      <c r="I623">
        <v>137.2486572265625</v>
      </c>
      <c r="J623">
        <v>9.141301155090332</v>
      </c>
      <c r="K623">
        <v>12.312163352966309</v>
      </c>
      <c r="L623">
        <v>8.1390438079833984</v>
      </c>
      <c r="M623">
        <v>295</v>
      </c>
      <c r="N623">
        <v>6.2647461891174316</v>
      </c>
      <c r="O623">
        <v>152.31216430664063</v>
      </c>
      <c r="P623">
        <v>12.141919136047363</v>
      </c>
      <c r="Q623">
        <v>72</v>
      </c>
    </row>
    <row r="624" spans="1:17" x14ac:dyDescent="0.2">
      <c r="A624">
        <v>46191.25</v>
      </c>
      <c r="B624">
        <v>20.59092903137207</v>
      </c>
      <c r="C624">
        <v>92.702239990234375</v>
      </c>
      <c r="D624">
        <v>21.540267944335938</v>
      </c>
      <c r="E624">
        <v>4</v>
      </c>
      <c r="F624">
        <v>49.181556701660156</v>
      </c>
      <c r="G624">
        <v>220.19102478027344</v>
      </c>
      <c r="H624">
        <v>33.688957214355469</v>
      </c>
      <c r="I624">
        <v>133.70223999023438</v>
      </c>
      <c r="J624">
        <v>9.2388925552368164</v>
      </c>
      <c r="K624">
        <v>9.7022428512573242</v>
      </c>
      <c r="L624">
        <v>8.173065185546875</v>
      </c>
      <c r="M624">
        <v>294</v>
      </c>
      <c r="N624">
        <v>6.7093229293823242</v>
      </c>
      <c r="O624">
        <v>153</v>
      </c>
      <c r="P624">
        <v>12.479649543762207</v>
      </c>
      <c r="Q624">
        <v>72.702239990234375</v>
      </c>
    </row>
    <row r="625" spans="1:17" x14ac:dyDescent="0.2">
      <c r="A625">
        <v>46191.256944444445</v>
      </c>
      <c r="B625">
        <v>20.729036331176758</v>
      </c>
      <c r="C625">
        <v>92.893798828125</v>
      </c>
      <c r="D625">
        <v>21.587644577026367</v>
      </c>
      <c r="E625">
        <v>3.5958652496337891</v>
      </c>
      <c r="F625">
        <v>47.902622222900391</v>
      </c>
      <c r="G625">
        <v>222.80827331542969</v>
      </c>
      <c r="H625">
        <v>32.364665985107422</v>
      </c>
      <c r="I625">
        <v>133</v>
      </c>
      <c r="J625">
        <v>9.4955511093139648</v>
      </c>
      <c r="K625">
        <v>9</v>
      </c>
      <c r="L625">
        <v>8.2648048400878906</v>
      </c>
      <c r="M625">
        <v>293</v>
      </c>
      <c r="N625">
        <v>7.0010471343994141</v>
      </c>
      <c r="O625">
        <v>156.29792785644531</v>
      </c>
      <c r="P625">
        <v>12.911542892456055</v>
      </c>
      <c r="Q625">
        <v>74</v>
      </c>
    </row>
    <row r="626" spans="1:17" x14ac:dyDescent="0.2">
      <c r="A626">
        <v>46191.263888888891</v>
      </c>
      <c r="B626">
        <v>19.705883026123047</v>
      </c>
      <c r="C626">
        <v>93.316932678222656</v>
      </c>
      <c r="D626">
        <v>20.873373031616211</v>
      </c>
      <c r="E626">
        <v>4.3661355972290039</v>
      </c>
      <c r="F626">
        <v>51.055938720703125</v>
      </c>
      <c r="G626">
        <v>222.31692504882813</v>
      </c>
      <c r="H626">
        <v>32.769031524658203</v>
      </c>
      <c r="I626">
        <v>134.31692504882813</v>
      </c>
      <c r="J626">
        <v>9.5924444198608398</v>
      </c>
      <c r="K626">
        <v>9</v>
      </c>
      <c r="L626">
        <v>8.3174762725830078</v>
      </c>
      <c r="M626">
        <v>292.68307495117188</v>
      </c>
      <c r="N626">
        <v>6.9432306289672852</v>
      </c>
      <c r="O626">
        <v>155.31692504882813</v>
      </c>
      <c r="P626">
        <v>12.886818885803223</v>
      </c>
      <c r="Q626">
        <v>74</v>
      </c>
    </row>
    <row r="627" spans="1:17" x14ac:dyDescent="0.2">
      <c r="A627">
        <v>46191.270833333336</v>
      </c>
      <c r="B627">
        <v>20.624111175537109</v>
      </c>
      <c r="C627">
        <v>94.401336669921875</v>
      </c>
      <c r="D627">
        <v>21.374874114990234</v>
      </c>
      <c r="E627">
        <v>4</v>
      </c>
      <c r="F627">
        <v>48.364299774169922</v>
      </c>
      <c r="G627">
        <v>221.49665832519531</v>
      </c>
      <c r="H627">
        <v>32.282909393310547</v>
      </c>
      <c r="I627">
        <v>133.29933166503906</v>
      </c>
      <c r="J627">
        <v>9.0450296401977539</v>
      </c>
      <c r="K627">
        <v>12</v>
      </c>
      <c r="L627">
        <v>7.9887619018554688</v>
      </c>
      <c r="M627">
        <v>296</v>
      </c>
      <c r="N627">
        <v>6.6273126602172852</v>
      </c>
      <c r="O627">
        <v>153.70066833496094</v>
      </c>
      <c r="P627">
        <v>12.499245643615723</v>
      </c>
      <c r="Q627">
        <v>74</v>
      </c>
    </row>
    <row r="628" spans="1:17" x14ac:dyDescent="0.2">
      <c r="A628">
        <v>46191.277777777781</v>
      </c>
      <c r="B628">
        <v>20.633028030395508</v>
      </c>
      <c r="C628">
        <v>95.397537231445313</v>
      </c>
      <c r="D628">
        <v>21.292617797851563</v>
      </c>
      <c r="E628">
        <v>4.6987690925598145</v>
      </c>
      <c r="F628">
        <v>54.068187713623047</v>
      </c>
      <c r="G628">
        <v>222</v>
      </c>
      <c r="H628">
        <v>33.501182556152344</v>
      </c>
      <c r="I628">
        <v>136</v>
      </c>
      <c r="J628">
        <v>9.3064298629760742</v>
      </c>
      <c r="K628">
        <v>11.301231384277344</v>
      </c>
      <c r="L628">
        <v>7.9645166397094727</v>
      </c>
      <c r="M628">
        <v>295</v>
      </c>
      <c r="N628">
        <v>6.869502067565918</v>
      </c>
      <c r="O628">
        <v>154.9036865234375</v>
      </c>
      <c r="P628">
        <v>12.779997825622559</v>
      </c>
      <c r="Q628">
        <v>75</v>
      </c>
    </row>
    <row r="629" spans="1:17" x14ac:dyDescent="0.2">
      <c r="A629">
        <v>46191.284722222219</v>
      </c>
      <c r="B629">
        <v>19.949789047241211</v>
      </c>
      <c r="C629">
        <v>94</v>
      </c>
      <c r="D629">
        <v>20.987663269042969</v>
      </c>
      <c r="E629">
        <v>5.6971230506896973</v>
      </c>
      <c r="F629">
        <v>51.4417724609375</v>
      </c>
      <c r="G629">
        <v>225.69712829589844</v>
      </c>
      <c r="H629">
        <v>31.927762985229492</v>
      </c>
      <c r="I629">
        <v>132.8172607421875</v>
      </c>
      <c r="J629">
        <v>9.11822509765625</v>
      </c>
      <c r="K629">
        <v>10.697122573852539</v>
      </c>
      <c r="L629">
        <v>7.9937038421630859</v>
      </c>
      <c r="M629">
        <v>295</v>
      </c>
      <c r="N629">
        <v>6.9087767601013184</v>
      </c>
      <c r="O629">
        <v>156</v>
      </c>
      <c r="P629">
        <v>12.920592308044434</v>
      </c>
      <c r="Q629">
        <v>75.302879333496094</v>
      </c>
    </row>
    <row r="630" spans="1:17" x14ac:dyDescent="0.2">
      <c r="A630">
        <v>46191.291666666664</v>
      </c>
      <c r="B630">
        <v>21.061405181884766</v>
      </c>
      <c r="C630">
        <v>92.607467651367188</v>
      </c>
      <c r="D630">
        <v>21.676496505737305</v>
      </c>
      <c r="E630">
        <v>4.303734302520752</v>
      </c>
      <c r="F630">
        <v>51.139560699462891</v>
      </c>
      <c r="G630">
        <v>220.30374145507813</v>
      </c>
      <c r="H630">
        <v>32.283828735351563</v>
      </c>
      <c r="I630">
        <v>134.08879089355469</v>
      </c>
      <c r="J630">
        <v>9.2533178329467773</v>
      </c>
      <c r="K630">
        <v>11</v>
      </c>
      <c r="L630">
        <v>7.9937038421630859</v>
      </c>
      <c r="M630">
        <v>295</v>
      </c>
      <c r="N630">
        <v>6.976323127746582</v>
      </c>
      <c r="O630">
        <v>156</v>
      </c>
      <c r="P630">
        <v>12.566709518432617</v>
      </c>
      <c r="Q630">
        <v>76</v>
      </c>
    </row>
    <row r="631" spans="1:17" x14ac:dyDescent="0.2">
      <c r="A631">
        <v>46191.298611111109</v>
      </c>
      <c r="B631">
        <v>20.030693054199219</v>
      </c>
      <c r="C631">
        <v>92.691696166992188</v>
      </c>
      <c r="D631">
        <v>21.029500961303711</v>
      </c>
      <c r="E631">
        <v>3.9249124526977539</v>
      </c>
      <c r="F631">
        <v>51.984237670898438</v>
      </c>
      <c r="G631">
        <v>223.30830383300781</v>
      </c>
      <c r="H631">
        <v>32.432662963867188</v>
      </c>
      <c r="I631">
        <v>136.69169616699219</v>
      </c>
      <c r="J631">
        <v>9.1862974166870117</v>
      </c>
      <c r="K631">
        <v>11</v>
      </c>
      <c r="L631">
        <v>7.9937038421630859</v>
      </c>
      <c r="M631">
        <v>295</v>
      </c>
      <c r="N631">
        <v>7.073216438293457</v>
      </c>
      <c r="O631">
        <v>156.30830383300781</v>
      </c>
      <c r="P631">
        <v>12.778627395629883</v>
      </c>
      <c r="Q631">
        <v>76.308303833007813</v>
      </c>
    </row>
    <row r="632" spans="1:17" x14ac:dyDescent="0.2">
      <c r="A632">
        <v>46191.305555555555</v>
      </c>
      <c r="B632">
        <v>21.070602416992188</v>
      </c>
      <c r="C632">
        <v>92.307815551757813</v>
      </c>
      <c r="D632">
        <v>21.491630554199219</v>
      </c>
      <c r="E632">
        <v>4.3078169822692871</v>
      </c>
      <c r="F632">
        <v>49.452552795410156</v>
      </c>
      <c r="G632">
        <v>221.76873779296875</v>
      </c>
      <c r="H632">
        <v>32.187301635742188</v>
      </c>
      <c r="I632">
        <v>133.69218444824219</v>
      </c>
      <c r="J632">
        <v>9.2831430435180664</v>
      </c>
      <c r="K632">
        <v>10</v>
      </c>
      <c r="L632">
        <v>8.0086164474487305</v>
      </c>
      <c r="M632">
        <v>294.69216918945313</v>
      </c>
      <c r="N632">
        <v>6.9949445724487305</v>
      </c>
      <c r="O632">
        <v>154.69218444824219</v>
      </c>
      <c r="P632">
        <v>12.54769229888916</v>
      </c>
      <c r="Q632">
        <v>76</v>
      </c>
    </row>
    <row r="633" spans="1:17" x14ac:dyDescent="0.2">
      <c r="A633">
        <v>46191.3125</v>
      </c>
      <c r="B633">
        <v>20.820898056030273</v>
      </c>
      <c r="C633">
        <v>93.615379333496094</v>
      </c>
      <c r="D633">
        <v>21.48051643371582</v>
      </c>
      <c r="E633">
        <v>5.6923089027404785</v>
      </c>
      <c r="F633">
        <v>48.953517913818359</v>
      </c>
      <c r="G633">
        <v>221.69230651855469</v>
      </c>
      <c r="H633">
        <v>31.930095672607422</v>
      </c>
      <c r="I633">
        <v>132.84614562988281</v>
      </c>
      <c r="J633">
        <v>9.0893440246582031</v>
      </c>
      <c r="K633">
        <v>10.30769157409668</v>
      </c>
      <c r="L633">
        <v>7.9937038421630859</v>
      </c>
      <c r="M633">
        <v>295</v>
      </c>
      <c r="N633">
        <v>6.6893701553344727</v>
      </c>
      <c r="O633">
        <v>153</v>
      </c>
      <c r="P633">
        <v>11.545218467712402</v>
      </c>
      <c r="Q633">
        <v>72.692306518554688</v>
      </c>
    </row>
    <row r="634" spans="1:17" x14ac:dyDescent="0.2">
      <c r="A634">
        <v>46191.319444444445</v>
      </c>
      <c r="B634">
        <v>21.180805206298828</v>
      </c>
      <c r="C634">
        <v>93</v>
      </c>
      <c r="D634">
        <v>22.186300277709961</v>
      </c>
      <c r="E634">
        <v>4.4151077270507813</v>
      </c>
      <c r="F634">
        <v>48.416538238525391</v>
      </c>
      <c r="G634">
        <v>218.46223449707031</v>
      </c>
      <c r="H634">
        <v>31.73029899597168</v>
      </c>
      <c r="I634">
        <v>134.41511535644531</v>
      </c>
      <c r="J634">
        <v>9.1847610473632813</v>
      </c>
      <c r="K634">
        <v>10.292446136474609</v>
      </c>
      <c r="L634">
        <v>8.0905971527099609</v>
      </c>
      <c r="M634">
        <v>294</v>
      </c>
      <c r="N634">
        <v>6.6312541961669922</v>
      </c>
      <c r="O634">
        <v>152.41511535644531</v>
      </c>
      <c r="P634">
        <v>12.188455581665039</v>
      </c>
      <c r="Q634">
        <v>73</v>
      </c>
    </row>
    <row r="635" spans="1:17" x14ac:dyDescent="0.2">
      <c r="A635">
        <v>46191.326388888891</v>
      </c>
      <c r="B635">
        <v>20.328800201416016</v>
      </c>
      <c r="C635">
        <v>92.398040771484375</v>
      </c>
      <c r="D635">
        <v>21.61192512512207</v>
      </c>
      <c r="E635">
        <v>3.3980391025543213</v>
      </c>
      <c r="F635">
        <v>49.993656158447266</v>
      </c>
      <c r="G635">
        <v>223.20391845703125</v>
      </c>
      <c r="H635">
        <v>32.549098968505859</v>
      </c>
      <c r="I635">
        <v>137.30097961425781</v>
      </c>
      <c r="J635">
        <v>9.14654541015625</v>
      </c>
      <c r="K635">
        <v>9.6990194320678711</v>
      </c>
      <c r="L635">
        <v>8.056732177734375</v>
      </c>
      <c r="M635">
        <v>294</v>
      </c>
      <c r="N635">
        <v>6.5741682052612305</v>
      </c>
      <c r="O635">
        <v>152.30097961425781</v>
      </c>
      <c r="P635">
        <v>12.450798988342285</v>
      </c>
      <c r="Q635">
        <v>71.699020385742188</v>
      </c>
    </row>
    <row r="636" spans="1:17" x14ac:dyDescent="0.2">
      <c r="A636">
        <v>46191.333333333336</v>
      </c>
      <c r="B636">
        <v>20.433401107788086</v>
      </c>
      <c r="C636">
        <v>94</v>
      </c>
      <c r="D636">
        <v>21.450527191162109</v>
      </c>
      <c r="E636">
        <v>4.6927132606506348</v>
      </c>
      <c r="F636">
        <v>49.663173675537109</v>
      </c>
      <c r="G636">
        <v>220.38542175292969</v>
      </c>
      <c r="H636">
        <v>31.38337516784668</v>
      </c>
      <c r="I636">
        <v>137.23442077636719</v>
      </c>
      <c r="J636">
        <v>9.2384309768676758</v>
      </c>
      <c r="K636">
        <v>10.692713737487793</v>
      </c>
      <c r="L636">
        <v>8.1203708648681641</v>
      </c>
      <c r="M636">
        <v>294</v>
      </c>
      <c r="N636">
        <v>6.685643196105957</v>
      </c>
      <c r="O636">
        <v>152</v>
      </c>
      <c r="P636">
        <v>12.111672401428223</v>
      </c>
      <c r="Q636">
        <v>72</v>
      </c>
    </row>
    <row r="637" spans="1:17" x14ac:dyDescent="0.2">
      <c r="A637">
        <v>46191.340277777781</v>
      </c>
      <c r="B637">
        <v>20.511510848999023</v>
      </c>
      <c r="C637">
        <v>92.704376220703125</v>
      </c>
      <c r="D637">
        <v>21.221769332885742</v>
      </c>
      <c r="E637">
        <v>4.2956252098083496</v>
      </c>
      <c r="F637">
        <v>51.498466491699219</v>
      </c>
      <c r="G637">
        <v>223.40875244140625</v>
      </c>
      <c r="H637">
        <v>32.7216796875</v>
      </c>
      <c r="I637">
        <v>135</v>
      </c>
      <c r="J637">
        <v>9.3160867691040039</v>
      </c>
      <c r="K637">
        <v>9.2956247329711914</v>
      </c>
      <c r="L637">
        <v>8.2216148376464844</v>
      </c>
      <c r="M637">
        <v>294</v>
      </c>
      <c r="N637">
        <v>6.6624794006347656</v>
      </c>
      <c r="O637">
        <v>153.29562377929688</v>
      </c>
      <c r="P637">
        <v>12.359386444091797</v>
      </c>
      <c r="Q637">
        <v>73.704376220703125</v>
      </c>
    </row>
    <row r="638" spans="1:17" x14ac:dyDescent="0.2">
      <c r="A638">
        <v>46191.347222222219</v>
      </c>
      <c r="B638">
        <v>21.108249664306641</v>
      </c>
      <c r="C638">
        <v>93</v>
      </c>
      <c r="D638">
        <v>21.738056182861328</v>
      </c>
      <c r="E638">
        <v>4.2994670867919922</v>
      </c>
      <c r="F638">
        <v>49.055259704589844</v>
      </c>
      <c r="G638">
        <v>220.70053100585938</v>
      </c>
      <c r="H638">
        <v>30.452245712280273</v>
      </c>
      <c r="I638">
        <v>134.50267028808594</v>
      </c>
      <c r="J638">
        <v>9.4375181198120117</v>
      </c>
      <c r="K638">
        <v>8</v>
      </c>
      <c r="L638">
        <v>8.2359371185302734</v>
      </c>
      <c r="M638">
        <v>293.29946899414063</v>
      </c>
      <c r="N638">
        <v>6.6807212829589844</v>
      </c>
      <c r="O638">
        <v>153.40106201171875</v>
      </c>
      <c r="P638">
        <v>12.770495414733887</v>
      </c>
      <c r="Q638">
        <v>73</v>
      </c>
    </row>
    <row r="639" spans="1:17" x14ac:dyDescent="0.2">
      <c r="A639">
        <v>46191.354166666664</v>
      </c>
      <c r="B639">
        <v>20.440214157104492</v>
      </c>
      <c r="C639">
        <v>93.298362731933594</v>
      </c>
      <c r="D639">
        <v>21.568943023681641</v>
      </c>
      <c r="E639">
        <v>4.2983598709106445</v>
      </c>
      <c r="F639">
        <v>48.794872283935547</v>
      </c>
      <c r="G639">
        <v>224.10491943359375</v>
      </c>
      <c r="H639">
        <v>32.101413726806641</v>
      </c>
      <c r="I639">
        <v>137.80656433105469</v>
      </c>
      <c r="J639">
        <v>9.2193260192871094</v>
      </c>
      <c r="K639">
        <v>8.7016401290893555</v>
      </c>
      <c r="L639">
        <v>8.2359371185302734</v>
      </c>
      <c r="M639">
        <v>294</v>
      </c>
      <c r="N639">
        <v>6.6516509056091309</v>
      </c>
      <c r="O639">
        <v>152.70164489746094</v>
      </c>
      <c r="P639">
        <v>12.74147891998291</v>
      </c>
      <c r="Q639">
        <v>74</v>
      </c>
    </row>
    <row r="640" spans="1:17" x14ac:dyDescent="0.2">
      <c r="A640">
        <v>46191.361111111109</v>
      </c>
      <c r="B640">
        <v>20.648061752319336</v>
      </c>
      <c r="C640">
        <v>94</v>
      </c>
      <c r="D640">
        <v>21.665653228759766</v>
      </c>
      <c r="E640">
        <v>3.3004333972930908</v>
      </c>
      <c r="F640">
        <v>48.790386199951172</v>
      </c>
      <c r="G640">
        <v>223.60086059570313</v>
      </c>
      <c r="H640">
        <v>30.045459747314453</v>
      </c>
      <c r="I640">
        <v>132.30043029785156</v>
      </c>
      <c r="J640">
        <v>9.2726545333862305</v>
      </c>
      <c r="K640">
        <v>9.3004331588745117</v>
      </c>
      <c r="L640">
        <v>8.1874904632568359</v>
      </c>
      <c r="M640">
        <v>294.30044555664063</v>
      </c>
      <c r="N640">
        <v>6.3997445106506348</v>
      </c>
      <c r="O640">
        <v>150.69956970214844</v>
      </c>
      <c r="P640">
        <v>12.174674034118652</v>
      </c>
      <c r="Q640">
        <v>71</v>
      </c>
    </row>
    <row r="641" spans="1:17" x14ac:dyDescent="0.2">
      <c r="A641">
        <v>46191.368055555555</v>
      </c>
      <c r="B641">
        <v>21.287290573120117</v>
      </c>
      <c r="C641">
        <v>92.698097229003906</v>
      </c>
      <c r="D641">
        <v>22.390583038330078</v>
      </c>
      <c r="E641">
        <v>4</v>
      </c>
      <c r="F641">
        <v>47.537136077880859</v>
      </c>
      <c r="G641">
        <v>221.60380554199219</v>
      </c>
      <c r="H641">
        <v>31.053403854370117</v>
      </c>
      <c r="I641">
        <v>131.88667297363281</v>
      </c>
      <c r="J641">
        <v>9.2679443359375</v>
      </c>
      <c r="K641">
        <v>8.3019046783447266</v>
      </c>
      <c r="L641">
        <v>8.2359371185302734</v>
      </c>
      <c r="M641">
        <v>294</v>
      </c>
      <c r="N641">
        <v>6.5403027534484863</v>
      </c>
      <c r="O641">
        <v>151</v>
      </c>
      <c r="P641">
        <v>12.629959106445313</v>
      </c>
      <c r="Q641">
        <v>73</v>
      </c>
    </row>
    <row r="642" spans="1:17" x14ac:dyDescent="0.2">
      <c r="A642">
        <v>46191.375</v>
      </c>
      <c r="B642">
        <v>20.337335586547852</v>
      </c>
      <c r="C642">
        <v>94</v>
      </c>
      <c r="D642">
        <v>21.350311279296875</v>
      </c>
      <c r="E642">
        <v>3.6969921588897705</v>
      </c>
      <c r="F642">
        <v>50.698696136474609</v>
      </c>
      <c r="G642">
        <v>222.69699096679688</v>
      </c>
      <c r="H642">
        <v>34.281238555908203</v>
      </c>
      <c r="I642">
        <v>139.18194580078125</v>
      </c>
      <c r="J642">
        <v>9.3017644882202148</v>
      </c>
      <c r="K642">
        <v>8.3030080795288086</v>
      </c>
      <c r="L642">
        <v>8.2359371185302734</v>
      </c>
      <c r="M642">
        <v>294</v>
      </c>
      <c r="N642">
        <v>6.4727687835693359</v>
      </c>
      <c r="O642">
        <v>151.69699096679688</v>
      </c>
      <c r="P642">
        <v>12.81928539276123</v>
      </c>
      <c r="Q642">
        <v>73</v>
      </c>
    </row>
    <row r="643" spans="1:17" x14ac:dyDescent="0.2">
      <c r="A643">
        <v>46191.381944444445</v>
      </c>
      <c r="B643">
        <v>20.660255432128906</v>
      </c>
      <c r="C643">
        <v>92.614608764648438</v>
      </c>
      <c r="D643">
        <v>21.819437026977539</v>
      </c>
      <c r="E643">
        <v>4.6146092414855957</v>
      </c>
      <c r="F643">
        <v>47.687164306640625</v>
      </c>
      <c r="G643">
        <v>220</v>
      </c>
      <c r="H643">
        <v>32.665882110595703</v>
      </c>
      <c r="I643">
        <v>133.15617370605469</v>
      </c>
      <c r="J643">
        <v>9.3837699890136719</v>
      </c>
      <c r="K643">
        <v>8</v>
      </c>
      <c r="L643">
        <v>8.2359371185302734</v>
      </c>
      <c r="M643">
        <v>294</v>
      </c>
      <c r="N643">
        <v>6.4545145034790039</v>
      </c>
      <c r="O643">
        <v>151.30731201171875</v>
      </c>
      <c r="P643">
        <v>12.62213134765625</v>
      </c>
      <c r="Q643">
        <v>72.307304382324219</v>
      </c>
    </row>
    <row r="644" spans="1:17" x14ac:dyDescent="0.2">
      <c r="A644">
        <v>46191.388888888891</v>
      </c>
      <c r="B644">
        <v>20.318014144897461</v>
      </c>
      <c r="C644">
        <v>93</v>
      </c>
      <c r="D644">
        <v>21.950405120849609</v>
      </c>
      <c r="E644">
        <v>4.6945657730102539</v>
      </c>
      <c r="F644">
        <v>49.758014678955078</v>
      </c>
      <c r="G644">
        <v>222.38912963867188</v>
      </c>
      <c r="H644">
        <v>33.006992340087891</v>
      </c>
      <c r="I644">
        <v>138.69456481933594</v>
      </c>
      <c r="J644">
        <v>9.3165616989135742</v>
      </c>
      <c r="K644">
        <v>8</v>
      </c>
      <c r="L644">
        <v>8.1726932525634766</v>
      </c>
      <c r="M644">
        <v>294</v>
      </c>
      <c r="N644">
        <v>6.502598762512207</v>
      </c>
      <c r="O644">
        <v>151</v>
      </c>
      <c r="P644">
        <v>12.413094520568848</v>
      </c>
      <c r="Q644">
        <v>71.305435180664063</v>
      </c>
    </row>
    <row r="645" spans="1:17" x14ac:dyDescent="0.2">
      <c r="A645">
        <v>46191.395833333336</v>
      </c>
      <c r="B645">
        <v>21.156229019165039</v>
      </c>
      <c r="C645">
        <v>92.690902709960938</v>
      </c>
      <c r="D645">
        <v>22.16656494140625</v>
      </c>
      <c r="E645">
        <v>2.3090994358062744</v>
      </c>
      <c r="F645">
        <v>48.117244720458984</v>
      </c>
      <c r="G645">
        <v>219</v>
      </c>
      <c r="H645">
        <v>30.832340240478516</v>
      </c>
      <c r="I645">
        <v>134.61819458007813</v>
      </c>
      <c r="J645">
        <v>9.2048711776733398</v>
      </c>
      <c r="K645">
        <v>10</v>
      </c>
      <c r="L645">
        <v>8.1205463409423828</v>
      </c>
      <c r="M645">
        <v>294</v>
      </c>
      <c r="N645">
        <v>6.2681198120117188</v>
      </c>
      <c r="O645">
        <v>150</v>
      </c>
      <c r="P645">
        <v>12.096697807312012</v>
      </c>
      <c r="Q645">
        <v>70.309097290039063</v>
      </c>
    </row>
    <row r="646" spans="1:17" x14ac:dyDescent="0.2">
      <c r="A646">
        <v>46191.402777777781</v>
      </c>
      <c r="B646">
        <v>20.299890518188477</v>
      </c>
      <c r="C646">
        <v>92</v>
      </c>
      <c r="D646">
        <v>21.085020065307617</v>
      </c>
      <c r="E646">
        <v>4</v>
      </c>
      <c r="F646">
        <v>52.433197021484375</v>
      </c>
      <c r="G646">
        <v>226</v>
      </c>
      <c r="H646">
        <v>34.911808013916016</v>
      </c>
      <c r="I646">
        <v>139.30149841308594</v>
      </c>
      <c r="J646">
        <v>9.1802835464477539</v>
      </c>
      <c r="K646">
        <v>10.698493957519531</v>
      </c>
      <c r="L646">
        <v>8.0567569732666016</v>
      </c>
      <c r="M646">
        <v>295.301513671875</v>
      </c>
      <c r="N646">
        <v>6.3272833824157715</v>
      </c>
      <c r="O646">
        <v>150.09548950195313</v>
      </c>
      <c r="P646">
        <v>11.709491729736328</v>
      </c>
      <c r="Q646">
        <v>71.301506042480469</v>
      </c>
    </row>
    <row r="647" spans="1:17" x14ac:dyDescent="0.2">
      <c r="A647">
        <v>46191.409722222219</v>
      </c>
      <c r="B647">
        <v>21.286857604980469</v>
      </c>
      <c r="C647">
        <v>91.693618774414063</v>
      </c>
      <c r="D647">
        <v>21.81110954284668</v>
      </c>
      <c r="E647">
        <v>5</v>
      </c>
      <c r="F647">
        <v>47.418384552001953</v>
      </c>
      <c r="G647">
        <v>221.38723754882813</v>
      </c>
      <c r="H647">
        <v>30.545745849609375</v>
      </c>
      <c r="I647">
        <v>133.16172790527344</v>
      </c>
      <c r="J647">
        <v>9.1751852035522461</v>
      </c>
      <c r="K647">
        <v>9.3063793182373047</v>
      </c>
      <c r="L647">
        <v>8.0905971527099609</v>
      </c>
      <c r="M647">
        <v>294</v>
      </c>
      <c r="N647">
        <v>6.4809303283691406</v>
      </c>
      <c r="O647">
        <v>151.30638122558594</v>
      </c>
      <c r="P647">
        <v>12.260930061340332</v>
      </c>
      <c r="Q647">
        <v>72</v>
      </c>
    </row>
    <row r="648" spans="1:17" x14ac:dyDescent="0.2">
      <c r="A648">
        <v>46191.416666666664</v>
      </c>
      <c r="B648">
        <v>21.059253692626953</v>
      </c>
      <c r="C648">
        <v>93.689231872558594</v>
      </c>
      <c r="D648">
        <v>21.983020782470703</v>
      </c>
      <c r="E648">
        <v>4</v>
      </c>
      <c r="F648">
        <v>49.024021148681641</v>
      </c>
      <c r="G648">
        <v>223.31077575683594</v>
      </c>
      <c r="H648">
        <v>32.482986450195313</v>
      </c>
      <c r="I648">
        <v>135.37846374511719</v>
      </c>
      <c r="J648">
        <v>9.2232065200805664</v>
      </c>
      <c r="K648">
        <v>10</v>
      </c>
      <c r="L648">
        <v>8.0905971527099609</v>
      </c>
      <c r="M648">
        <v>294</v>
      </c>
      <c r="N648">
        <v>6.2947897911071777</v>
      </c>
      <c r="O648">
        <v>149</v>
      </c>
      <c r="P648">
        <v>11.914606094360352</v>
      </c>
      <c r="Q648">
        <v>72.310768127441406</v>
      </c>
    </row>
    <row r="649" spans="1:17" x14ac:dyDescent="0.2">
      <c r="A649">
        <v>46191.423611111109</v>
      </c>
      <c r="B649">
        <v>21.074762344360352</v>
      </c>
      <c r="C649">
        <v>91</v>
      </c>
      <c r="D649">
        <v>22.033811569213867</v>
      </c>
      <c r="E649">
        <v>3</v>
      </c>
      <c r="F649">
        <v>47.757644653320313</v>
      </c>
      <c r="G649">
        <v>221.45639038085938</v>
      </c>
      <c r="H649">
        <v>31.468236923217773</v>
      </c>
      <c r="I649">
        <v>136.16511535644531</v>
      </c>
      <c r="J649">
        <v>9.3299875259399414</v>
      </c>
      <c r="K649">
        <v>8.7087230682373047</v>
      </c>
      <c r="L649">
        <v>8.1733789443969727</v>
      </c>
      <c r="M649">
        <v>294</v>
      </c>
      <c r="N649">
        <v>6.2637343406677246</v>
      </c>
      <c r="O649">
        <v>151.41744995117188</v>
      </c>
      <c r="P649">
        <v>12.131896018981934</v>
      </c>
      <c r="Q649">
        <v>73</v>
      </c>
    </row>
    <row r="650" spans="1:17" x14ac:dyDescent="0.2">
      <c r="A650">
        <v>46191.430555555555</v>
      </c>
      <c r="B650">
        <v>21.399206161499023</v>
      </c>
      <c r="C650">
        <v>92.587440490722656</v>
      </c>
      <c r="D650">
        <v>22.356952667236328</v>
      </c>
      <c r="E650">
        <v>4.2937211990356445</v>
      </c>
      <c r="F650">
        <v>46.51153564453125</v>
      </c>
      <c r="G650">
        <v>221.70628356933594</v>
      </c>
      <c r="H650">
        <v>30.703033447265625</v>
      </c>
      <c r="I650">
        <v>136.94395446777344</v>
      </c>
      <c r="J650">
        <v>9.4328746795654297</v>
      </c>
      <c r="K650">
        <v>6.4125576019287109</v>
      </c>
      <c r="L650">
        <v>8.3670473098754883</v>
      </c>
      <c r="M650">
        <v>292.29373168945313</v>
      </c>
      <c r="N650">
        <v>6.6029796600341797</v>
      </c>
      <c r="O650">
        <v>153</v>
      </c>
      <c r="P650">
        <v>13.773089408874512</v>
      </c>
      <c r="Q650">
        <v>75</v>
      </c>
    </row>
    <row r="651" spans="1:17" x14ac:dyDescent="0.2">
      <c r="A651">
        <v>46191.4375</v>
      </c>
      <c r="B651">
        <v>20.003335952758789</v>
      </c>
      <c r="C651">
        <v>94</v>
      </c>
      <c r="D651">
        <v>21.15362548828125</v>
      </c>
      <c r="E651">
        <v>5</v>
      </c>
      <c r="F651">
        <v>50.882312774658203</v>
      </c>
      <c r="G651">
        <v>223.32743835449219</v>
      </c>
      <c r="H651">
        <v>34.073028564453125</v>
      </c>
      <c r="I651">
        <v>136.32743835449219</v>
      </c>
      <c r="J651">
        <v>9.3986577987670898</v>
      </c>
      <c r="K651">
        <v>9.6725673675537109</v>
      </c>
      <c r="L651">
        <v>8.2033538818359375</v>
      </c>
      <c r="M651">
        <v>294.67257690429688</v>
      </c>
      <c r="N651">
        <v>6.3297953605651855</v>
      </c>
      <c r="O651">
        <v>151</v>
      </c>
      <c r="P651">
        <v>12.338042259216309</v>
      </c>
      <c r="Q651">
        <v>73</v>
      </c>
    </row>
    <row r="652" spans="1:17" x14ac:dyDescent="0.2">
      <c r="A652">
        <v>46191.444444444445</v>
      </c>
      <c r="B652">
        <v>21.251462936401367</v>
      </c>
      <c r="C652">
        <v>92</v>
      </c>
      <c r="D652">
        <v>21.950708389282227</v>
      </c>
      <c r="E652">
        <v>4</v>
      </c>
      <c r="F652">
        <v>49.237091064453125</v>
      </c>
      <c r="G652">
        <v>222.64167785644531</v>
      </c>
      <c r="H652">
        <v>31.491800308227539</v>
      </c>
      <c r="I652">
        <v>134.65667724609375</v>
      </c>
      <c r="J652">
        <v>9.3812980651855469</v>
      </c>
      <c r="K652">
        <v>8</v>
      </c>
      <c r="L652">
        <v>8.2359371185302734</v>
      </c>
      <c r="M652">
        <v>293.67166137695313</v>
      </c>
      <c r="N652">
        <v>6.1838164329528809</v>
      </c>
      <c r="O652">
        <v>151.32833862304688</v>
      </c>
      <c r="P652">
        <v>12.531059265136719</v>
      </c>
      <c r="Q652">
        <v>74</v>
      </c>
    </row>
    <row r="653" spans="1:17" x14ac:dyDescent="0.2">
      <c r="A653">
        <v>46191.451388888891</v>
      </c>
      <c r="B653">
        <v>20.376653671264648</v>
      </c>
      <c r="C653">
        <v>91.671463012695313</v>
      </c>
      <c r="D653">
        <v>21.68610954284668</v>
      </c>
      <c r="E653">
        <v>3.6714637279510498</v>
      </c>
      <c r="F653">
        <v>51.380561828613281</v>
      </c>
      <c r="G653">
        <v>225.32853698730469</v>
      </c>
      <c r="H653">
        <v>32.327068328857422</v>
      </c>
      <c r="I653">
        <v>135.67146301269531</v>
      </c>
      <c r="J653">
        <v>9.1889543533325195</v>
      </c>
      <c r="K653">
        <v>10</v>
      </c>
      <c r="L653">
        <v>8.1556577682495117</v>
      </c>
      <c r="M653">
        <v>294</v>
      </c>
      <c r="N653">
        <v>6.1672515869140625</v>
      </c>
      <c r="O653">
        <v>150.32853698730469</v>
      </c>
      <c r="P653">
        <v>12.3206787109375</v>
      </c>
      <c r="Q653">
        <v>74.328536987304688</v>
      </c>
    </row>
    <row r="654" spans="1:17" x14ac:dyDescent="0.2">
      <c r="A654">
        <v>46191.458333333336</v>
      </c>
      <c r="B654">
        <v>21.204471588134766</v>
      </c>
      <c r="C654">
        <v>93.671676635742188</v>
      </c>
      <c r="D654">
        <v>22.286931991577148</v>
      </c>
      <c r="E654">
        <v>5</v>
      </c>
      <c r="F654">
        <v>48.871795654296875</v>
      </c>
      <c r="G654">
        <v>220.32832336425781</v>
      </c>
      <c r="H654">
        <v>32.131069183349609</v>
      </c>
      <c r="I654">
        <v>130.65664672851563</v>
      </c>
      <c r="J654">
        <v>9.3017644882202148</v>
      </c>
      <c r="K654">
        <v>9.3433465957641602</v>
      </c>
      <c r="L654">
        <v>8.0905971527099609</v>
      </c>
      <c r="M654">
        <v>294</v>
      </c>
      <c r="N654">
        <v>6.3132481575012207</v>
      </c>
      <c r="O654">
        <v>152</v>
      </c>
      <c r="P654">
        <v>12.35390567779541</v>
      </c>
      <c r="Q654">
        <v>74.328323364257813</v>
      </c>
    </row>
    <row r="655" spans="1:17" x14ac:dyDescent="0.2">
      <c r="A655">
        <v>46191.465277777781</v>
      </c>
      <c r="B655">
        <v>20.832077026367188</v>
      </c>
      <c r="C655">
        <v>92.327888488769531</v>
      </c>
      <c r="D655">
        <v>22.041660308837891</v>
      </c>
      <c r="E655">
        <v>5.3442244529724121</v>
      </c>
      <c r="F655">
        <v>50.875408172607422</v>
      </c>
      <c r="G655">
        <v>221.98365783691406</v>
      </c>
      <c r="H655">
        <v>30.761272430419922</v>
      </c>
      <c r="I655">
        <v>136.63943481445313</v>
      </c>
      <c r="J655">
        <v>9.3668880462646484</v>
      </c>
      <c r="K655">
        <v>9.3278875350952148</v>
      </c>
      <c r="L655">
        <v>8.1874904632568359</v>
      </c>
      <c r="M655">
        <v>294.327880859375</v>
      </c>
      <c r="N655">
        <v>6.2980694770812988</v>
      </c>
      <c r="O655">
        <v>152.34422302246094</v>
      </c>
      <c r="P655">
        <v>12.111672401428223</v>
      </c>
      <c r="Q655">
        <v>74.344223022460938</v>
      </c>
    </row>
    <row r="656" spans="1:17" x14ac:dyDescent="0.2">
      <c r="A656">
        <v>46191.472222222219</v>
      </c>
      <c r="B656">
        <v>21.303262710571289</v>
      </c>
      <c r="C656">
        <v>91.657554626464844</v>
      </c>
      <c r="D656">
        <v>22.480587005615234</v>
      </c>
      <c r="E656">
        <v>5.3287792205810547</v>
      </c>
      <c r="F656">
        <v>46.461696624755859</v>
      </c>
      <c r="G656">
        <v>220.65756225585938</v>
      </c>
      <c r="H656">
        <v>31.062313079833984</v>
      </c>
      <c r="I656">
        <v>135.65756225585938</v>
      </c>
      <c r="J656">
        <v>9.2712316513061523</v>
      </c>
      <c r="K656">
        <v>9.3287792205810547</v>
      </c>
      <c r="L656">
        <v>8.1556339263916016</v>
      </c>
      <c r="M656">
        <v>294</v>
      </c>
      <c r="N656">
        <v>6.3956246376037598</v>
      </c>
      <c r="O656">
        <v>151.67121887207031</v>
      </c>
      <c r="P656">
        <v>12.661175727844238</v>
      </c>
      <c r="Q656">
        <v>74</v>
      </c>
    </row>
    <row r="657" spans="1:17" x14ac:dyDescent="0.2">
      <c r="A657">
        <v>46191.479166666664</v>
      </c>
      <c r="B657">
        <v>20.508213043212891</v>
      </c>
      <c r="C657">
        <v>92.328773498535156</v>
      </c>
      <c r="D657">
        <v>21.494401931762695</v>
      </c>
      <c r="E657">
        <v>2.3287727832794189</v>
      </c>
      <c r="F657">
        <v>49.202594757080078</v>
      </c>
      <c r="G657">
        <v>223.01368713378906</v>
      </c>
      <c r="H657">
        <v>31.583263397216797</v>
      </c>
      <c r="I657">
        <v>136.67123413085938</v>
      </c>
      <c r="J657">
        <v>9.0747966766357422</v>
      </c>
      <c r="K657">
        <v>9.6712274551391602</v>
      </c>
      <c r="L657">
        <v>8.0255594253540039</v>
      </c>
      <c r="M657">
        <v>294.67123413085938</v>
      </c>
      <c r="N657">
        <v>6.4752655029296875</v>
      </c>
      <c r="O657">
        <v>152.32876586914063</v>
      </c>
      <c r="P657">
        <v>12.612067222595215</v>
      </c>
      <c r="Q657">
        <v>74</v>
      </c>
    </row>
    <row r="658" spans="1:17" x14ac:dyDescent="0.2">
      <c r="A658">
        <v>46191.486111111109</v>
      </c>
      <c r="B658">
        <v>20.50892448425293</v>
      </c>
      <c r="C658">
        <v>92.67022705078125</v>
      </c>
      <c r="D658">
        <v>21.704633712768555</v>
      </c>
      <c r="E658">
        <v>3.9893255233764648</v>
      </c>
      <c r="F658">
        <v>47.106620788574219</v>
      </c>
      <c r="G658">
        <v>222.32977294921875</v>
      </c>
      <c r="H658">
        <v>29.858619689941406</v>
      </c>
      <c r="I658">
        <v>134.32977294921875</v>
      </c>
      <c r="J658">
        <v>9.3507280349731445</v>
      </c>
      <c r="K658">
        <v>8.659550666809082</v>
      </c>
      <c r="L658">
        <v>8.0261735916137695</v>
      </c>
      <c r="M658">
        <v>294.32977294921875</v>
      </c>
      <c r="N658">
        <v>6.3944454193115234</v>
      </c>
      <c r="O658">
        <v>154</v>
      </c>
      <c r="P658">
        <v>12.579645156860352</v>
      </c>
      <c r="Q658">
        <v>73.32977294921875</v>
      </c>
    </row>
    <row r="659" spans="1:17" x14ac:dyDescent="0.2">
      <c r="A659">
        <v>46191.493055555555</v>
      </c>
      <c r="B659">
        <v>20.898292541503906</v>
      </c>
      <c r="C659">
        <v>94.020072937011719</v>
      </c>
      <c r="D659">
        <v>21.819751739501953</v>
      </c>
      <c r="E659">
        <v>5.6733574867248535</v>
      </c>
      <c r="F659">
        <v>45.608753204345703</v>
      </c>
      <c r="G659">
        <v>220.65328979492188</v>
      </c>
      <c r="H659">
        <v>31.116388320922852</v>
      </c>
      <c r="I659">
        <v>132.32664489746094</v>
      </c>
      <c r="J659">
        <v>9.058558464050293</v>
      </c>
      <c r="K659">
        <v>10.326642990112305</v>
      </c>
      <c r="L659">
        <v>7.9937038421630859</v>
      </c>
      <c r="M659">
        <v>295</v>
      </c>
      <c r="N659">
        <v>6.3652582168579102</v>
      </c>
      <c r="O659">
        <v>152.32664489746094</v>
      </c>
      <c r="P659">
        <v>12.647502899169922</v>
      </c>
      <c r="Q659">
        <v>73.673355102539063</v>
      </c>
    </row>
    <row r="660" spans="1:17" x14ac:dyDescent="0.2">
      <c r="A660">
        <v>46191.5</v>
      </c>
      <c r="B660">
        <v>20.209064483642578</v>
      </c>
      <c r="C660">
        <v>93</v>
      </c>
      <c r="D660">
        <v>21.318702697753906</v>
      </c>
      <c r="E660">
        <v>4.6369638442993164</v>
      </c>
      <c r="F660">
        <v>51.190559387207031</v>
      </c>
      <c r="G660">
        <v>223.5924072265625</v>
      </c>
      <c r="H660">
        <v>32.747482299804688</v>
      </c>
      <c r="I660">
        <v>134.910888671875</v>
      </c>
      <c r="J660">
        <v>9.2224588394165039</v>
      </c>
      <c r="K660">
        <v>10.681517601013184</v>
      </c>
      <c r="L660">
        <v>8.0751676559448242</v>
      </c>
      <c r="M660">
        <v>294.3184814453125</v>
      </c>
      <c r="N660">
        <v>6.4236631393432617</v>
      </c>
      <c r="O660">
        <v>152</v>
      </c>
      <c r="P660">
        <v>12.530104637145996</v>
      </c>
      <c r="Q660">
        <v>74</v>
      </c>
    </row>
    <row r="661" spans="1:17" x14ac:dyDescent="0.2">
      <c r="A661">
        <v>46191.506944444445</v>
      </c>
      <c r="B661">
        <v>20.318464279174805</v>
      </c>
      <c r="C661">
        <v>92.679679870605469</v>
      </c>
      <c r="D661">
        <v>21.101564407348633</v>
      </c>
      <c r="E661">
        <v>4</v>
      </c>
      <c r="F661">
        <v>48.779018402099609</v>
      </c>
      <c r="G661">
        <v>223.64064025878906</v>
      </c>
      <c r="H661">
        <v>30.722417831420898</v>
      </c>
      <c r="I661">
        <v>134.28126525878906</v>
      </c>
      <c r="J661">
        <v>9.1234960556030273</v>
      </c>
      <c r="K661">
        <v>11.679681777954102</v>
      </c>
      <c r="L661">
        <v>8.0905971527099609</v>
      </c>
      <c r="M661">
        <v>294</v>
      </c>
      <c r="N661">
        <v>6.3813362121582031</v>
      </c>
      <c r="O661">
        <v>152.64064025878906</v>
      </c>
      <c r="P661">
        <v>12.514763832092285</v>
      </c>
      <c r="Q661">
        <v>73.679679870605469</v>
      </c>
    </row>
    <row r="662" spans="1:17" x14ac:dyDescent="0.2">
      <c r="A662">
        <v>46191.513888888891</v>
      </c>
      <c r="B662">
        <v>20.774192810058594</v>
      </c>
      <c r="C662">
        <v>93.317100524902344</v>
      </c>
      <c r="D662">
        <v>22.254751205444336</v>
      </c>
      <c r="E662">
        <v>5</v>
      </c>
      <c r="F662">
        <v>46.342189788818359</v>
      </c>
      <c r="G662">
        <v>221.36579895019531</v>
      </c>
      <c r="H662">
        <v>31.39581298828125</v>
      </c>
      <c r="I662">
        <v>133.31710815429688</v>
      </c>
      <c r="J662">
        <v>9.3064823150634766</v>
      </c>
      <c r="K662">
        <v>9.6828975677490234</v>
      </c>
      <c r="L662">
        <v>8.2205743789672852</v>
      </c>
      <c r="M662">
        <v>293.31710815429688</v>
      </c>
      <c r="N662">
        <v>6.412684440612793</v>
      </c>
      <c r="O662">
        <v>153.36579895019531</v>
      </c>
      <c r="P662">
        <v>12.858452796936035</v>
      </c>
      <c r="Q662">
        <v>73.317100524902344</v>
      </c>
    </row>
    <row r="663" spans="1:17" x14ac:dyDescent="0.2">
      <c r="A663">
        <v>46191.520833333336</v>
      </c>
      <c r="B663">
        <v>20.525989532470703</v>
      </c>
      <c r="C663">
        <v>92.635993957519531</v>
      </c>
      <c r="D663">
        <v>21.666618347167969</v>
      </c>
      <c r="E663">
        <v>5.3179984092712402</v>
      </c>
      <c r="F663">
        <v>49.409130096435547</v>
      </c>
      <c r="G663">
        <v>222.36399841308594</v>
      </c>
      <c r="H663">
        <v>31.659421920776367</v>
      </c>
      <c r="I663">
        <v>136.04600524902344</v>
      </c>
      <c r="J663">
        <v>9.1410188674926758</v>
      </c>
      <c r="K663">
        <v>10.682002067565918</v>
      </c>
      <c r="L663">
        <v>8.1390438079833984</v>
      </c>
      <c r="M663">
        <v>295</v>
      </c>
      <c r="N663">
        <v>6.3619222640991211</v>
      </c>
      <c r="O663">
        <v>151.6820068359375</v>
      </c>
      <c r="P663">
        <v>12.272418022155762</v>
      </c>
      <c r="Q663">
        <v>74</v>
      </c>
    </row>
    <row r="664" spans="1:17" x14ac:dyDescent="0.2">
      <c r="A664">
        <v>46191.527777777781</v>
      </c>
      <c r="B664">
        <v>21.486507415771484</v>
      </c>
      <c r="C664">
        <v>94</v>
      </c>
      <c r="D664">
        <v>21.911859512329102</v>
      </c>
      <c r="E664">
        <v>6.6779813766479492</v>
      </c>
      <c r="F664">
        <v>50.070941925048828</v>
      </c>
      <c r="G664">
        <v>219.96604919433594</v>
      </c>
      <c r="H664">
        <v>33.564533233642578</v>
      </c>
      <c r="I664">
        <v>135</v>
      </c>
      <c r="J664">
        <v>9.1720256805419922</v>
      </c>
      <c r="K664">
        <v>10</v>
      </c>
      <c r="L664">
        <v>8.0905971527099609</v>
      </c>
      <c r="M664">
        <v>294</v>
      </c>
      <c r="N664">
        <v>6.2947807312011719</v>
      </c>
      <c r="O664">
        <v>152</v>
      </c>
      <c r="P664">
        <v>12.386751174926758</v>
      </c>
      <c r="Q664">
        <v>74</v>
      </c>
    </row>
    <row r="665" spans="1:17" x14ac:dyDescent="0.2">
      <c r="A665">
        <v>46191.534722222219</v>
      </c>
      <c r="B665">
        <v>20.349050521850586</v>
      </c>
      <c r="C665">
        <v>93.676582336425781</v>
      </c>
      <c r="D665">
        <v>21.330770492553711</v>
      </c>
      <c r="E665">
        <v>4</v>
      </c>
      <c r="F665">
        <v>49.888561248779297</v>
      </c>
      <c r="G665">
        <v>224.70632934570313</v>
      </c>
      <c r="H665">
        <v>31.354911804199219</v>
      </c>
      <c r="I665">
        <v>135.02975463867188</v>
      </c>
      <c r="J665">
        <v>9.1877613067626953</v>
      </c>
      <c r="K665">
        <v>10.323417663574219</v>
      </c>
      <c r="L665">
        <v>8.1233749389648438</v>
      </c>
      <c r="M665">
        <v>294.67657470703125</v>
      </c>
      <c r="N665">
        <v>6.4918560981750488</v>
      </c>
      <c r="O665">
        <v>154</v>
      </c>
      <c r="P665">
        <v>12.470790863037109</v>
      </c>
      <c r="Q665">
        <v>73.676582336425781</v>
      </c>
    </row>
    <row r="666" spans="1:17" x14ac:dyDescent="0.2">
      <c r="A666">
        <v>46191.541666666664</v>
      </c>
      <c r="B666">
        <v>20.802497863769531</v>
      </c>
      <c r="C666">
        <v>93</v>
      </c>
      <c r="D666">
        <v>21.346120834350586</v>
      </c>
      <c r="E666">
        <v>4.3221039772033691</v>
      </c>
      <c r="F666">
        <v>48.793460845947266</v>
      </c>
      <c r="G666">
        <v>224.06736755371094</v>
      </c>
      <c r="H666">
        <v>30.847484588623047</v>
      </c>
      <c r="I666">
        <v>133.64421081542969</v>
      </c>
      <c r="J666">
        <v>9.0735044479370117</v>
      </c>
      <c r="K666">
        <v>10.966312408447266</v>
      </c>
      <c r="L666">
        <v>8.0733604431152344</v>
      </c>
      <c r="M666">
        <v>295</v>
      </c>
      <c r="N666">
        <v>6.4261727333068848</v>
      </c>
      <c r="O666">
        <v>153.96630859375</v>
      </c>
      <c r="P666">
        <v>12.335036277770996</v>
      </c>
      <c r="Q666">
        <v>74</v>
      </c>
    </row>
    <row r="667" spans="1:17" x14ac:dyDescent="0.2">
      <c r="A667">
        <v>46191.548611111109</v>
      </c>
      <c r="B667">
        <v>20.696022033691406</v>
      </c>
      <c r="C667">
        <v>92.355125427246094</v>
      </c>
      <c r="D667">
        <v>21.849456787109375</v>
      </c>
      <c r="E667">
        <v>3.6775617599487305</v>
      </c>
      <c r="F667">
        <v>47.055557250976563</v>
      </c>
      <c r="G667">
        <v>226</v>
      </c>
      <c r="H667">
        <v>31.031217575073242</v>
      </c>
      <c r="I667">
        <v>134.93463134765625</v>
      </c>
      <c r="J667">
        <v>9.0110845565795898</v>
      </c>
      <c r="K667">
        <v>10.644876480102539</v>
      </c>
      <c r="L667">
        <v>8.0421504974365234</v>
      </c>
      <c r="M667">
        <v>295</v>
      </c>
      <c r="N667">
        <v>6.6716055870056152</v>
      </c>
      <c r="O667">
        <v>154.67756652832031</v>
      </c>
      <c r="P667">
        <v>12.421140670776367</v>
      </c>
      <c r="Q667">
        <v>75.355125427246094</v>
      </c>
    </row>
    <row r="668" spans="1:17" x14ac:dyDescent="0.2">
      <c r="A668">
        <v>46191.555555555555</v>
      </c>
      <c r="B668">
        <v>21.057258605957031</v>
      </c>
      <c r="C668">
        <v>92.324005126953125</v>
      </c>
      <c r="D668">
        <v>21.734155654907227</v>
      </c>
      <c r="E668">
        <v>5</v>
      </c>
      <c r="F668">
        <v>47.769222259521484</v>
      </c>
      <c r="G668">
        <v>221.97201538085938</v>
      </c>
      <c r="H668">
        <v>32.531558990478516</v>
      </c>
      <c r="I668">
        <v>135</v>
      </c>
      <c r="J668">
        <v>9.3358697891235352</v>
      </c>
      <c r="K668">
        <v>12</v>
      </c>
      <c r="L668">
        <v>8.0107564926147461</v>
      </c>
      <c r="M668">
        <v>295.32400512695313</v>
      </c>
      <c r="N668">
        <v>7.0090727806091309</v>
      </c>
      <c r="O668">
        <v>155.32400512695313</v>
      </c>
      <c r="P668">
        <v>12.16011905670166</v>
      </c>
      <c r="Q668">
        <v>76</v>
      </c>
    </row>
    <row r="669" spans="1:17" x14ac:dyDescent="0.2">
      <c r="A669">
        <v>46191.5625</v>
      </c>
      <c r="B669">
        <v>21.082355499267578</v>
      </c>
      <c r="C669">
        <v>92.325424194335938</v>
      </c>
      <c r="D669">
        <v>22.034374237060547</v>
      </c>
      <c r="E669">
        <v>4.3254241943359375</v>
      </c>
      <c r="F669">
        <v>48.843132019042969</v>
      </c>
      <c r="G669">
        <v>222.97627258300781</v>
      </c>
      <c r="H669">
        <v>33.105674743652344</v>
      </c>
      <c r="I669">
        <v>136.30169677734375</v>
      </c>
      <c r="J669">
        <v>9.17333984375</v>
      </c>
      <c r="K669">
        <v>13</v>
      </c>
      <c r="L669">
        <v>8.0106191635131836</v>
      </c>
      <c r="M669">
        <v>295.325439453125</v>
      </c>
      <c r="N669">
        <v>7.0586004257202148</v>
      </c>
      <c r="O669">
        <v>157</v>
      </c>
      <c r="P669">
        <v>12.370820999145508</v>
      </c>
      <c r="Q669">
        <v>77</v>
      </c>
    </row>
    <row r="670" spans="1:17" x14ac:dyDescent="0.2">
      <c r="A670">
        <v>46191.569444444445</v>
      </c>
      <c r="B670">
        <v>20.799240112304688</v>
      </c>
      <c r="C670">
        <v>93</v>
      </c>
      <c r="D670">
        <v>21.071073532104492</v>
      </c>
      <c r="E670">
        <v>3.3221981525421143</v>
      </c>
      <c r="F670">
        <v>51.563457489013672</v>
      </c>
      <c r="G670">
        <v>223.67779541015625</v>
      </c>
      <c r="H670">
        <v>33.023883819580078</v>
      </c>
      <c r="I670">
        <v>139.03340148925781</v>
      </c>
      <c r="J670">
        <v>9.1892614364624023</v>
      </c>
      <c r="K670">
        <v>12</v>
      </c>
      <c r="L670">
        <v>8.0265407562255859</v>
      </c>
      <c r="M670">
        <v>295</v>
      </c>
      <c r="N670">
        <v>6.7200989723205566</v>
      </c>
      <c r="O670">
        <v>155.67779541015625</v>
      </c>
      <c r="P670">
        <v>12.371133804321289</v>
      </c>
      <c r="Q670">
        <v>74</v>
      </c>
    </row>
    <row r="671" spans="1:17" x14ac:dyDescent="0.2">
      <c r="A671">
        <v>46191.576388888891</v>
      </c>
      <c r="B671">
        <v>20.658124923706055</v>
      </c>
      <c r="C671">
        <v>92.675537109375</v>
      </c>
      <c r="D671">
        <v>21.569339752197266</v>
      </c>
      <c r="E671">
        <v>4.3244638442993164</v>
      </c>
      <c r="F671">
        <v>51.247322082519531</v>
      </c>
      <c r="G671">
        <v>221.7021484375</v>
      </c>
      <c r="H671">
        <v>33.261749267578125</v>
      </c>
      <c r="I671">
        <v>135.026611328125</v>
      </c>
      <c r="J671">
        <v>9.2546072006225586</v>
      </c>
      <c r="K671">
        <v>10</v>
      </c>
      <c r="L671">
        <v>8.0251426696777344</v>
      </c>
      <c r="M671">
        <v>294.675537109375</v>
      </c>
      <c r="N671">
        <v>6.5560221672058105</v>
      </c>
      <c r="O671">
        <v>152.026611328125</v>
      </c>
      <c r="P671">
        <v>12.240004539489746</v>
      </c>
      <c r="Q671">
        <v>72</v>
      </c>
    </row>
    <row r="672" spans="1:17" x14ac:dyDescent="0.2">
      <c r="A672">
        <v>46191.583333333336</v>
      </c>
      <c r="B672">
        <v>20.31939697265625</v>
      </c>
      <c r="C672">
        <v>91.956062316894531</v>
      </c>
      <c r="D672">
        <v>21.197824478149414</v>
      </c>
      <c r="E672">
        <v>3.6813135147094727</v>
      </c>
      <c r="F672">
        <v>49.817043304443359</v>
      </c>
      <c r="G672">
        <v>222.68132019042969</v>
      </c>
      <c r="H672">
        <v>32.385288238525391</v>
      </c>
      <c r="I672">
        <v>139.0439453125</v>
      </c>
      <c r="J672">
        <v>9.1255455017089844</v>
      </c>
      <c r="K672">
        <v>10.318686485290527</v>
      </c>
      <c r="L672">
        <v>8.0091428756713867</v>
      </c>
      <c r="M672">
        <v>295</v>
      </c>
      <c r="N672">
        <v>6.5711812973022461</v>
      </c>
      <c r="O672">
        <v>154</v>
      </c>
      <c r="P672">
        <v>12.239444732666016</v>
      </c>
      <c r="Q672">
        <v>73</v>
      </c>
    </row>
    <row r="673" spans="1:17" x14ac:dyDescent="0.2">
      <c r="A673">
        <v>46191.590277777781</v>
      </c>
      <c r="B673">
        <v>21.064823150634766</v>
      </c>
      <c r="C673">
        <v>93.058921813964844</v>
      </c>
      <c r="D673">
        <v>21.94635009765625</v>
      </c>
      <c r="E673">
        <v>3.6863083839416504</v>
      </c>
      <c r="F673">
        <v>49.846015930175781</v>
      </c>
      <c r="G673">
        <v>223.37261962890625</v>
      </c>
      <c r="H673">
        <v>32.075569152832031</v>
      </c>
      <c r="I673">
        <v>136.37261962890625</v>
      </c>
      <c r="J673">
        <v>9.168766975402832</v>
      </c>
      <c r="K673">
        <v>8.6863088607788086</v>
      </c>
      <c r="L673">
        <v>8.0905971527099609</v>
      </c>
      <c r="M673">
        <v>294</v>
      </c>
      <c r="N673">
        <v>6.567842960357666</v>
      </c>
      <c r="O673">
        <v>153.68630981445313</v>
      </c>
      <c r="P673">
        <v>12.450798988342285</v>
      </c>
      <c r="Q673">
        <v>75</v>
      </c>
    </row>
    <row r="674" spans="1:17" x14ac:dyDescent="0.2">
      <c r="A674">
        <v>46191.597222222219</v>
      </c>
      <c r="B674">
        <v>20.839887619018555</v>
      </c>
      <c r="C674">
        <v>93.946250915527344</v>
      </c>
      <c r="D674">
        <v>21.405624389648438</v>
      </c>
      <c r="E674">
        <v>3.9462530612945557</v>
      </c>
      <c r="F674">
        <v>48.776294708251953</v>
      </c>
      <c r="G674">
        <v>223.36917114257813</v>
      </c>
      <c r="H674">
        <v>31.599233627319336</v>
      </c>
      <c r="I674">
        <v>135.36917114257813</v>
      </c>
      <c r="J674">
        <v>9.2227563858032227</v>
      </c>
      <c r="K674">
        <v>11.315417289733887</v>
      </c>
      <c r="L674">
        <v>8.0727119445800781</v>
      </c>
      <c r="M674">
        <v>295</v>
      </c>
      <c r="N674">
        <v>6.588749885559082</v>
      </c>
      <c r="O674">
        <v>152.31541442871094</v>
      </c>
      <c r="P674">
        <v>12.369186401367188</v>
      </c>
      <c r="Q674">
        <v>74.684585571289063</v>
      </c>
    </row>
    <row r="675" spans="1:17" x14ac:dyDescent="0.2">
      <c r="A675">
        <v>46191.604166666664</v>
      </c>
      <c r="B675">
        <v>20.618213653564453</v>
      </c>
      <c r="C675">
        <v>92</v>
      </c>
      <c r="D675">
        <v>21.490255355834961</v>
      </c>
      <c r="E675">
        <v>5</v>
      </c>
      <c r="F675">
        <v>53.156055450439453</v>
      </c>
      <c r="G675">
        <v>224.26124572753906</v>
      </c>
      <c r="H675">
        <v>33.580535888671875</v>
      </c>
      <c r="I675">
        <v>136.57656860351563</v>
      </c>
      <c r="J675">
        <v>9.4292097091674805</v>
      </c>
      <c r="K675">
        <v>9.9459400177001953</v>
      </c>
      <c r="L675">
        <v>8.1211490631103516</v>
      </c>
      <c r="M675">
        <v>294.3153076171875</v>
      </c>
      <c r="N675">
        <v>6.5403027534484863</v>
      </c>
      <c r="O675">
        <v>153</v>
      </c>
      <c r="P675">
        <v>12.499245643615723</v>
      </c>
      <c r="Q675">
        <v>74</v>
      </c>
    </row>
    <row r="676" spans="1:17" x14ac:dyDescent="0.2">
      <c r="A676">
        <v>46191.611111111109</v>
      </c>
      <c r="B676">
        <v>20.444501876831055</v>
      </c>
      <c r="C676">
        <v>92</v>
      </c>
      <c r="D676">
        <v>21.727031707763672</v>
      </c>
      <c r="E676">
        <v>4.3158740997314453</v>
      </c>
      <c r="F676">
        <v>46.384326934814453</v>
      </c>
      <c r="G676">
        <v>222</v>
      </c>
      <c r="H676">
        <v>30.804403305053711</v>
      </c>
      <c r="I676">
        <v>134.31587219238281</v>
      </c>
      <c r="J676">
        <v>9.2558555603027344</v>
      </c>
      <c r="K676">
        <v>10.631748199462891</v>
      </c>
      <c r="L676">
        <v>8.0905971527099609</v>
      </c>
      <c r="M676">
        <v>294</v>
      </c>
      <c r="N676">
        <v>6.5428404808044434</v>
      </c>
      <c r="O676">
        <v>153.31587219238281</v>
      </c>
      <c r="P676">
        <v>12.290156364440918</v>
      </c>
      <c r="Q676">
        <v>74.684127807617188</v>
      </c>
    </row>
    <row r="677" spans="1:17" x14ac:dyDescent="0.2">
      <c r="A677">
        <v>46191.618055555555</v>
      </c>
      <c r="B677">
        <v>20.272373199462891</v>
      </c>
      <c r="C677">
        <v>93.319114685058594</v>
      </c>
      <c r="D677">
        <v>21.595895767211914</v>
      </c>
      <c r="E677">
        <v>4.6808819770812988</v>
      </c>
      <c r="F677">
        <v>47.553131103515625</v>
      </c>
      <c r="G677">
        <v>222.40440368652344</v>
      </c>
      <c r="H677">
        <v>33.566287994384766</v>
      </c>
      <c r="I677">
        <v>138</v>
      </c>
      <c r="J677">
        <v>9.1213722229003906</v>
      </c>
      <c r="K677">
        <v>11</v>
      </c>
      <c r="L677">
        <v>8.0266904830932617</v>
      </c>
      <c r="M677">
        <v>295</v>
      </c>
      <c r="N677">
        <v>6.6021437644958496</v>
      </c>
      <c r="O677">
        <v>153</v>
      </c>
      <c r="P677">
        <v>12.301326751708984</v>
      </c>
      <c r="Q677">
        <v>73.319114685058594</v>
      </c>
    </row>
    <row r="678" spans="1:17" x14ac:dyDescent="0.2">
      <c r="A678">
        <v>46191.625</v>
      </c>
      <c r="B678">
        <v>19.832319259643555</v>
      </c>
      <c r="C678">
        <v>91.681900024414063</v>
      </c>
      <c r="D678">
        <v>21.047914505004883</v>
      </c>
      <c r="E678">
        <v>4</v>
      </c>
      <c r="F678">
        <v>52.018463134765625</v>
      </c>
      <c r="G678">
        <v>226.68190002441406</v>
      </c>
      <c r="H678">
        <v>32.487892150878906</v>
      </c>
      <c r="I678">
        <v>140.31809997558594</v>
      </c>
      <c r="J678">
        <v>9.1872463226318359</v>
      </c>
      <c r="K678">
        <v>10.318103790283203</v>
      </c>
      <c r="L678">
        <v>8.072972297668457</v>
      </c>
      <c r="M678">
        <v>295</v>
      </c>
      <c r="N678">
        <v>6.4257850646972656</v>
      </c>
      <c r="O678">
        <v>153.31809997558594</v>
      </c>
      <c r="P678">
        <v>12.061012268066406</v>
      </c>
      <c r="Q678">
        <v>73.318099975585938</v>
      </c>
    </row>
    <row r="679" spans="1:17" x14ac:dyDescent="0.2">
      <c r="A679">
        <v>46191.631944444445</v>
      </c>
      <c r="B679">
        <v>20.87297248840332</v>
      </c>
      <c r="C679">
        <v>93.076065063476563</v>
      </c>
      <c r="D679">
        <v>21.461883544921875</v>
      </c>
      <c r="E679">
        <v>4</v>
      </c>
      <c r="F679">
        <v>50.310493469238281</v>
      </c>
      <c r="G679">
        <v>222.6920166015625</v>
      </c>
      <c r="H679">
        <v>32.079437255859375</v>
      </c>
      <c r="I679">
        <v>135.3079833984375</v>
      </c>
      <c r="J679">
        <v>9.2905292510986328</v>
      </c>
      <c r="K679">
        <v>10.307977676391602</v>
      </c>
      <c r="L679">
        <v>8.0421504974365234</v>
      </c>
      <c r="M679">
        <v>295</v>
      </c>
      <c r="N679">
        <v>6.3093047142028809</v>
      </c>
      <c r="O679">
        <v>152</v>
      </c>
      <c r="P679">
        <v>12.111672401428223</v>
      </c>
      <c r="Q679">
        <v>73.307975769042969</v>
      </c>
    </row>
    <row r="680" spans="1:17" x14ac:dyDescent="0.2">
      <c r="A680">
        <v>46191.638888888891</v>
      </c>
      <c r="B680">
        <v>21.053422927856445</v>
      </c>
      <c r="C680">
        <v>91.32110595703125</v>
      </c>
      <c r="D680">
        <v>21.877016067504883</v>
      </c>
      <c r="E680">
        <v>4</v>
      </c>
      <c r="F680">
        <v>50.475196838378906</v>
      </c>
      <c r="G680">
        <v>223.39447021484375</v>
      </c>
      <c r="H680">
        <v>31.405017852783203</v>
      </c>
      <c r="I680">
        <v>132.32110595703125</v>
      </c>
      <c r="J680">
        <v>9.2706518173217773</v>
      </c>
      <c r="K680">
        <v>10</v>
      </c>
      <c r="L680">
        <v>8.0905971527099609</v>
      </c>
      <c r="M680">
        <v>294</v>
      </c>
      <c r="N680">
        <v>6.4936332702636719</v>
      </c>
      <c r="O680">
        <v>153</v>
      </c>
      <c r="P680">
        <v>12.404129981994629</v>
      </c>
      <c r="Q680">
        <v>75</v>
      </c>
    </row>
    <row r="681" spans="1:17" x14ac:dyDescent="0.2">
      <c r="A681">
        <v>46191.645833333336</v>
      </c>
      <c r="B681">
        <v>20.595251083374023</v>
      </c>
      <c r="C681">
        <v>93.678337097167969</v>
      </c>
      <c r="D681">
        <v>21.420541763305664</v>
      </c>
      <c r="E681">
        <v>4.6783347129821777</v>
      </c>
      <c r="F681">
        <v>48.010349273681641</v>
      </c>
      <c r="G681">
        <v>221.39167785644531</v>
      </c>
      <c r="H681">
        <v>32.530418395996094</v>
      </c>
      <c r="I681">
        <v>134.71333312988281</v>
      </c>
      <c r="J681">
        <v>9.3502111434936523</v>
      </c>
      <c r="K681">
        <v>10.67833423614502</v>
      </c>
      <c r="L681">
        <v>8.0421504974365234</v>
      </c>
      <c r="M681">
        <v>295</v>
      </c>
      <c r="N681">
        <v>6.3482117652893066</v>
      </c>
      <c r="O681">
        <v>152.67832946777344</v>
      </c>
      <c r="P681">
        <v>11.916190147399902</v>
      </c>
      <c r="Q681">
        <v>73.678337097167969</v>
      </c>
    </row>
    <row r="682" spans="1:17" x14ac:dyDescent="0.2">
      <c r="A682">
        <v>46191.652777777781</v>
      </c>
      <c r="B682">
        <v>20.356767654418945</v>
      </c>
      <c r="C682">
        <v>92.687667846679688</v>
      </c>
      <c r="D682">
        <v>21.180362701416016</v>
      </c>
      <c r="E682">
        <v>4.3753433227539063</v>
      </c>
      <c r="F682">
        <v>47.211631774902344</v>
      </c>
      <c r="G682">
        <v>223.24931335449219</v>
      </c>
      <c r="H682">
        <v>31.768550872802734</v>
      </c>
      <c r="I682">
        <v>134.5616455078125</v>
      </c>
      <c r="J682">
        <v>9.0292682647705078</v>
      </c>
      <c r="K682">
        <v>11.687671661376953</v>
      </c>
      <c r="L682">
        <v>8.0118875503540039</v>
      </c>
      <c r="M682">
        <v>295.31231689453125</v>
      </c>
      <c r="N682">
        <v>7.4153962135314941</v>
      </c>
      <c r="O682">
        <v>159</v>
      </c>
      <c r="P682">
        <v>12.599191665649414</v>
      </c>
      <c r="Q682">
        <v>78.687667846679688</v>
      </c>
    </row>
    <row r="683" spans="1:17" x14ac:dyDescent="0.2">
      <c r="A683">
        <v>46191.659722222219</v>
      </c>
      <c r="B683">
        <v>20.172412872314453</v>
      </c>
      <c r="C683">
        <v>93.616249084472656</v>
      </c>
      <c r="D683">
        <v>21.797075271606445</v>
      </c>
      <c r="E683">
        <v>5</v>
      </c>
      <c r="F683">
        <v>48.376258850097656</v>
      </c>
      <c r="G683">
        <v>223.30812072753906</v>
      </c>
      <c r="H683">
        <v>30.275789260864258</v>
      </c>
      <c r="I683">
        <v>135.38375854492188</v>
      </c>
      <c r="J683">
        <v>8.7725143432617188</v>
      </c>
      <c r="K683">
        <v>12</v>
      </c>
      <c r="L683">
        <v>7.9452571868896484</v>
      </c>
      <c r="M683">
        <v>296</v>
      </c>
      <c r="N683">
        <v>8.1948184967041016</v>
      </c>
      <c r="O683">
        <v>165.69187927246094</v>
      </c>
      <c r="P683">
        <v>15.569978713989258</v>
      </c>
      <c r="Q683">
        <v>84</v>
      </c>
    </row>
    <row r="684" spans="1:17" x14ac:dyDescent="0.2">
      <c r="A684">
        <v>46191.666666666664</v>
      </c>
      <c r="B684">
        <v>20.842824935913086</v>
      </c>
      <c r="C684">
        <v>93.317413330078125</v>
      </c>
      <c r="D684">
        <v>21.790262222290039</v>
      </c>
      <c r="E684">
        <v>5</v>
      </c>
      <c r="F684">
        <v>49.881572723388672</v>
      </c>
      <c r="G684">
        <v>222.63482666015625</v>
      </c>
      <c r="H684">
        <v>33.383575439453125</v>
      </c>
      <c r="I684">
        <v>134.41294860839844</v>
      </c>
      <c r="J684">
        <v>8.7642221450805664</v>
      </c>
      <c r="K684">
        <v>14</v>
      </c>
      <c r="L684">
        <v>7.9275650978088379</v>
      </c>
      <c r="M684">
        <v>296.68258666992188</v>
      </c>
      <c r="N684">
        <v>7.8129801750183105</v>
      </c>
      <c r="O684">
        <v>166.31741333007813</v>
      </c>
      <c r="P684">
        <v>14.467867851257324</v>
      </c>
      <c r="Q684">
        <v>87</v>
      </c>
    </row>
    <row r="685" spans="1:17" x14ac:dyDescent="0.2">
      <c r="A685">
        <v>46191.673611111109</v>
      </c>
      <c r="B685">
        <v>20.621061325073242</v>
      </c>
      <c r="C685">
        <v>93</v>
      </c>
      <c r="D685">
        <v>21.431737899780273</v>
      </c>
      <c r="E685">
        <v>3.6888854503631592</v>
      </c>
      <c r="F685">
        <v>48.768604278564453</v>
      </c>
      <c r="G685">
        <v>224.44442749023438</v>
      </c>
      <c r="H685">
        <v>31.134000778198242</v>
      </c>
      <c r="I685">
        <v>133.933349609375</v>
      </c>
      <c r="J685">
        <v>8.8808164596557617</v>
      </c>
      <c r="K685">
        <v>13.688885688781738</v>
      </c>
      <c r="L685">
        <v>7.9635586738586426</v>
      </c>
      <c r="M685">
        <v>296.31112670898438</v>
      </c>
      <c r="N685">
        <v>7.7030234336853027</v>
      </c>
      <c r="O685">
        <v>165</v>
      </c>
      <c r="P685">
        <v>13.777161598205566</v>
      </c>
      <c r="Q685">
        <v>84.688888549804688</v>
      </c>
    </row>
    <row r="686" spans="1:17" x14ac:dyDescent="0.2">
      <c r="A686">
        <v>46191.680555555555</v>
      </c>
      <c r="B686">
        <v>20.597522735595703</v>
      </c>
      <c r="C686">
        <v>93.351730346679688</v>
      </c>
      <c r="D686">
        <v>21.342601776123047</v>
      </c>
      <c r="E686">
        <v>5.3241329193115234</v>
      </c>
      <c r="F686">
        <v>47.998668670654297</v>
      </c>
      <c r="G686">
        <v>221.70346069335938</v>
      </c>
      <c r="H686">
        <v>31.257818222045898</v>
      </c>
      <c r="I686">
        <v>134.37933349609375</v>
      </c>
      <c r="J686">
        <v>8.9639749526977539</v>
      </c>
      <c r="K686">
        <v>12.675867080688477</v>
      </c>
      <c r="L686">
        <v>7.9766635894775391</v>
      </c>
      <c r="M686">
        <v>295.67587280273438</v>
      </c>
      <c r="N686">
        <v>7.8797698020935059</v>
      </c>
      <c r="O686">
        <v>166</v>
      </c>
      <c r="P686">
        <v>14.484222412109375</v>
      </c>
      <c r="Q686">
        <v>84.648269653320313</v>
      </c>
    </row>
    <row r="687" spans="1:17" x14ac:dyDescent="0.2">
      <c r="A687">
        <v>46191.6875</v>
      </c>
      <c r="B687">
        <v>20.538402557373047</v>
      </c>
      <c r="C687">
        <v>93</v>
      </c>
      <c r="D687">
        <v>21.062343597412109</v>
      </c>
      <c r="E687">
        <v>3.312748908996582</v>
      </c>
      <c r="F687">
        <v>50.087314605712891</v>
      </c>
      <c r="G687">
        <v>225</v>
      </c>
      <c r="H687">
        <v>33.655105590820313</v>
      </c>
      <c r="I687">
        <v>134.62550354003906</v>
      </c>
      <c r="J687">
        <v>8.8294572830200195</v>
      </c>
      <c r="K687">
        <v>11</v>
      </c>
      <c r="L687">
        <v>7.9937038421630859</v>
      </c>
      <c r="M687">
        <v>295</v>
      </c>
      <c r="N687">
        <v>8.2177934646606445</v>
      </c>
      <c r="O687">
        <v>168</v>
      </c>
      <c r="P687">
        <v>16.453731536865234</v>
      </c>
      <c r="Q687">
        <v>85.312751770019531</v>
      </c>
    </row>
    <row r="688" spans="1:17" x14ac:dyDescent="0.2">
      <c r="A688">
        <v>46191.694444444445</v>
      </c>
      <c r="B688">
        <v>21.194425582885742</v>
      </c>
      <c r="C688">
        <v>91</v>
      </c>
      <c r="D688">
        <v>22.01801872253418</v>
      </c>
      <c r="E688">
        <v>4</v>
      </c>
      <c r="F688">
        <v>51.519397735595703</v>
      </c>
      <c r="G688">
        <v>223.63017272949219</v>
      </c>
      <c r="H688">
        <v>31.909101486206055</v>
      </c>
      <c r="I688">
        <v>135.36982727050781</v>
      </c>
      <c r="J688">
        <v>8.89892578125</v>
      </c>
      <c r="K688">
        <v>10.315083503723145</v>
      </c>
      <c r="L688">
        <v>8.0089683532714844</v>
      </c>
      <c r="M688">
        <v>295</v>
      </c>
      <c r="N688">
        <v>8.0600681304931641</v>
      </c>
      <c r="O688">
        <v>168</v>
      </c>
      <c r="P688">
        <v>15.842066764831543</v>
      </c>
      <c r="Q688">
        <v>85</v>
      </c>
    </row>
    <row r="689" spans="1:17" x14ac:dyDescent="0.2">
      <c r="A689">
        <v>46191.701388888891</v>
      </c>
      <c r="B689">
        <v>20.469289779663086</v>
      </c>
      <c r="C689">
        <v>93.361518859863281</v>
      </c>
      <c r="D689">
        <v>21.517602920532227</v>
      </c>
      <c r="E689">
        <v>4.680760383605957</v>
      </c>
      <c r="F689">
        <v>50.149387359619141</v>
      </c>
      <c r="G689">
        <v>222.68075561523438</v>
      </c>
      <c r="H689">
        <v>33.251735687255859</v>
      </c>
      <c r="I689">
        <v>136.95771789550781</v>
      </c>
      <c r="J689">
        <v>8.9317054748535156</v>
      </c>
      <c r="K689">
        <v>11</v>
      </c>
      <c r="L689">
        <v>8.0266847610473633</v>
      </c>
      <c r="M689">
        <v>295</v>
      </c>
      <c r="N689">
        <v>7.9957518577575684</v>
      </c>
      <c r="O689">
        <v>169.68075561523438</v>
      </c>
      <c r="P689">
        <v>15.615299224853516</v>
      </c>
      <c r="Q689">
        <v>86.680763244628906</v>
      </c>
    </row>
    <row r="690" spans="1:17" x14ac:dyDescent="0.2">
      <c r="A690">
        <v>46191.708333333336</v>
      </c>
      <c r="B690">
        <v>20.236797332763672</v>
      </c>
      <c r="C690">
        <v>92</v>
      </c>
      <c r="D690">
        <v>21.600263595581055</v>
      </c>
      <c r="E690">
        <v>4.3173732757568359</v>
      </c>
      <c r="F690">
        <v>47.523021697998047</v>
      </c>
      <c r="G690">
        <v>222.68263244628906</v>
      </c>
      <c r="H690">
        <v>32.136123657226563</v>
      </c>
      <c r="I690">
        <v>133.68263244628906</v>
      </c>
      <c r="J690">
        <v>9.2225666046142578</v>
      </c>
      <c r="K690">
        <v>7.6826267242431641</v>
      </c>
      <c r="L690">
        <v>8.2028665542602539</v>
      </c>
      <c r="M690">
        <v>293</v>
      </c>
      <c r="N690">
        <v>7.7999167442321777</v>
      </c>
      <c r="O690">
        <v>162.68263244628906</v>
      </c>
      <c r="P690">
        <v>15.408366203308105</v>
      </c>
      <c r="Q690">
        <v>79.682624816894531</v>
      </c>
    </row>
    <row r="691" spans="1:17" x14ac:dyDescent="0.2">
      <c r="A691">
        <v>46191.715277777781</v>
      </c>
      <c r="B691">
        <v>20.452617645263672</v>
      </c>
      <c r="C691">
        <v>91.319374084472656</v>
      </c>
      <c r="D691">
        <v>21.49688720703125</v>
      </c>
      <c r="E691">
        <v>4.3193745613098145</v>
      </c>
      <c r="F691">
        <v>49.272312164306641</v>
      </c>
      <c r="G691">
        <v>227.0418701171875</v>
      </c>
      <c r="H691">
        <v>32.007789611816406</v>
      </c>
      <c r="I691">
        <v>139.40312194824219</v>
      </c>
      <c r="J691">
        <v>9.1389226913452148</v>
      </c>
      <c r="K691">
        <v>8.6806259155273438</v>
      </c>
      <c r="L691">
        <v>8.1699886322021484</v>
      </c>
      <c r="M691">
        <v>293.68063354492188</v>
      </c>
      <c r="N691">
        <v>6.9144325256347656</v>
      </c>
      <c r="O691">
        <v>156</v>
      </c>
      <c r="P691">
        <v>13.018714904785156</v>
      </c>
      <c r="Q691">
        <v>74.680625915527344</v>
      </c>
    </row>
    <row r="692" spans="1:17" x14ac:dyDescent="0.2">
      <c r="A692">
        <v>46191.722222222219</v>
      </c>
      <c r="B692">
        <v>20.91386604309082</v>
      </c>
      <c r="C692">
        <v>92.692649841308594</v>
      </c>
      <c r="D692">
        <v>21.722568511962891</v>
      </c>
      <c r="E692">
        <v>3.6926476955413818</v>
      </c>
      <c r="F692">
        <v>46.213294982910156</v>
      </c>
      <c r="G692">
        <v>222.77058410644531</v>
      </c>
      <c r="H692">
        <v>30.821924209594727</v>
      </c>
      <c r="I692">
        <v>133.69264221191406</v>
      </c>
      <c r="J692">
        <v>8.8955240249633789</v>
      </c>
      <c r="K692">
        <v>11</v>
      </c>
      <c r="L692">
        <v>8.0719308853149414</v>
      </c>
      <c r="M692">
        <v>295</v>
      </c>
      <c r="N692">
        <v>7.2483367919921875</v>
      </c>
      <c r="O692">
        <v>161.30735778808594</v>
      </c>
      <c r="P692">
        <v>13.654414176940918</v>
      </c>
      <c r="Q692">
        <v>78.307350158691406</v>
      </c>
    </row>
    <row r="693" spans="1:17" x14ac:dyDescent="0.2">
      <c r="A693">
        <v>46191.729166666664</v>
      </c>
      <c r="B693">
        <v>20.671184539794922</v>
      </c>
      <c r="C693">
        <v>93.358001708984375</v>
      </c>
      <c r="D693">
        <v>21.562362670898438</v>
      </c>
      <c r="E693">
        <v>4.3209991455078125</v>
      </c>
      <c r="F693">
        <v>50.903083801269531</v>
      </c>
      <c r="G693">
        <v>224.67900085449219</v>
      </c>
      <c r="H693">
        <v>32.18536376953125</v>
      </c>
      <c r="I693">
        <v>135.96299743652344</v>
      </c>
      <c r="J693">
        <v>8.9435005187988281</v>
      </c>
      <c r="K693">
        <v>8.3209991455078125</v>
      </c>
      <c r="L693">
        <v>8.0905971527099609</v>
      </c>
      <c r="M693">
        <v>294</v>
      </c>
      <c r="N693">
        <v>7.863914966583252</v>
      </c>
      <c r="O693">
        <v>164.32099914550781</v>
      </c>
      <c r="P693">
        <v>16.182987213134766</v>
      </c>
      <c r="Q693">
        <v>80.320999145507813</v>
      </c>
    </row>
    <row r="694" spans="1:17" x14ac:dyDescent="0.2">
      <c r="A694">
        <v>46191.736111111109</v>
      </c>
      <c r="B694">
        <v>20.601125717163086</v>
      </c>
      <c r="C694">
        <v>92.681015014648438</v>
      </c>
      <c r="D694">
        <v>21.162862777709961</v>
      </c>
      <c r="E694">
        <v>4</v>
      </c>
      <c r="F694">
        <v>49.657371520996094</v>
      </c>
      <c r="G694">
        <v>225.36203002929688</v>
      </c>
      <c r="H694">
        <v>30.764875411987305</v>
      </c>
      <c r="I694">
        <v>136.31898498535156</v>
      </c>
      <c r="J694">
        <v>9.1255168914794922</v>
      </c>
      <c r="K694">
        <v>11.681015014648438</v>
      </c>
      <c r="L694">
        <v>7.9937038421630859</v>
      </c>
      <c r="M694">
        <v>295</v>
      </c>
      <c r="N694">
        <v>7.4277973175048828</v>
      </c>
      <c r="O694">
        <v>163.68101501464844</v>
      </c>
      <c r="P694">
        <v>14.371127128601074</v>
      </c>
      <c r="Q694">
        <v>80.318984985351563</v>
      </c>
    </row>
    <row r="695" spans="1:17" x14ac:dyDescent="0.2">
      <c r="A695">
        <v>46191.743055555555</v>
      </c>
      <c r="B695">
        <v>20.989458084106445</v>
      </c>
      <c r="C695">
        <v>91.6878662109375</v>
      </c>
      <c r="D695">
        <v>21.292179107666016</v>
      </c>
      <c r="E695">
        <v>4</v>
      </c>
      <c r="F695">
        <v>47.946258544921875</v>
      </c>
      <c r="G695">
        <v>222.93641662597656</v>
      </c>
      <c r="H695">
        <v>29.602882385253906</v>
      </c>
      <c r="I695">
        <v>137.375732421875</v>
      </c>
      <c r="J695">
        <v>8.8777856826782227</v>
      </c>
      <c r="K695">
        <v>10</v>
      </c>
      <c r="L695">
        <v>8.075474739074707</v>
      </c>
      <c r="M695">
        <v>294</v>
      </c>
      <c r="N695">
        <v>8.1390438079833984</v>
      </c>
      <c r="O695">
        <v>166.3121337890625</v>
      </c>
      <c r="P695">
        <v>16.459833145141602</v>
      </c>
      <c r="Q695">
        <v>82</v>
      </c>
    </row>
    <row r="696" spans="1:17" x14ac:dyDescent="0.2">
      <c r="A696">
        <v>46191.75</v>
      </c>
      <c r="B696">
        <v>20.423080444335938</v>
      </c>
      <c r="C696">
        <v>93</v>
      </c>
      <c r="D696">
        <v>21.332212448120117</v>
      </c>
      <c r="E696">
        <v>4.6765627861022949</v>
      </c>
      <c r="F696">
        <v>49.000720977783203</v>
      </c>
      <c r="G696">
        <v>222.97030639648438</v>
      </c>
      <c r="H696">
        <v>32.252395629882813</v>
      </c>
      <c r="I696">
        <v>136.97030639648438</v>
      </c>
      <c r="J696">
        <v>8.9925374984741211</v>
      </c>
      <c r="K696">
        <v>9.3234376907348633</v>
      </c>
      <c r="L696">
        <v>8.0905971527099609</v>
      </c>
      <c r="M696">
        <v>294</v>
      </c>
      <c r="N696">
        <v>7.8170247077941895</v>
      </c>
      <c r="O696">
        <v>165.35311889648438</v>
      </c>
      <c r="P696">
        <v>15.632610321044922</v>
      </c>
      <c r="Q696">
        <v>81.676559448242188</v>
      </c>
    </row>
    <row r="697" spans="1:17" x14ac:dyDescent="0.2">
      <c r="A697">
        <v>46191.756944444445</v>
      </c>
      <c r="B697">
        <v>20.489170074462891</v>
      </c>
      <c r="C697">
        <v>92.9739990234375</v>
      </c>
      <c r="D697">
        <v>21.456844329833984</v>
      </c>
      <c r="E697">
        <v>4.9739990234375</v>
      </c>
      <c r="F697">
        <v>48.026397705078125</v>
      </c>
      <c r="G697">
        <v>224.35066223144531</v>
      </c>
      <c r="H697">
        <v>31.445034027099609</v>
      </c>
      <c r="I697">
        <v>135.67533874511719</v>
      </c>
      <c r="J697">
        <v>8.945648193359375</v>
      </c>
      <c r="K697">
        <v>9</v>
      </c>
      <c r="L697">
        <v>8.0578794479370117</v>
      </c>
      <c r="M697">
        <v>293.67532348632813</v>
      </c>
      <c r="N697">
        <v>8.26739501953125</v>
      </c>
      <c r="O697">
        <v>167</v>
      </c>
      <c r="P697">
        <v>17.084692001342773</v>
      </c>
      <c r="Q697">
        <v>82</v>
      </c>
    </row>
    <row r="698" spans="1:17" x14ac:dyDescent="0.2">
      <c r="A698">
        <v>46191.763888888891</v>
      </c>
      <c r="B698">
        <v>21.013956069946289</v>
      </c>
      <c r="C698">
        <v>91.625701904296875</v>
      </c>
      <c r="D698">
        <v>21.622379302978516</v>
      </c>
      <c r="E698">
        <v>4.6871476173400879</v>
      </c>
      <c r="F698">
        <v>48.210136413574219</v>
      </c>
      <c r="G698">
        <v>222.31285095214844</v>
      </c>
      <c r="H698">
        <v>30.612079620361328</v>
      </c>
      <c r="I698">
        <v>134.68714904785156</v>
      </c>
      <c r="J698">
        <v>9.0443744659423828</v>
      </c>
      <c r="K698">
        <v>9.6871471405029297</v>
      </c>
      <c r="L698">
        <v>8.0905971527099609</v>
      </c>
      <c r="M698">
        <v>294</v>
      </c>
      <c r="N698">
        <v>7.7484931945800781</v>
      </c>
      <c r="O698">
        <v>165.31285095214844</v>
      </c>
      <c r="P698">
        <v>15.439336776733398</v>
      </c>
      <c r="Q698">
        <v>82.312850952148438</v>
      </c>
    </row>
    <row r="699" spans="1:17" x14ac:dyDescent="0.2">
      <c r="A699">
        <v>46191.770833333336</v>
      </c>
      <c r="B699">
        <v>20.838666915893555</v>
      </c>
      <c r="C699">
        <v>91.310661315917969</v>
      </c>
      <c r="D699">
        <v>21.592172622680664</v>
      </c>
      <c r="E699">
        <v>4.6893362998962402</v>
      </c>
      <c r="F699">
        <v>48.448638916015625</v>
      </c>
      <c r="G699">
        <v>223.6893310546875</v>
      </c>
      <c r="H699">
        <v>30.864284515380859</v>
      </c>
      <c r="I699">
        <v>131.62132263183594</v>
      </c>
      <c r="J699">
        <v>9.1564245223999023</v>
      </c>
      <c r="K699">
        <v>10</v>
      </c>
      <c r="L699">
        <v>8.0938920974731445</v>
      </c>
      <c r="M699">
        <v>295</v>
      </c>
      <c r="N699">
        <v>7.517697811126709</v>
      </c>
      <c r="O699">
        <v>164.6893310546875</v>
      </c>
      <c r="P699">
        <v>14.567402839660645</v>
      </c>
      <c r="Q699">
        <v>82.310661315917969</v>
      </c>
    </row>
    <row r="700" spans="1:17" x14ac:dyDescent="0.2">
      <c r="A700">
        <v>46191.777777777781</v>
      </c>
      <c r="B700">
        <v>20.270101547241211</v>
      </c>
      <c r="C700">
        <v>91.311103820800781</v>
      </c>
      <c r="D700">
        <v>21.408058166503906</v>
      </c>
      <c r="E700">
        <v>3.3111023902893066</v>
      </c>
      <c r="F700">
        <v>46.981407165527344</v>
      </c>
      <c r="G700">
        <v>225.68890380859375</v>
      </c>
      <c r="H700">
        <v>31.375131607055664</v>
      </c>
      <c r="I700">
        <v>136.31109619140625</v>
      </c>
      <c r="J700">
        <v>9.0595312118530273</v>
      </c>
      <c r="K700">
        <v>11.688897132873535</v>
      </c>
      <c r="L700">
        <v>8.0453815460205078</v>
      </c>
      <c r="M700">
        <v>294</v>
      </c>
      <c r="N700">
        <v>7.575986385345459</v>
      </c>
      <c r="O700">
        <v>164.68890380859375</v>
      </c>
      <c r="P700">
        <v>14.742865562438965</v>
      </c>
      <c r="Q700">
        <v>82.688896179199219</v>
      </c>
    </row>
    <row r="701" spans="1:17" x14ac:dyDescent="0.2">
      <c r="A701">
        <v>46191.784722222219</v>
      </c>
      <c r="B701">
        <v>20.369014739990234</v>
      </c>
      <c r="C701">
        <v>93.687103271484375</v>
      </c>
      <c r="D701">
        <v>21.353107452392578</v>
      </c>
      <c r="E701">
        <v>4</v>
      </c>
      <c r="F701">
        <v>49.465202331542969</v>
      </c>
      <c r="G701">
        <v>224.06130981445313</v>
      </c>
      <c r="H701">
        <v>32.084201812744141</v>
      </c>
      <c r="I701">
        <v>137.31289672851563</v>
      </c>
      <c r="J701">
        <v>8.947479248046875</v>
      </c>
      <c r="K701">
        <v>11.625788688659668</v>
      </c>
      <c r="L701">
        <v>8.0421504974365234</v>
      </c>
      <c r="M701">
        <v>295</v>
      </c>
      <c r="N701">
        <v>7.382026195526123</v>
      </c>
      <c r="O701">
        <v>164.31289672851563</v>
      </c>
      <c r="P701">
        <v>14.370536804199219</v>
      </c>
      <c r="Q701">
        <v>83</v>
      </c>
    </row>
    <row r="702" spans="1:17" x14ac:dyDescent="0.2">
      <c r="A702">
        <v>46191.791666666664</v>
      </c>
      <c r="B702">
        <v>20.148994445800781</v>
      </c>
      <c r="C702">
        <v>92.316009521484375</v>
      </c>
      <c r="D702">
        <v>21.500261306762695</v>
      </c>
      <c r="E702">
        <v>6</v>
      </c>
      <c r="F702">
        <v>48.16314697265625</v>
      </c>
      <c r="G702">
        <v>225.1558837890625</v>
      </c>
      <c r="H702">
        <v>33.267360687255859</v>
      </c>
      <c r="I702">
        <v>138.36798095703125</v>
      </c>
      <c r="J702">
        <v>8.8963632583618164</v>
      </c>
      <c r="K702">
        <v>11.683986663818359</v>
      </c>
      <c r="L702">
        <v>7.9605669975280762</v>
      </c>
      <c r="M702">
        <v>295.68399047851563</v>
      </c>
      <c r="N702">
        <v>7.5398564338684082</v>
      </c>
      <c r="O702">
        <v>164.31600952148438</v>
      </c>
      <c r="P702">
        <v>14.388666152954102</v>
      </c>
      <c r="Q702">
        <v>82</v>
      </c>
    </row>
    <row r="703" spans="1:17" x14ac:dyDescent="0.2">
      <c r="A703">
        <v>46191.798611111109</v>
      </c>
      <c r="B703">
        <v>20.311342239379883</v>
      </c>
      <c r="C703">
        <v>91.687149047851563</v>
      </c>
      <c r="D703">
        <v>21.616426467895508</v>
      </c>
      <c r="E703">
        <v>5.3742952346801758</v>
      </c>
      <c r="F703">
        <v>46.860401153564453</v>
      </c>
      <c r="G703">
        <v>220.62570190429688</v>
      </c>
      <c r="H703">
        <v>31.593193054199219</v>
      </c>
      <c r="I703">
        <v>132.31285095214844</v>
      </c>
      <c r="J703">
        <v>8.9807710647583008</v>
      </c>
      <c r="K703">
        <v>10.938557624816895</v>
      </c>
      <c r="L703">
        <v>8.0421504974365234</v>
      </c>
      <c r="M703">
        <v>295</v>
      </c>
      <c r="N703">
        <v>7.3971867561340332</v>
      </c>
      <c r="O703">
        <v>163</v>
      </c>
      <c r="P703">
        <v>13.48036003112793</v>
      </c>
      <c r="Q703">
        <v>82</v>
      </c>
    </row>
    <row r="704" spans="1:17" x14ac:dyDescent="0.2">
      <c r="A704">
        <v>46191.805555555555</v>
      </c>
      <c r="B704">
        <v>20.34465217590332</v>
      </c>
      <c r="C704">
        <v>93.374000549316406</v>
      </c>
      <c r="D704">
        <v>21.543998718261719</v>
      </c>
      <c r="E704">
        <v>4.6870017051696777</v>
      </c>
      <c r="F704">
        <v>49.9842529296875</v>
      </c>
      <c r="G704">
        <v>225.06100463867188</v>
      </c>
      <c r="H704">
        <v>31.957468032836914</v>
      </c>
      <c r="I704">
        <v>138.12200927734375</v>
      </c>
      <c r="J704">
        <v>8.8809070587158203</v>
      </c>
      <c r="K704">
        <v>11.625996589660645</v>
      </c>
      <c r="L704">
        <v>7.9937038421630859</v>
      </c>
      <c r="M704">
        <v>295</v>
      </c>
      <c r="N704">
        <v>7.5425195693969727</v>
      </c>
      <c r="O704">
        <v>164</v>
      </c>
      <c r="P704">
        <v>14.776240348815918</v>
      </c>
      <c r="Q704">
        <v>81.312995910644531</v>
      </c>
    </row>
    <row r="705" spans="1:17" x14ac:dyDescent="0.2">
      <c r="A705">
        <v>46191.8125</v>
      </c>
      <c r="B705">
        <v>21.158210754394531</v>
      </c>
      <c r="C705">
        <v>90.946357727050781</v>
      </c>
      <c r="D705">
        <v>22.591129302978516</v>
      </c>
      <c r="E705">
        <v>5</v>
      </c>
      <c r="F705">
        <v>45.088584899902344</v>
      </c>
      <c r="G705">
        <v>220.05363464355469</v>
      </c>
      <c r="H705">
        <v>29.511211395263672</v>
      </c>
      <c r="I705">
        <v>130.63090515136719</v>
      </c>
      <c r="J705">
        <v>8.9294729232788086</v>
      </c>
      <c r="K705">
        <v>12.68454647064209</v>
      </c>
      <c r="L705">
        <v>7.9452571868896484</v>
      </c>
      <c r="M705">
        <v>296</v>
      </c>
      <c r="N705">
        <v>7.246523380279541</v>
      </c>
      <c r="O705">
        <v>163</v>
      </c>
      <c r="P705">
        <v>13.582954406738281</v>
      </c>
      <c r="Q705">
        <v>81</v>
      </c>
    </row>
    <row r="706" spans="1:17" x14ac:dyDescent="0.2">
      <c r="A706">
        <v>46191.819444444445</v>
      </c>
      <c r="B706">
        <v>20.819782257080078</v>
      </c>
      <c r="C706">
        <v>92.684616088867188</v>
      </c>
      <c r="D706">
        <v>21.46710205078125</v>
      </c>
      <c r="E706">
        <v>4.3153815269470215</v>
      </c>
      <c r="F706">
        <v>49.48419189453125</v>
      </c>
      <c r="G706">
        <v>223.68461608886719</v>
      </c>
      <c r="H706">
        <v>32.142887115478516</v>
      </c>
      <c r="I706">
        <v>134.31538391113281</v>
      </c>
      <c r="J706">
        <v>8.8810224533081055</v>
      </c>
      <c r="K706">
        <v>12.31538200378418</v>
      </c>
      <c r="L706">
        <v>7.9120893478393555</v>
      </c>
      <c r="M706">
        <v>295.31536865234375</v>
      </c>
      <c r="N706">
        <v>7.5271248817443848</v>
      </c>
      <c r="O706">
        <v>163.31538391113281</v>
      </c>
      <c r="P706">
        <v>13.807306289672852</v>
      </c>
      <c r="Q706">
        <v>82</v>
      </c>
    </row>
    <row r="707" spans="1:17" x14ac:dyDescent="0.2">
      <c r="A707">
        <v>46191.826388888891</v>
      </c>
      <c r="B707">
        <v>19.964635848999023</v>
      </c>
      <c r="C707">
        <v>92.314994812011719</v>
      </c>
      <c r="D707">
        <v>21.339069366455078</v>
      </c>
      <c r="E707">
        <v>4.3149971961975098</v>
      </c>
      <c r="F707">
        <v>50.492359161376953</v>
      </c>
      <c r="G707">
        <v>224</v>
      </c>
      <c r="H707">
        <v>33.672634124755859</v>
      </c>
      <c r="I707">
        <v>136.05500793457031</v>
      </c>
      <c r="J707">
        <v>8.9294509887695313</v>
      </c>
      <c r="K707">
        <v>12.685002326965332</v>
      </c>
      <c r="L707">
        <v>8.0089645385742188</v>
      </c>
      <c r="M707">
        <v>295.68499755859375</v>
      </c>
      <c r="N707">
        <v>7.4428644180297852</v>
      </c>
      <c r="O707">
        <v>162.68499755859375</v>
      </c>
      <c r="P707">
        <v>13.873678207397461</v>
      </c>
      <c r="Q707">
        <v>81</v>
      </c>
    </row>
    <row r="708" spans="1:17" x14ac:dyDescent="0.2">
      <c r="A708">
        <v>46191.833333333336</v>
      </c>
      <c r="B708">
        <v>20.734821319580078</v>
      </c>
      <c r="C708">
        <v>93.687034606933594</v>
      </c>
      <c r="D708">
        <v>21.28289794921875</v>
      </c>
      <c r="E708">
        <v>5</v>
      </c>
      <c r="F708">
        <v>48.147129058837891</v>
      </c>
      <c r="G708">
        <v>226.31297302246094</v>
      </c>
      <c r="H708">
        <v>31.136781692504883</v>
      </c>
      <c r="I708">
        <v>136.62593078613281</v>
      </c>
      <c r="J708">
        <v>8.9201107025146484</v>
      </c>
      <c r="K708">
        <v>12.312966346740723</v>
      </c>
      <c r="L708">
        <v>7.9149327278137207</v>
      </c>
      <c r="M708">
        <v>296</v>
      </c>
      <c r="N708">
        <v>7.4275054931640625</v>
      </c>
      <c r="O708">
        <v>163</v>
      </c>
      <c r="P708">
        <v>13.643843650817871</v>
      </c>
      <c r="Q708">
        <v>81</v>
      </c>
    </row>
    <row r="709" spans="1:17" x14ac:dyDescent="0.2">
      <c r="A709">
        <v>46191.840277777781</v>
      </c>
      <c r="B709">
        <v>20.497280120849609</v>
      </c>
      <c r="C709">
        <v>91.910598754882813</v>
      </c>
      <c r="D709">
        <v>21.237884521484375</v>
      </c>
      <c r="E709">
        <v>5</v>
      </c>
      <c r="F709">
        <v>47.522563934326172</v>
      </c>
      <c r="G709">
        <v>223.30352783203125</v>
      </c>
      <c r="H709">
        <v>30.090526580810547</v>
      </c>
      <c r="I709">
        <v>136.78587341308594</v>
      </c>
      <c r="J709">
        <v>9.0742359161376953</v>
      </c>
      <c r="K709">
        <v>13.392936706542969</v>
      </c>
      <c r="L709">
        <v>7.9937038421630859</v>
      </c>
      <c r="M709">
        <v>296</v>
      </c>
      <c r="N709">
        <v>7.4123435020446777</v>
      </c>
      <c r="O709">
        <v>162.69647216796875</v>
      </c>
      <c r="P709">
        <v>13.318508148193359</v>
      </c>
      <c r="Q709">
        <v>82</v>
      </c>
    </row>
    <row r="710" spans="1:17" x14ac:dyDescent="0.2">
      <c r="A710">
        <v>46191.847222222219</v>
      </c>
      <c r="B710">
        <v>21.194419860839844</v>
      </c>
      <c r="C710">
        <v>93</v>
      </c>
      <c r="D710">
        <v>21.728139877319336</v>
      </c>
      <c r="E710">
        <v>4.6991696357727051</v>
      </c>
      <c r="F710">
        <v>48.897285461425781</v>
      </c>
      <c r="G710">
        <v>222.10581970214844</v>
      </c>
      <c r="H710">
        <v>31.469842910766602</v>
      </c>
      <c r="I710">
        <v>132.70747375488281</v>
      </c>
      <c r="J710">
        <v>8.9724874496459961</v>
      </c>
      <c r="K710">
        <v>13</v>
      </c>
      <c r="L710">
        <v>7.9452571868896484</v>
      </c>
      <c r="M710">
        <v>296</v>
      </c>
      <c r="N710">
        <v>7.4899387359619141</v>
      </c>
      <c r="O710">
        <v>163.69917297363281</v>
      </c>
      <c r="P710">
        <v>13.69111442565918</v>
      </c>
      <c r="Q710">
        <v>83</v>
      </c>
    </row>
    <row r="711" spans="1:17" x14ac:dyDescent="0.2">
      <c r="A711">
        <v>46191.854166666664</v>
      </c>
      <c r="B711">
        <v>21.147994995117188</v>
      </c>
      <c r="C711">
        <v>93.087440490722656</v>
      </c>
      <c r="D711">
        <v>22.12742805480957</v>
      </c>
      <c r="E711">
        <v>4.6958131790161133</v>
      </c>
      <c r="F711">
        <v>47.604839324951172</v>
      </c>
      <c r="G711">
        <v>222.39163208007813</v>
      </c>
      <c r="H711">
        <v>32.232322692871094</v>
      </c>
      <c r="I711">
        <v>133.30418395996094</v>
      </c>
      <c r="J711">
        <v>8.9773750305175781</v>
      </c>
      <c r="K711">
        <v>12</v>
      </c>
      <c r="L711">
        <v>7.9937038421630859</v>
      </c>
      <c r="M711">
        <v>296</v>
      </c>
      <c r="N711">
        <v>7.3976068496704102</v>
      </c>
      <c r="O711">
        <v>163</v>
      </c>
      <c r="P711">
        <v>13.501889228820801</v>
      </c>
      <c r="Q711">
        <v>82.304183959960938</v>
      </c>
    </row>
    <row r="712" spans="1:17" x14ac:dyDescent="0.2">
      <c r="A712">
        <v>46191.861111111109</v>
      </c>
      <c r="B712">
        <v>20.658451080322266</v>
      </c>
      <c r="C712">
        <v>92</v>
      </c>
      <c r="D712">
        <v>21.892955780029297</v>
      </c>
      <c r="E712">
        <v>3.6897854804992676</v>
      </c>
      <c r="F712">
        <v>47.460403442382813</v>
      </c>
      <c r="G712">
        <v>223.31021118164063</v>
      </c>
      <c r="H712">
        <v>30.781852722167969</v>
      </c>
      <c r="I712">
        <v>135.31021118164063</v>
      </c>
      <c r="J712">
        <v>8.6903457641601563</v>
      </c>
      <c r="K712">
        <v>13</v>
      </c>
      <c r="L712">
        <v>7.8483633995056152</v>
      </c>
      <c r="M712">
        <v>296</v>
      </c>
      <c r="N712">
        <v>8.0905971527099609</v>
      </c>
      <c r="O712">
        <v>168</v>
      </c>
      <c r="P712">
        <v>15.066920280456543</v>
      </c>
      <c r="Q712">
        <v>86</v>
      </c>
    </row>
    <row r="713" spans="1:17" x14ac:dyDescent="0.2">
      <c r="A713">
        <v>46191.868055555555</v>
      </c>
      <c r="B713">
        <v>20.206626892089844</v>
      </c>
      <c r="C713">
        <v>92.09100341796875</v>
      </c>
      <c r="D713">
        <v>21.284229278564453</v>
      </c>
      <c r="E713">
        <v>4.6970009803771973</v>
      </c>
      <c r="F713">
        <v>46.423751831054688</v>
      </c>
      <c r="G713">
        <v>221.69700622558594</v>
      </c>
      <c r="H713">
        <v>31.566699981689453</v>
      </c>
      <c r="I713">
        <v>135.09100341796875</v>
      </c>
      <c r="J713">
        <v>8.7497625350952148</v>
      </c>
      <c r="K713">
        <v>11.605998039245605</v>
      </c>
      <c r="L713">
        <v>7.7999167442321777</v>
      </c>
      <c r="M713">
        <v>295</v>
      </c>
      <c r="N713">
        <v>8.2990627288818359</v>
      </c>
      <c r="O713">
        <v>168.60600280761719</v>
      </c>
      <c r="P713">
        <v>15.066920280456543</v>
      </c>
      <c r="Q713">
        <v>86</v>
      </c>
    </row>
    <row r="714" spans="1:17" x14ac:dyDescent="0.2">
      <c r="A714">
        <v>46191.875</v>
      </c>
      <c r="B714">
        <v>19.890268325805664</v>
      </c>
      <c r="C714">
        <v>93.607994079589844</v>
      </c>
      <c r="D714">
        <v>20.804557800292969</v>
      </c>
      <c r="E714">
        <v>4.3039956092834473</v>
      </c>
      <c r="F714">
        <v>50.954669952392578</v>
      </c>
      <c r="G714">
        <v>224.78401184082031</v>
      </c>
      <c r="H714">
        <v>31.721725463867188</v>
      </c>
      <c r="I714">
        <v>138.39201354980469</v>
      </c>
      <c r="J714">
        <v>8.7793140411376953</v>
      </c>
      <c r="K714">
        <v>13</v>
      </c>
      <c r="L714">
        <v>7.8483633995056152</v>
      </c>
      <c r="M714">
        <v>296</v>
      </c>
      <c r="N714">
        <v>8.2169456481933594</v>
      </c>
      <c r="O714">
        <v>168</v>
      </c>
      <c r="P714">
        <v>14.79096794128418</v>
      </c>
      <c r="Q714">
        <v>84</v>
      </c>
    </row>
    <row r="715" spans="1:17" x14ac:dyDescent="0.2">
      <c r="A715">
        <v>46191.881944444445</v>
      </c>
      <c r="B715">
        <v>19.743680953979492</v>
      </c>
      <c r="C715">
        <v>91.0753173828125</v>
      </c>
      <c r="D715">
        <v>20.809846878051758</v>
      </c>
      <c r="E715">
        <v>3.3082273006439209</v>
      </c>
      <c r="F715">
        <v>49.857929229736328</v>
      </c>
      <c r="G715">
        <v>225.383544921875</v>
      </c>
      <c r="H715">
        <v>31.484735488891602</v>
      </c>
      <c r="I715">
        <v>134.9246826171875</v>
      </c>
      <c r="J715">
        <v>9.0445985794067383</v>
      </c>
      <c r="K715">
        <v>13.6917724609375</v>
      </c>
      <c r="L715">
        <v>7.7999167442321777</v>
      </c>
      <c r="M715">
        <v>295</v>
      </c>
      <c r="N715">
        <v>8.3142490386962891</v>
      </c>
      <c r="O715">
        <v>168.3082275390625</v>
      </c>
      <c r="P715">
        <v>14.910296440124512</v>
      </c>
      <c r="Q715">
        <v>84</v>
      </c>
    </row>
    <row r="716" spans="1:17" x14ac:dyDescent="0.2">
      <c r="A716">
        <v>46191.888888888891</v>
      </c>
      <c r="B716">
        <v>20.377225875854492</v>
      </c>
      <c r="C716">
        <v>91.3056640625</v>
      </c>
      <c r="D716">
        <v>21.475414276123047</v>
      </c>
      <c r="E716">
        <v>3</v>
      </c>
      <c r="F716">
        <v>45.548309326171875</v>
      </c>
      <c r="G716">
        <v>224.0830078125</v>
      </c>
      <c r="H716">
        <v>30.403135299682617</v>
      </c>
      <c r="I716">
        <v>136.77734375</v>
      </c>
      <c r="J716">
        <v>8.7540416717529297</v>
      </c>
      <c r="K716">
        <v>11.611328125</v>
      </c>
      <c r="L716">
        <v>7.8671932220458984</v>
      </c>
      <c r="M716">
        <v>295</v>
      </c>
      <c r="N716">
        <v>8.3664684295654297</v>
      </c>
      <c r="O716">
        <v>169.3056640625</v>
      </c>
      <c r="P716">
        <v>15.506961822509766</v>
      </c>
      <c r="Q716">
        <v>86.3056640625</v>
      </c>
    </row>
    <row r="717" spans="1:17" x14ac:dyDescent="0.2">
      <c r="A717">
        <v>46191.895833333336</v>
      </c>
      <c r="B717">
        <v>20.41400146484375</v>
      </c>
      <c r="C717">
        <v>92.308639526367188</v>
      </c>
      <c r="D717">
        <v>21.287235260009766</v>
      </c>
      <c r="E717">
        <v>2.6172771453857422</v>
      </c>
      <c r="F717">
        <v>49.141696929931641</v>
      </c>
      <c r="G717">
        <v>225.14816284179688</v>
      </c>
      <c r="H717">
        <v>32.563949584960938</v>
      </c>
      <c r="I717">
        <v>134.61727905273438</v>
      </c>
      <c r="J717">
        <v>8.9440956115722656</v>
      </c>
      <c r="K717">
        <v>12.691361427307129</v>
      </c>
      <c r="L717">
        <v>7.8483633995056152</v>
      </c>
      <c r="M717">
        <v>296</v>
      </c>
      <c r="N717">
        <v>7.9452571868896484</v>
      </c>
      <c r="O717">
        <v>166.69136047363281</v>
      </c>
      <c r="P717">
        <v>13.982551574707031</v>
      </c>
      <c r="Q717">
        <v>83</v>
      </c>
    </row>
    <row r="718" spans="1:17" x14ac:dyDescent="0.2">
      <c r="A718">
        <v>46191.902777777781</v>
      </c>
      <c r="B718">
        <v>19.989856719970703</v>
      </c>
      <c r="C718">
        <v>92.076698303222656</v>
      </c>
      <c r="D718">
        <v>21.119087219238281</v>
      </c>
      <c r="E718">
        <v>4.384467601776123</v>
      </c>
      <c r="F718">
        <v>48.401630401611328</v>
      </c>
      <c r="G718">
        <v>223.38446044921875</v>
      </c>
      <c r="H718">
        <v>30.935325622558594</v>
      </c>
      <c r="I718">
        <v>138.07670593261719</v>
      </c>
      <c r="J718">
        <v>8.9514436721801758</v>
      </c>
      <c r="K718">
        <v>14.384467124938965</v>
      </c>
      <c r="L718">
        <v>7.8483633995056152</v>
      </c>
      <c r="M718">
        <v>296</v>
      </c>
      <c r="N718">
        <v>7.8968100547790527</v>
      </c>
      <c r="O718">
        <v>167</v>
      </c>
      <c r="P718">
        <v>14.194879531860352</v>
      </c>
      <c r="Q718">
        <v>85</v>
      </c>
    </row>
    <row r="719" spans="1:17" x14ac:dyDescent="0.2">
      <c r="A719">
        <v>46191.909722222219</v>
      </c>
      <c r="B719">
        <v>19.93183708190918</v>
      </c>
      <c r="C719">
        <v>93.310722351074219</v>
      </c>
      <c r="D719">
        <v>20.726701736450195</v>
      </c>
      <c r="E719">
        <v>5.689277172088623</v>
      </c>
      <c r="F719">
        <v>51.516109466552734</v>
      </c>
      <c r="G719">
        <v>222.68927001953125</v>
      </c>
      <c r="H719">
        <v>31.064186096191406</v>
      </c>
      <c r="I719">
        <v>136.75711059570313</v>
      </c>
      <c r="J719">
        <v>8.835637092590332</v>
      </c>
      <c r="K719">
        <v>14.310723304748535</v>
      </c>
      <c r="L719">
        <v>7.8483633995056152</v>
      </c>
      <c r="M719">
        <v>296</v>
      </c>
      <c r="N719">
        <v>8.157383918762207</v>
      </c>
      <c r="O719">
        <v>168</v>
      </c>
      <c r="P719">
        <v>14.388666152954102</v>
      </c>
      <c r="Q719">
        <v>85</v>
      </c>
    </row>
    <row r="720" spans="1:17" x14ac:dyDescent="0.2">
      <c r="A720">
        <v>46191.916666666664</v>
      </c>
      <c r="B720">
        <v>20.084476470947266</v>
      </c>
      <c r="C720">
        <v>93.058837890625</v>
      </c>
      <c r="D720">
        <v>20.869121551513672</v>
      </c>
      <c r="E720">
        <v>3.3137218952178955</v>
      </c>
      <c r="F720">
        <v>51.354446411132813</v>
      </c>
      <c r="G720">
        <v>224.058837890625</v>
      </c>
      <c r="H720">
        <v>32.693927764892578</v>
      </c>
      <c r="I720">
        <v>137.62744140625</v>
      </c>
      <c r="J720">
        <v>8.9322404861450195</v>
      </c>
      <c r="K720">
        <v>14</v>
      </c>
      <c r="L720">
        <v>7.8483633995056152</v>
      </c>
      <c r="M720">
        <v>296</v>
      </c>
      <c r="N720">
        <v>7.9272079467773438</v>
      </c>
      <c r="O720">
        <v>167.313720703125</v>
      </c>
      <c r="P720">
        <v>14.243326187133789</v>
      </c>
      <c r="Q720">
        <v>84</v>
      </c>
    </row>
    <row r="721" spans="1:17" x14ac:dyDescent="0.2">
      <c r="A721">
        <v>46191.923611111109</v>
      </c>
      <c r="B721">
        <v>19.96690559387207</v>
      </c>
      <c r="C721">
        <v>93.30596923828125</v>
      </c>
      <c r="D721">
        <v>20.701560974121094</v>
      </c>
      <c r="E721">
        <v>4.6119437217712402</v>
      </c>
      <c r="F721">
        <v>52.282646179199219</v>
      </c>
      <c r="G721">
        <v>228.08209228515625</v>
      </c>
      <c r="H721">
        <v>32.316108703613281</v>
      </c>
      <c r="I721">
        <v>137.08209228515625</v>
      </c>
      <c r="J721">
        <v>8.9141902923583984</v>
      </c>
      <c r="K721">
        <v>13</v>
      </c>
      <c r="L721">
        <v>7.934410572052002</v>
      </c>
      <c r="M721">
        <v>295</v>
      </c>
      <c r="N721">
        <v>8.217137336730957</v>
      </c>
      <c r="O721">
        <v>168</v>
      </c>
      <c r="P721">
        <v>15.100543975830078</v>
      </c>
      <c r="Q721">
        <v>84</v>
      </c>
    </row>
    <row r="722" spans="1:17" x14ac:dyDescent="0.2">
      <c r="A722">
        <v>46191.930555555555</v>
      </c>
      <c r="B722">
        <v>20.267158508300781</v>
      </c>
      <c r="C722">
        <v>92.392837524414063</v>
      </c>
      <c r="D722">
        <v>21.242151260375977</v>
      </c>
      <c r="E722">
        <v>3.3035809993743896</v>
      </c>
      <c r="F722">
        <v>49.699390411376953</v>
      </c>
      <c r="G722">
        <v>224.08926391601563</v>
      </c>
      <c r="H722">
        <v>31.209169387817383</v>
      </c>
      <c r="I722">
        <v>139.08926391601563</v>
      </c>
      <c r="J722">
        <v>8.9773454666137695</v>
      </c>
      <c r="K722">
        <v>13.696418762207031</v>
      </c>
      <c r="L722">
        <v>7.8483633995056152</v>
      </c>
      <c r="M722">
        <v>296</v>
      </c>
      <c r="N722">
        <v>7.7808852195739746</v>
      </c>
      <c r="O722">
        <v>166.30357360839844</v>
      </c>
      <c r="P722">
        <v>14.049539566040039</v>
      </c>
      <c r="Q722">
        <v>84</v>
      </c>
    </row>
    <row r="723" spans="1:17" x14ac:dyDescent="0.2">
      <c r="A723">
        <v>46191.9375</v>
      </c>
      <c r="B723">
        <v>20.394258499145508</v>
      </c>
      <c r="C723">
        <v>92.296295166015625</v>
      </c>
      <c r="D723">
        <v>21.343456268310547</v>
      </c>
      <c r="E723">
        <v>3.7037079334259033</v>
      </c>
      <c r="F723">
        <v>49.584304809570313</v>
      </c>
      <c r="G723">
        <v>225</v>
      </c>
      <c r="H723">
        <v>30.666753768920898</v>
      </c>
      <c r="I723">
        <v>140.22224426269531</v>
      </c>
      <c r="J723">
        <v>8.8029422760009766</v>
      </c>
      <c r="K723">
        <v>12.407416343688965</v>
      </c>
      <c r="L723">
        <v>7.8824558258056641</v>
      </c>
      <c r="M723">
        <v>294.70370483398438</v>
      </c>
      <c r="N723">
        <v>8.2161989212036133</v>
      </c>
      <c r="O723">
        <v>168</v>
      </c>
      <c r="P723">
        <v>15.086658477783203</v>
      </c>
      <c r="Q723">
        <v>83.703704833984375</v>
      </c>
    </row>
    <row r="724" spans="1:17" x14ac:dyDescent="0.2">
      <c r="A724">
        <v>46191.944444444445</v>
      </c>
      <c r="B724">
        <v>20.648225784301758</v>
      </c>
      <c r="C724">
        <v>92.300361633300781</v>
      </c>
      <c r="D724">
        <v>21.253898620605469</v>
      </c>
      <c r="E724">
        <v>3.60072922706604</v>
      </c>
      <c r="F724">
        <v>50.367881774902344</v>
      </c>
      <c r="G724">
        <v>225.60072326660156</v>
      </c>
      <c r="H724">
        <v>31.528152465820313</v>
      </c>
      <c r="I724">
        <v>137.09890747070313</v>
      </c>
      <c r="J724">
        <v>8.7979536056518555</v>
      </c>
      <c r="K724">
        <v>14.69963550567627</v>
      </c>
      <c r="L724">
        <v>7.8483633995056152</v>
      </c>
      <c r="M724">
        <v>296</v>
      </c>
      <c r="N724">
        <v>7.9791522026062012</v>
      </c>
      <c r="O724">
        <v>168.39927673339844</v>
      </c>
      <c r="P724">
        <v>14.127089500427246</v>
      </c>
      <c r="Q724">
        <v>84</v>
      </c>
    </row>
    <row r="725" spans="1:17" x14ac:dyDescent="0.2">
      <c r="A725">
        <v>46191.951388888891</v>
      </c>
      <c r="B725">
        <v>19.850530624389648</v>
      </c>
      <c r="C725">
        <v>93.315086364746094</v>
      </c>
      <c r="D725">
        <v>20.867259979248047</v>
      </c>
      <c r="E725">
        <v>3.3150830268859863</v>
      </c>
      <c r="F725">
        <v>51.461643218994141</v>
      </c>
      <c r="G725">
        <v>225.73966979980469</v>
      </c>
      <c r="H725">
        <v>30.991317749023438</v>
      </c>
      <c r="I725">
        <v>140.63017272949219</v>
      </c>
      <c r="J725">
        <v>8.9805545806884766</v>
      </c>
      <c r="K725">
        <v>13</v>
      </c>
      <c r="L725">
        <v>7.7514700889587402</v>
      </c>
      <c r="M725">
        <v>296</v>
      </c>
      <c r="N725">
        <v>7.9273395538330078</v>
      </c>
      <c r="O725">
        <v>167.31507873535156</v>
      </c>
      <c r="P725">
        <v>14.309690475463867</v>
      </c>
      <c r="Q725">
        <v>83.684913635253906</v>
      </c>
    </row>
    <row r="726" spans="1:17" x14ac:dyDescent="0.2">
      <c r="A726">
        <v>46191.958333333336</v>
      </c>
      <c r="B726">
        <v>20.214622497558594</v>
      </c>
      <c r="C726">
        <v>92.37249755859375</v>
      </c>
      <c r="D726">
        <v>21.256711959838867</v>
      </c>
      <c r="E726">
        <v>3.6862504482269287</v>
      </c>
      <c r="F726">
        <v>50.205909729003906</v>
      </c>
      <c r="G726">
        <v>225.31375122070313</v>
      </c>
      <c r="H726">
        <v>32.777454376220703</v>
      </c>
      <c r="I726">
        <v>136.31375122070313</v>
      </c>
      <c r="J726">
        <v>9.0139303207397461</v>
      </c>
      <c r="K726">
        <v>13.686250686645508</v>
      </c>
      <c r="L726">
        <v>7.8635635375976563</v>
      </c>
      <c r="M726">
        <v>296.31375122070313</v>
      </c>
      <c r="N726">
        <v>7.8968100547790527</v>
      </c>
      <c r="O726">
        <v>167.31375122070313</v>
      </c>
      <c r="P726">
        <v>14.225279808044434</v>
      </c>
      <c r="Q726">
        <v>84.686248779296875</v>
      </c>
    </row>
    <row r="727" spans="1:17" x14ac:dyDescent="0.2">
      <c r="A727">
        <v>46191.965277777781</v>
      </c>
      <c r="B727">
        <v>20.16389274597168</v>
      </c>
      <c r="C727">
        <v>92.300559997558594</v>
      </c>
      <c r="D727">
        <v>21.278167724609375</v>
      </c>
      <c r="E727">
        <v>4</v>
      </c>
      <c r="F727">
        <v>51.552585601806641</v>
      </c>
      <c r="G727">
        <v>224.60111999511719</v>
      </c>
      <c r="H727">
        <v>31.651067733764648</v>
      </c>
      <c r="I727">
        <v>138.60111999511719</v>
      </c>
      <c r="J727">
        <v>8.8901033401489258</v>
      </c>
      <c r="K727">
        <v>13.300563812255859</v>
      </c>
      <c r="L727">
        <v>7.8483633995056152</v>
      </c>
      <c r="M727">
        <v>296</v>
      </c>
      <c r="N727">
        <v>7.9259328842163086</v>
      </c>
      <c r="O727">
        <v>167.30056762695313</v>
      </c>
      <c r="P727">
        <v>14.146432876586914</v>
      </c>
      <c r="Q727">
        <v>83</v>
      </c>
    </row>
    <row r="728" spans="1:17" x14ac:dyDescent="0.2">
      <c r="A728">
        <v>46191.972222222219</v>
      </c>
      <c r="B728">
        <v>20.493757247924805</v>
      </c>
      <c r="C728">
        <v>92.698333740234375</v>
      </c>
      <c r="D728">
        <v>21.872468948364258</v>
      </c>
      <c r="E728">
        <v>4.698333740234375</v>
      </c>
      <c r="F728">
        <v>45.278678894042969</v>
      </c>
      <c r="G728">
        <v>220.2066650390625</v>
      </c>
      <c r="H728">
        <v>30.125442504882813</v>
      </c>
      <c r="I728">
        <v>137.69833374023438</v>
      </c>
      <c r="J728">
        <v>8.9049854278564453</v>
      </c>
      <c r="K728">
        <v>12</v>
      </c>
      <c r="L728">
        <v>7.9644742012023926</v>
      </c>
      <c r="M728">
        <v>295</v>
      </c>
      <c r="N728">
        <v>8.1874904632568359</v>
      </c>
      <c r="O728">
        <v>168.30166625976563</v>
      </c>
      <c r="P728">
        <v>15.193042755126953</v>
      </c>
      <c r="Q728">
        <v>86</v>
      </c>
    </row>
    <row r="729" spans="1:17" x14ac:dyDescent="0.2">
      <c r="A729">
        <v>46191.979166666664</v>
      </c>
      <c r="B729">
        <v>21.00035285949707</v>
      </c>
      <c r="C729">
        <v>93.084060668945313</v>
      </c>
      <c r="D729">
        <v>21.4888916015625</v>
      </c>
      <c r="E729">
        <v>2.3053131103515625</v>
      </c>
      <c r="F729">
        <v>48.119125366210938</v>
      </c>
      <c r="G729">
        <v>225</v>
      </c>
      <c r="H729">
        <v>30.539201736450195</v>
      </c>
      <c r="I729">
        <v>136.69468688964844</v>
      </c>
      <c r="J729">
        <v>9.0258760452270508</v>
      </c>
      <c r="K729">
        <v>13.305313110351563</v>
      </c>
      <c r="L729">
        <v>7.8968100547790527</v>
      </c>
      <c r="M729">
        <v>297</v>
      </c>
      <c r="N729">
        <v>7.6545767784118652</v>
      </c>
      <c r="O729">
        <v>166</v>
      </c>
      <c r="P729">
        <v>13.647174835205078</v>
      </c>
      <c r="Q729">
        <v>84</v>
      </c>
    </row>
    <row r="730" spans="1:17" x14ac:dyDescent="0.2">
      <c r="A730">
        <v>46191.986111111109</v>
      </c>
      <c r="B730">
        <v>20.246936798095703</v>
      </c>
      <c r="C730">
        <v>92.692665100097656</v>
      </c>
      <c r="D730">
        <v>21.249202728271484</v>
      </c>
      <c r="E730">
        <v>3.30733323097229</v>
      </c>
      <c r="F730">
        <v>49.352062225341797</v>
      </c>
      <c r="G730">
        <v>224.38533020019531</v>
      </c>
      <c r="H730">
        <v>32.738399505615234</v>
      </c>
      <c r="I730">
        <v>134.843994140625</v>
      </c>
      <c r="J730">
        <v>8.9626379013061523</v>
      </c>
      <c r="K730">
        <v>14</v>
      </c>
      <c r="L730">
        <v>7.9265885353088379</v>
      </c>
      <c r="M730">
        <v>296.69265747070313</v>
      </c>
      <c r="N730">
        <v>7.6396875381469727</v>
      </c>
      <c r="O730">
        <v>165.69267272949219</v>
      </c>
      <c r="P730">
        <v>13.550183296203613</v>
      </c>
      <c r="Q730">
        <v>82.692665100097656</v>
      </c>
    </row>
    <row r="731" spans="1:17" x14ac:dyDescent="0.2">
      <c r="A731">
        <v>46191.993055555555</v>
      </c>
      <c r="B731">
        <v>20.261638641357422</v>
      </c>
      <c r="C731">
        <v>92.691719055175781</v>
      </c>
      <c r="D731">
        <v>21.297967910766602</v>
      </c>
      <c r="E731">
        <v>4.6917209625244141</v>
      </c>
      <c r="F731">
        <v>49.450611114501953</v>
      </c>
      <c r="G731">
        <v>222.23312377929688</v>
      </c>
      <c r="H731">
        <v>33.323299407958984</v>
      </c>
      <c r="I731">
        <v>134.61656188964844</v>
      </c>
      <c r="J731">
        <v>8.9254846572875977</v>
      </c>
      <c r="K731">
        <v>14</v>
      </c>
      <c r="L731">
        <v>7.9153866767883301</v>
      </c>
      <c r="M731">
        <v>296</v>
      </c>
      <c r="N731">
        <v>7.6360001564025879</v>
      </c>
      <c r="O731">
        <v>165.30827331542969</v>
      </c>
      <c r="P731">
        <v>13.613519668579102</v>
      </c>
      <c r="Q731">
        <v>82</v>
      </c>
    </row>
    <row r="732" spans="1:17" x14ac:dyDescent="0.2">
      <c r="A732">
        <v>46192</v>
      </c>
      <c r="B732">
        <v>20.306840896606445</v>
      </c>
      <c r="C732">
        <v>94</v>
      </c>
      <c r="D732">
        <v>21.235006332397461</v>
      </c>
      <c r="E732">
        <v>5.3069190979003906</v>
      </c>
      <c r="F732">
        <v>48.126213073730469</v>
      </c>
      <c r="G732">
        <v>225</v>
      </c>
      <c r="H732">
        <v>31.832826614379883</v>
      </c>
      <c r="I732">
        <v>138.30691528320313</v>
      </c>
      <c r="J732">
        <v>9.0000543594360352</v>
      </c>
      <c r="K732">
        <v>14</v>
      </c>
      <c r="L732">
        <v>7.9452571868896484</v>
      </c>
      <c r="M732">
        <v>296</v>
      </c>
      <c r="N732">
        <v>7.6099691390991211</v>
      </c>
      <c r="O732">
        <v>165.69308471679688</v>
      </c>
      <c r="P732">
        <v>13.796276092529297</v>
      </c>
      <c r="Q732">
        <v>83</v>
      </c>
    </row>
    <row r="733" spans="1:17" x14ac:dyDescent="0.2">
      <c r="A733">
        <v>46192.006944444445</v>
      </c>
      <c r="B733">
        <v>19.579240798950195</v>
      </c>
      <c r="C733">
        <v>92.306999206542969</v>
      </c>
      <c r="D733">
        <v>20.9217529296875</v>
      </c>
      <c r="E733">
        <v>4.3860068321228027</v>
      </c>
      <c r="F733">
        <v>51.660797119140625</v>
      </c>
      <c r="G733">
        <v>222.30699157714844</v>
      </c>
      <c r="H733">
        <v>33.13665771484375</v>
      </c>
      <c r="I733">
        <v>139.07901000976563</v>
      </c>
      <c r="J733">
        <v>8.9851665496826172</v>
      </c>
      <c r="K733">
        <v>14</v>
      </c>
      <c r="L733">
        <v>7.9937038421630859</v>
      </c>
      <c r="M733">
        <v>296</v>
      </c>
      <c r="N733">
        <v>7.5130643844604492</v>
      </c>
      <c r="O733">
        <v>165.69300842285156</v>
      </c>
      <c r="P733">
        <v>13.594819068908691</v>
      </c>
      <c r="Q733">
        <v>83</v>
      </c>
    </row>
    <row r="734" spans="1:17" x14ac:dyDescent="0.2">
      <c r="A734">
        <v>46192.013888888891</v>
      </c>
      <c r="B734">
        <v>21.271329879760742</v>
      </c>
      <c r="C734">
        <v>91.616661071777344</v>
      </c>
      <c r="D734">
        <v>22.161941528320313</v>
      </c>
      <c r="E734">
        <v>3.3083293437957764</v>
      </c>
      <c r="F734">
        <v>47.794277191162109</v>
      </c>
      <c r="G734">
        <v>220.69166564941406</v>
      </c>
      <c r="H734">
        <v>29.683685302734375</v>
      </c>
      <c r="I734">
        <v>133.07501220703125</v>
      </c>
      <c r="J734">
        <v>9.0445938110351563</v>
      </c>
      <c r="K734">
        <v>14.308329582214355</v>
      </c>
      <c r="L734">
        <v>7.9638285636901855</v>
      </c>
      <c r="M734">
        <v>296.30831909179688</v>
      </c>
      <c r="N734">
        <v>7.6432733535766602</v>
      </c>
      <c r="O734">
        <v>165.38334655761719</v>
      </c>
      <c r="P734">
        <v>13.311535835266113</v>
      </c>
      <c r="Q734">
        <v>82.691673278808594</v>
      </c>
    </row>
    <row r="735" spans="1:17" x14ac:dyDescent="0.2">
      <c r="A735">
        <v>46192.020833333336</v>
      </c>
      <c r="B735">
        <v>20.140289306640625</v>
      </c>
      <c r="C735">
        <v>91.379890441894531</v>
      </c>
      <c r="D735">
        <v>21.618862152099609</v>
      </c>
      <c r="E735">
        <v>4</v>
      </c>
      <c r="F735">
        <v>49.2015380859375</v>
      </c>
      <c r="G735">
        <v>218.24021911621094</v>
      </c>
      <c r="H735">
        <v>32.6805419921875</v>
      </c>
      <c r="I735">
        <v>135.93016052246094</v>
      </c>
      <c r="J735">
        <v>8.9742755889892578</v>
      </c>
      <c r="K735">
        <v>13</v>
      </c>
      <c r="L735">
        <v>7.8483633995056152</v>
      </c>
      <c r="M735">
        <v>296</v>
      </c>
      <c r="N735">
        <v>7.7882790565490723</v>
      </c>
      <c r="O735">
        <v>166</v>
      </c>
      <c r="P735">
        <v>13.840731620788574</v>
      </c>
      <c r="Q735">
        <v>82.68994140625</v>
      </c>
    </row>
    <row r="736" spans="1:17" x14ac:dyDescent="0.2">
      <c r="A736">
        <v>46192.027777777781</v>
      </c>
      <c r="B736">
        <v>20.527109146118164</v>
      </c>
      <c r="C736">
        <v>92.079666137695313</v>
      </c>
      <c r="D736">
        <v>21.373285293579102</v>
      </c>
      <c r="E736">
        <v>4.0796642303466797</v>
      </c>
      <c r="F736">
        <v>49.614826202392578</v>
      </c>
      <c r="G736">
        <v>223.92033386230469</v>
      </c>
      <c r="H736">
        <v>32.952041625976563</v>
      </c>
      <c r="I736">
        <v>137.69322204589844</v>
      </c>
      <c r="J736">
        <v>8.9587774276733398</v>
      </c>
      <c r="K736">
        <v>13.306778907775879</v>
      </c>
      <c r="L736">
        <v>7.915532112121582</v>
      </c>
      <c r="M736">
        <v>296</v>
      </c>
      <c r="N736">
        <v>7.6061301231384277</v>
      </c>
      <c r="O736">
        <v>165</v>
      </c>
      <c r="P736">
        <v>13.68068790435791</v>
      </c>
      <c r="Q736">
        <v>82</v>
      </c>
    </row>
    <row r="737" spans="1:17" x14ac:dyDescent="0.2">
      <c r="A737">
        <v>46192.034722222219</v>
      </c>
      <c r="B737">
        <v>20.565990447998047</v>
      </c>
      <c r="C737">
        <v>92</v>
      </c>
      <c r="D737">
        <v>22.103988647460938</v>
      </c>
      <c r="E737">
        <v>3</v>
      </c>
      <c r="F737">
        <v>47.786598205566406</v>
      </c>
      <c r="G737">
        <v>221.25384521484375</v>
      </c>
      <c r="H737">
        <v>31.256124496459961</v>
      </c>
      <c r="I737">
        <v>138.37307739257813</v>
      </c>
      <c r="J737">
        <v>8.8990039825439453</v>
      </c>
      <c r="K737">
        <v>13.313460350036621</v>
      </c>
      <c r="L737">
        <v>7.8635497093200684</v>
      </c>
      <c r="M737">
        <v>296.31344604492188</v>
      </c>
      <c r="N737">
        <v>7.5244231224060059</v>
      </c>
      <c r="O737">
        <v>164</v>
      </c>
      <c r="P737">
        <v>13.613519668579102</v>
      </c>
      <c r="Q737">
        <v>82</v>
      </c>
    </row>
    <row r="738" spans="1:17" x14ac:dyDescent="0.2">
      <c r="A738">
        <v>46192.041666666664</v>
      </c>
      <c r="B738">
        <v>20.023698806762695</v>
      </c>
      <c r="C738">
        <v>91.193740844726563</v>
      </c>
      <c r="D738">
        <v>20.909440994262695</v>
      </c>
      <c r="E738">
        <v>3</v>
      </c>
      <c r="F738">
        <v>49.113052368164063</v>
      </c>
      <c r="G738">
        <v>223.29843139648438</v>
      </c>
      <c r="H738">
        <v>32.801963806152344</v>
      </c>
      <c r="I738">
        <v>134.4921875</v>
      </c>
      <c r="J738">
        <v>9.0790615081787109</v>
      </c>
      <c r="K738">
        <v>12.298436164855957</v>
      </c>
      <c r="L738">
        <v>7.9163403511047363</v>
      </c>
      <c r="M738">
        <v>296</v>
      </c>
      <c r="N738">
        <v>7.4752483367919922</v>
      </c>
      <c r="O738">
        <v>164</v>
      </c>
      <c r="P738">
        <v>13.613519668579102</v>
      </c>
      <c r="Q738">
        <v>82</v>
      </c>
    </row>
    <row r="739" spans="1:17" x14ac:dyDescent="0.2">
      <c r="A739">
        <v>46192.048611111109</v>
      </c>
      <c r="B739">
        <v>19.920991897583008</v>
      </c>
      <c r="C739">
        <v>91.29852294921875</v>
      </c>
      <c r="D739">
        <v>21.152395248413086</v>
      </c>
      <c r="E739">
        <v>3.7014737129211426</v>
      </c>
      <c r="F739">
        <v>48.458236694335938</v>
      </c>
      <c r="G739">
        <v>224.89558410644531</v>
      </c>
      <c r="H739">
        <v>31.740495681762695</v>
      </c>
      <c r="I739">
        <v>136.80589294433594</v>
      </c>
      <c r="J739">
        <v>8.8997278213500977</v>
      </c>
      <c r="K739">
        <v>12.701474189758301</v>
      </c>
      <c r="L739">
        <v>7.9792413711547852</v>
      </c>
      <c r="M739">
        <v>296</v>
      </c>
      <c r="N739">
        <v>7.577204704284668</v>
      </c>
      <c r="O739">
        <v>165</v>
      </c>
      <c r="P739">
        <v>14.049539566040039</v>
      </c>
      <c r="Q739">
        <v>83.70147705078125</v>
      </c>
    </row>
    <row r="740" spans="1:17" x14ac:dyDescent="0.2">
      <c r="A740">
        <v>46192.055555555555</v>
      </c>
      <c r="B740">
        <v>20.786611557006836</v>
      </c>
      <c r="C740">
        <v>91.69384765625</v>
      </c>
      <c r="D740">
        <v>22.084758758544922</v>
      </c>
      <c r="E740">
        <v>2.3061556816101074</v>
      </c>
      <c r="F740">
        <v>47.192962646484375</v>
      </c>
      <c r="G740">
        <v>222.6123046875</v>
      </c>
      <c r="H740">
        <v>31.389425277709961</v>
      </c>
      <c r="I740">
        <v>133.6123046875</v>
      </c>
      <c r="J740">
        <v>9.1119279861450195</v>
      </c>
      <c r="K740">
        <v>13</v>
      </c>
      <c r="L740">
        <v>7.9452571868896484</v>
      </c>
      <c r="M740">
        <v>296</v>
      </c>
      <c r="N740">
        <v>7.4795722961425781</v>
      </c>
      <c r="O740">
        <v>164.69384765625</v>
      </c>
      <c r="P740">
        <v>13.617469787597656</v>
      </c>
      <c r="Q740">
        <v>82.69384765625</v>
      </c>
    </row>
    <row r="741" spans="1:17" x14ac:dyDescent="0.2">
      <c r="A741">
        <v>46192.0625</v>
      </c>
      <c r="B741">
        <v>20.711042404174805</v>
      </c>
      <c r="C741">
        <v>92.700340270996094</v>
      </c>
      <c r="D741">
        <v>21.665620803833008</v>
      </c>
      <c r="E741">
        <v>5.2996621131896973</v>
      </c>
      <c r="F741">
        <v>50.031238555908203</v>
      </c>
      <c r="G741">
        <v>221.29966735839844</v>
      </c>
      <c r="H741">
        <v>31.630466461181641</v>
      </c>
      <c r="I741">
        <v>137</v>
      </c>
      <c r="J741">
        <v>9.0499067306518555</v>
      </c>
      <c r="K741">
        <v>14.400675773620605</v>
      </c>
      <c r="L741">
        <v>7.9452571868896484</v>
      </c>
      <c r="M741">
        <v>296</v>
      </c>
      <c r="N741">
        <v>7.5043430328369141</v>
      </c>
      <c r="O741">
        <v>165.70033264160156</v>
      </c>
      <c r="P741">
        <v>13.676484107971191</v>
      </c>
      <c r="Q741">
        <v>82.700340270996094</v>
      </c>
    </row>
    <row r="742" spans="1:17" x14ac:dyDescent="0.2">
      <c r="A742">
        <v>46192.069444444445</v>
      </c>
      <c r="B742">
        <v>20.098976135253906</v>
      </c>
      <c r="C742">
        <v>90.304244995117188</v>
      </c>
      <c r="D742">
        <v>21.09956169128418</v>
      </c>
      <c r="E742">
        <v>1.6084901094436646</v>
      </c>
      <c r="F742">
        <v>49.000740051269531</v>
      </c>
      <c r="G742">
        <v>224.08726501464844</v>
      </c>
      <c r="H742">
        <v>31.186983108520508</v>
      </c>
      <c r="I742">
        <v>136.26179504394531</v>
      </c>
      <c r="J742">
        <v>9.0510759353637695</v>
      </c>
      <c r="K742">
        <v>13.304244995117188</v>
      </c>
      <c r="L742">
        <v>7.9642243385314941</v>
      </c>
      <c r="M742">
        <v>296.30426025390625</v>
      </c>
      <c r="N742">
        <v>7.4713020324707031</v>
      </c>
      <c r="O742">
        <v>165</v>
      </c>
      <c r="P742">
        <v>13.362831115722656</v>
      </c>
      <c r="Q742">
        <v>82.304244995117188</v>
      </c>
    </row>
    <row r="743" spans="1:17" x14ac:dyDescent="0.2">
      <c r="A743">
        <v>46192.076388888891</v>
      </c>
      <c r="B743">
        <v>20.039159774780273</v>
      </c>
      <c r="C743">
        <v>90.2213134765625</v>
      </c>
      <c r="D743">
        <v>21.315053939819336</v>
      </c>
      <c r="E743">
        <v>3</v>
      </c>
      <c r="F743">
        <v>47.485897064208984</v>
      </c>
      <c r="G743">
        <v>224.08401489257813</v>
      </c>
      <c r="H743">
        <v>31.715208053588867</v>
      </c>
      <c r="I743">
        <v>136.7786865234375</v>
      </c>
      <c r="J743">
        <v>9.0676717758178711</v>
      </c>
      <c r="K743">
        <v>14</v>
      </c>
      <c r="L743">
        <v>7.9600491523742676</v>
      </c>
      <c r="M743">
        <v>296</v>
      </c>
      <c r="N743">
        <v>7.5954084396362305</v>
      </c>
      <c r="O743">
        <v>166</v>
      </c>
      <c r="P743">
        <v>13.87868595123291</v>
      </c>
      <c r="Q743">
        <v>84</v>
      </c>
    </row>
    <row r="744" spans="1:17" x14ac:dyDescent="0.2">
      <c r="A744">
        <v>46192.083333333336</v>
      </c>
      <c r="B744">
        <v>21.287103652954102</v>
      </c>
      <c r="C744">
        <v>91.6961669921875</v>
      </c>
      <c r="D744">
        <v>21.423870086669922</v>
      </c>
      <c r="E744">
        <v>3.3038363456726074</v>
      </c>
      <c r="F744">
        <v>46.972572326660156</v>
      </c>
      <c r="G744">
        <v>225.78465270996094</v>
      </c>
      <c r="H744">
        <v>30.155275344848633</v>
      </c>
      <c r="I744">
        <v>135.3038330078125</v>
      </c>
      <c r="J744">
        <v>8.9289102554321289</v>
      </c>
      <c r="K744">
        <v>13.303836822509766</v>
      </c>
      <c r="L744">
        <v>7.9262499809265137</v>
      </c>
      <c r="M744">
        <v>295.3038330078125</v>
      </c>
      <c r="N744">
        <v>7.5871233940124512</v>
      </c>
      <c r="O744">
        <v>166.6961669921875</v>
      </c>
      <c r="P744">
        <v>13.874759674072266</v>
      </c>
      <c r="Q744">
        <v>84.3038330078125</v>
      </c>
    </row>
    <row r="745" spans="1:17" x14ac:dyDescent="0.2">
      <c r="A745">
        <v>46192.090277777781</v>
      </c>
      <c r="B745">
        <v>20.404390335083008</v>
      </c>
      <c r="C745">
        <v>93</v>
      </c>
      <c r="D745">
        <v>21.484977722167969</v>
      </c>
      <c r="E745">
        <v>3.6093242168426514</v>
      </c>
      <c r="F745">
        <v>48.362297058105469</v>
      </c>
      <c r="G745">
        <v>222.69534301757813</v>
      </c>
      <c r="H745">
        <v>32.793540954589844</v>
      </c>
      <c r="I745">
        <v>135.91398620605469</v>
      </c>
      <c r="J745">
        <v>9.0341787338256836</v>
      </c>
      <c r="K745">
        <v>13.304661750793457</v>
      </c>
      <c r="L745">
        <v>7.9115700721740723</v>
      </c>
      <c r="M745">
        <v>295.30465698242188</v>
      </c>
      <c r="N745">
        <v>7.6208901405334473</v>
      </c>
      <c r="O745">
        <v>165.30465698242188</v>
      </c>
      <c r="P745">
        <v>14.049539566040039</v>
      </c>
      <c r="Q745">
        <v>83</v>
      </c>
    </row>
    <row r="746" spans="1:17" x14ac:dyDescent="0.2">
      <c r="A746">
        <v>46192.097222222219</v>
      </c>
      <c r="B746">
        <v>20.227298736572266</v>
      </c>
      <c r="C746">
        <v>92.306480407714844</v>
      </c>
      <c r="D746">
        <v>21.819761276245117</v>
      </c>
      <c r="E746">
        <v>4.306480884552002</v>
      </c>
      <c r="F746">
        <v>50.471942901611328</v>
      </c>
      <c r="G746">
        <v>225.08055114746094</v>
      </c>
      <c r="H746">
        <v>32.407608032226563</v>
      </c>
      <c r="I746">
        <v>136.54815673828125</v>
      </c>
      <c r="J746">
        <v>8.9626379013061523</v>
      </c>
      <c r="K746">
        <v>13.387038230895996</v>
      </c>
      <c r="L746">
        <v>7.8968100547790527</v>
      </c>
      <c r="M746">
        <v>295</v>
      </c>
      <c r="N746">
        <v>7.8483633995056152</v>
      </c>
      <c r="O746">
        <v>166.69351196289063</v>
      </c>
      <c r="P746">
        <v>14.42226505279541</v>
      </c>
      <c r="Q746">
        <v>84</v>
      </c>
    </row>
    <row r="747" spans="1:17" x14ac:dyDescent="0.2">
      <c r="A747">
        <v>46192.104166666664</v>
      </c>
      <c r="B747">
        <v>21.450571060180664</v>
      </c>
      <c r="C747">
        <v>91.308380126953125</v>
      </c>
      <c r="D747">
        <v>22.587469100952148</v>
      </c>
      <c r="E747">
        <v>3.3083791732788086</v>
      </c>
      <c r="F747">
        <v>47.437595367431641</v>
      </c>
      <c r="G747">
        <v>221.7664794921875</v>
      </c>
      <c r="H747">
        <v>29.87623405456543</v>
      </c>
      <c r="I747">
        <v>134.84133911132813</v>
      </c>
      <c r="J747">
        <v>8.9961442947387695</v>
      </c>
      <c r="K747">
        <v>12.616758346557617</v>
      </c>
      <c r="L747">
        <v>7.8483633995056152</v>
      </c>
      <c r="M747">
        <v>296</v>
      </c>
      <c r="N747">
        <v>7.5092368125915527</v>
      </c>
      <c r="O747">
        <v>165</v>
      </c>
      <c r="P747">
        <v>13.661966323852539</v>
      </c>
      <c r="Q747">
        <v>83</v>
      </c>
    </row>
    <row r="748" spans="1:17" x14ac:dyDescent="0.2">
      <c r="A748">
        <v>46192.111111111109</v>
      </c>
      <c r="B748">
        <v>20.866182327270508</v>
      </c>
      <c r="C748">
        <v>94.308662414550781</v>
      </c>
      <c r="D748">
        <v>21.562362670898438</v>
      </c>
      <c r="E748">
        <v>4.6913352012634277</v>
      </c>
      <c r="F748">
        <v>48.726001739501953</v>
      </c>
      <c r="G748">
        <v>223</v>
      </c>
      <c r="H748">
        <v>31.709232330322266</v>
      </c>
      <c r="I748">
        <v>136.30867004394531</v>
      </c>
      <c r="J748">
        <v>8.9405126571655273</v>
      </c>
      <c r="K748">
        <v>13.382670402526855</v>
      </c>
      <c r="L748">
        <v>7.9452571868896484</v>
      </c>
      <c r="M748">
        <v>296</v>
      </c>
      <c r="N748">
        <v>7.7664237022399902</v>
      </c>
      <c r="O748">
        <v>166</v>
      </c>
      <c r="P748">
        <v>14.261865615844727</v>
      </c>
      <c r="Q748">
        <v>85</v>
      </c>
    </row>
    <row r="749" spans="1:17" x14ac:dyDescent="0.2">
      <c r="A749">
        <v>46192.118055555555</v>
      </c>
      <c r="B749">
        <v>20.742893218994141</v>
      </c>
      <c r="C749">
        <v>92</v>
      </c>
      <c r="D749">
        <v>21.730546951293945</v>
      </c>
      <c r="E749">
        <v>3.6931934356689453</v>
      </c>
      <c r="F749">
        <v>48.677913665771484</v>
      </c>
      <c r="G749">
        <v>221.69319152832031</v>
      </c>
      <c r="H749">
        <v>32.475261688232422</v>
      </c>
      <c r="I749">
        <v>131.92042541503906</v>
      </c>
      <c r="J749">
        <v>8.9180459976196289</v>
      </c>
      <c r="K749">
        <v>13.693193435668945</v>
      </c>
      <c r="L749">
        <v>7.8780908584594727</v>
      </c>
      <c r="M749">
        <v>296</v>
      </c>
      <c r="N749">
        <v>7.5912661552429199</v>
      </c>
      <c r="O749">
        <v>165.30680847167969</v>
      </c>
      <c r="P749">
        <v>13.661966323852539</v>
      </c>
      <c r="Q749">
        <v>83.693191528320313</v>
      </c>
    </row>
    <row r="750" spans="1:17" x14ac:dyDescent="0.2">
      <c r="A750">
        <v>46192.125</v>
      </c>
      <c r="B750">
        <v>20.411577224731445</v>
      </c>
      <c r="C750">
        <v>92.389968872070313</v>
      </c>
      <c r="D750">
        <v>21.617885589599609</v>
      </c>
      <c r="E750">
        <v>3.6100320816040039</v>
      </c>
      <c r="F750">
        <v>45.429901123046875</v>
      </c>
      <c r="G750">
        <v>222.38996887207031</v>
      </c>
      <c r="H750">
        <v>31.300128936767578</v>
      </c>
      <c r="I750">
        <v>135.77993774414063</v>
      </c>
      <c r="J750">
        <v>8.7647342681884766</v>
      </c>
      <c r="K750">
        <v>11.694984436035156</v>
      </c>
      <c r="L750">
        <v>7.9304800033569336</v>
      </c>
      <c r="M750">
        <v>295.69497680664063</v>
      </c>
      <c r="N750">
        <v>7.6061301231384277</v>
      </c>
      <c r="O750">
        <v>165</v>
      </c>
      <c r="P750">
        <v>14.019985198974609</v>
      </c>
      <c r="Q750">
        <v>82</v>
      </c>
    </row>
    <row r="751" spans="1:17" x14ac:dyDescent="0.2">
      <c r="A751">
        <v>46192.131944444445</v>
      </c>
      <c r="B751">
        <v>20.161355972290039</v>
      </c>
      <c r="C751">
        <v>92.692588806152344</v>
      </c>
      <c r="D751">
        <v>21.387418746948242</v>
      </c>
      <c r="E751">
        <v>3.6925868988037109</v>
      </c>
      <c r="F751">
        <v>51.145862579345703</v>
      </c>
      <c r="G751">
        <v>226.30741882324219</v>
      </c>
      <c r="H751">
        <v>32.686447143554688</v>
      </c>
      <c r="I751">
        <v>135.30741882324219</v>
      </c>
      <c r="J751">
        <v>8.9439764022827148</v>
      </c>
      <c r="K751">
        <v>12.692586898803711</v>
      </c>
      <c r="L751">
        <v>7.9452571868896484</v>
      </c>
      <c r="M751">
        <v>296</v>
      </c>
      <c r="N751">
        <v>7.7216839790344238</v>
      </c>
      <c r="O751">
        <v>164.61482238769531</v>
      </c>
      <c r="P751">
        <v>14.17621898651123</v>
      </c>
      <c r="Q751">
        <v>83</v>
      </c>
    </row>
    <row r="752" spans="1:17" x14ac:dyDescent="0.2">
      <c r="A752">
        <v>46192.138888888891</v>
      </c>
      <c r="B752">
        <v>20.322553634643555</v>
      </c>
      <c r="C752">
        <v>93.296562194824219</v>
      </c>
      <c r="D752">
        <v>21.227008819580078</v>
      </c>
      <c r="E752">
        <v>5.2965631484985352</v>
      </c>
      <c r="F752">
        <v>48.566623687744141</v>
      </c>
      <c r="G752">
        <v>221.70343017578125</v>
      </c>
      <c r="H752">
        <v>30.918708801269531</v>
      </c>
      <c r="I752">
        <v>133.48281860351563</v>
      </c>
      <c r="J752">
        <v>8.9141902923583984</v>
      </c>
      <c r="K752">
        <v>13</v>
      </c>
      <c r="L752">
        <v>7.9308896064758301</v>
      </c>
      <c r="M752">
        <v>295.70343017578125</v>
      </c>
      <c r="N752">
        <v>7.9111776351928711</v>
      </c>
      <c r="O752">
        <v>165.29656982421875</v>
      </c>
      <c r="P752">
        <v>14.465847969055176</v>
      </c>
      <c r="Q752">
        <v>83.703437805175781</v>
      </c>
    </row>
    <row r="753" spans="1:17" x14ac:dyDescent="0.2">
      <c r="A753">
        <v>46192.145833333336</v>
      </c>
      <c r="B753">
        <v>20.053022384643555</v>
      </c>
      <c r="C753">
        <v>92.594467163085938</v>
      </c>
      <c r="D753">
        <v>21.181697845458984</v>
      </c>
      <c r="E753">
        <v>4</v>
      </c>
      <c r="F753">
        <v>50.702579498291016</v>
      </c>
      <c r="G753">
        <v>224.29722595214844</v>
      </c>
      <c r="H753">
        <v>31.834606170654297</v>
      </c>
      <c r="I753">
        <v>135.89169311523438</v>
      </c>
      <c r="J753">
        <v>9.0451316833496094</v>
      </c>
      <c r="K753">
        <v>12.297232627868652</v>
      </c>
      <c r="L753">
        <v>7.9020571708679199</v>
      </c>
      <c r="M753">
        <v>295.7027587890625</v>
      </c>
      <c r="N753">
        <v>7.7802700996398926</v>
      </c>
      <c r="O753">
        <v>166</v>
      </c>
      <c r="P753">
        <v>14.659700393676758</v>
      </c>
      <c r="Q753">
        <v>83.702766418457031</v>
      </c>
    </row>
    <row r="754" spans="1:17" x14ac:dyDescent="0.2">
      <c r="A754">
        <v>46192.152777777781</v>
      </c>
      <c r="B754">
        <v>20.744779586791992</v>
      </c>
      <c r="C754">
        <v>92.70013427734375</v>
      </c>
      <c r="D754">
        <v>21.544248580932617</v>
      </c>
      <c r="E754">
        <v>4.2998642921447754</v>
      </c>
      <c r="F754">
        <v>48.776283264160156</v>
      </c>
      <c r="G754">
        <v>224.4002685546875</v>
      </c>
      <c r="H754">
        <v>32.193252563476563</v>
      </c>
      <c r="I754">
        <v>135.10040283203125</v>
      </c>
      <c r="J754">
        <v>9.1128425598144531</v>
      </c>
      <c r="K754">
        <v>13.700136184692383</v>
      </c>
      <c r="L754">
        <v>7.9937038421630859</v>
      </c>
      <c r="M754">
        <v>296</v>
      </c>
      <c r="N754">
        <v>7.5576834678649902</v>
      </c>
      <c r="O754">
        <v>164.5997314453125</v>
      </c>
      <c r="P754">
        <v>13.758859634399414</v>
      </c>
      <c r="Q754">
        <v>83.29986572265625</v>
      </c>
    </row>
    <row r="755" spans="1:17" x14ac:dyDescent="0.2">
      <c r="A755">
        <v>46192.159722222219</v>
      </c>
      <c r="B755">
        <v>20.202400207519531</v>
      </c>
      <c r="C755">
        <v>92</v>
      </c>
      <c r="D755">
        <v>21.495677947998047</v>
      </c>
      <c r="E755">
        <v>3.5994582176208496</v>
      </c>
      <c r="F755">
        <v>51.649974822998047</v>
      </c>
      <c r="G755">
        <v>222.59945678710938</v>
      </c>
      <c r="H755">
        <v>32.134544372558594</v>
      </c>
      <c r="I755">
        <v>132.49864196777344</v>
      </c>
      <c r="J755">
        <v>8.9238271713256836</v>
      </c>
      <c r="K755">
        <v>14</v>
      </c>
      <c r="L755">
        <v>7.9258518218994141</v>
      </c>
      <c r="M755">
        <v>296.70025634765625</v>
      </c>
      <c r="N755">
        <v>7.4462695121765137</v>
      </c>
      <c r="O755">
        <v>165.70027160644531</v>
      </c>
      <c r="P755">
        <v>13.536031723022461</v>
      </c>
      <c r="Q755">
        <v>83</v>
      </c>
    </row>
    <row r="756" spans="1:17" x14ac:dyDescent="0.2">
      <c r="A756">
        <v>46192.166666666664</v>
      </c>
      <c r="B756">
        <v>20.65302848815918</v>
      </c>
      <c r="C756">
        <v>93.700469970703125</v>
      </c>
      <c r="D756">
        <v>21.57374382019043</v>
      </c>
      <c r="E756">
        <v>4.2995285987854004</v>
      </c>
      <c r="F756">
        <v>47.671314239501953</v>
      </c>
      <c r="G756">
        <v>222.59906005859375</v>
      </c>
      <c r="H756">
        <v>30.710971832275391</v>
      </c>
      <c r="I756">
        <v>133.49765014648438</v>
      </c>
      <c r="J756">
        <v>8.8994512557983398</v>
      </c>
      <c r="K756">
        <v>13.700470924377441</v>
      </c>
      <c r="L756">
        <v>7.8822989463806152</v>
      </c>
      <c r="M756">
        <v>296.70046997070313</v>
      </c>
      <c r="N756">
        <v>7.3444724082946777</v>
      </c>
      <c r="O756">
        <v>165</v>
      </c>
      <c r="P756">
        <v>13.439157485961914</v>
      </c>
      <c r="Q756">
        <v>83</v>
      </c>
    </row>
    <row r="757" spans="1:17" x14ac:dyDescent="0.2">
      <c r="A757">
        <v>46192.173611111109</v>
      </c>
      <c r="B757">
        <v>20.386165618896484</v>
      </c>
      <c r="C757">
        <v>92</v>
      </c>
      <c r="D757">
        <v>21.515026092529297</v>
      </c>
      <c r="E757">
        <v>4.0969133377075195</v>
      </c>
      <c r="F757">
        <v>46.1768798828125</v>
      </c>
      <c r="G757">
        <v>221</v>
      </c>
      <c r="H757">
        <v>30.420822143554688</v>
      </c>
      <c r="I757">
        <v>133.20411682128906</v>
      </c>
      <c r="J757">
        <v>9.044947624206543</v>
      </c>
      <c r="K757">
        <v>13.698970794677734</v>
      </c>
      <c r="L757">
        <v>7.8775310516357422</v>
      </c>
      <c r="M757">
        <v>296</v>
      </c>
      <c r="N757">
        <v>7.2716984748840332</v>
      </c>
      <c r="O757">
        <v>162.301025390625</v>
      </c>
      <c r="P757">
        <v>12.983712196350098</v>
      </c>
      <c r="Q757">
        <v>80.698974609375</v>
      </c>
    </row>
    <row r="758" spans="1:17" x14ac:dyDescent="0.2">
      <c r="A758">
        <v>46192.180555555555</v>
      </c>
      <c r="B758">
        <v>20.165996551513672</v>
      </c>
      <c r="C758">
        <v>90.910995483398438</v>
      </c>
      <c r="D758">
        <v>21.373613357543945</v>
      </c>
      <c r="E758">
        <v>3</v>
      </c>
      <c r="F758">
        <v>45.813320159912109</v>
      </c>
      <c r="G758">
        <v>222</v>
      </c>
      <c r="H758">
        <v>31.211082458496094</v>
      </c>
      <c r="I758">
        <v>134.30366516113281</v>
      </c>
      <c r="J758">
        <v>9.0595312118530273</v>
      </c>
      <c r="K758">
        <v>14</v>
      </c>
      <c r="L758">
        <v>7.9937038421630859</v>
      </c>
      <c r="M758">
        <v>296</v>
      </c>
      <c r="N758">
        <v>7.2713155746459961</v>
      </c>
      <c r="O758">
        <v>162.30366516113281</v>
      </c>
      <c r="P758">
        <v>12.905842781066895</v>
      </c>
      <c r="Q758">
        <v>81.696334838867188</v>
      </c>
    </row>
    <row r="759" spans="1:17" x14ac:dyDescent="0.2">
      <c r="A759">
        <v>46192.1875</v>
      </c>
      <c r="B759">
        <v>20.832077026367188</v>
      </c>
      <c r="C759">
        <v>91</v>
      </c>
      <c r="D759">
        <v>21.940681457519531</v>
      </c>
      <c r="E759">
        <v>2.2943270206451416</v>
      </c>
      <c r="F759">
        <v>46.159217834472656</v>
      </c>
      <c r="G759">
        <v>219.29432678222656</v>
      </c>
      <c r="H759">
        <v>29.837837219238281</v>
      </c>
      <c r="I759">
        <v>132.52836608886719</v>
      </c>
      <c r="J759">
        <v>9.0339336395263672</v>
      </c>
      <c r="K759">
        <v>11.588654518127441</v>
      </c>
      <c r="L759">
        <v>7.9452571868896484</v>
      </c>
      <c r="M759">
        <v>296</v>
      </c>
      <c r="N759">
        <v>7.3781561851501465</v>
      </c>
      <c r="O759">
        <v>163.29432678222656</v>
      </c>
      <c r="P759">
        <v>13.433992385864258</v>
      </c>
      <c r="Q759">
        <v>82.294326782226563</v>
      </c>
    </row>
    <row r="760" spans="1:17" x14ac:dyDescent="0.2">
      <c r="A760">
        <v>46192.194444444445</v>
      </c>
      <c r="B760">
        <v>19.718059539794922</v>
      </c>
      <c r="C760">
        <v>93</v>
      </c>
      <c r="D760">
        <v>21.026248931884766</v>
      </c>
      <c r="E760">
        <v>4.3315625190734863</v>
      </c>
      <c r="F760">
        <v>50.963470458984375</v>
      </c>
      <c r="G760">
        <v>224.33155822753906</v>
      </c>
      <c r="H760">
        <v>32.37896728515625</v>
      </c>
      <c r="I760">
        <v>138.33155822753906</v>
      </c>
      <c r="J760">
        <v>8.8658723831176758</v>
      </c>
      <c r="K760">
        <v>13.334218978881836</v>
      </c>
      <c r="L760">
        <v>7.8483633995056152</v>
      </c>
      <c r="M760">
        <v>296</v>
      </c>
      <c r="N760">
        <v>7.6385135650634766</v>
      </c>
      <c r="O760">
        <v>165.33421325683594</v>
      </c>
      <c r="P760">
        <v>13.710412979125977</v>
      </c>
      <c r="Q760">
        <v>82</v>
      </c>
    </row>
    <row r="761" spans="1:17" x14ac:dyDescent="0.2">
      <c r="A761">
        <v>46192.201388888891</v>
      </c>
      <c r="B761">
        <v>20.062114715576172</v>
      </c>
      <c r="C761">
        <v>91.648826599121094</v>
      </c>
      <c r="D761">
        <v>20.812471389770508</v>
      </c>
      <c r="E761">
        <v>3</v>
      </c>
      <c r="F761">
        <v>51.944084167480469</v>
      </c>
      <c r="G761">
        <v>225.32441711425781</v>
      </c>
      <c r="H761">
        <v>31.689321517944336</v>
      </c>
      <c r="I761">
        <v>140.02676391601563</v>
      </c>
      <c r="J761">
        <v>8.9600439071655273</v>
      </c>
      <c r="K761">
        <v>13.351174354553223</v>
      </c>
      <c r="L761">
        <v>7.8955135345458984</v>
      </c>
      <c r="M761">
        <v>295.67559814453125</v>
      </c>
      <c r="N761">
        <v>7.7999167442321777</v>
      </c>
      <c r="O761">
        <v>166</v>
      </c>
      <c r="P761">
        <v>14.194879531860352</v>
      </c>
      <c r="Q761">
        <v>82</v>
      </c>
    </row>
    <row r="762" spans="1:17" x14ac:dyDescent="0.2">
      <c r="A762">
        <v>46192.208333333336</v>
      </c>
      <c r="B762">
        <v>20.280506134033203</v>
      </c>
      <c r="C762">
        <v>92.662689208984375</v>
      </c>
      <c r="D762">
        <v>21.732751846313477</v>
      </c>
      <c r="E762">
        <v>2.6626870632171631</v>
      </c>
      <c r="F762">
        <v>49.507164001464844</v>
      </c>
      <c r="G762">
        <v>222.02388000488281</v>
      </c>
      <c r="H762">
        <v>31.805034637451172</v>
      </c>
      <c r="I762">
        <v>136.33731079101563</v>
      </c>
      <c r="J762">
        <v>8.8342170715332031</v>
      </c>
      <c r="K762">
        <v>14</v>
      </c>
      <c r="L762">
        <v>7.9125738143920898</v>
      </c>
      <c r="M762">
        <v>296</v>
      </c>
      <c r="N762">
        <v>7.6061301231384277</v>
      </c>
      <c r="O762">
        <v>165</v>
      </c>
      <c r="P762">
        <v>13.613519668579102</v>
      </c>
      <c r="Q762">
        <v>82</v>
      </c>
    </row>
    <row r="763" spans="1:17" x14ac:dyDescent="0.2">
      <c r="A763">
        <v>46192.215277777781</v>
      </c>
      <c r="B763">
        <v>19.663080215454102</v>
      </c>
      <c r="C763">
        <v>92.7242431640625</v>
      </c>
      <c r="D763">
        <v>20.818717956542969</v>
      </c>
      <c r="E763">
        <v>3.681060791015625</v>
      </c>
      <c r="F763">
        <v>49.627906799316406</v>
      </c>
      <c r="G763">
        <v>224.95681762695313</v>
      </c>
      <c r="H763">
        <v>32.429332733154297</v>
      </c>
      <c r="I763">
        <v>136.59469604492188</v>
      </c>
      <c r="J763">
        <v>8.8966474533081055</v>
      </c>
      <c r="K763">
        <v>13.36212158203125</v>
      </c>
      <c r="L763">
        <v>7.8504552841186523</v>
      </c>
      <c r="M763">
        <v>296.68106079101563</v>
      </c>
      <c r="N763">
        <v>7.4432463645935059</v>
      </c>
      <c r="O763">
        <v>165</v>
      </c>
      <c r="P763">
        <v>13.615612030029297</v>
      </c>
      <c r="Q763">
        <v>82.681060791015625</v>
      </c>
    </row>
    <row r="764" spans="1:17" x14ac:dyDescent="0.2">
      <c r="A764">
        <v>46192.222222222219</v>
      </c>
      <c r="B764">
        <v>20.994235992431641</v>
      </c>
      <c r="C764">
        <v>92.332344055175781</v>
      </c>
      <c r="D764">
        <v>21.720073699951172</v>
      </c>
      <c r="E764">
        <v>3.6676545143127441</v>
      </c>
      <c r="F764">
        <v>48.045166015625</v>
      </c>
      <c r="G764">
        <v>223.66468811035156</v>
      </c>
      <c r="H764">
        <v>31.6700439453125</v>
      </c>
      <c r="I764">
        <v>135</v>
      </c>
      <c r="J764">
        <v>8.9304351806640625</v>
      </c>
      <c r="K764">
        <v>11.332345008850098</v>
      </c>
      <c r="L764">
        <v>7.880709171295166</v>
      </c>
      <c r="M764">
        <v>293.33233642578125</v>
      </c>
      <c r="N764">
        <v>8.2521820068359375</v>
      </c>
      <c r="O764">
        <v>168</v>
      </c>
      <c r="P764">
        <v>15.567631721496582</v>
      </c>
      <c r="Q764">
        <v>83</v>
      </c>
    </row>
    <row r="765" spans="1:17" x14ac:dyDescent="0.2">
      <c r="A765">
        <v>46192.229166666664</v>
      </c>
      <c r="B765">
        <v>20.186967849731445</v>
      </c>
      <c r="C765">
        <v>92</v>
      </c>
      <c r="D765">
        <v>21.33311653137207</v>
      </c>
      <c r="E765">
        <v>4.6684165000915527</v>
      </c>
      <c r="F765">
        <v>50.258586883544922</v>
      </c>
      <c r="G765">
        <v>222.66316223144531</v>
      </c>
      <c r="H765">
        <v>32.862411499023438</v>
      </c>
      <c r="I765">
        <v>136.0052490234375</v>
      </c>
      <c r="J765">
        <v>8.9302549362182617</v>
      </c>
      <c r="K765">
        <v>13.331583976745605</v>
      </c>
      <c r="L765">
        <v>7.8968100547790527</v>
      </c>
      <c r="M765">
        <v>297</v>
      </c>
      <c r="N765">
        <v>7.7030234336853027</v>
      </c>
      <c r="O765">
        <v>165</v>
      </c>
      <c r="P765">
        <v>13.467671394348145</v>
      </c>
      <c r="Q765">
        <v>83</v>
      </c>
    </row>
    <row r="766" spans="1:17" x14ac:dyDescent="0.2">
      <c r="A766">
        <v>46192.236111111109</v>
      </c>
      <c r="B766">
        <v>20.282928466796875</v>
      </c>
      <c r="C766">
        <v>90</v>
      </c>
      <c r="D766">
        <v>21.91413688659668</v>
      </c>
      <c r="E766">
        <v>4</v>
      </c>
      <c r="F766">
        <v>49.590969085693359</v>
      </c>
      <c r="G766">
        <v>221.33506774902344</v>
      </c>
      <c r="H766">
        <v>31.069803237915039</v>
      </c>
      <c r="I766">
        <v>137.33247375488281</v>
      </c>
      <c r="J766">
        <v>8.9949779510498047</v>
      </c>
      <c r="K766">
        <v>14</v>
      </c>
      <c r="L766">
        <v>7.8968100547790527</v>
      </c>
      <c r="M766">
        <v>297</v>
      </c>
      <c r="N766">
        <v>7.7191934585571289</v>
      </c>
      <c r="O766">
        <v>166</v>
      </c>
      <c r="P766">
        <v>13.565073013305664</v>
      </c>
      <c r="Q766">
        <v>83</v>
      </c>
    </row>
    <row r="767" spans="1:17" x14ac:dyDescent="0.2">
      <c r="A767">
        <v>46192.243055555555</v>
      </c>
      <c r="B767">
        <v>20.181955337524414</v>
      </c>
      <c r="C767">
        <v>90.322586059570313</v>
      </c>
      <c r="D767">
        <v>21.23371696472168</v>
      </c>
      <c r="E767">
        <v>3.645179271697998</v>
      </c>
      <c r="F767">
        <v>48.979587554931641</v>
      </c>
      <c r="G767">
        <v>224.32258605957031</v>
      </c>
      <c r="H767">
        <v>31.207489013671875</v>
      </c>
      <c r="I767">
        <v>136.32258605957031</v>
      </c>
      <c r="J767">
        <v>9.0282745361328125</v>
      </c>
      <c r="K767">
        <v>14</v>
      </c>
      <c r="L767">
        <v>7.8968100547790527</v>
      </c>
      <c r="M767">
        <v>297</v>
      </c>
      <c r="N767">
        <v>7.5092368125915527</v>
      </c>
      <c r="O767">
        <v>165</v>
      </c>
      <c r="P767">
        <v>13.468179702758789</v>
      </c>
      <c r="Q767">
        <v>83</v>
      </c>
    </row>
    <row r="768" spans="1:17" x14ac:dyDescent="0.2">
      <c r="A768">
        <v>46192.25</v>
      </c>
      <c r="B768">
        <v>20.607112884521484</v>
      </c>
      <c r="C768">
        <v>89.965278625488281</v>
      </c>
      <c r="D768">
        <v>21.430707931518555</v>
      </c>
      <c r="E768">
        <v>3.678241491317749</v>
      </c>
      <c r="F768">
        <v>47.501308441162109</v>
      </c>
      <c r="G768">
        <v>224.03472900390625</v>
      </c>
      <c r="H768">
        <v>31.182844161987305</v>
      </c>
      <c r="I768">
        <v>133.96527099609375</v>
      </c>
      <c r="J768">
        <v>8.9470491409301758</v>
      </c>
      <c r="K768">
        <v>13.678241729736328</v>
      </c>
      <c r="L768">
        <v>7.8968100547790527</v>
      </c>
      <c r="M768">
        <v>295</v>
      </c>
      <c r="N768">
        <v>7.8812217712402344</v>
      </c>
      <c r="O768">
        <v>167</v>
      </c>
      <c r="P768">
        <v>14.696617126464844</v>
      </c>
      <c r="Q768">
        <v>83</v>
      </c>
    </row>
    <row r="769" spans="1:17" x14ac:dyDescent="0.2">
      <c r="A769">
        <v>46192.256944444445</v>
      </c>
      <c r="B769">
        <v>20.575222015380859</v>
      </c>
      <c r="C769">
        <v>91.325447082519531</v>
      </c>
      <c r="D769">
        <v>21.71873664855957</v>
      </c>
      <c r="E769">
        <v>4</v>
      </c>
      <c r="F769">
        <v>50.307712554931641</v>
      </c>
      <c r="G769">
        <v>223</v>
      </c>
      <c r="H769">
        <v>31.279647827148438</v>
      </c>
      <c r="I769">
        <v>137.674560546875</v>
      </c>
      <c r="J769">
        <v>8.9480171203613281</v>
      </c>
      <c r="K769">
        <v>13</v>
      </c>
      <c r="L769">
        <v>7.9452571868896484</v>
      </c>
      <c r="M769">
        <v>296</v>
      </c>
      <c r="N769">
        <v>7.7999167442321777</v>
      </c>
      <c r="O769">
        <v>165.674560546875</v>
      </c>
      <c r="P769">
        <v>14.211792945861816</v>
      </c>
      <c r="Q769">
        <v>83</v>
      </c>
    </row>
    <row r="770" spans="1:17" x14ac:dyDescent="0.2">
      <c r="A770">
        <v>46192.263888888891</v>
      </c>
      <c r="B770">
        <v>21.031496047973633</v>
      </c>
      <c r="C770">
        <v>92.029067993164063</v>
      </c>
      <c r="D770">
        <v>21.694068908691406</v>
      </c>
      <c r="E770">
        <v>4.6763548851013184</v>
      </c>
      <c r="F770">
        <v>47.811061859130859</v>
      </c>
      <c r="G770">
        <v>224.02906799316406</v>
      </c>
      <c r="H770">
        <v>30.743743896484375</v>
      </c>
      <c r="I770">
        <v>135.32363891601563</v>
      </c>
      <c r="J770">
        <v>8.8643360137939453</v>
      </c>
      <c r="K770">
        <v>13.323644638061523</v>
      </c>
      <c r="L770">
        <v>7.8640427589416504</v>
      </c>
      <c r="M770">
        <v>297.67636108398438</v>
      </c>
      <c r="N770">
        <v>7.4123435020446777</v>
      </c>
      <c r="O770">
        <v>164.67636108398438</v>
      </c>
      <c r="P770">
        <v>13.272984504699707</v>
      </c>
      <c r="Q770">
        <v>82.323646545410156</v>
      </c>
    </row>
    <row r="771" spans="1:17" x14ac:dyDescent="0.2">
      <c r="A771">
        <v>46192.270833333336</v>
      </c>
      <c r="B771">
        <v>20.165149688720703</v>
      </c>
      <c r="C771">
        <v>94.327110290527344</v>
      </c>
      <c r="D771">
        <v>21.05665397644043</v>
      </c>
      <c r="E771">
        <v>4.3271136283874512</v>
      </c>
      <c r="F771">
        <v>52.210586547851563</v>
      </c>
      <c r="G771">
        <v>223.32711791992188</v>
      </c>
      <c r="H771">
        <v>33.383384704589844</v>
      </c>
      <c r="I771">
        <v>135.69154357910156</v>
      </c>
      <c r="J771">
        <v>8.978485107421875</v>
      </c>
      <c r="K771">
        <v>14.327113151550293</v>
      </c>
      <c r="L771">
        <v>7.8316116333007813</v>
      </c>
      <c r="M771">
        <v>297</v>
      </c>
      <c r="N771">
        <v>7.5735311508178711</v>
      </c>
      <c r="O771">
        <v>165.67288208007813</v>
      </c>
      <c r="P771">
        <v>13.693661689758301</v>
      </c>
      <c r="Q771">
        <v>83</v>
      </c>
    </row>
    <row r="772" spans="1:17" x14ac:dyDescent="0.2">
      <c r="A772">
        <v>46192.277777777781</v>
      </c>
      <c r="B772">
        <v>21.152502059936523</v>
      </c>
      <c r="C772">
        <v>92</v>
      </c>
      <c r="D772">
        <v>22.043243408203125</v>
      </c>
      <c r="E772">
        <v>5</v>
      </c>
      <c r="F772">
        <v>51.642253875732422</v>
      </c>
      <c r="G772">
        <v>224.01976013183594</v>
      </c>
      <c r="H772">
        <v>31.416500091552734</v>
      </c>
      <c r="I772">
        <v>133.34649658203125</v>
      </c>
      <c r="J772">
        <v>8.9281063079833984</v>
      </c>
      <c r="K772">
        <v>13.326748847961426</v>
      </c>
      <c r="L772">
        <v>7.8968100547790527</v>
      </c>
      <c r="M772">
        <v>297</v>
      </c>
      <c r="N772">
        <v>7.3797268867492676</v>
      </c>
      <c r="O772">
        <v>163.32675170898438</v>
      </c>
      <c r="P772">
        <v>13.257606506347656</v>
      </c>
      <c r="Q772">
        <v>81.673248291015625</v>
      </c>
    </row>
    <row r="773" spans="1:17" x14ac:dyDescent="0.2">
      <c r="A773">
        <v>46192.284722222219</v>
      </c>
      <c r="B773">
        <v>20.441654205322266</v>
      </c>
      <c r="C773">
        <v>92</v>
      </c>
      <c r="D773">
        <v>21.722164154052734</v>
      </c>
      <c r="E773">
        <v>4</v>
      </c>
      <c r="F773">
        <v>47.028919219970703</v>
      </c>
      <c r="G773">
        <v>225.34312438964844</v>
      </c>
      <c r="H773">
        <v>32.507728576660156</v>
      </c>
      <c r="I773">
        <v>137.34312438964844</v>
      </c>
      <c r="J773">
        <v>9.0125083923339844</v>
      </c>
      <c r="K773">
        <v>12.328435897827148</v>
      </c>
      <c r="L773">
        <v>7.9618806838989258</v>
      </c>
      <c r="M773">
        <v>295</v>
      </c>
      <c r="N773">
        <v>7.6712002754211426</v>
      </c>
      <c r="O773">
        <v>165.67156982421875</v>
      </c>
      <c r="P773">
        <v>13.968558311462402</v>
      </c>
      <c r="Q773">
        <v>82</v>
      </c>
    </row>
    <row r="774" spans="1:17" x14ac:dyDescent="0.2">
      <c r="A774">
        <v>46192.291666666664</v>
      </c>
      <c r="B774">
        <v>20.410659790039063</v>
      </c>
      <c r="C774">
        <v>93.013664245605469</v>
      </c>
      <c r="D774">
        <v>21.783096313476563</v>
      </c>
      <c r="E774">
        <v>3.6712210178375244</v>
      </c>
      <c r="F774">
        <v>50.841758728027344</v>
      </c>
      <c r="G774">
        <v>223.01365661621094</v>
      </c>
      <c r="H774">
        <v>33.145477294921875</v>
      </c>
      <c r="I774">
        <v>137</v>
      </c>
      <c r="J774">
        <v>8.9944944381713867</v>
      </c>
      <c r="K774">
        <v>14</v>
      </c>
      <c r="L774">
        <v>7.9134006500244141</v>
      </c>
      <c r="M774">
        <v>296</v>
      </c>
      <c r="N774">
        <v>7.444861888885498</v>
      </c>
      <c r="O774">
        <v>164</v>
      </c>
      <c r="P774">
        <v>13.678556442260742</v>
      </c>
      <c r="Q774">
        <v>82</v>
      </c>
    </row>
    <row r="775" spans="1:17" x14ac:dyDescent="0.2">
      <c r="A775">
        <v>46192.298611111109</v>
      </c>
      <c r="B775">
        <v>20.797941207885742</v>
      </c>
      <c r="C775">
        <v>92.352310180664063</v>
      </c>
      <c r="D775">
        <v>22.106000900268555</v>
      </c>
      <c r="E775">
        <v>4</v>
      </c>
      <c r="F775">
        <v>48.586174011230469</v>
      </c>
      <c r="G775">
        <v>223.02847290039063</v>
      </c>
      <c r="H775">
        <v>31.710336685180664</v>
      </c>
      <c r="I775">
        <v>137.02847290039063</v>
      </c>
      <c r="J775">
        <v>8.8343648910522461</v>
      </c>
      <c r="K775">
        <v>14</v>
      </c>
      <c r="L775">
        <v>7.8156061172485352</v>
      </c>
      <c r="M775">
        <v>296.6761474609375</v>
      </c>
      <c r="N775">
        <v>7.3325185775756836</v>
      </c>
      <c r="O775">
        <v>163</v>
      </c>
      <c r="P775">
        <v>13.354218482971191</v>
      </c>
      <c r="Q775">
        <v>81</v>
      </c>
    </row>
    <row r="776" spans="1:17" x14ac:dyDescent="0.2">
      <c r="A776">
        <v>46192.305555555555</v>
      </c>
      <c r="B776">
        <v>21.380254745483398</v>
      </c>
      <c r="C776">
        <v>91</v>
      </c>
      <c r="D776">
        <v>21.865385055541992</v>
      </c>
      <c r="E776">
        <v>5</v>
      </c>
      <c r="F776">
        <v>46.158432006835938</v>
      </c>
      <c r="G776">
        <v>223.68490600585938</v>
      </c>
      <c r="H776">
        <v>29.630796432495117</v>
      </c>
      <c r="I776">
        <v>139.36979675292969</v>
      </c>
      <c r="J776">
        <v>8.9785661697387695</v>
      </c>
      <c r="K776">
        <v>14.657548904418945</v>
      </c>
      <c r="L776">
        <v>7.8968100547790527</v>
      </c>
      <c r="M776">
        <v>297</v>
      </c>
      <c r="N776">
        <v>7.2185564041137695</v>
      </c>
      <c r="O776">
        <v>165</v>
      </c>
      <c r="P776">
        <v>13.306248664855957</v>
      </c>
      <c r="Q776">
        <v>82.328773498535156</v>
      </c>
    </row>
    <row r="777" spans="1:17" x14ac:dyDescent="0.2">
      <c r="A777">
        <v>46192.3125</v>
      </c>
      <c r="B777">
        <v>20.424156188964844</v>
      </c>
      <c r="C777">
        <v>93.325454711914063</v>
      </c>
      <c r="D777">
        <v>21.137378692626953</v>
      </c>
      <c r="E777">
        <v>3.6509139537811279</v>
      </c>
      <c r="F777">
        <v>50.85211181640625</v>
      </c>
      <c r="G777">
        <v>225.02363586425781</v>
      </c>
      <c r="H777">
        <v>33.607379913330078</v>
      </c>
      <c r="I777">
        <v>137.02363586425781</v>
      </c>
      <c r="J777">
        <v>8.9941720962524414</v>
      </c>
      <c r="K777">
        <v>14</v>
      </c>
      <c r="L777">
        <v>7.8968100547790527</v>
      </c>
      <c r="M777">
        <v>297</v>
      </c>
      <c r="N777">
        <v>7.3965764045715332</v>
      </c>
      <c r="O777">
        <v>163.67454528808594</v>
      </c>
      <c r="P777">
        <v>13.388198852539063</v>
      </c>
      <c r="Q777">
        <v>82</v>
      </c>
    </row>
    <row r="778" spans="1:17" x14ac:dyDescent="0.2">
      <c r="A778">
        <v>46192.319444444445</v>
      </c>
      <c r="B778">
        <v>20.657808303833008</v>
      </c>
      <c r="C778">
        <v>89.969566345214844</v>
      </c>
      <c r="D778">
        <v>21.570011138916016</v>
      </c>
      <c r="E778">
        <v>3.2927534580230713</v>
      </c>
      <c r="F778">
        <v>48.302825927734375</v>
      </c>
      <c r="G778">
        <v>225.73768615722656</v>
      </c>
      <c r="H778">
        <v>31.005319595336914</v>
      </c>
      <c r="I778">
        <v>135</v>
      </c>
      <c r="J778">
        <v>8.9141902923583984</v>
      </c>
      <c r="K778">
        <v>13</v>
      </c>
      <c r="L778">
        <v>7.9623889923095703</v>
      </c>
      <c r="M778">
        <v>295</v>
      </c>
      <c r="N778">
        <v>7.3154501914978027</v>
      </c>
      <c r="O778">
        <v>164</v>
      </c>
      <c r="P778">
        <v>13.935514450073242</v>
      </c>
      <c r="Q778">
        <v>82</v>
      </c>
    </row>
    <row r="779" spans="1:17" x14ac:dyDescent="0.2">
      <c r="A779">
        <v>46192.326388888891</v>
      </c>
      <c r="B779">
        <v>20.915752410888672</v>
      </c>
      <c r="C779">
        <v>91</v>
      </c>
      <c r="D779">
        <v>22.120311737060547</v>
      </c>
      <c r="E779">
        <v>4.363645076751709</v>
      </c>
      <c r="F779">
        <v>49.199836730957031</v>
      </c>
      <c r="G779">
        <v>221.68182373046875</v>
      </c>
      <c r="H779">
        <v>31.292154312133789</v>
      </c>
      <c r="I779">
        <v>136.95452880859375</v>
      </c>
      <c r="J779">
        <v>8.8877620697021484</v>
      </c>
      <c r="K779">
        <v>12.727290153503418</v>
      </c>
      <c r="L779">
        <v>7.94305419921875</v>
      </c>
      <c r="M779">
        <v>294.68182373046875</v>
      </c>
      <c r="N779">
        <v>7.5730981826782227</v>
      </c>
      <c r="O779">
        <v>165.68182373046875</v>
      </c>
      <c r="P779">
        <v>14.611080169677734</v>
      </c>
      <c r="Q779">
        <v>82.68182373046875</v>
      </c>
    </row>
    <row r="780" spans="1:17" x14ac:dyDescent="0.2">
      <c r="A780">
        <v>46192.333333333336</v>
      </c>
      <c r="B780">
        <v>21.167081832885742</v>
      </c>
      <c r="C780">
        <v>91</v>
      </c>
      <c r="D780">
        <v>22.175441741943359</v>
      </c>
      <c r="E780">
        <v>3</v>
      </c>
      <c r="F780">
        <v>47.384593963623047</v>
      </c>
      <c r="G780">
        <v>225.04655456542969</v>
      </c>
      <c r="H780">
        <v>31.617647171020508</v>
      </c>
      <c r="I780">
        <v>139</v>
      </c>
      <c r="J780">
        <v>9.1695671081542969</v>
      </c>
      <c r="K780">
        <v>15</v>
      </c>
      <c r="L780">
        <v>7.9937038421630859</v>
      </c>
      <c r="M780">
        <v>296</v>
      </c>
      <c r="N780">
        <v>7.3815488815307617</v>
      </c>
      <c r="O780">
        <v>163.31781005859375</v>
      </c>
      <c r="P780">
        <v>13.485832214355469</v>
      </c>
      <c r="Q780">
        <v>82</v>
      </c>
    </row>
    <row r="781" spans="1:17" x14ac:dyDescent="0.2">
      <c r="A781">
        <v>46192.340277777781</v>
      </c>
      <c r="B781">
        <v>20.972183227539063</v>
      </c>
      <c r="C781">
        <v>90.680747985839844</v>
      </c>
      <c r="D781">
        <v>22.272056579589844</v>
      </c>
      <c r="E781">
        <v>3.3192517757415771</v>
      </c>
      <c r="F781">
        <v>45.906993865966797</v>
      </c>
      <c r="G781">
        <v>219.63850402832031</v>
      </c>
      <c r="H781">
        <v>29.588413238525391</v>
      </c>
      <c r="I781">
        <v>136.63850402832031</v>
      </c>
      <c r="J781">
        <v>9.0110845565795898</v>
      </c>
      <c r="K781">
        <v>12.319252014160156</v>
      </c>
      <c r="L781">
        <v>7.9782371520996094</v>
      </c>
      <c r="M781">
        <v>296</v>
      </c>
      <c r="N781">
        <v>7.2845168113708496</v>
      </c>
      <c r="O781">
        <v>162</v>
      </c>
      <c r="P781">
        <v>13.256879806518555</v>
      </c>
      <c r="Q781">
        <v>81</v>
      </c>
    </row>
    <row r="782" spans="1:17" x14ac:dyDescent="0.2">
      <c r="A782">
        <v>46192.347222222219</v>
      </c>
      <c r="B782">
        <v>21.025863647460938</v>
      </c>
      <c r="C782">
        <v>91.68145751953125</v>
      </c>
      <c r="D782">
        <v>22.655467987060547</v>
      </c>
      <c r="E782">
        <v>4</v>
      </c>
      <c r="F782">
        <v>43.902065277099609</v>
      </c>
      <c r="G782">
        <v>220</v>
      </c>
      <c r="H782">
        <v>30.180521011352539</v>
      </c>
      <c r="I782">
        <v>134.6370849609375</v>
      </c>
      <c r="J782">
        <v>8.9759197235107422</v>
      </c>
      <c r="K782">
        <v>13</v>
      </c>
      <c r="L782">
        <v>7.9452571868896484</v>
      </c>
      <c r="M782">
        <v>296</v>
      </c>
      <c r="N782">
        <v>7.5092368125915527</v>
      </c>
      <c r="O782">
        <v>165</v>
      </c>
      <c r="P782">
        <v>14.049539566040039</v>
      </c>
      <c r="Q782">
        <v>83.31854248046875</v>
      </c>
    </row>
    <row r="783" spans="1:17" x14ac:dyDescent="0.2">
      <c r="A783">
        <v>46192.354166666664</v>
      </c>
      <c r="B783">
        <v>20.144500732421875</v>
      </c>
      <c r="C783">
        <v>91.677360534667969</v>
      </c>
      <c r="D783">
        <v>21.519746780395508</v>
      </c>
      <c r="E783">
        <v>1.9679279327392578</v>
      </c>
      <c r="F783">
        <v>49.593776702880859</v>
      </c>
      <c r="G783">
        <v>223</v>
      </c>
      <c r="H783">
        <v>32.551326751708984</v>
      </c>
      <c r="I783">
        <v>137.06414794921875</v>
      </c>
      <c r="J783">
        <v>9.1595325469970703</v>
      </c>
      <c r="K783">
        <v>14</v>
      </c>
      <c r="L783">
        <v>7.9937038421630859</v>
      </c>
      <c r="M783">
        <v>296</v>
      </c>
      <c r="N783">
        <v>7.2841882705688477</v>
      </c>
      <c r="O783">
        <v>164</v>
      </c>
      <c r="P783">
        <v>13.436918258666992</v>
      </c>
      <c r="Q783">
        <v>83</v>
      </c>
    </row>
    <row r="784" spans="1:17" x14ac:dyDescent="0.2">
      <c r="A784">
        <v>46192.361111111109</v>
      </c>
      <c r="B784">
        <v>20.993017196655273</v>
      </c>
      <c r="C784">
        <v>92.355964660644531</v>
      </c>
      <c r="D784">
        <v>21.844522476196289</v>
      </c>
      <c r="E784">
        <v>4.3559627532958984</v>
      </c>
      <c r="F784">
        <v>47.688789367675781</v>
      </c>
      <c r="G784">
        <v>224</v>
      </c>
      <c r="H784">
        <v>30.33336067199707</v>
      </c>
      <c r="I784">
        <v>136</v>
      </c>
      <c r="J784">
        <v>9.0611753463745117</v>
      </c>
      <c r="K784">
        <v>12.644037246704102</v>
      </c>
      <c r="L784">
        <v>7.914055347442627</v>
      </c>
      <c r="M784">
        <v>296</v>
      </c>
      <c r="N784">
        <v>7.1873550415039063</v>
      </c>
      <c r="O784">
        <v>162</v>
      </c>
      <c r="P784">
        <v>13.080605506896973</v>
      </c>
      <c r="Q784">
        <v>80.322021484375</v>
      </c>
    </row>
    <row r="785" spans="1:17" x14ac:dyDescent="0.2">
      <c r="A785">
        <v>46192.368055555555</v>
      </c>
      <c r="B785">
        <v>21.028438568115234</v>
      </c>
      <c r="C785">
        <v>90.648948669433594</v>
      </c>
      <c r="D785">
        <v>22.310211181640625</v>
      </c>
      <c r="E785">
        <v>3.3244733810424805</v>
      </c>
      <c r="F785">
        <v>48.704643249511719</v>
      </c>
      <c r="G785">
        <v>221.62236022949219</v>
      </c>
      <c r="H785">
        <v>28.586389541625977</v>
      </c>
      <c r="I785">
        <v>133.29789733886719</v>
      </c>
      <c r="J785">
        <v>9.1249856948852539</v>
      </c>
      <c r="K785">
        <v>11</v>
      </c>
      <c r="L785">
        <v>8.0421504974365234</v>
      </c>
      <c r="M785">
        <v>295</v>
      </c>
      <c r="N785">
        <v>7.5602588653564453</v>
      </c>
      <c r="O785">
        <v>163.67552185058594</v>
      </c>
      <c r="P785">
        <v>13.872760772705078</v>
      </c>
      <c r="Q785">
        <v>82</v>
      </c>
    </row>
    <row r="786" spans="1:17" x14ac:dyDescent="0.2">
      <c r="A786">
        <v>46192.375</v>
      </c>
      <c r="B786">
        <v>21.334987640380859</v>
      </c>
      <c r="C786">
        <v>91.971580505371094</v>
      </c>
      <c r="D786">
        <v>22.161333084106445</v>
      </c>
      <c r="E786">
        <v>4.3238611221313477</v>
      </c>
      <c r="F786">
        <v>47.220661163330078</v>
      </c>
      <c r="G786">
        <v>220.35227966308594</v>
      </c>
      <c r="H786">
        <v>29.487796783447266</v>
      </c>
      <c r="I786">
        <v>133.02841186523438</v>
      </c>
      <c r="J786">
        <v>8.9128141403198242</v>
      </c>
      <c r="K786">
        <v>13.676138877868652</v>
      </c>
      <c r="L786">
        <v>8.0421504974365234</v>
      </c>
      <c r="M786">
        <v>295</v>
      </c>
      <c r="N786">
        <v>7.3980302810668945</v>
      </c>
      <c r="O786">
        <v>163</v>
      </c>
      <c r="P786">
        <v>13.550759315490723</v>
      </c>
      <c r="Q786">
        <v>82</v>
      </c>
    </row>
    <row r="787" spans="1:17" x14ac:dyDescent="0.2">
      <c r="A787">
        <v>46192.381944444445</v>
      </c>
      <c r="B787">
        <v>21.607223510742188</v>
      </c>
      <c r="C787">
        <v>92</v>
      </c>
      <c r="D787">
        <v>22.5277099609375</v>
      </c>
      <c r="E787">
        <v>3.6808812618255615</v>
      </c>
      <c r="F787">
        <v>46.922252655029297</v>
      </c>
      <c r="G787">
        <v>220.36175537109375</v>
      </c>
      <c r="H787">
        <v>30.280248641967773</v>
      </c>
      <c r="I787">
        <v>131.59559631347656</v>
      </c>
      <c r="J787">
        <v>9.0440711975097656</v>
      </c>
      <c r="K787">
        <v>13.361762046813965</v>
      </c>
      <c r="L787">
        <v>8.0091638565063477</v>
      </c>
      <c r="M787">
        <v>295</v>
      </c>
      <c r="N787">
        <v>7.8792839050292969</v>
      </c>
      <c r="O787">
        <v>167</v>
      </c>
      <c r="P787">
        <v>14.92158031463623</v>
      </c>
      <c r="Q787">
        <v>84</v>
      </c>
    </row>
    <row r="788" spans="1:17" x14ac:dyDescent="0.2">
      <c r="A788">
        <v>46192.388888888891</v>
      </c>
      <c r="B788">
        <v>20.084848403930664</v>
      </c>
      <c r="C788">
        <v>91.322036743164063</v>
      </c>
      <c r="D788">
        <v>21.252494812011719</v>
      </c>
      <c r="E788">
        <v>2.6779634952545166</v>
      </c>
      <c r="F788">
        <v>49.717803955078125</v>
      </c>
      <c r="G788">
        <v>226.67796325683594</v>
      </c>
      <c r="H788">
        <v>30.62242317199707</v>
      </c>
      <c r="I788">
        <v>140</v>
      </c>
      <c r="J788">
        <v>8.9002313613891602</v>
      </c>
      <c r="K788">
        <v>13.033890724182129</v>
      </c>
      <c r="L788">
        <v>7.9452571868896484</v>
      </c>
      <c r="M788">
        <v>296</v>
      </c>
      <c r="N788">
        <v>7.5576834678649902</v>
      </c>
      <c r="O788">
        <v>163.67796325683594</v>
      </c>
      <c r="P788">
        <v>13.838509559631348</v>
      </c>
      <c r="Q788">
        <v>82</v>
      </c>
    </row>
    <row r="789" spans="1:17" x14ac:dyDescent="0.2">
      <c r="A789">
        <v>46192.395833333336</v>
      </c>
      <c r="B789">
        <v>21.061305999755859</v>
      </c>
      <c r="C789">
        <v>91.682899475097656</v>
      </c>
      <c r="D789">
        <v>22.175579071044922</v>
      </c>
      <c r="E789">
        <v>3</v>
      </c>
      <c r="F789">
        <v>47.241508483886719</v>
      </c>
      <c r="G789">
        <v>222.31710815429688</v>
      </c>
      <c r="H789">
        <v>31.044891357421875</v>
      </c>
      <c r="I789">
        <v>134</v>
      </c>
      <c r="J789">
        <v>8.9425563812255859</v>
      </c>
      <c r="K789">
        <v>12</v>
      </c>
      <c r="L789">
        <v>7.9452571868896484</v>
      </c>
      <c r="M789">
        <v>296</v>
      </c>
      <c r="N789">
        <v>7.427706241607666</v>
      </c>
      <c r="O789">
        <v>163</v>
      </c>
      <c r="P789">
        <v>13.355923652648926</v>
      </c>
      <c r="Q789">
        <v>80.317100524902344</v>
      </c>
    </row>
    <row r="790" spans="1:17" x14ac:dyDescent="0.2">
      <c r="A790">
        <v>46192.402777777781</v>
      </c>
      <c r="B790">
        <v>21.295970916748047</v>
      </c>
      <c r="C790">
        <v>92.066009521484375</v>
      </c>
      <c r="D790">
        <v>21.961433410644531</v>
      </c>
      <c r="E790">
        <v>3.3773396015167236</v>
      </c>
      <c r="F790">
        <v>49.785820007324219</v>
      </c>
      <c r="G790">
        <v>225.37733459472656</v>
      </c>
      <c r="H790">
        <v>31.784225463867188</v>
      </c>
      <c r="I790">
        <v>137.31132507324219</v>
      </c>
      <c r="J790">
        <v>8.9777212142944336</v>
      </c>
      <c r="K790">
        <v>13.68867015838623</v>
      </c>
      <c r="L790">
        <v>8.0421504974365234</v>
      </c>
      <c r="M790">
        <v>295</v>
      </c>
      <c r="N790">
        <v>7.4274263381958008</v>
      </c>
      <c r="O790">
        <v>164</v>
      </c>
      <c r="P790">
        <v>13.48326301574707</v>
      </c>
      <c r="Q790">
        <v>82.688667297363281</v>
      </c>
    </row>
    <row r="791" spans="1:17" x14ac:dyDescent="0.2">
      <c r="A791">
        <v>46192.409722222219</v>
      </c>
      <c r="B791">
        <v>21.266677856445313</v>
      </c>
      <c r="C791">
        <v>91.3143310546875</v>
      </c>
      <c r="D791">
        <v>22.22314453125</v>
      </c>
      <c r="E791">
        <v>3</v>
      </c>
      <c r="F791">
        <v>46.261295318603516</v>
      </c>
      <c r="G791">
        <v>222.628662109375</v>
      </c>
      <c r="H791">
        <v>29.861227035522461</v>
      </c>
      <c r="I791">
        <v>136.371337890625</v>
      </c>
      <c r="J791">
        <v>8.9017248153686523</v>
      </c>
      <c r="K791">
        <v>11.6856689453125</v>
      </c>
      <c r="L791">
        <v>7.9120383262634277</v>
      </c>
      <c r="M791">
        <v>295.3143310546875</v>
      </c>
      <c r="N791">
        <v>7.4455618858337402</v>
      </c>
      <c r="O791">
        <v>163.6856689453125</v>
      </c>
      <c r="P791">
        <v>13.922189712524414</v>
      </c>
      <c r="Q791">
        <v>81</v>
      </c>
    </row>
    <row r="792" spans="1:17" x14ac:dyDescent="0.2">
      <c r="A792">
        <v>46192.416666666664</v>
      </c>
      <c r="B792">
        <v>20.402980804443359</v>
      </c>
      <c r="C792">
        <v>90.685707092285156</v>
      </c>
      <c r="D792">
        <v>21.740104675292969</v>
      </c>
      <c r="E792">
        <v>4.0571208000183105</v>
      </c>
      <c r="F792">
        <v>48.196155548095703</v>
      </c>
      <c r="G792">
        <v>223.94288635253906</v>
      </c>
      <c r="H792">
        <v>31.803167343139648</v>
      </c>
      <c r="I792">
        <v>135.68569946289063</v>
      </c>
      <c r="J792">
        <v>8.8477497100830078</v>
      </c>
      <c r="K792">
        <v>13</v>
      </c>
      <c r="L792">
        <v>7.9604835510253906</v>
      </c>
      <c r="M792">
        <v>296</v>
      </c>
      <c r="N792">
        <v>7.366663932800293</v>
      </c>
      <c r="O792">
        <v>163</v>
      </c>
      <c r="P792">
        <v>13.292387008666992</v>
      </c>
      <c r="Q792">
        <v>82</v>
      </c>
    </row>
    <row r="793" spans="1:17" x14ac:dyDescent="0.2">
      <c r="A793">
        <v>46192.423611111109</v>
      </c>
      <c r="B793">
        <v>20.627689361572266</v>
      </c>
      <c r="C793">
        <v>91.054695129394531</v>
      </c>
      <c r="D793">
        <v>21.509696960449219</v>
      </c>
      <c r="E793">
        <v>2.3151016235351563</v>
      </c>
      <c r="F793">
        <v>46.891727447509766</v>
      </c>
      <c r="G793">
        <v>227.10939025878906</v>
      </c>
      <c r="H793">
        <v>30.285745620727539</v>
      </c>
      <c r="I793">
        <v>137</v>
      </c>
      <c r="J793">
        <v>9.0137338638305664</v>
      </c>
      <c r="K793">
        <v>13.684898376464844</v>
      </c>
      <c r="L793">
        <v>7.9452571868896484</v>
      </c>
      <c r="M793">
        <v>296</v>
      </c>
      <c r="N793">
        <v>7.2212066650390625</v>
      </c>
      <c r="O793">
        <v>162.68490600585938</v>
      </c>
      <c r="P793">
        <v>13.389202117919922</v>
      </c>
      <c r="Q793">
        <v>81.315101623535156</v>
      </c>
    </row>
    <row r="794" spans="1:17" x14ac:dyDescent="0.2">
      <c r="A794">
        <v>46192.430555555555</v>
      </c>
      <c r="B794">
        <v>21.320684432983398</v>
      </c>
      <c r="C794">
        <v>91</v>
      </c>
      <c r="D794">
        <v>22.082441329956055</v>
      </c>
      <c r="E794">
        <v>3.3190896511077881</v>
      </c>
      <c r="F794">
        <v>43.484424591064453</v>
      </c>
      <c r="G794">
        <v>218.91453552246094</v>
      </c>
      <c r="H794">
        <v>29.559658050537109</v>
      </c>
      <c r="I794">
        <v>135.319091796875</v>
      </c>
      <c r="J794">
        <v>8.8482151031494141</v>
      </c>
      <c r="K794">
        <v>13</v>
      </c>
      <c r="L794">
        <v>7.9761748313903809</v>
      </c>
      <c r="M794">
        <v>295.680908203125</v>
      </c>
      <c r="N794">
        <v>7.4607901573181152</v>
      </c>
      <c r="O794">
        <v>164</v>
      </c>
      <c r="P794">
        <v>13.388814926147461</v>
      </c>
      <c r="Q794">
        <v>81</v>
      </c>
    </row>
    <row r="795" spans="1:17" x14ac:dyDescent="0.2">
      <c r="A795">
        <v>46192.4375</v>
      </c>
      <c r="B795">
        <v>20.448060989379883</v>
      </c>
      <c r="C795">
        <v>91.642181396484375</v>
      </c>
      <c r="D795">
        <v>21.816566467285156</v>
      </c>
      <c r="E795">
        <v>4.6789088249206543</v>
      </c>
      <c r="F795">
        <v>45.347015380859375</v>
      </c>
      <c r="G795">
        <v>225.03672790527344</v>
      </c>
      <c r="H795">
        <v>30.885908126831055</v>
      </c>
      <c r="I795">
        <v>135.71563720703125</v>
      </c>
      <c r="J795">
        <v>8.8693027496337891</v>
      </c>
      <c r="K795">
        <v>13.357817649841309</v>
      </c>
      <c r="L795">
        <v>7.9297013282775879</v>
      </c>
      <c r="M795">
        <v>296.32110595703125</v>
      </c>
      <c r="N795">
        <v>7.4123435020446777</v>
      </c>
      <c r="O795">
        <v>162.67890930175781</v>
      </c>
      <c r="P795">
        <v>13.419733047485352</v>
      </c>
      <c r="Q795">
        <v>81</v>
      </c>
    </row>
    <row r="796" spans="1:17" x14ac:dyDescent="0.2">
      <c r="A796">
        <v>46192.444444444445</v>
      </c>
      <c r="B796">
        <v>20.760410308837891</v>
      </c>
      <c r="C796">
        <v>92.677085876464844</v>
      </c>
      <c r="D796">
        <v>22.266803741455078</v>
      </c>
      <c r="E796">
        <v>4.3541789054870605</v>
      </c>
      <c r="F796">
        <v>46.555229187011719</v>
      </c>
      <c r="G796">
        <v>222.64582824707031</v>
      </c>
      <c r="H796">
        <v>30.196416854858398</v>
      </c>
      <c r="I796">
        <v>136</v>
      </c>
      <c r="J796">
        <v>8.7643060684204102</v>
      </c>
      <c r="K796">
        <v>12.677089691162109</v>
      </c>
      <c r="L796">
        <v>7.9452571868896484</v>
      </c>
      <c r="M796">
        <v>296</v>
      </c>
      <c r="N796">
        <v>7.2155270576477051</v>
      </c>
      <c r="O796">
        <v>159.32290649414063</v>
      </c>
      <c r="P796">
        <v>13.063446998596191</v>
      </c>
      <c r="Q796">
        <v>78.322914123535156</v>
      </c>
    </row>
    <row r="797" spans="1:17" x14ac:dyDescent="0.2">
      <c r="A797">
        <v>46192.451388888891</v>
      </c>
      <c r="B797">
        <v>21.500518798828125</v>
      </c>
      <c r="C797">
        <v>91.67791748046875</v>
      </c>
      <c r="D797">
        <v>22.517898559570313</v>
      </c>
      <c r="E797">
        <v>3</v>
      </c>
      <c r="F797">
        <v>48.324245452880859</v>
      </c>
      <c r="G797">
        <v>223.38958740234375</v>
      </c>
      <c r="H797">
        <v>30.510715484619141</v>
      </c>
      <c r="I797">
        <v>137.03375244140625</v>
      </c>
      <c r="J797">
        <v>9.2253808975219727</v>
      </c>
      <c r="K797">
        <v>13.355836868286133</v>
      </c>
      <c r="L797">
        <v>8.1406793594360352</v>
      </c>
      <c r="M797">
        <v>294.32208251953125</v>
      </c>
      <c r="N797">
        <v>7.7670736312866211</v>
      </c>
      <c r="O797">
        <v>166</v>
      </c>
      <c r="P797">
        <v>15.30915355682373</v>
      </c>
      <c r="Q797">
        <v>84</v>
      </c>
    </row>
    <row r="798" spans="1:17" x14ac:dyDescent="0.2">
      <c r="A798">
        <v>46192.458333333336</v>
      </c>
      <c r="B798">
        <v>21.043140411376953</v>
      </c>
      <c r="C798">
        <v>92.676353454589844</v>
      </c>
      <c r="D798">
        <v>21.681396484375</v>
      </c>
      <c r="E798">
        <v>3</v>
      </c>
      <c r="F798">
        <v>47.557750701904297</v>
      </c>
      <c r="G798">
        <v>225</v>
      </c>
      <c r="H798">
        <v>31.795108795166016</v>
      </c>
      <c r="I798">
        <v>136.02906799316406</v>
      </c>
      <c r="J798">
        <v>8.5024890899658203</v>
      </c>
      <c r="K798">
        <v>13.029065132141113</v>
      </c>
      <c r="L798">
        <v>8.0905971527099609</v>
      </c>
      <c r="M798">
        <v>294</v>
      </c>
      <c r="N798">
        <v>8.894287109375</v>
      </c>
      <c r="O798">
        <v>172.64729309082031</v>
      </c>
      <c r="P798">
        <v>18.506635665893555</v>
      </c>
      <c r="Q798">
        <v>89</v>
      </c>
    </row>
    <row r="799" spans="1:17" x14ac:dyDescent="0.2">
      <c r="A799">
        <v>46192.465277777781</v>
      </c>
      <c r="B799">
        <v>21.151514053344727</v>
      </c>
      <c r="C799">
        <v>92.681282043457031</v>
      </c>
      <c r="D799">
        <v>22.109254837036133</v>
      </c>
      <c r="E799">
        <v>4.6812829971313477</v>
      </c>
      <c r="F799">
        <v>46.176067352294922</v>
      </c>
      <c r="G799">
        <v>220.27487182617188</v>
      </c>
      <c r="H799">
        <v>29.85108757019043</v>
      </c>
      <c r="I799">
        <v>131.59358215332031</v>
      </c>
      <c r="J799">
        <v>9.0595312118530273</v>
      </c>
      <c r="K799">
        <v>12</v>
      </c>
      <c r="L799">
        <v>7.9452571868896484</v>
      </c>
      <c r="M799">
        <v>296</v>
      </c>
      <c r="N799">
        <v>7.3484559059143066</v>
      </c>
      <c r="O799">
        <v>162.68128967285156</v>
      </c>
      <c r="P799">
        <v>13.274393081665039</v>
      </c>
      <c r="Q799">
        <v>80</v>
      </c>
    </row>
    <row r="800" spans="1:17" x14ac:dyDescent="0.2">
      <c r="A800">
        <v>46192.472222222219</v>
      </c>
      <c r="B800">
        <v>20.502096176147461</v>
      </c>
      <c r="C800">
        <v>91</v>
      </c>
      <c r="D800">
        <v>21.779260635375977</v>
      </c>
      <c r="E800">
        <v>3.6377625465393066</v>
      </c>
      <c r="F800">
        <v>48.625774383544922</v>
      </c>
      <c r="G800">
        <v>225</v>
      </c>
      <c r="H800">
        <v>32.100978851318359</v>
      </c>
      <c r="I800">
        <v>140.27552795410156</v>
      </c>
      <c r="J800">
        <v>8.8790922164916992</v>
      </c>
      <c r="K800">
        <v>12.681118965148926</v>
      </c>
      <c r="L800">
        <v>7.9452571868896484</v>
      </c>
      <c r="M800">
        <v>296</v>
      </c>
      <c r="N800">
        <v>7.3154501914978027</v>
      </c>
      <c r="O800">
        <v>162</v>
      </c>
      <c r="P800">
        <v>13.631069183349609</v>
      </c>
      <c r="Q800">
        <v>80</v>
      </c>
    </row>
    <row r="801" spans="1:17" x14ac:dyDescent="0.2">
      <c r="A801">
        <v>46192.479166666664</v>
      </c>
      <c r="B801">
        <v>21.213117599487305</v>
      </c>
      <c r="C801">
        <v>91</v>
      </c>
      <c r="D801">
        <v>22.497589111328125</v>
      </c>
      <c r="E801">
        <v>3.6891434192657471</v>
      </c>
      <c r="F801">
        <v>43.844417572021484</v>
      </c>
      <c r="G801">
        <v>219.17599487304688</v>
      </c>
      <c r="H801">
        <v>28.523305892944336</v>
      </c>
      <c r="I801">
        <v>134.55427551269531</v>
      </c>
      <c r="J801">
        <v>9.0660648345947266</v>
      </c>
      <c r="K801">
        <v>12</v>
      </c>
      <c r="L801">
        <v>8.0270900726318359</v>
      </c>
      <c r="M801">
        <v>295</v>
      </c>
      <c r="N801">
        <v>7.0764832496643066</v>
      </c>
      <c r="O801">
        <v>159.31085205078125</v>
      </c>
      <c r="P801">
        <v>13.098933219909668</v>
      </c>
      <c r="Q801">
        <v>78.689140319824219</v>
      </c>
    </row>
    <row r="802" spans="1:17" x14ac:dyDescent="0.2">
      <c r="A802">
        <v>46192.486111111109</v>
      </c>
      <c r="B802">
        <v>21.09248161315918</v>
      </c>
      <c r="C802">
        <v>91.312454223632813</v>
      </c>
      <c r="D802">
        <v>21.613256454467773</v>
      </c>
      <c r="E802">
        <v>4.3124547004699707</v>
      </c>
      <c r="F802">
        <v>52.228599548339844</v>
      </c>
      <c r="G802">
        <v>224.37509155273438</v>
      </c>
      <c r="H802">
        <v>32.883304595947266</v>
      </c>
      <c r="I802">
        <v>136.31245422363281</v>
      </c>
      <c r="J802">
        <v>9.0958747863769531</v>
      </c>
      <c r="K802">
        <v>11.687545776367188</v>
      </c>
      <c r="L802">
        <v>7.9603943824768066</v>
      </c>
      <c r="M802">
        <v>294.31246948242188</v>
      </c>
      <c r="N802">
        <v>7.2003846168518066</v>
      </c>
      <c r="O802">
        <v>161</v>
      </c>
      <c r="P802">
        <v>13.728585243225098</v>
      </c>
      <c r="Q802">
        <v>78.687545776367188</v>
      </c>
    </row>
    <row r="803" spans="1:17" x14ac:dyDescent="0.2">
      <c r="A803">
        <v>46192.493055555555</v>
      </c>
      <c r="B803">
        <v>21.236858367919922</v>
      </c>
      <c r="C803">
        <v>92.3135986328125</v>
      </c>
      <c r="D803">
        <v>21.976736068725586</v>
      </c>
      <c r="E803">
        <v>3</v>
      </c>
      <c r="F803">
        <v>47.697044372558594</v>
      </c>
      <c r="G803">
        <v>224.3135986328125</v>
      </c>
      <c r="H803">
        <v>30.615127563476563</v>
      </c>
      <c r="I803">
        <v>135.9407958984375</v>
      </c>
      <c r="J803">
        <v>8.9322519302368164</v>
      </c>
      <c r="K803">
        <v>12</v>
      </c>
      <c r="L803">
        <v>7.8968100547790527</v>
      </c>
      <c r="M803">
        <v>295</v>
      </c>
      <c r="N803">
        <v>6.8490443229675293</v>
      </c>
      <c r="O803">
        <v>158</v>
      </c>
      <c r="P803">
        <v>12.983712196350098</v>
      </c>
      <c r="Q803">
        <v>76</v>
      </c>
    </row>
    <row r="804" spans="1:17" x14ac:dyDescent="0.2">
      <c r="A804">
        <v>46192.5</v>
      </c>
      <c r="B804">
        <v>21.277154922485352</v>
      </c>
      <c r="C804">
        <v>90.250236511230469</v>
      </c>
      <c r="D804">
        <v>21.922149658203125</v>
      </c>
      <c r="E804">
        <v>3.2502377033233643</v>
      </c>
      <c r="F804">
        <v>49.343021392822266</v>
      </c>
      <c r="G804">
        <v>224.06231689453125</v>
      </c>
      <c r="H804">
        <v>31.117916107177734</v>
      </c>
      <c r="I804">
        <v>135.56278991699219</v>
      </c>
      <c r="J804">
        <v>8.8324394226074219</v>
      </c>
      <c r="K804">
        <v>12.625119209289551</v>
      </c>
      <c r="L804">
        <v>7.9149723052978516</v>
      </c>
      <c r="M804">
        <v>296</v>
      </c>
      <c r="N804">
        <v>6.7340898513793945</v>
      </c>
      <c r="O804">
        <v>157</v>
      </c>
      <c r="P804">
        <v>12.499245643615723</v>
      </c>
      <c r="Q804">
        <v>74</v>
      </c>
    </row>
    <row r="805" spans="1:17" x14ac:dyDescent="0.2">
      <c r="A805">
        <v>46192.506944444445</v>
      </c>
      <c r="B805">
        <v>20.796140670776367</v>
      </c>
      <c r="C805">
        <v>92.685440063476563</v>
      </c>
      <c r="D805">
        <v>21.797147750854492</v>
      </c>
      <c r="E805">
        <v>4</v>
      </c>
      <c r="F805">
        <v>48.303615570068359</v>
      </c>
      <c r="G805">
        <v>225.74177551269531</v>
      </c>
      <c r="H805">
        <v>30.389255523681641</v>
      </c>
      <c r="I805">
        <v>135.94367980957031</v>
      </c>
      <c r="J805">
        <v>8.8657436370849609</v>
      </c>
      <c r="K805">
        <v>11.314558029174805</v>
      </c>
      <c r="L805">
        <v>7.8788418769836426</v>
      </c>
      <c r="M805">
        <v>296</v>
      </c>
      <c r="N805">
        <v>6.731360912322998</v>
      </c>
      <c r="O805">
        <v>154.31455993652344</v>
      </c>
      <c r="P805">
        <v>12.111672401428223</v>
      </c>
      <c r="Q805">
        <v>73.314559936523438</v>
      </c>
    </row>
    <row r="806" spans="1:17" x14ac:dyDescent="0.2">
      <c r="A806">
        <v>46192.513888888891</v>
      </c>
      <c r="B806">
        <v>21.285934448242188</v>
      </c>
      <c r="C806">
        <v>90.315910339355469</v>
      </c>
      <c r="D806">
        <v>22.163148880004883</v>
      </c>
      <c r="E806">
        <v>2.6318180561065674</v>
      </c>
      <c r="F806">
        <v>49.221946716308594</v>
      </c>
      <c r="G806">
        <v>225.42045593261719</v>
      </c>
      <c r="H806">
        <v>30.694610595703125</v>
      </c>
      <c r="I806">
        <v>137.68409729003906</v>
      </c>
      <c r="J806">
        <v>8.7204036712646484</v>
      </c>
      <c r="K806">
        <v>12</v>
      </c>
      <c r="L806">
        <v>7.8968100547790527</v>
      </c>
      <c r="M806">
        <v>295</v>
      </c>
      <c r="N806">
        <v>6.8615927696228027</v>
      </c>
      <c r="O806">
        <v>153.63182067871094</v>
      </c>
      <c r="P806">
        <v>12.54769229888916</v>
      </c>
      <c r="Q806">
        <v>73.631820678710938</v>
      </c>
    </row>
    <row r="807" spans="1:17" x14ac:dyDescent="0.2">
      <c r="A807">
        <v>46192.520833333336</v>
      </c>
      <c r="B807">
        <v>21.408851623535156</v>
      </c>
      <c r="C807">
        <v>91.364883422851563</v>
      </c>
      <c r="D807">
        <v>22.227859497070313</v>
      </c>
      <c r="E807">
        <v>4</v>
      </c>
      <c r="F807">
        <v>45.787002563476563</v>
      </c>
      <c r="G807">
        <v>222.41221618652344</v>
      </c>
      <c r="H807">
        <v>28.746194839477539</v>
      </c>
      <c r="I807">
        <v>133.95266723632813</v>
      </c>
      <c r="J807">
        <v>8.9956998825073242</v>
      </c>
      <c r="K807">
        <v>12</v>
      </c>
      <c r="L807">
        <v>7.9783191680908203</v>
      </c>
      <c r="M807">
        <v>295.31756591796875</v>
      </c>
      <c r="N807">
        <v>6.7471814155578613</v>
      </c>
      <c r="O807">
        <v>155.31755065917969</v>
      </c>
      <c r="P807">
        <v>11.981717109680176</v>
      </c>
      <c r="Q807">
        <v>74.317558288574219</v>
      </c>
    </row>
    <row r="808" spans="1:17" x14ac:dyDescent="0.2">
      <c r="A808">
        <v>46192.527777777781</v>
      </c>
      <c r="B808">
        <v>20.61292839050293</v>
      </c>
      <c r="C808">
        <v>92.679679870605469</v>
      </c>
      <c r="D808">
        <v>21.771865844726563</v>
      </c>
      <c r="E808">
        <v>3.3593637943267822</v>
      </c>
      <c r="F808">
        <v>49.559070587158203</v>
      </c>
      <c r="G808">
        <v>221.60159301757813</v>
      </c>
      <c r="H808">
        <v>34.149238586425781</v>
      </c>
      <c r="I808">
        <v>133.28126525878906</v>
      </c>
      <c r="J808">
        <v>8.755223274230957</v>
      </c>
      <c r="K808">
        <v>12.039045333862305</v>
      </c>
      <c r="L808">
        <v>7.9297385215759277</v>
      </c>
      <c r="M808">
        <v>295.6796875</v>
      </c>
      <c r="N808">
        <v>6.943394660949707</v>
      </c>
      <c r="O808">
        <v>154.3203125</v>
      </c>
      <c r="P808">
        <v>12.530282020568848</v>
      </c>
      <c r="Q808">
        <v>74</v>
      </c>
    </row>
    <row r="809" spans="1:17" x14ac:dyDescent="0.2">
      <c r="A809">
        <v>46192.534722222219</v>
      </c>
      <c r="B809">
        <v>20.311542510986328</v>
      </c>
      <c r="C809">
        <v>91.711105346679688</v>
      </c>
      <c r="D809">
        <v>21.713804244995117</v>
      </c>
      <c r="E809">
        <v>2</v>
      </c>
      <c r="F809">
        <v>48.295970916748047</v>
      </c>
      <c r="G809">
        <v>225.64443969726563</v>
      </c>
      <c r="H809">
        <v>31.993118286132813</v>
      </c>
      <c r="I809">
        <v>137.64443969726563</v>
      </c>
      <c r="J809">
        <v>8.9018096923828125</v>
      </c>
      <c r="K809">
        <v>12</v>
      </c>
      <c r="L809">
        <v>7.9140357971191406</v>
      </c>
      <c r="M809">
        <v>296</v>
      </c>
      <c r="N809">
        <v>7.0091590881347656</v>
      </c>
      <c r="O809">
        <v>154.67778015136719</v>
      </c>
      <c r="P809">
        <v>12.324298858642578</v>
      </c>
      <c r="Q809">
        <v>73.677780151367188</v>
      </c>
    </row>
    <row r="810" spans="1:17" x14ac:dyDescent="0.2">
      <c r="A810">
        <v>46192.541666666664</v>
      </c>
      <c r="B810">
        <v>20.564601898193359</v>
      </c>
      <c r="C810">
        <v>91.30987548828125</v>
      </c>
      <c r="D810">
        <v>21.7525634765625</v>
      </c>
      <c r="E810">
        <v>3.3098773956298828</v>
      </c>
      <c r="F810">
        <v>51.134464263916016</v>
      </c>
      <c r="G810">
        <v>223.69012451171875</v>
      </c>
      <c r="H810">
        <v>31.471269607543945</v>
      </c>
      <c r="I810">
        <v>137.76048278808594</v>
      </c>
      <c r="J810">
        <v>8.8138875961303711</v>
      </c>
      <c r="K810">
        <v>13.690122604370117</v>
      </c>
      <c r="L810">
        <v>7.8783884048461914</v>
      </c>
      <c r="M810">
        <v>296</v>
      </c>
      <c r="N810">
        <v>6.9613103866577148</v>
      </c>
      <c r="O810">
        <v>155.3802490234375</v>
      </c>
      <c r="P810">
        <v>12.30204963684082</v>
      </c>
      <c r="Q810">
        <v>74</v>
      </c>
    </row>
    <row r="811" spans="1:17" x14ac:dyDescent="0.2">
      <c r="A811">
        <v>46192.548611111109</v>
      </c>
      <c r="B811">
        <v>20.575094223022461</v>
      </c>
      <c r="C811">
        <v>92.086746215820313</v>
      </c>
      <c r="D811">
        <v>21.756845474243164</v>
      </c>
      <c r="E811">
        <v>3</v>
      </c>
      <c r="F811">
        <v>47.732517242431641</v>
      </c>
      <c r="G811">
        <v>223.30441284179688</v>
      </c>
      <c r="H811">
        <v>30.772130966186523</v>
      </c>
      <c r="I811">
        <v>138.08674621582031</v>
      </c>
      <c r="J811">
        <v>8.9626379013061523</v>
      </c>
      <c r="K811">
        <v>11.304418563842773</v>
      </c>
      <c r="L811">
        <v>7.9115581512451172</v>
      </c>
      <c r="M811">
        <v>295.30441284179688</v>
      </c>
      <c r="N811">
        <v>6.7109370231628418</v>
      </c>
      <c r="O811">
        <v>154</v>
      </c>
      <c r="P811">
        <v>12.345500946044922</v>
      </c>
      <c r="Q811">
        <v>74.304420471191406</v>
      </c>
    </row>
    <row r="812" spans="1:17" x14ac:dyDescent="0.2">
      <c r="A812">
        <v>46192.555555555555</v>
      </c>
      <c r="B812">
        <v>20.958562850952148</v>
      </c>
      <c r="C812">
        <v>92</v>
      </c>
      <c r="D812">
        <v>22.248016357421875</v>
      </c>
      <c r="E812">
        <v>4</v>
      </c>
      <c r="F812">
        <v>50.32037353515625</v>
      </c>
      <c r="G812">
        <v>222.13789367675781</v>
      </c>
      <c r="H812">
        <v>31.070558547973633</v>
      </c>
      <c r="I812">
        <v>137.38917541503906</v>
      </c>
      <c r="J812">
        <v>8.9585790634155273</v>
      </c>
      <c r="K812">
        <v>12.389172554016113</v>
      </c>
      <c r="L812">
        <v>7.964111328125</v>
      </c>
      <c r="M812">
        <v>295</v>
      </c>
      <c r="N812">
        <v>6.8309831619262695</v>
      </c>
      <c r="O812">
        <v>154.38917541503906</v>
      </c>
      <c r="P812">
        <v>12.514041900634766</v>
      </c>
      <c r="Q812">
        <v>73.694587707519531</v>
      </c>
    </row>
    <row r="813" spans="1:17" x14ac:dyDescent="0.2">
      <c r="A813">
        <v>46192.5625</v>
      </c>
      <c r="B813">
        <v>20.974924087524414</v>
      </c>
      <c r="C813">
        <v>91</v>
      </c>
      <c r="D813">
        <v>22.219755172729492</v>
      </c>
      <c r="E813">
        <v>2.3051447868347168</v>
      </c>
      <c r="F813">
        <v>46.540878295898438</v>
      </c>
      <c r="G813">
        <v>222.30514526367188</v>
      </c>
      <c r="H813">
        <v>31.212844848632813</v>
      </c>
      <c r="I813">
        <v>136.83087158203125</v>
      </c>
      <c r="J813">
        <v>8.9330711364746094</v>
      </c>
      <c r="K813">
        <v>11</v>
      </c>
      <c r="L813">
        <v>7.941159725189209</v>
      </c>
      <c r="M813">
        <v>295</v>
      </c>
      <c r="N813">
        <v>6.588749885559082</v>
      </c>
      <c r="O813">
        <v>153.61029052734375</v>
      </c>
      <c r="P813">
        <v>12.387569427490234</v>
      </c>
      <c r="Q813">
        <v>74</v>
      </c>
    </row>
    <row r="814" spans="1:17" x14ac:dyDescent="0.2">
      <c r="A814">
        <v>46192.569444444445</v>
      </c>
      <c r="B814">
        <v>20.668075561523438</v>
      </c>
      <c r="C814">
        <v>91</v>
      </c>
      <c r="D814">
        <v>22.132780075073242</v>
      </c>
      <c r="E814">
        <v>3</v>
      </c>
      <c r="F814">
        <v>48.845386505126953</v>
      </c>
      <c r="G814">
        <v>223.61480712890625</v>
      </c>
      <c r="H814">
        <v>30.678058624267578</v>
      </c>
      <c r="I814">
        <v>134.30740356445313</v>
      </c>
      <c r="J814">
        <v>9.0597105026245117</v>
      </c>
      <c r="K814">
        <v>11.385186195373535</v>
      </c>
      <c r="L814">
        <v>7.9303641319274902</v>
      </c>
      <c r="M814">
        <v>294.30740356445313</v>
      </c>
      <c r="N814">
        <v>6.7154288291931152</v>
      </c>
      <c r="O814">
        <v>154</v>
      </c>
      <c r="P814">
        <v>12.853264808654785</v>
      </c>
      <c r="Q814">
        <v>74</v>
      </c>
    </row>
    <row r="815" spans="1:17" x14ac:dyDescent="0.2">
      <c r="A815">
        <v>46192.576388888891</v>
      </c>
      <c r="B815">
        <v>20.897985458374023</v>
      </c>
      <c r="C815">
        <v>92</v>
      </c>
      <c r="D815">
        <v>22.050355911254883</v>
      </c>
      <c r="E815">
        <v>2.6933143138885498</v>
      </c>
      <c r="F815">
        <v>49.460128784179688</v>
      </c>
      <c r="G815">
        <v>221.30668640136719</v>
      </c>
      <c r="H815">
        <v>31.047849655151367</v>
      </c>
      <c r="I815">
        <v>133.61337280273438</v>
      </c>
      <c r="J815">
        <v>8.9626379013061523</v>
      </c>
      <c r="K815">
        <v>11</v>
      </c>
      <c r="L815">
        <v>7.8968100547790527</v>
      </c>
      <c r="M815">
        <v>295</v>
      </c>
      <c r="N815">
        <v>6.7489476203918457</v>
      </c>
      <c r="O815">
        <v>154.69331359863281</v>
      </c>
      <c r="P815">
        <v>12.659443855285645</v>
      </c>
      <c r="Q815">
        <v>73.306686401367188</v>
      </c>
    </row>
    <row r="816" spans="1:17" x14ac:dyDescent="0.2">
      <c r="A816">
        <v>46192.583333333336</v>
      </c>
      <c r="B816">
        <v>21.122367858886719</v>
      </c>
      <c r="C816">
        <v>92.307075500488281</v>
      </c>
      <c r="D816">
        <v>21.673974990844727</v>
      </c>
      <c r="E816">
        <v>2.6141505241394043</v>
      </c>
      <c r="F816">
        <v>47.769916534423828</v>
      </c>
      <c r="G816">
        <v>224</v>
      </c>
      <c r="H816">
        <v>30.497030258178711</v>
      </c>
      <c r="I816">
        <v>134.46463012695313</v>
      </c>
      <c r="J816">
        <v>9.0297775268554688</v>
      </c>
      <c r="K816">
        <v>11</v>
      </c>
      <c r="L816">
        <v>7.9937038421630859</v>
      </c>
      <c r="M816">
        <v>295</v>
      </c>
      <c r="N816">
        <v>6.9950160980224609</v>
      </c>
      <c r="O816">
        <v>155</v>
      </c>
      <c r="P816">
        <v>12.968835830688477</v>
      </c>
      <c r="Q816">
        <v>74.307075500488281</v>
      </c>
    </row>
    <row r="817" spans="1:17" x14ac:dyDescent="0.2">
      <c r="A817">
        <v>46192.590277777781</v>
      </c>
      <c r="B817">
        <v>20.911338806152344</v>
      </c>
      <c r="C817">
        <v>91.376579284667969</v>
      </c>
      <c r="D817">
        <v>21.613510131835938</v>
      </c>
      <c r="E817">
        <v>2</v>
      </c>
      <c r="F817">
        <v>47.781620025634766</v>
      </c>
      <c r="G817">
        <v>223.3765869140625</v>
      </c>
      <c r="H817">
        <v>31.467044830322266</v>
      </c>
      <c r="I817">
        <v>136.3765869140625</v>
      </c>
      <c r="J817">
        <v>9.0595312118530273</v>
      </c>
      <c r="K817">
        <v>10</v>
      </c>
      <c r="L817">
        <v>8.1208000183105469</v>
      </c>
      <c r="M817">
        <v>294</v>
      </c>
      <c r="N817">
        <v>7.073216438293457</v>
      </c>
      <c r="O817">
        <v>156.31170654296875</v>
      </c>
      <c r="P817">
        <v>13.129053115844727</v>
      </c>
      <c r="Q817">
        <v>75</v>
      </c>
    </row>
    <row r="818" spans="1:17" x14ac:dyDescent="0.2">
      <c r="A818">
        <v>46192.597222222219</v>
      </c>
      <c r="B818">
        <v>20.638288497924805</v>
      </c>
      <c r="C818">
        <v>91</v>
      </c>
      <c r="D818">
        <v>21.949983596801758</v>
      </c>
      <c r="E818">
        <v>2.3083293437957764</v>
      </c>
      <c r="F818">
        <v>45.971469879150391</v>
      </c>
      <c r="G818">
        <v>225.69166564941406</v>
      </c>
      <c r="H818">
        <v>30.696628570556641</v>
      </c>
      <c r="I818">
        <v>136.30833435058594</v>
      </c>
      <c r="J818">
        <v>8.9069223403930664</v>
      </c>
      <c r="K818">
        <v>9.92498779296875</v>
      </c>
      <c r="L818">
        <v>8.008641242980957</v>
      </c>
      <c r="M818">
        <v>294.69168090820313</v>
      </c>
      <c r="N818">
        <v>6.9056706428527832</v>
      </c>
      <c r="O818">
        <v>155.61665344238281</v>
      </c>
      <c r="P818">
        <v>12.771353721618652</v>
      </c>
      <c r="Q818">
        <v>74.308326721191406</v>
      </c>
    </row>
    <row r="819" spans="1:17" x14ac:dyDescent="0.2">
      <c r="A819">
        <v>46192.604166666664</v>
      </c>
      <c r="B819">
        <v>20.861721038818359</v>
      </c>
      <c r="C819">
        <v>90.388092041015625</v>
      </c>
      <c r="D819">
        <v>22.15605354309082</v>
      </c>
      <c r="E819">
        <v>3</v>
      </c>
      <c r="F819">
        <v>46.315032958984375</v>
      </c>
      <c r="G819">
        <v>219.91786193847656</v>
      </c>
      <c r="H819">
        <v>31.250303268432617</v>
      </c>
      <c r="I819">
        <v>132.38809204101563</v>
      </c>
      <c r="J819">
        <v>8.9329929351806641</v>
      </c>
      <c r="K819">
        <v>11.305954933166504</v>
      </c>
      <c r="L819">
        <v>8.0569725036621094</v>
      </c>
      <c r="M819">
        <v>294</v>
      </c>
      <c r="N819">
        <v>7.0771956443786621</v>
      </c>
      <c r="O819">
        <v>155.30595397949219</v>
      </c>
      <c r="P819">
        <v>13.06976318359375</v>
      </c>
      <c r="Q819">
        <v>75</v>
      </c>
    </row>
    <row r="820" spans="1:17" x14ac:dyDescent="0.2">
      <c r="A820">
        <v>46192.611111111109</v>
      </c>
      <c r="B820">
        <v>20.202484130859375</v>
      </c>
      <c r="C820">
        <v>92</v>
      </c>
      <c r="D820">
        <v>21.277915954589844</v>
      </c>
      <c r="E820">
        <v>4.299555778503418</v>
      </c>
      <c r="F820">
        <v>50.753139495849609</v>
      </c>
      <c r="G820">
        <v>224.40089416503906</v>
      </c>
      <c r="H820">
        <v>31.626083374023438</v>
      </c>
      <c r="I820">
        <v>139.50222778320313</v>
      </c>
      <c r="J820">
        <v>8.8851652145385742</v>
      </c>
      <c r="K820">
        <v>10</v>
      </c>
      <c r="L820">
        <v>8.1390438079833984</v>
      </c>
      <c r="M820">
        <v>294</v>
      </c>
      <c r="N820">
        <v>6.9327855110168457</v>
      </c>
      <c r="O820">
        <v>156.299560546875</v>
      </c>
      <c r="P820">
        <v>13.846149444580078</v>
      </c>
      <c r="Q820">
        <v>75.700447082519531</v>
      </c>
    </row>
    <row r="821" spans="1:17" x14ac:dyDescent="0.2">
      <c r="A821">
        <v>46192.618055555555</v>
      </c>
      <c r="B821">
        <v>21.341060638427734</v>
      </c>
      <c r="C821">
        <v>92.397567749023438</v>
      </c>
      <c r="D821">
        <v>22.52186393737793</v>
      </c>
      <c r="E821">
        <v>4.6987838745117188</v>
      </c>
      <c r="F821">
        <v>47.320720672607422</v>
      </c>
      <c r="G821">
        <v>221.60243225097656</v>
      </c>
      <c r="H821">
        <v>30.363201141357422</v>
      </c>
      <c r="I821">
        <v>136</v>
      </c>
      <c r="J821">
        <v>8.7443323135375977</v>
      </c>
      <c r="K821">
        <v>10.602432250976563</v>
      </c>
      <c r="L821">
        <v>8.0905971527099609</v>
      </c>
      <c r="M821">
        <v>294</v>
      </c>
      <c r="N821">
        <v>7.0586233139038086</v>
      </c>
      <c r="O821">
        <v>157.69877624511719</v>
      </c>
      <c r="P821">
        <v>13.589591026306152</v>
      </c>
      <c r="Q821">
        <v>77.301216125488281</v>
      </c>
    </row>
    <row r="822" spans="1:17" x14ac:dyDescent="0.2">
      <c r="A822">
        <v>46192.625</v>
      </c>
      <c r="B822">
        <v>21.249719619750977</v>
      </c>
      <c r="C822">
        <v>91.0689697265625</v>
      </c>
      <c r="D822">
        <v>22.698108673095703</v>
      </c>
      <c r="E822">
        <v>3.6896576881408691</v>
      </c>
      <c r="F822">
        <v>42.935455322265625</v>
      </c>
      <c r="G822">
        <v>219.62068176269531</v>
      </c>
      <c r="H822">
        <v>28.976129531860352</v>
      </c>
      <c r="I822">
        <v>130.31034851074219</v>
      </c>
      <c r="J822">
        <v>9.0962839126586914</v>
      </c>
      <c r="K822">
        <v>10.620684623718262</v>
      </c>
      <c r="L822">
        <v>8.0755624771118164</v>
      </c>
      <c r="M822">
        <v>294.31033325195313</v>
      </c>
      <c r="N822">
        <v>6.8944649696350098</v>
      </c>
      <c r="O822">
        <v>156.31034851074219</v>
      </c>
      <c r="P822">
        <v>13.035500526428223</v>
      </c>
      <c r="Q822">
        <v>76.310340881347656</v>
      </c>
    </row>
    <row r="823" spans="1:17" x14ac:dyDescent="0.2">
      <c r="A823">
        <v>46192.631944444445</v>
      </c>
      <c r="B823">
        <v>20.42521858215332</v>
      </c>
      <c r="C823">
        <v>90.699836730957031</v>
      </c>
      <c r="D823">
        <v>22.10615348815918</v>
      </c>
      <c r="E823">
        <v>3.6998364925384521</v>
      </c>
      <c r="F823">
        <v>48.582782745361328</v>
      </c>
      <c r="G823">
        <v>223.90049743652344</v>
      </c>
      <c r="H823">
        <v>32.750041961669922</v>
      </c>
      <c r="I823">
        <v>137.6998291015625</v>
      </c>
      <c r="J823">
        <v>9.0740728378295898</v>
      </c>
      <c r="K823">
        <v>11.300163269042969</v>
      </c>
      <c r="L823">
        <v>8.0905971527099609</v>
      </c>
      <c r="M823">
        <v>294</v>
      </c>
      <c r="N823">
        <v>7.1168422698974609</v>
      </c>
      <c r="O823">
        <v>160</v>
      </c>
      <c r="P823">
        <v>12.93526554107666</v>
      </c>
      <c r="Q823">
        <v>77</v>
      </c>
    </row>
    <row r="824" spans="1:17" x14ac:dyDescent="0.2">
      <c r="A824">
        <v>46192.638888888891</v>
      </c>
      <c r="B824">
        <v>20.793712615966797</v>
      </c>
      <c r="C824">
        <v>92.697967529296875</v>
      </c>
      <c r="D824">
        <v>21.7525634765625</v>
      </c>
      <c r="E824">
        <v>5</v>
      </c>
      <c r="F824">
        <v>49.053749084472656</v>
      </c>
      <c r="G824">
        <v>223.48985290527344</v>
      </c>
      <c r="H824">
        <v>31.694217681884766</v>
      </c>
      <c r="I824">
        <v>136.39593505859375</v>
      </c>
      <c r="J824">
        <v>9.1326932907104492</v>
      </c>
      <c r="K824">
        <v>8.604060173034668</v>
      </c>
      <c r="L824">
        <v>8.0860471725463867</v>
      </c>
      <c r="M824">
        <v>294</v>
      </c>
      <c r="N824">
        <v>6.8940620422363281</v>
      </c>
      <c r="O824">
        <v>155.69796752929688</v>
      </c>
      <c r="P824">
        <v>13.245128631591797</v>
      </c>
      <c r="Q824">
        <v>76</v>
      </c>
    </row>
    <row r="825" spans="1:17" x14ac:dyDescent="0.2">
      <c r="A825">
        <v>46192.645833333336</v>
      </c>
      <c r="B825">
        <v>21.190492630004883</v>
      </c>
      <c r="C825">
        <v>90.601860046386719</v>
      </c>
      <c r="D825">
        <v>22.52680778503418</v>
      </c>
      <c r="E825">
        <v>3.6990683078765869</v>
      </c>
      <c r="F825">
        <v>45.682773590087891</v>
      </c>
      <c r="G825">
        <v>220.20372009277344</v>
      </c>
      <c r="H825">
        <v>29.569766998291016</v>
      </c>
      <c r="I825">
        <v>136.09719848632813</v>
      </c>
      <c r="J825">
        <v>9.2820243835449219</v>
      </c>
      <c r="K825">
        <v>9.3009319305419922</v>
      </c>
      <c r="L825">
        <v>8.0713090896606445</v>
      </c>
      <c r="M825">
        <v>294</v>
      </c>
      <c r="N825">
        <v>6.8455624580383301</v>
      </c>
      <c r="O825">
        <v>156.69906616210938</v>
      </c>
      <c r="P825">
        <v>13.279102325439453</v>
      </c>
      <c r="Q825">
        <v>75.300933837890625</v>
      </c>
    </row>
    <row r="826" spans="1:17" x14ac:dyDescent="0.2">
      <c r="A826">
        <v>46192.652777777781</v>
      </c>
      <c r="B826">
        <v>20.454055786132813</v>
      </c>
      <c r="C826">
        <v>90.699539184570313</v>
      </c>
      <c r="D826">
        <v>21.829898834228516</v>
      </c>
      <c r="E826">
        <v>4.6995353698730469</v>
      </c>
      <c r="F826">
        <v>49.260951995849609</v>
      </c>
      <c r="G826">
        <v>223.5023193359375</v>
      </c>
      <c r="H826">
        <v>31.627033233642578</v>
      </c>
      <c r="I826">
        <v>136.60092163085938</v>
      </c>
      <c r="J826">
        <v>9.3404321670532227</v>
      </c>
      <c r="K826">
        <v>9</v>
      </c>
      <c r="L826">
        <v>8.1874904632568359</v>
      </c>
      <c r="M826">
        <v>294</v>
      </c>
      <c r="N826">
        <v>6.8648734092712402</v>
      </c>
      <c r="O826">
        <v>154.90139770507813</v>
      </c>
      <c r="P826">
        <v>13.04671573638916</v>
      </c>
      <c r="Q826">
        <v>75.300460815429688</v>
      </c>
    </row>
    <row r="827" spans="1:17" x14ac:dyDescent="0.2">
      <c r="A827">
        <v>46192.659722222219</v>
      </c>
      <c r="B827">
        <v>20.735183715820313</v>
      </c>
      <c r="C827">
        <v>88.696708679199219</v>
      </c>
      <c r="D827">
        <v>21.975736618041992</v>
      </c>
      <c r="E827">
        <v>3.3032891750335693</v>
      </c>
      <c r="F827">
        <v>49.662986755371094</v>
      </c>
      <c r="G827">
        <v>225</v>
      </c>
      <c r="H827">
        <v>30.487245559692383</v>
      </c>
      <c r="I827">
        <v>136.60658264160156</v>
      </c>
      <c r="J827">
        <v>9.1242647171020508</v>
      </c>
      <c r="K827">
        <v>7.6065783500671387</v>
      </c>
      <c r="L827">
        <v>8.0040302276611328</v>
      </c>
      <c r="M827">
        <v>294</v>
      </c>
      <c r="N827">
        <v>6.7193965911865234</v>
      </c>
      <c r="O827">
        <v>157</v>
      </c>
      <c r="P827">
        <v>13.017465591430664</v>
      </c>
      <c r="Q827">
        <v>75.303291320800781</v>
      </c>
    </row>
    <row r="828" spans="1:17" x14ac:dyDescent="0.2">
      <c r="A828">
        <v>46192.666666666664</v>
      </c>
      <c r="B828">
        <v>21.143600463867188</v>
      </c>
      <c r="C828">
        <v>92.390701293945313</v>
      </c>
      <c r="D828">
        <v>22.148473739624023</v>
      </c>
      <c r="E828">
        <v>4</v>
      </c>
      <c r="F828">
        <v>45.571323394775391</v>
      </c>
      <c r="G828">
        <v>222.39070129394531</v>
      </c>
      <c r="H828">
        <v>32.003662109375</v>
      </c>
      <c r="I828">
        <v>135</v>
      </c>
      <c r="J828">
        <v>9.2385587692260742</v>
      </c>
      <c r="K828">
        <v>10.695350646972656</v>
      </c>
      <c r="L828">
        <v>8.1579723358154297</v>
      </c>
      <c r="M828">
        <v>294</v>
      </c>
      <c r="N828">
        <v>6.5550622940063477</v>
      </c>
      <c r="O828">
        <v>154.39070129394531</v>
      </c>
      <c r="P828">
        <v>12.707791328430176</v>
      </c>
      <c r="Q828">
        <v>74.304649353027344</v>
      </c>
    </row>
    <row r="829" spans="1:17" x14ac:dyDescent="0.2">
      <c r="A829">
        <v>46192.673611111109</v>
      </c>
      <c r="B829">
        <v>21.398530960083008</v>
      </c>
      <c r="C829">
        <v>92.384620666503906</v>
      </c>
      <c r="D829">
        <v>22.304109573364258</v>
      </c>
      <c r="E829">
        <v>3.6923096179962158</v>
      </c>
      <c r="F829">
        <v>47.228069305419922</v>
      </c>
      <c r="G829">
        <v>221.92306518554688</v>
      </c>
      <c r="H829">
        <v>31.072961807250977</v>
      </c>
      <c r="I829">
        <v>130.76921081542969</v>
      </c>
      <c r="J829">
        <v>9.3390312194824219</v>
      </c>
      <c r="K829">
        <v>9</v>
      </c>
      <c r="L829">
        <v>8.1725835800170898</v>
      </c>
      <c r="M829">
        <v>294.30767822265625</v>
      </c>
      <c r="N829">
        <v>6.3912358283996582</v>
      </c>
      <c r="O829">
        <v>154</v>
      </c>
      <c r="P829">
        <v>12.707939147949219</v>
      </c>
      <c r="Q829">
        <v>74.307693481445313</v>
      </c>
    </row>
    <row r="830" spans="1:17" x14ac:dyDescent="0.2">
      <c r="A830">
        <v>46192.680555555555</v>
      </c>
      <c r="B830">
        <v>21.101053237915039</v>
      </c>
      <c r="C830">
        <v>89.694000244140625</v>
      </c>
      <c r="D830">
        <v>21.804983139038086</v>
      </c>
      <c r="E830">
        <v>3.082000732421875</v>
      </c>
      <c r="F830">
        <v>47.243949890136719</v>
      </c>
      <c r="G830">
        <v>222.69400024414063</v>
      </c>
      <c r="H830">
        <v>30.335281372070313</v>
      </c>
      <c r="I830">
        <v>131</v>
      </c>
      <c r="J830">
        <v>9.4738473892211914</v>
      </c>
      <c r="K830">
        <v>9.305999755859375</v>
      </c>
      <c r="L830">
        <v>8.2062873840332031</v>
      </c>
      <c r="M830">
        <v>293.30599975585938</v>
      </c>
      <c r="N830">
        <v>6.6816706657409668</v>
      </c>
      <c r="O830">
        <v>156.69400024414063</v>
      </c>
      <c r="P830">
        <v>13.445409774780273</v>
      </c>
      <c r="Q830">
        <v>76</v>
      </c>
    </row>
    <row r="831" spans="1:17" x14ac:dyDescent="0.2">
      <c r="A831">
        <v>46192.6875</v>
      </c>
      <c r="B831">
        <v>20.400852203369141</v>
      </c>
      <c r="C831">
        <v>92.2012939453125</v>
      </c>
      <c r="D831">
        <v>22.009346008300781</v>
      </c>
      <c r="E831">
        <v>2.6006484031677246</v>
      </c>
      <c r="F831">
        <v>51.518020629882813</v>
      </c>
      <c r="G831">
        <v>225.39935302734375</v>
      </c>
      <c r="H831">
        <v>32.769309997558594</v>
      </c>
      <c r="I831">
        <v>139.7987060546875</v>
      </c>
      <c r="J831">
        <v>9.3211116790771484</v>
      </c>
      <c r="K831">
        <v>10</v>
      </c>
      <c r="L831">
        <v>8.1874904632568359</v>
      </c>
      <c r="M831">
        <v>294</v>
      </c>
      <c r="N831">
        <v>6.6808457374572754</v>
      </c>
      <c r="O831">
        <v>156.69967651367188</v>
      </c>
      <c r="P831">
        <v>13.153354644775391</v>
      </c>
      <c r="Q831">
        <v>76.300323486328125</v>
      </c>
    </row>
    <row r="832" spans="1:17" x14ac:dyDescent="0.2">
      <c r="A832">
        <v>46192.694444444445</v>
      </c>
      <c r="B832">
        <v>20.457292556762695</v>
      </c>
      <c r="C832">
        <v>92</v>
      </c>
      <c r="D832">
        <v>22.117021560668945</v>
      </c>
      <c r="E832">
        <v>3.6091454029083252</v>
      </c>
      <c r="F832">
        <v>48.783599853515625</v>
      </c>
      <c r="G832">
        <v>221.78170776367188</v>
      </c>
      <c r="H832">
        <v>30.604053497314453</v>
      </c>
      <c r="I832">
        <v>133.3045654296875</v>
      </c>
      <c r="J832">
        <v>9.3986577987670898</v>
      </c>
      <c r="K832">
        <v>10</v>
      </c>
      <c r="L832">
        <v>8.1537990570068359</v>
      </c>
      <c r="M832">
        <v>294</v>
      </c>
      <c r="N832">
        <v>7.1447787284851074</v>
      </c>
      <c r="O832">
        <v>157.3045654296875</v>
      </c>
      <c r="P832">
        <v>13.45760440826416</v>
      </c>
      <c r="Q832">
        <v>77.695426940917969</v>
      </c>
    </row>
    <row r="833" spans="1:17" x14ac:dyDescent="0.2">
      <c r="A833">
        <v>46192.701388888891</v>
      </c>
      <c r="B833">
        <v>20.095973968505859</v>
      </c>
      <c r="C833">
        <v>92.701492309570313</v>
      </c>
      <c r="D833">
        <v>21.670131683349609</v>
      </c>
      <c r="E833">
        <v>3</v>
      </c>
      <c r="F833">
        <v>49.886356353759766</v>
      </c>
      <c r="G833">
        <v>223.29850769042969</v>
      </c>
      <c r="H833">
        <v>32.659584045410156</v>
      </c>
      <c r="I833">
        <v>137.40298461914063</v>
      </c>
      <c r="J833">
        <v>9.3552722930908203</v>
      </c>
      <c r="K833">
        <v>9.597020149230957</v>
      </c>
      <c r="L833">
        <v>8.1390438079833984</v>
      </c>
      <c r="M833">
        <v>294</v>
      </c>
      <c r="N833">
        <v>7.0536932945251465</v>
      </c>
      <c r="O833">
        <v>157</v>
      </c>
      <c r="P833">
        <v>13.18690013885498</v>
      </c>
      <c r="Q833">
        <v>77</v>
      </c>
    </row>
    <row r="834" spans="1:17" x14ac:dyDescent="0.2">
      <c r="A834">
        <v>46192.708333333336</v>
      </c>
      <c r="B834">
        <v>21.808706283569336</v>
      </c>
      <c r="C834">
        <v>90.613716125488281</v>
      </c>
      <c r="D834">
        <v>22.747381210327148</v>
      </c>
      <c r="E834">
        <v>2.6137142181396484</v>
      </c>
      <c r="F834">
        <v>46.921588897705078</v>
      </c>
      <c r="G834">
        <v>223.38629150390625</v>
      </c>
      <c r="H834">
        <v>30.782886505126953</v>
      </c>
      <c r="I834">
        <v>133.69314575195313</v>
      </c>
      <c r="J834">
        <v>9.1377105712890625</v>
      </c>
      <c r="K834">
        <v>10</v>
      </c>
      <c r="L834">
        <v>8.1726245880126953</v>
      </c>
      <c r="M834">
        <v>294</v>
      </c>
      <c r="N834">
        <v>7.0880827903747559</v>
      </c>
      <c r="O834">
        <v>156.30685424804688</v>
      </c>
      <c r="P834">
        <v>13.259527206420898</v>
      </c>
      <c r="Q834">
        <v>76.306854248046875</v>
      </c>
    </row>
    <row r="835" spans="1:17" x14ac:dyDescent="0.2">
      <c r="A835">
        <v>46192.715277777781</v>
      </c>
      <c r="B835">
        <v>21.465229034423828</v>
      </c>
      <c r="C835">
        <v>92.120712280273438</v>
      </c>
      <c r="D835">
        <v>22.06913948059082</v>
      </c>
      <c r="E835">
        <v>3.7069039344787598</v>
      </c>
      <c r="F835">
        <v>47.288154602050781</v>
      </c>
      <c r="G835">
        <v>224.82762145996094</v>
      </c>
      <c r="H835">
        <v>32.501899719238281</v>
      </c>
      <c r="I835">
        <v>137.82762145996094</v>
      </c>
      <c r="J835">
        <v>9.210719108581543</v>
      </c>
      <c r="K835">
        <v>10.706903457641602</v>
      </c>
      <c r="L835">
        <v>8.1189966201782227</v>
      </c>
      <c r="M835">
        <v>294</v>
      </c>
      <c r="N835">
        <v>6.6513962745666504</v>
      </c>
      <c r="O835">
        <v>155.7069091796875</v>
      </c>
      <c r="P835">
        <v>12.707231521606445</v>
      </c>
      <c r="Q835">
        <v>75</v>
      </c>
    </row>
    <row r="836" spans="1:17" x14ac:dyDescent="0.2">
      <c r="A836">
        <v>46192.722222222219</v>
      </c>
      <c r="B836">
        <v>21.176593780517578</v>
      </c>
      <c r="C836">
        <v>92.4017333984375</v>
      </c>
      <c r="D836">
        <v>22.092109680175781</v>
      </c>
      <c r="E836">
        <v>3.2991323471069336</v>
      </c>
      <c r="F836">
        <v>45.934040069580078</v>
      </c>
      <c r="G836">
        <v>220.5982666015625</v>
      </c>
      <c r="H836">
        <v>30.471706390380859</v>
      </c>
      <c r="I836">
        <v>132.5982666015625</v>
      </c>
      <c r="J836">
        <v>9.2533178329467773</v>
      </c>
      <c r="K836">
        <v>10.700867652893066</v>
      </c>
      <c r="L836">
        <v>8.1195812225341797</v>
      </c>
      <c r="M836">
        <v>294</v>
      </c>
      <c r="N836">
        <v>6.6806726455688477</v>
      </c>
      <c r="O836">
        <v>156</v>
      </c>
      <c r="P836">
        <v>12.925324440002441</v>
      </c>
      <c r="Q836">
        <v>75</v>
      </c>
    </row>
    <row r="837" spans="1:17" x14ac:dyDescent="0.2">
      <c r="A837">
        <v>46192.729166666664</v>
      </c>
      <c r="B837">
        <v>20.579225540161133</v>
      </c>
      <c r="C837">
        <v>91.402389526367188</v>
      </c>
      <c r="D837">
        <v>21.95136833190918</v>
      </c>
      <c r="E837">
        <v>4.4023933410644531</v>
      </c>
      <c r="F837">
        <v>48.755123138427734</v>
      </c>
      <c r="G837">
        <v>219.29879760742188</v>
      </c>
      <c r="H837">
        <v>30.77580451965332</v>
      </c>
      <c r="I837">
        <v>134.59761047363281</v>
      </c>
      <c r="J837">
        <v>9.4660196304321289</v>
      </c>
      <c r="K837">
        <v>7.8964099884033203</v>
      </c>
      <c r="L837">
        <v>8.1000547409057617</v>
      </c>
      <c r="M837">
        <v>293.70120239257813</v>
      </c>
      <c r="N837">
        <v>6.8114886283874512</v>
      </c>
      <c r="O837">
        <v>156</v>
      </c>
      <c r="P837">
        <v>12.959778785705566</v>
      </c>
      <c r="Q837">
        <v>75.298805236816406</v>
      </c>
    </row>
    <row r="838" spans="1:17" x14ac:dyDescent="0.2">
      <c r="A838">
        <v>46192.736111111109</v>
      </c>
      <c r="B838">
        <v>21.006425857543945</v>
      </c>
      <c r="C838">
        <v>91</v>
      </c>
      <c r="D838">
        <v>21.752513885498047</v>
      </c>
      <c r="E838">
        <v>2</v>
      </c>
      <c r="F838">
        <v>46.043445587158203</v>
      </c>
      <c r="G838">
        <v>222.70010375976563</v>
      </c>
      <c r="H838">
        <v>29.556892395019531</v>
      </c>
      <c r="I838">
        <v>135</v>
      </c>
      <c r="J838">
        <v>9.3017644882202148</v>
      </c>
      <c r="K838">
        <v>9</v>
      </c>
      <c r="L838">
        <v>8.2214078903198242</v>
      </c>
      <c r="M838">
        <v>294</v>
      </c>
      <c r="N838">
        <v>6.685643196105957</v>
      </c>
      <c r="O838">
        <v>157.70010375976563</v>
      </c>
      <c r="P838">
        <v>13.099994659423828</v>
      </c>
      <c r="Q838">
        <v>77</v>
      </c>
    </row>
    <row r="839" spans="1:17" x14ac:dyDescent="0.2">
      <c r="A839">
        <v>46192.743055555555</v>
      </c>
      <c r="B839">
        <v>20.608051300048828</v>
      </c>
      <c r="C839">
        <v>90.298660278320313</v>
      </c>
      <c r="D839">
        <v>21.620391845703125</v>
      </c>
      <c r="E839">
        <v>2.2986583709716797</v>
      </c>
      <c r="F839">
        <v>48.138450622558594</v>
      </c>
      <c r="G839">
        <v>224.10401916503906</v>
      </c>
      <c r="H839">
        <v>31.7294921875</v>
      </c>
      <c r="I839">
        <v>131.89598083496094</v>
      </c>
      <c r="J839">
        <v>9.4376754760742188</v>
      </c>
      <c r="K839">
        <v>9</v>
      </c>
      <c r="L839">
        <v>8.2214679718017578</v>
      </c>
      <c r="M839">
        <v>294</v>
      </c>
      <c r="N839">
        <v>7.0103006362915039</v>
      </c>
      <c r="O839">
        <v>156.70133972167969</v>
      </c>
      <c r="P839">
        <v>13.051667213439941</v>
      </c>
      <c r="Q839">
        <v>78</v>
      </c>
    </row>
    <row r="840" spans="1:17" x14ac:dyDescent="0.2">
      <c r="A840">
        <v>46192.75</v>
      </c>
      <c r="B840">
        <v>21.209693908691406</v>
      </c>
      <c r="C840">
        <v>91.399208068847656</v>
      </c>
      <c r="D840">
        <v>21.868988037109375</v>
      </c>
      <c r="E840">
        <v>3.6996057033538818</v>
      </c>
      <c r="F840">
        <v>49.093353271484375</v>
      </c>
      <c r="G840">
        <v>221</v>
      </c>
      <c r="H840">
        <v>32.167835235595703</v>
      </c>
      <c r="I840">
        <v>135.09881591796875</v>
      </c>
      <c r="J840">
        <v>9.3260831832885742</v>
      </c>
      <c r="K840">
        <v>9.6996059417724609</v>
      </c>
      <c r="L840">
        <v>8.1051502227783203</v>
      </c>
      <c r="M840">
        <v>294</v>
      </c>
      <c r="N840">
        <v>6.8068552017211914</v>
      </c>
      <c r="O840">
        <v>156.69960021972656</v>
      </c>
      <c r="P840">
        <v>12.828797340393066</v>
      </c>
      <c r="Q840">
        <v>76.300392150878906</v>
      </c>
    </row>
    <row r="841" spans="1:17" x14ac:dyDescent="0.2">
      <c r="A841">
        <v>46192.756944444445</v>
      </c>
      <c r="B841">
        <v>20.861530303955078</v>
      </c>
      <c r="C841">
        <v>91.696014404296875</v>
      </c>
      <c r="D841">
        <v>21.385913848876953</v>
      </c>
      <c r="E841">
        <v>3</v>
      </c>
      <c r="F841">
        <v>46.949512481689453</v>
      </c>
      <c r="G841">
        <v>223.30398559570313</v>
      </c>
      <c r="H841">
        <v>30.793100357055664</v>
      </c>
      <c r="I841">
        <v>134</v>
      </c>
      <c r="J841">
        <v>9.2785062789916992</v>
      </c>
      <c r="K841">
        <v>9.6079702377319336</v>
      </c>
      <c r="L841">
        <v>8.1874904632568359</v>
      </c>
      <c r="M841">
        <v>294</v>
      </c>
      <c r="N841">
        <v>6.8015289306640625</v>
      </c>
      <c r="O841">
        <v>155.60797119140625</v>
      </c>
      <c r="P841">
        <v>12.707758903503418</v>
      </c>
      <c r="Q841">
        <v>76</v>
      </c>
    </row>
    <row r="842" spans="1:17" x14ac:dyDescent="0.2">
      <c r="A842">
        <v>46192.763888888891</v>
      </c>
      <c r="B842">
        <v>21.101531982421875</v>
      </c>
      <c r="C842">
        <v>90.304763793945313</v>
      </c>
      <c r="D842">
        <v>22.123527526855469</v>
      </c>
      <c r="E842">
        <v>4</v>
      </c>
      <c r="F842">
        <v>44.401626586914063</v>
      </c>
      <c r="G842">
        <v>222.08570861816406</v>
      </c>
      <c r="H842">
        <v>30.256574630737305</v>
      </c>
      <c r="I842">
        <v>132</v>
      </c>
      <c r="J842">
        <v>9.331294059753418</v>
      </c>
      <c r="K842">
        <v>9.3047647476196289</v>
      </c>
      <c r="L842">
        <v>8.1874904632568359</v>
      </c>
      <c r="M842">
        <v>294</v>
      </c>
      <c r="N842">
        <v>6.9615583419799805</v>
      </c>
      <c r="O842">
        <v>156.30476379394531</v>
      </c>
      <c r="P842">
        <v>13.099523544311523</v>
      </c>
      <c r="Q842">
        <v>77</v>
      </c>
    </row>
    <row r="843" spans="1:17" x14ac:dyDescent="0.2">
      <c r="A843">
        <v>46192.770833333336</v>
      </c>
      <c r="B843">
        <v>20.81890869140625</v>
      </c>
      <c r="C843">
        <v>90.694869995117188</v>
      </c>
      <c r="D843">
        <v>21.977529525756836</v>
      </c>
      <c r="E843">
        <v>3.0846142768859863</v>
      </c>
      <c r="F843">
        <v>47.059745788574219</v>
      </c>
      <c r="G843">
        <v>221.30513000488281</v>
      </c>
      <c r="H843">
        <v>29.82427978515625</v>
      </c>
      <c r="I843">
        <v>136.22052001953125</v>
      </c>
      <c r="J843">
        <v>9.3502111434936523</v>
      </c>
      <c r="K843">
        <v>10</v>
      </c>
      <c r="L843">
        <v>8.1874904632568359</v>
      </c>
      <c r="M843">
        <v>294</v>
      </c>
      <c r="N843">
        <v>6.8014183044433594</v>
      </c>
      <c r="O843">
        <v>157</v>
      </c>
      <c r="P843">
        <v>13.013277053833008</v>
      </c>
      <c r="Q843">
        <v>76</v>
      </c>
    </row>
    <row r="844" spans="1:17" x14ac:dyDescent="0.2">
      <c r="A844">
        <v>46192.777777777781</v>
      </c>
      <c r="B844">
        <v>20.884363174438477</v>
      </c>
      <c r="C844">
        <v>89.589935302734375</v>
      </c>
      <c r="D844">
        <v>21.866886138916016</v>
      </c>
      <c r="E844">
        <v>3.2949690818786621</v>
      </c>
      <c r="F844">
        <v>48.840541839599609</v>
      </c>
      <c r="G844">
        <v>221.29496765136719</v>
      </c>
      <c r="H844">
        <v>30.743780136108398</v>
      </c>
      <c r="I844">
        <v>136.82012939453125</v>
      </c>
      <c r="J844">
        <v>9.3899431228637695</v>
      </c>
      <c r="K844">
        <v>10.70503044128418</v>
      </c>
      <c r="L844">
        <v>8.1874904632568359</v>
      </c>
      <c r="M844">
        <v>294.29498291015625</v>
      </c>
      <c r="N844">
        <v>6.8937201499938965</v>
      </c>
      <c r="O844">
        <v>156.29496765136719</v>
      </c>
      <c r="P844">
        <v>13.057601928710938</v>
      </c>
      <c r="Q844">
        <v>77</v>
      </c>
    </row>
    <row r="845" spans="1:17" x14ac:dyDescent="0.2">
      <c r="A845">
        <v>46192.784722222219</v>
      </c>
      <c r="B845">
        <v>20.808021545410156</v>
      </c>
      <c r="C845">
        <v>91</v>
      </c>
      <c r="D845">
        <v>22.515682220458984</v>
      </c>
      <c r="E845">
        <v>3</v>
      </c>
      <c r="F845">
        <v>46.874458312988281</v>
      </c>
      <c r="G845">
        <v>220.83216857910156</v>
      </c>
      <c r="H845">
        <v>30.693603515625</v>
      </c>
      <c r="I845">
        <v>137.87586975097656</v>
      </c>
      <c r="J845">
        <v>9.3502111434936523</v>
      </c>
      <c r="K845">
        <v>10.291957855224609</v>
      </c>
      <c r="L845">
        <v>8.2359371185302734</v>
      </c>
      <c r="M845">
        <v>293.70803833007813</v>
      </c>
      <c r="N845">
        <v>6.9964809417724609</v>
      </c>
      <c r="O845">
        <v>157.58390808105469</v>
      </c>
      <c r="P845">
        <v>13.316825866699219</v>
      </c>
      <c r="Q845">
        <v>77.708045959472656</v>
      </c>
    </row>
    <row r="846" spans="1:17" x14ac:dyDescent="0.2">
      <c r="A846">
        <v>46192.791666666664</v>
      </c>
      <c r="B846">
        <v>21.151214599609375</v>
      </c>
      <c r="C846">
        <v>90</v>
      </c>
      <c r="D846">
        <v>22.14555549621582</v>
      </c>
      <c r="E846">
        <v>3</v>
      </c>
      <c r="F846">
        <v>48.879657745361328</v>
      </c>
      <c r="G846">
        <v>227.706298828125</v>
      </c>
      <c r="H846">
        <v>31.587923049926758</v>
      </c>
      <c r="I846">
        <v>137.881103515625</v>
      </c>
      <c r="J846">
        <v>9.2417984008789063</v>
      </c>
      <c r="K846">
        <v>13</v>
      </c>
      <c r="L846">
        <v>8.2843837738037109</v>
      </c>
      <c r="M846">
        <v>294</v>
      </c>
      <c r="N846">
        <v>6.631436824798584</v>
      </c>
      <c r="O846">
        <v>155</v>
      </c>
      <c r="P846">
        <v>12.909517288208008</v>
      </c>
      <c r="Q846">
        <v>76.706298828125</v>
      </c>
    </row>
    <row r="847" spans="1:17" x14ac:dyDescent="0.2">
      <c r="A847">
        <v>46192.798611111109</v>
      </c>
      <c r="B847">
        <v>20.643213272094727</v>
      </c>
      <c r="C847">
        <v>90.292976379394531</v>
      </c>
      <c r="D847">
        <v>21.797605514526367</v>
      </c>
      <c r="E847">
        <v>4</v>
      </c>
      <c r="F847">
        <v>47.437637329101563</v>
      </c>
      <c r="G847">
        <v>223.12107849121094</v>
      </c>
      <c r="H847">
        <v>30.674505233764648</v>
      </c>
      <c r="I847">
        <v>136.24215698242188</v>
      </c>
      <c r="J847">
        <v>9.4671640396118164</v>
      </c>
      <c r="K847">
        <v>9</v>
      </c>
      <c r="L847">
        <v>8.1874904632568359</v>
      </c>
      <c r="M847">
        <v>294</v>
      </c>
      <c r="N847">
        <v>6.7198963165283203</v>
      </c>
      <c r="O847">
        <v>154.70703125</v>
      </c>
      <c r="P847">
        <v>12.707225799560547</v>
      </c>
      <c r="Q847">
        <v>76</v>
      </c>
    </row>
    <row r="848" spans="1:17" x14ac:dyDescent="0.2">
      <c r="A848">
        <v>46192.805555555555</v>
      </c>
      <c r="B848">
        <v>19.608413696289063</v>
      </c>
      <c r="C848">
        <v>93</v>
      </c>
      <c r="D848">
        <v>20.657524108886719</v>
      </c>
      <c r="E848">
        <v>3.2931344509124756</v>
      </c>
      <c r="F848">
        <v>50.906593322753906</v>
      </c>
      <c r="G848">
        <v>226.70686340332031</v>
      </c>
      <c r="H848">
        <v>33.026439666748047</v>
      </c>
      <c r="I848">
        <v>137.82746887207031</v>
      </c>
      <c r="J848">
        <v>9.1505823135375977</v>
      </c>
      <c r="K848">
        <v>10.293134689331055</v>
      </c>
      <c r="L848">
        <v>8.0905971527099609</v>
      </c>
      <c r="M848">
        <v>294</v>
      </c>
      <c r="N848">
        <v>6.6998443603515625</v>
      </c>
      <c r="O848">
        <v>155.58627319335938</v>
      </c>
      <c r="P848">
        <v>12.513446807861328</v>
      </c>
      <c r="Q848">
        <v>75.706863403320313</v>
      </c>
    </row>
    <row r="849" spans="1:17" x14ac:dyDescent="0.2">
      <c r="A849">
        <v>46192.8125</v>
      </c>
      <c r="B849">
        <v>20.695363998413086</v>
      </c>
      <c r="C849">
        <v>91.705474853515625</v>
      </c>
      <c r="D849">
        <v>22.011716842651367</v>
      </c>
      <c r="E849">
        <v>3</v>
      </c>
      <c r="F849">
        <v>48.454978942871094</v>
      </c>
      <c r="G849">
        <v>220.76716613769531</v>
      </c>
      <c r="H849">
        <v>31.826822280883789</v>
      </c>
      <c r="I849">
        <v>135.17811584472656</v>
      </c>
      <c r="J849">
        <v>9.4613733291625977</v>
      </c>
      <c r="K849">
        <v>10.705471992492676</v>
      </c>
      <c r="L849">
        <v>8.1191349029541016</v>
      </c>
      <c r="M849">
        <v>294</v>
      </c>
      <c r="N849">
        <v>6.9962320327758789</v>
      </c>
      <c r="O849">
        <v>157</v>
      </c>
      <c r="P849">
        <v>12.75574779510498</v>
      </c>
      <c r="Q849">
        <v>76</v>
      </c>
    </row>
    <row r="850" spans="1:17" x14ac:dyDescent="0.2">
      <c r="A850">
        <v>46192.819444444445</v>
      </c>
      <c r="B850">
        <v>20.606643676757813</v>
      </c>
      <c r="C850">
        <v>93.003669738769531</v>
      </c>
      <c r="D850">
        <v>21.429704666137695</v>
      </c>
      <c r="E850">
        <v>3.6678898334503174</v>
      </c>
      <c r="F850">
        <v>48.458866119384766</v>
      </c>
      <c r="G850">
        <v>225.66789245605469</v>
      </c>
      <c r="H850">
        <v>32.359542846679688</v>
      </c>
      <c r="I850">
        <v>136.33944702148438</v>
      </c>
      <c r="J850">
        <v>9.7379617691040039</v>
      </c>
      <c r="K850">
        <v>6</v>
      </c>
      <c r="L850">
        <v>8.5750637054443359</v>
      </c>
      <c r="M850">
        <v>290</v>
      </c>
      <c r="N850">
        <v>6.6538195610046387</v>
      </c>
      <c r="O850">
        <v>154.33210754394531</v>
      </c>
      <c r="P850">
        <v>13.726858139038086</v>
      </c>
      <c r="Q850">
        <v>73.667892456054688</v>
      </c>
    </row>
    <row r="851" spans="1:17" x14ac:dyDescent="0.2">
      <c r="A851">
        <v>46192.826388888891</v>
      </c>
      <c r="B851">
        <v>21.574882507324219</v>
      </c>
      <c r="C851">
        <v>92.667556762695313</v>
      </c>
      <c r="D851">
        <v>22.608757019042969</v>
      </c>
      <c r="E851">
        <v>4.3324403762817383</v>
      </c>
      <c r="F851">
        <v>46.234375</v>
      </c>
      <c r="G851">
        <v>220.33244323730469</v>
      </c>
      <c r="H851">
        <v>32.317573547363281</v>
      </c>
      <c r="I851">
        <v>132.33244323730469</v>
      </c>
      <c r="J851">
        <v>9.4469747543334961</v>
      </c>
      <c r="K851">
        <v>7.3351192474365234</v>
      </c>
      <c r="L851">
        <v>8.3490657806396484</v>
      </c>
      <c r="M851">
        <v>292</v>
      </c>
      <c r="N851">
        <v>6.5079617500305176</v>
      </c>
      <c r="O851">
        <v>157.66488647460938</v>
      </c>
      <c r="P851">
        <v>12.919289588928223</v>
      </c>
      <c r="Q851">
        <v>73</v>
      </c>
    </row>
    <row r="852" spans="1:17" x14ac:dyDescent="0.2">
      <c r="A852">
        <v>46192.833333333336</v>
      </c>
      <c r="B852">
        <v>20.444501876831055</v>
      </c>
      <c r="C852">
        <v>92</v>
      </c>
      <c r="D852">
        <v>21.768701553344727</v>
      </c>
      <c r="E852">
        <v>3.6668903827667236</v>
      </c>
      <c r="F852">
        <v>50.02935791015625</v>
      </c>
      <c r="G852">
        <v>221.66688537597656</v>
      </c>
      <c r="H852">
        <v>31.490184783935547</v>
      </c>
      <c r="I852">
        <v>133.00067138671875</v>
      </c>
      <c r="J852">
        <v>9.5601034164428711</v>
      </c>
      <c r="K852">
        <v>9.6668901443481445</v>
      </c>
      <c r="L852">
        <v>8.3328304290771484</v>
      </c>
      <c r="M852">
        <v>293.66690063476563</v>
      </c>
      <c r="N852">
        <v>6.6049203872680664</v>
      </c>
      <c r="O852">
        <v>155.66688537597656</v>
      </c>
      <c r="P852">
        <v>12.240841865539551</v>
      </c>
      <c r="Q852">
        <v>72</v>
      </c>
    </row>
    <row r="853" spans="1:17" x14ac:dyDescent="0.2">
      <c r="A853">
        <v>46192.840277777781</v>
      </c>
      <c r="B853">
        <v>21.106340408325195</v>
      </c>
      <c r="C853">
        <v>93.333885192871094</v>
      </c>
      <c r="D853">
        <v>21.639493942260742</v>
      </c>
      <c r="E853">
        <v>4.3338875770568848</v>
      </c>
      <c r="F853">
        <v>47.847541809082031</v>
      </c>
      <c r="G853">
        <v>222.33056640625</v>
      </c>
      <c r="H853">
        <v>29.425167083740234</v>
      </c>
      <c r="I853">
        <v>132.66610717773438</v>
      </c>
      <c r="J853">
        <v>9.4955511093139648</v>
      </c>
      <c r="K853">
        <v>12</v>
      </c>
      <c r="L853">
        <v>8.0421504974365234</v>
      </c>
      <c r="M853">
        <v>295</v>
      </c>
      <c r="N853">
        <v>6.8955249786376953</v>
      </c>
      <c r="O853">
        <v>155.66777038574219</v>
      </c>
      <c r="P853">
        <v>12.386257171630859</v>
      </c>
      <c r="Q853">
        <v>75</v>
      </c>
    </row>
    <row r="854" spans="1:17" x14ac:dyDescent="0.2">
      <c r="A854">
        <v>46192.847222222219</v>
      </c>
      <c r="B854">
        <v>20.573801040649414</v>
      </c>
      <c r="C854">
        <v>91.667228698730469</v>
      </c>
      <c r="D854">
        <v>21.34919548034668</v>
      </c>
      <c r="E854">
        <v>3.3344550132751465</v>
      </c>
      <c r="F854">
        <v>50.449207305908203</v>
      </c>
      <c r="G854">
        <v>225</v>
      </c>
      <c r="H854">
        <v>31.975141525268555</v>
      </c>
      <c r="I854">
        <v>138.00167846679688</v>
      </c>
      <c r="J854">
        <v>9.5927705764770508</v>
      </c>
      <c r="K854">
        <v>9.3327722549438477</v>
      </c>
      <c r="L854">
        <v>8.1229219436645508</v>
      </c>
      <c r="M854">
        <v>294</v>
      </c>
      <c r="N854">
        <v>6.6694397926330566</v>
      </c>
      <c r="O854">
        <v>156.33277893066406</v>
      </c>
      <c r="P854">
        <v>12.7738037109375</v>
      </c>
      <c r="Q854">
        <v>74.332771301269531</v>
      </c>
    </row>
    <row r="855" spans="1:17" x14ac:dyDescent="0.2">
      <c r="A855">
        <v>46192.854166666664</v>
      </c>
      <c r="B855">
        <v>20.638288497924805</v>
      </c>
      <c r="C855">
        <v>90.66400146484375</v>
      </c>
      <c r="D855">
        <v>21.670398712158203</v>
      </c>
      <c r="E855">
        <v>3.3280010223388672</v>
      </c>
      <c r="F855">
        <v>46.109233856201172</v>
      </c>
      <c r="G855">
        <v>220.67999267578125</v>
      </c>
      <c r="H855">
        <v>32.084884643554688</v>
      </c>
      <c r="I855">
        <v>135.33599853515625</v>
      </c>
      <c r="J855">
        <v>9.4629945755004883</v>
      </c>
      <c r="K855">
        <v>10.671998977661133</v>
      </c>
      <c r="L855">
        <v>8.1874904632568359</v>
      </c>
      <c r="M855">
        <v>294.66400146484375</v>
      </c>
      <c r="N855">
        <v>7.1053848266601563</v>
      </c>
      <c r="O855">
        <v>158</v>
      </c>
      <c r="P855">
        <v>12.757369041442871</v>
      </c>
      <c r="Q855">
        <v>76</v>
      </c>
    </row>
    <row r="856" spans="1:17" x14ac:dyDescent="0.2">
      <c r="A856">
        <v>46192.861111111109</v>
      </c>
      <c r="B856">
        <v>20.900270462036133</v>
      </c>
      <c r="C856">
        <v>91.351905822753906</v>
      </c>
      <c r="D856">
        <v>21.897903442382813</v>
      </c>
      <c r="E856">
        <v>1.6759529113769531</v>
      </c>
      <c r="F856">
        <v>47.444156646728516</v>
      </c>
      <c r="G856">
        <v>222.67594909667969</v>
      </c>
      <c r="H856">
        <v>32.105308532714844</v>
      </c>
      <c r="I856">
        <v>135.3797607421875</v>
      </c>
      <c r="J856">
        <v>9.559697151184082</v>
      </c>
      <c r="K856">
        <v>11.324047088623047</v>
      </c>
      <c r="L856">
        <v>8.1547431945800781</v>
      </c>
      <c r="M856">
        <v>294.67596435546875</v>
      </c>
      <c r="N856">
        <v>7.0902652740478516</v>
      </c>
      <c r="O856">
        <v>159</v>
      </c>
      <c r="P856">
        <v>12.628886222839355</v>
      </c>
      <c r="Q856">
        <v>76.675949096679688</v>
      </c>
    </row>
    <row r="857" spans="1:17" x14ac:dyDescent="0.2">
      <c r="A857">
        <v>46192.868055555555</v>
      </c>
      <c r="B857">
        <v>20.993709564208984</v>
      </c>
      <c r="C857">
        <v>90.666557312011719</v>
      </c>
      <c r="D857">
        <v>22.5277099609375</v>
      </c>
      <c r="E857">
        <v>3.6665599346160889</v>
      </c>
      <c r="F857">
        <v>46.218296051025391</v>
      </c>
      <c r="G857">
        <v>219.33375549316406</v>
      </c>
      <c r="H857">
        <v>29.520204544067383</v>
      </c>
      <c r="I857">
        <v>130</v>
      </c>
      <c r="J857">
        <v>9.3502426147460938</v>
      </c>
      <c r="K857">
        <v>11</v>
      </c>
      <c r="L857">
        <v>8.0905971527099609</v>
      </c>
      <c r="M857">
        <v>294</v>
      </c>
      <c r="N857">
        <v>7.1378173828125</v>
      </c>
      <c r="O857">
        <v>157.66688537597656</v>
      </c>
      <c r="P857">
        <v>12.902956962585449</v>
      </c>
      <c r="Q857">
        <v>77</v>
      </c>
    </row>
    <row r="858" spans="1:17" x14ac:dyDescent="0.2">
      <c r="A858">
        <v>46192.875</v>
      </c>
      <c r="B858">
        <v>20.281133651733398</v>
      </c>
      <c r="C858">
        <v>90.656967163085938</v>
      </c>
      <c r="D858">
        <v>21.236268997192383</v>
      </c>
      <c r="E858">
        <v>4</v>
      </c>
      <c r="F858">
        <v>51.976547241210938</v>
      </c>
      <c r="G858">
        <v>222.67152404785156</v>
      </c>
      <c r="H858">
        <v>32.616306304931641</v>
      </c>
      <c r="I858">
        <v>136.31393432617188</v>
      </c>
      <c r="J858">
        <v>9.3328876495361328</v>
      </c>
      <c r="K858">
        <v>10.671517372131348</v>
      </c>
      <c r="L858">
        <v>8.1072158813476563</v>
      </c>
      <c r="M858">
        <v>295</v>
      </c>
      <c r="N858">
        <v>6.9604091644287109</v>
      </c>
      <c r="O858">
        <v>155.67152404785156</v>
      </c>
      <c r="P858">
        <v>12.579520225524902</v>
      </c>
      <c r="Q858">
        <v>75</v>
      </c>
    </row>
    <row r="859" spans="1:17" x14ac:dyDescent="0.2">
      <c r="A859">
        <v>46192.881944444445</v>
      </c>
      <c r="B859">
        <v>20.638288497924805</v>
      </c>
      <c r="C859">
        <v>91.3243408203125</v>
      </c>
      <c r="D859">
        <v>22.110017776489258</v>
      </c>
      <c r="E859">
        <v>4.3513174057006836</v>
      </c>
      <c r="F859">
        <v>50.109527587890625</v>
      </c>
      <c r="G859">
        <v>222.6756591796875</v>
      </c>
      <c r="H859">
        <v>30.053966522216797</v>
      </c>
      <c r="I859">
        <v>136.351318359375</v>
      </c>
      <c r="J859">
        <v>9.6107711791992188</v>
      </c>
      <c r="K859">
        <v>11.675658226013184</v>
      </c>
      <c r="L859">
        <v>8.0905971527099609</v>
      </c>
      <c r="M859">
        <v>294</v>
      </c>
      <c r="N859">
        <v>6.9750161170959473</v>
      </c>
      <c r="O859">
        <v>158.351318359375</v>
      </c>
      <c r="P859">
        <v>12.563405990600586</v>
      </c>
      <c r="Q859">
        <v>75.6756591796875</v>
      </c>
    </row>
    <row r="860" spans="1:17" x14ac:dyDescent="0.2">
      <c r="A860">
        <v>46192.888888888891</v>
      </c>
      <c r="B860">
        <v>20.253597259521484</v>
      </c>
      <c r="C860">
        <v>91</v>
      </c>
      <c r="D860">
        <v>21.574445724487305</v>
      </c>
      <c r="E860">
        <v>3.3531651496887207</v>
      </c>
      <c r="F860">
        <v>50.256694793701172</v>
      </c>
      <c r="G860">
        <v>226.02975463867188</v>
      </c>
      <c r="H860">
        <v>32.935287475585938</v>
      </c>
      <c r="I860">
        <v>138</v>
      </c>
      <c r="J860">
        <v>9.3829889297485352</v>
      </c>
      <c r="K860">
        <v>11.676582336425781</v>
      </c>
      <c r="L860">
        <v>8.1390438079833984</v>
      </c>
      <c r="M860">
        <v>295</v>
      </c>
      <c r="N860">
        <v>7.1686687469482422</v>
      </c>
      <c r="O860">
        <v>157.67658996582031</v>
      </c>
      <c r="P860">
        <v>12.85404109954834</v>
      </c>
      <c r="Q860">
        <v>76</v>
      </c>
    </row>
    <row r="861" spans="1:17" x14ac:dyDescent="0.2">
      <c r="A861">
        <v>46192.895833333336</v>
      </c>
      <c r="B861">
        <v>21.428005218505859</v>
      </c>
      <c r="C861">
        <v>91.64996337890625</v>
      </c>
      <c r="D861">
        <v>21.953634262084961</v>
      </c>
      <c r="E861">
        <v>3.3249802589416504</v>
      </c>
      <c r="F861">
        <v>49.049785614013672</v>
      </c>
      <c r="G861">
        <v>219.32498168945313</v>
      </c>
      <c r="H861">
        <v>30.167757034301758</v>
      </c>
      <c r="I861">
        <v>130.64996337890625</v>
      </c>
      <c r="J861">
        <v>9.399871826171875</v>
      </c>
      <c r="K861">
        <v>12.675020217895508</v>
      </c>
      <c r="L861">
        <v>8.1075553894042969</v>
      </c>
      <c r="M861">
        <v>295</v>
      </c>
      <c r="N861">
        <v>6.9254484176635742</v>
      </c>
      <c r="O861">
        <v>160.35003662109375</v>
      </c>
      <c r="P861">
        <v>12.627627372741699</v>
      </c>
      <c r="Q861">
        <v>78</v>
      </c>
    </row>
    <row r="862" spans="1:17" x14ac:dyDescent="0.2">
      <c r="A862">
        <v>46192.902777777781</v>
      </c>
      <c r="B862">
        <v>20.511587142944336</v>
      </c>
      <c r="C862">
        <v>91.338470458984375</v>
      </c>
      <c r="D862">
        <v>21.611701965332031</v>
      </c>
      <c r="E862">
        <v>2</v>
      </c>
      <c r="F862">
        <v>47.365959167480469</v>
      </c>
      <c r="G862">
        <v>222.66152954101563</v>
      </c>
      <c r="H862">
        <v>31.426996231079102</v>
      </c>
      <c r="I862">
        <v>132.98458862304688</v>
      </c>
      <c r="J862">
        <v>9.6237468719482422</v>
      </c>
      <c r="K862">
        <v>12</v>
      </c>
      <c r="L862">
        <v>8.1554412841796875</v>
      </c>
      <c r="M862">
        <v>295.33847045898438</v>
      </c>
      <c r="N862">
        <v>7.170109748840332</v>
      </c>
      <c r="O862">
        <v>161</v>
      </c>
      <c r="P862">
        <v>12.645332336425781</v>
      </c>
      <c r="Q862">
        <v>78.338470458984375</v>
      </c>
    </row>
    <row r="863" spans="1:17" x14ac:dyDescent="0.2">
      <c r="A863">
        <v>46192.909722222219</v>
      </c>
      <c r="B863">
        <v>21.475456237792969</v>
      </c>
      <c r="C863">
        <v>89.328018188476563</v>
      </c>
      <c r="D863">
        <v>22.286249160766602</v>
      </c>
      <c r="E863">
        <v>2.6719844341278076</v>
      </c>
      <c r="F863">
        <v>44.074119567871094</v>
      </c>
      <c r="G863">
        <v>220.98403930664063</v>
      </c>
      <c r="H863">
        <v>30.793111801147461</v>
      </c>
      <c r="I863">
        <v>132.96809387207031</v>
      </c>
      <c r="J863">
        <v>9.2199897766113281</v>
      </c>
      <c r="K863">
        <v>11.343969345092773</v>
      </c>
      <c r="L863">
        <v>8.1390438079833984</v>
      </c>
      <c r="M863">
        <v>295</v>
      </c>
      <c r="N863">
        <v>7.1708827018737793</v>
      </c>
      <c r="O863">
        <v>162.32801818847656</v>
      </c>
      <c r="P863">
        <v>13.356167793273926</v>
      </c>
      <c r="Q863">
        <v>79</v>
      </c>
    </row>
    <row r="864" spans="1:17" x14ac:dyDescent="0.2">
      <c r="A864">
        <v>46192.916666666664</v>
      </c>
      <c r="B864">
        <v>21.16229248046875</v>
      </c>
      <c r="C864">
        <v>91</v>
      </c>
      <c r="D864">
        <v>21.947336196899414</v>
      </c>
      <c r="E864">
        <v>2.3265421390533447</v>
      </c>
      <c r="F864">
        <v>49.068626403808594</v>
      </c>
      <c r="G864">
        <v>223.3265380859375</v>
      </c>
      <c r="H864">
        <v>32.338672637939453</v>
      </c>
      <c r="I864">
        <v>135.3265380859375</v>
      </c>
      <c r="J864">
        <v>9.1564245223999023</v>
      </c>
      <c r="K864">
        <v>12</v>
      </c>
      <c r="L864">
        <v>8.1390438079833984</v>
      </c>
      <c r="M864">
        <v>295</v>
      </c>
      <c r="N864">
        <v>7.3638968467712402</v>
      </c>
      <c r="O864">
        <v>165.02037048339844</v>
      </c>
      <c r="P864">
        <v>13.419733047485352</v>
      </c>
      <c r="Q864">
        <v>79.673454284667969</v>
      </c>
    </row>
    <row r="865" spans="1:17" x14ac:dyDescent="0.2">
      <c r="A865">
        <v>46192.923611111109</v>
      </c>
      <c r="B865">
        <v>21.127904891967773</v>
      </c>
      <c r="C865">
        <v>91.345138549804688</v>
      </c>
      <c r="D865">
        <v>22.046674728393555</v>
      </c>
      <c r="E865">
        <v>3</v>
      </c>
      <c r="F865">
        <v>47.903919219970703</v>
      </c>
      <c r="G865">
        <v>220.65486145019531</v>
      </c>
      <c r="H865">
        <v>31.330442428588867</v>
      </c>
      <c r="I865">
        <v>132.2742919921875</v>
      </c>
      <c r="J865">
        <v>9.4320993423461914</v>
      </c>
      <c r="K865">
        <v>12.32742977142334</v>
      </c>
      <c r="L865">
        <v>8.2200746536254883</v>
      </c>
      <c r="M865">
        <v>295.32742309570313</v>
      </c>
      <c r="N865">
        <v>7.2678613662719727</v>
      </c>
      <c r="O865">
        <v>164</v>
      </c>
      <c r="P865">
        <v>13.339560508728027</v>
      </c>
      <c r="Q865">
        <v>80</v>
      </c>
    </row>
    <row r="866" spans="1:17" x14ac:dyDescent="0.2">
      <c r="A866">
        <v>46192.930555555555</v>
      </c>
      <c r="B866">
        <v>20.315776824951172</v>
      </c>
      <c r="C866">
        <v>92.671470642089844</v>
      </c>
      <c r="D866">
        <v>20.913751602172852</v>
      </c>
      <c r="E866">
        <v>3.6714701652526855</v>
      </c>
      <c r="F866">
        <v>50.057853698730469</v>
      </c>
      <c r="G866">
        <v>221.65705871582031</v>
      </c>
      <c r="H866">
        <v>32.475894927978516</v>
      </c>
      <c r="I866">
        <v>133.67146301269531</v>
      </c>
      <c r="J866">
        <v>9.4637184143066406</v>
      </c>
      <c r="K866">
        <v>12</v>
      </c>
      <c r="L866">
        <v>8.0421504974365234</v>
      </c>
      <c r="M866">
        <v>295</v>
      </c>
      <c r="N866">
        <v>7.2836174964904785</v>
      </c>
      <c r="O866">
        <v>164</v>
      </c>
      <c r="P866">
        <v>13.322839736938477</v>
      </c>
      <c r="Q866">
        <v>80</v>
      </c>
    </row>
    <row r="867" spans="1:17" x14ac:dyDescent="0.2">
      <c r="A867">
        <v>46192.9375</v>
      </c>
      <c r="B867">
        <v>21.216733932495117</v>
      </c>
      <c r="C867">
        <v>90.65997314453125</v>
      </c>
      <c r="D867">
        <v>22.284990310668945</v>
      </c>
      <c r="E867">
        <v>2.6700115203857422</v>
      </c>
      <c r="F867">
        <v>44.454669952392578</v>
      </c>
      <c r="G867">
        <v>221.02006530761719</v>
      </c>
      <c r="H867">
        <v>29.484157562255859</v>
      </c>
      <c r="I867">
        <v>131.02006530761719</v>
      </c>
      <c r="J867">
        <v>9.3986577987670898</v>
      </c>
      <c r="K867">
        <v>11.340023040771484</v>
      </c>
      <c r="L867">
        <v>8.171504020690918</v>
      </c>
      <c r="M867">
        <v>295.67001342773438</v>
      </c>
      <c r="N867">
        <v>7.2834763526916504</v>
      </c>
      <c r="O867">
        <v>164.67001342773438</v>
      </c>
      <c r="P867">
        <v>13.371286392211914</v>
      </c>
      <c r="Q867">
        <v>80</v>
      </c>
    </row>
    <row r="868" spans="1:17" x14ac:dyDescent="0.2">
      <c r="A868">
        <v>46192.944444444445</v>
      </c>
      <c r="B868">
        <v>20.736091613769531</v>
      </c>
      <c r="C868">
        <v>91</v>
      </c>
      <c r="D868">
        <v>21.705478668212891</v>
      </c>
      <c r="E868">
        <v>3</v>
      </c>
      <c r="F868">
        <v>49.252574920654297</v>
      </c>
      <c r="G868">
        <v>225.99063110351563</v>
      </c>
      <c r="H868">
        <v>31.874288558959961</v>
      </c>
      <c r="I868">
        <v>137.67916870117188</v>
      </c>
      <c r="J868">
        <v>9.382659912109375</v>
      </c>
      <c r="K868">
        <v>11.669791221618652</v>
      </c>
      <c r="L868">
        <v>8.1394977569580078</v>
      </c>
      <c r="M868">
        <v>295.6697998046875</v>
      </c>
      <c r="N868">
        <v>7.3159041404724121</v>
      </c>
      <c r="O868">
        <v>163.33021545410156</v>
      </c>
      <c r="P868">
        <v>13.225946426391602</v>
      </c>
      <c r="Q868">
        <v>79</v>
      </c>
    </row>
    <row r="869" spans="1:17" x14ac:dyDescent="0.2">
      <c r="A869">
        <v>46192.951388888891</v>
      </c>
      <c r="B869">
        <v>21.089115142822266</v>
      </c>
      <c r="C869">
        <v>90.661117553710938</v>
      </c>
      <c r="D869">
        <v>22.235416412353516</v>
      </c>
      <c r="E869">
        <v>4</v>
      </c>
      <c r="F869">
        <v>47.670040130615234</v>
      </c>
      <c r="G869">
        <v>219.66943359375</v>
      </c>
      <c r="H869">
        <v>32.199825286865234</v>
      </c>
      <c r="I869">
        <v>131.33888244628906</v>
      </c>
      <c r="J869">
        <v>9.4639253616333008</v>
      </c>
      <c r="K869">
        <v>11.661118507385254</v>
      </c>
      <c r="L869">
        <v>8.1390438079833984</v>
      </c>
      <c r="M869">
        <v>295</v>
      </c>
      <c r="N869">
        <v>7.3482851982116699</v>
      </c>
      <c r="O869">
        <v>165</v>
      </c>
      <c r="P869">
        <v>13.322839736938477</v>
      </c>
      <c r="Q869">
        <v>80</v>
      </c>
    </row>
    <row r="870" spans="1:17" x14ac:dyDescent="0.2">
      <c r="A870">
        <v>46192.958333333336</v>
      </c>
      <c r="B870">
        <v>20.216278076171875</v>
      </c>
      <c r="C870">
        <v>91.331321716308594</v>
      </c>
      <c r="D870">
        <v>21.090362548828125</v>
      </c>
      <c r="E870">
        <v>3.3373494148254395</v>
      </c>
      <c r="F870">
        <v>52.207725524902344</v>
      </c>
      <c r="G870">
        <v>225.00602722167969</v>
      </c>
      <c r="H870">
        <v>33.634258270263672</v>
      </c>
      <c r="I870">
        <v>137.34939575195313</v>
      </c>
      <c r="J870">
        <v>9.3020563125610352</v>
      </c>
      <c r="K870">
        <v>13.668674468994141</v>
      </c>
      <c r="L870">
        <v>8.0905971527099609</v>
      </c>
      <c r="M870">
        <v>296</v>
      </c>
      <c r="N870">
        <v>7.1219549179077148</v>
      </c>
      <c r="O870">
        <v>164</v>
      </c>
      <c r="P870">
        <v>12.822612762451172</v>
      </c>
      <c r="Q870">
        <v>80</v>
      </c>
    </row>
    <row r="871" spans="1:17" x14ac:dyDescent="0.2">
      <c r="A871">
        <v>46192.965277777781</v>
      </c>
      <c r="B871">
        <v>21.34765625</v>
      </c>
      <c r="C871">
        <v>91.678886413574219</v>
      </c>
      <c r="D871">
        <v>22.392597198486328</v>
      </c>
      <c r="E871">
        <v>3</v>
      </c>
      <c r="F871">
        <v>48.297798156738281</v>
      </c>
      <c r="G871">
        <v>220.67889404296875</v>
      </c>
      <c r="H871">
        <v>31.370792388916016</v>
      </c>
      <c r="I871">
        <v>132.35777282714844</v>
      </c>
      <c r="J871">
        <v>9.4644374847412109</v>
      </c>
      <c r="K871">
        <v>12.678888320922852</v>
      </c>
      <c r="L871">
        <v>8.0421504974365234</v>
      </c>
      <c r="M871">
        <v>295</v>
      </c>
      <c r="N871">
        <v>7.4434571266174316</v>
      </c>
      <c r="O871">
        <v>165</v>
      </c>
      <c r="P871">
        <v>13.243279457092285</v>
      </c>
      <c r="Q871">
        <v>80</v>
      </c>
    </row>
    <row r="872" spans="1:17" x14ac:dyDescent="0.2">
      <c r="A872">
        <v>46192.972222222219</v>
      </c>
      <c r="B872">
        <v>20.025955200195313</v>
      </c>
      <c r="C872">
        <v>91.639320373535156</v>
      </c>
      <c r="D872">
        <v>21.59016227722168</v>
      </c>
      <c r="E872">
        <v>2.6803410053253174</v>
      </c>
      <c r="F872">
        <v>49.751110076904297</v>
      </c>
      <c r="G872">
        <v>227.27864074707031</v>
      </c>
      <c r="H872">
        <v>34.360626220703125</v>
      </c>
      <c r="I872">
        <v>141.72135925292969</v>
      </c>
      <c r="J872">
        <v>9.3482236862182617</v>
      </c>
      <c r="K872">
        <v>13</v>
      </c>
      <c r="L872">
        <v>8.1080713272094727</v>
      </c>
      <c r="M872">
        <v>295</v>
      </c>
      <c r="N872">
        <v>7.4937505722045898</v>
      </c>
      <c r="O872">
        <v>165.31965637207031</v>
      </c>
      <c r="P872">
        <v>13.437207221984863</v>
      </c>
      <c r="Q872">
        <v>80</v>
      </c>
    </row>
    <row r="873" spans="1:17" x14ac:dyDescent="0.2">
      <c r="A873">
        <v>46192.979166666664</v>
      </c>
      <c r="B873">
        <v>21.382575988769531</v>
      </c>
      <c r="C873">
        <v>90.363006591796875</v>
      </c>
      <c r="D873">
        <v>22.646839141845703</v>
      </c>
      <c r="E873">
        <v>4</v>
      </c>
      <c r="F873">
        <v>47.548439025878906</v>
      </c>
      <c r="G873">
        <v>219.36300659179688</v>
      </c>
      <c r="H873">
        <v>31.479228973388672</v>
      </c>
      <c r="I873">
        <v>132.31849670410156</v>
      </c>
      <c r="J873">
        <v>9.4295177459716797</v>
      </c>
      <c r="K873">
        <v>12.318498611450195</v>
      </c>
      <c r="L873">
        <v>8.0730104446411133</v>
      </c>
      <c r="M873">
        <v>295</v>
      </c>
      <c r="N873">
        <v>7.4783763885498047</v>
      </c>
      <c r="O873">
        <v>165</v>
      </c>
      <c r="P873">
        <v>13.014572143554688</v>
      </c>
      <c r="Q873">
        <v>80</v>
      </c>
    </row>
    <row r="874" spans="1:17" x14ac:dyDescent="0.2">
      <c r="A874">
        <v>46192.986111111109</v>
      </c>
      <c r="B874">
        <v>20.219913482666016</v>
      </c>
      <c r="C874">
        <v>91.04632568359375</v>
      </c>
      <c r="D874">
        <v>21.853944778442383</v>
      </c>
      <c r="E874">
        <v>3.6821084022521973</v>
      </c>
      <c r="F874">
        <v>48.396617889404297</v>
      </c>
      <c r="G874">
        <v>224.54313659667969</v>
      </c>
      <c r="H874">
        <v>31.895566940307617</v>
      </c>
      <c r="I874">
        <v>139.31788635253906</v>
      </c>
      <c r="J874">
        <v>9.3216543197631836</v>
      </c>
      <c r="K874">
        <v>11.682108879089355</v>
      </c>
      <c r="L874">
        <v>8.0905971527099609</v>
      </c>
      <c r="M874">
        <v>294</v>
      </c>
      <c r="N874">
        <v>7.6237750053405762</v>
      </c>
      <c r="O874">
        <v>166</v>
      </c>
      <c r="P874">
        <v>13.871153831481934</v>
      </c>
      <c r="Q874">
        <v>79.682106018066406</v>
      </c>
    </row>
    <row r="875" spans="1:17" x14ac:dyDescent="0.2">
      <c r="A875">
        <v>46192.993055555555</v>
      </c>
      <c r="B875">
        <v>20.848760604858398</v>
      </c>
      <c r="C875">
        <v>90</v>
      </c>
      <c r="D875">
        <v>21.911272048950195</v>
      </c>
      <c r="E875">
        <v>3.3189842700958252</v>
      </c>
      <c r="F875">
        <v>49.444820404052734</v>
      </c>
      <c r="G875">
        <v>224</v>
      </c>
      <c r="H875">
        <v>33.722209930419922</v>
      </c>
      <c r="I875">
        <v>134.72406005859375</v>
      </c>
      <c r="J875">
        <v>9.4471044540405273</v>
      </c>
      <c r="K875">
        <v>13.681015968322754</v>
      </c>
      <c r="L875">
        <v>8.0576038360595703</v>
      </c>
      <c r="M875">
        <v>295.3189697265625</v>
      </c>
      <c r="N875">
        <v>7.3020820617675781</v>
      </c>
      <c r="O875">
        <v>166</v>
      </c>
      <c r="P875">
        <v>12.759017944335938</v>
      </c>
      <c r="Q875">
        <v>80</v>
      </c>
    </row>
    <row r="876" spans="1:17" x14ac:dyDescent="0.2">
      <c r="A876">
        <v>46193</v>
      </c>
      <c r="B876">
        <v>20.622692108154297</v>
      </c>
      <c r="C876">
        <v>93.321914672851563</v>
      </c>
      <c r="D876">
        <v>21.534225463867188</v>
      </c>
      <c r="E876">
        <v>3.3219125270843506</v>
      </c>
      <c r="F876">
        <v>50.863735198974609</v>
      </c>
      <c r="G876">
        <v>227.03425598144531</v>
      </c>
      <c r="H876">
        <v>33.955493927001953</v>
      </c>
      <c r="I876">
        <v>134.35617065429688</v>
      </c>
      <c r="J876">
        <v>9.5284023284912109</v>
      </c>
      <c r="K876">
        <v>12.67808723449707</v>
      </c>
      <c r="L876">
        <v>8.1390438079833984</v>
      </c>
      <c r="M876">
        <v>295</v>
      </c>
      <c r="N876">
        <v>7.4262790679931641</v>
      </c>
      <c r="O876">
        <v>166.32191467285156</v>
      </c>
      <c r="P876">
        <v>13.547817230224609</v>
      </c>
      <c r="Q876">
        <v>81</v>
      </c>
    </row>
    <row r="877" spans="1:17" x14ac:dyDescent="0.2">
      <c r="A877">
        <v>46193.006944444445</v>
      </c>
      <c r="B877">
        <v>21.056953430175781</v>
      </c>
      <c r="C877">
        <v>91.679130554199219</v>
      </c>
      <c r="D877">
        <v>22.013965606689453</v>
      </c>
      <c r="E877">
        <v>3.320866584777832</v>
      </c>
      <c r="F877">
        <v>45.15155029296875</v>
      </c>
      <c r="G877">
        <v>223.35826110839844</v>
      </c>
      <c r="H877">
        <v>30.339073181152344</v>
      </c>
      <c r="I877">
        <v>136.03739929199219</v>
      </c>
      <c r="J877">
        <v>9.4315595626831055</v>
      </c>
      <c r="K877">
        <v>10.679133415222168</v>
      </c>
      <c r="L877">
        <v>8.1564006805419922</v>
      </c>
      <c r="M877">
        <v>294</v>
      </c>
      <c r="N877">
        <v>7.3346185684204102</v>
      </c>
      <c r="O877">
        <v>165.32086181640625</v>
      </c>
      <c r="P877">
        <v>13.630876541137695</v>
      </c>
      <c r="Q877">
        <v>81</v>
      </c>
    </row>
    <row r="878" spans="1:17" x14ac:dyDescent="0.2">
      <c r="A878">
        <v>46193.013888888891</v>
      </c>
      <c r="B878">
        <v>20.634536743164063</v>
      </c>
      <c r="C878">
        <v>89.640846252441406</v>
      </c>
      <c r="D878">
        <v>21.986778259277344</v>
      </c>
      <c r="E878">
        <v>1.6408482789993286</v>
      </c>
      <c r="F878">
        <v>48.190296173095703</v>
      </c>
      <c r="G878">
        <v>224.35914611816406</v>
      </c>
      <c r="H878">
        <v>32.822799682617188</v>
      </c>
      <c r="I878">
        <v>135.96127319335938</v>
      </c>
      <c r="J878">
        <v>9.3850107192993164</v>
      </c>
      <c r="K878">
        <v>11</v>
      </c>
      <c r="L878">
        <v>8.1216440200805664</v>
      </c>
      <c r="M878">
        <v>294.3204345703125</v>
      </c>
      <c r="N878">
        <v>7.3154501914978027</v>
      </c>
      <c r="O878">
        <v>164.67958068847656</v>
      </c>
      <c r="P878">
        <v>13.661966323852539</v>
      </c>
      <c r="Q878">
        <v>80</v>
      </c>
    </row>
    <row r="879" spans="1:17" x14ac:dyDescent="0.2">
      <c r="A879">
        <v>46193.020833333336</v>
      </c>
      <c r="B879">
        <v>21.55511474609375</v>
      </c>
      <c r="C879">
        <v>92</v>
      </c>
      <c r="D879">
        <v>22.243841171264648</v>
      </c>
      <c r="E879">
        <v>3.3216185569763184</v>
      </c>
      <c r="F879">
        <v>46.887882232666016</v>
      </c>
      <c r="G879">
        <v>219.35676574707031</v>
      </c>
      <c r="H879">
        <v>31.571916580200195</v>
      </c>
      <c r="I879">
        <v>134</v>
      </c>
      <c r="J879">
        <v>9.237736701965332</v>
      </c>
      <c r="K879">
        <v>11.643237113952637</v>
      </c>
      <c r="L879">
        <v>8.1061782836914063</v>
      </c>
      <c r="M879">
        <v>295.67837524414063</v>
      </c>
      <c r="N879">
        <v>7.0576353073120117</v>
      </c>
      <c r="O879">
        <v>163.32162475585938</v>
      </c>
      <c r="P879">
        <v>13.082308769226074</v>
      </c>
      <c r="Q879">
        <v>79.321617126464844</v>
      </c>
    </row>
    <row r="880" spans="1:17" x14ac:dyDescent="0.2">
      <c r="A880">
        <v>46193.027777777781</v>
      </c>
      <c r="B880">
        <v>20.314901351928711</v>
      </c>
      <c r="C880">
        <v>92.350234985351563</v>
      </c>
      <c r="D880">
        <v>21.435317993164063</v>
      </c>
      <c r="E880">
        <v>3</v>
      </c>
      <c r="F880">
        <v>48.561325073242188</v>
      </c>
      <c r="G880">
        <v>222.97465515136719</v>
      </c>
      <c r="H880">
        <v>32.271636962890625</v>
      </c>
      <c r="I880">
        <v>136</v>
      </c>
      <c r="J880">
        <v>9.4313650131225586</v>
      </c>
      <c r="K880">
        <v>12.675117492675781</v>
      </c>
      <c r="L880">
        <v>8.1717510223388672</v>
      </c>
      <c r="M880">
        <v>295</v>
      </c>
      <c r="N880">
        <v>7.265775203704834</v>
      </c>
      <c r="O880">
        <v>165.32489013671875</v>
      </c>
      <c r="P880">
        <v>13.565073013305664</v>
      </c>
      <c r="Q880">
        <v>80</v>
      </c>
    </row>
    <row r="881" spans="1:17" x14ac:dyDescent="0.2">
      <c r="A881">
        <v>46193.034722222219</v>
      </c>
      <c r="B881">
        <v>21.541774749755859</v>
      </c>
      <c r="C881">
        <v>88.973556518554688</v>
      </c>
      <c r="D881">
        <v>22.594440460205078</v>
      </c>
      <c r="E881">
        <v>2.3245186805725098</v>
      </c>
      <c r="F881">
        <v>45.780490875244141</v>
      </c>
      <c r="G881">
        <v>220.02644348144531</v>
      </c>
      <c r="H881">
        <v>29.761640548706055</v>
      </c>
      <c r="I881">
        <v>131.32452392578125</v>
      </c>
      <c r="J881">
        <v>9.3659334182739258</v>
      </c>
      <c r="K881">
        <v>12.675480842590332</v>
      </c>
      <c r="L881">
        <v>8.107600212097168</v>
      </c>
      <c r="M881">
        <v>295</v>
      </c>
      <c r="N881">
        <v>7.331171989440918</v>
      </c>
      <c r="O881">
        <v>164.64903259277344</v>
      </c>
      <c r="P881">
        <v>13.468179702758789</v>
      </c>
      <c r="Q881">
        <v>80</v>
      </c>
    </row>
    <row r="882" spans="1:17" x14ac:dyDescent="0.2">
      <c r="A882">
        <v>46193.041666666664</v>
      </c>
      <c r="B882">
        <v>20.902711868286133</v>
      </c>
      <c r="C882">
        <v>92.022003173828125</v>
      </c>
      <c r="D882">
        <v>21.94635009765625</v>
      </c>
      <c r="E882">
        <v>3.6740009784698486</v>
      </c>
      <c r="F882">
        <v>49.886428833007813</v>
      </c>
      <c r="G882">
        <v>222.32600402832031</v>
      </c>
      <c r="H882">
        <v>30.581193923950195</v>
      </c>
      <c r="I882">
        <v>134.65199279785156</v>
      </c>
      <c r="J882">
        <v>9.3986577987670898</v>
      </c>
      <c r="K882">
        <v>12</v>
      </c>
      <c r="L882">
        <v>8.1390438079833984</v>
      </c>
      <c r="M882">
        <v>295</v>
      </c>
      <c r="N882">
        <v>7.1385226249694824</v>
      </c>
      <c r="O882">
        <v>164.65199279785156</v>
      </c>
      <c r="P882">
        <v>13.212284088134766</v>
      </c>
      <c r="Q882">
        <v>79.652000427246094</v>
      </c>
    </row>
    <row r="883" spans="1:17" x14ac:dyDescent="0.2">
      <c r="A883">
        <v>46193.048611111109</v>
      </c>
      <c r="B883">
        <v>20.766748428344727</v>
      </c>
      <c r="C883">
        <v>91</v>
      </c>
      <c r="D883">
        <v>21.768346786499023</v>
      </c>
      <c r="E883">
        <v>3</v>
      </c>
      <c r="F883">
        <v>48.306842803955078</v>
      </c>
      <c r="G883">
        <v>226</v>
      </c>
      <c r="H883">
        <v>31.697719573974609</v>
      </c>
      <c r="I883">
        <v>137.67422485351563</v>
      </c>
      <c r="J883">
        <v>9.4471044540405273</v>
      </c>
      <c r="K883">
        <v>13.325772285461426</v>
      </c>
      <c r="L883">
        <v>8.0579328536987305</v>
      </c>
      <c r="M883">
        <v>295.32577514648438</v>
      </c>
      <c r="N883">
        <v>7.0416512489318848</v>
      </c>
      <c r="O883">
        <v>163</v>
      </c>
      <c r="P883">
        <v>12.854154586791992</v>
      </c>
      <c r="Q883">
        <v>78.674224853515625</v>
      </c>
    </row>
    <row r="884" spans="1:17" x14ac:dyDescent="0.2">
      <c r="A884">
        <v>46193.055555555555</v>
      </c>
      <c r="B884">
        <v>21.34086799621582</v>
      </c>
      <c r="C884">
        <v>91.672996520996094</v>
      </c>
      <c r="D884">
        <v>22.485906600952148</v>
      </c>
      <c r="E884">
        <v>2.3270039558410645</v>
      </c>
      <c r="F884">
        <v>47.091102600097656</v>
      </c>
      <c r="G884">
        <v>222.01898193359375</v>
      </c>
      <c r="H884">
        <v>29.846839904785156</v>
      </c>
      <c r="I884">
        <v>133.71096801757813</v>
      </c>
      <c r="J884">
        <v>9.3511314392089844</v>
      </c>
      <c r="K884">
        <v>11.672996520996094</v>
      </c>
      <c r="L884">
        <v>8.1390438079833984</v>
      </c>
      <c r="M884">
        <v>295</v>
      </c>
      <c r="N884">
        <v>7.1039810180664063</v>
      </c>
      <c r="O884">
        <v>163.67298889160156</v>
      </c>
      <c r="P884">
        <v>13.113210678100586</v>
      </c>
      <c r="Q884">
        <v>79.327003479003906</v>
      </c>
    </row>
    <row r="885" spans="1:17" x14ac:dyDescent="0.2">
      <c r="A885">
        <v>46193.0625</v>
      </c>
      <c r="B885">
        <v>21.40709114074707</v>
      </c>
      <c r="C885">
        <v>89.623001098632813</v>
      </c>
      <c r="D885">
        <v>22.548372268676758</v>
      </c>
      <c r="E885">
        <v>2.3115003108978271</v>
      </c>
      <c r="F885">
        <v>47.249839782714844</v>
      </c>
      <c r="G885">
        <v>222.68850708007813</v>
      </c>
      <c r="H885">
        <v>30.978096008300781</v>
      </c>
      <c r="I885">
        <v>133.68850708007813</v>
      </c>
      <c r="J885">
        <v>9.3502111434936523</v>
      </c>
      <c r="K885">
        <v>13.311500549316406</v>
      </c>
      <c r="L885">
        <v>8.1874904632568359</v>
      </c>
      <c r="M885">
        <v>296</v>
      </c>
      <c r="N885">
        <v>7.0700430870056152</v>
      </c>
      <c r="O885">
        <v>164</v>
      </c>
      <c r="P885">
        <v>12.87172794342041</v>
      </c>
      <c r="Q885">
        <v>79.688499450683594</v>
      </c>
    </row>
    <row r="886" spans="1:17" x14ac:dyDescent="0.2">
      <c r="A886">
        <v>46193.069444444445</v>
      </c>
      <c r="B886">
        <v>20.958827972412109</v>
      </c>
      <c r="C886">
        <v>91</v>
      </c>
      <c r="D886">
        <v>22.040258407592773</v>
      </c>
      <c r="E886">
        <v>2.3127901554107666</v>
      </c>
      <c r="F886">
        <v>47.681621551513672</v>
      </c>
      <c r="G886">
        <v>223.31278991699219</v>
      </c>
      <c r="H886">
        <v>32.747200012207031</v>
      </c>
      <c r="I886">
        <v>133.87673950195313</v>
      </c>
      <c r="J886">
        <v>9.3653650283813477</v>
      </c>
      <c r="K886">
        <v>11.312789916992188</v>
      </c>
      <c r="L886">
        <v>8.1390438079833984</v>
      </c>
      <c r="M886">
        <v>295</v>
      </c>
      <c r="N886">
        <v>7.1882491111755371</v>
      </c>
      <c r="O886">
        <v>164.68721008300781</v>
      </c>
      <c r="P886">
        <v>12.886818885803223</v>
      </c>
      <c r="Q886">
        <v>80</v>
      </c>
    </row>
    <row r="887" spans="1:17" x14ac:dyDescent="0.2">
      <c r="A887">
        <v>46193.076388888891</v>
      </c>
      <c r="B887">
        <v>20.65736198425293</v>
      </c>
      <c r="C887">
        <v>91</v>
      </c>
      <c r="D887">
        <v>21.961553573608398</v>
      </c>
      <c r="E887">
        <v>2.6861650943756104</v>
      </c>
      <c r="F887">
        <v>49.682598114013672</v>
      </c>
      <c r="G887">
        <v>226.48931884765625</v>
      </c>
      <c r="H887">
        <v>30.770349502563477</v>
      </c>
      <c r="I887">
        <v>135.74465942382813</v>
      </c>
      <c r="J887">
        <v>9.4166955947875977</v>
      </c>
      <c r="K887">
        <v>14</v>
      </c>
      <c r="L887">
        <v>8.0393161773681641</v>
      </c>
      <c r="M887">
        <v>296.3138427734375</v>
      </c>
      <c r="N887">
        <v>6.9278764724731445</v>
      </c>
      <c r="O887">
        <v>165</v>
      </c>
      <c r="P887">
        <v>12.499245643615723</v>
      </c>
      <c r="Q887">
        <v>80</v>
      </c>
    </row>
    <row r="888" spans="1:17" x14ac:dyDescent="0.2">
      <c r="A888">
        <v>46193.083333333336</v>
      </c>
      <c r="B888">
        <v>20.964590072631836</v>
      </c>
      <c r="C888">
        <v>92.683807373046875</v>
      </c>
      <c r="D888">
        <v>22.425834655761719</v>
      </c>
      <c r="E888">
        <v>3.3161911964416504</v>
      </c>
      <c r="F888">
        <v>47.120819091796875</v>
      </c>
      <c r="G888">
        <v>219.36761474609375</v>
      </c>
      <c r="H888">
        <v>31.234916687011719</v>
      </c>
      <c r="I888">
        <v>134.2647705078125</v>
      </c>
      <c r="J888">
        <v>9.6280641555786133</v>
      </c>
      <c r="K888">
        <v>12</v>
      </c>
      <c r="L888">
        <v>8.0727872848510742</v>
      </c>
      <c r="M888">
        <v>295</v>
      </c>
      <c r="N888">
        <v>7.1522998809814453</v>
      </c>
      <c r="O888">
        <v>164</v>
      </c>
      <c r="P888">
        <v>12.978729248046875</v>
      </c>
      <c r="Q888">
        <v>80.316192626953125</v>
      </c>
    </row>
    <row r="889" spans="1:17" x14ac:dyDescent="0.2">
      <c r="A889">
        <v>46193.090277777781</v>
      </c>
      <c r="B889">
        <v>20.230295181274414</v>
      </c>
      <c r="C889">
        <v>90.315818786621094</v>
      </c>
      <c r="D889">
        <v>21.464401245117188</v>
      </c>
      <c r="E889">
        <v>2</v>
      </c>
      <c r="F889">
        <v>47.676719665527344</v>
      </c>
      <c r="G889">
        <v>225.63163757324219</v>
      </c>
      <c r="H889">
        <v>32.696479797363281</v>
      </c>
      <c r="I889">
        <v>135.31582641601563</v>
      </c>
      <c r="J889">
        <v>9.3170652389526367</v>
      </c>
      <c r="K889">
        <v>12.31581974029541</v>
      </c>
      <c r="L889">
        <v>8.0752964019775391</v>
      </c>
      <c r="M889">
        <v>295.68417358398438</v>
      </c>
      <c r="N889">
        <v>6.8462834358215332</v>
      </c>
      <c r="O889">
        <v>163.68417358398438</v>
      </c>
      <c r="P889">
        <v>12.772079467773438</v>
      </c>
      <c r="Q889">
        <v>79</v>
      </c>
    </row>
    <row r="890" spans="1:17" x14ac:dyDescent="0.2">
      <c r="A890">
        <v>46193.097222222219</v>
      </c>
      <c r="B890">
        <v>20.448545455932617</v>
      </c>
      <c r="C890">
        <v>90.638847351074219</v>
      </c>
      <c r="D890">
        <v>21.543302536010742</v>
      </c>
      <c r="E890">
        <v>2.6805775165557861</v>
      </c>
      <c r="F890">
        <v>48.987068176269531</v>
      </c>
      <c r="G890">
        <v>223.31942749023438</v>
      </c>
      <c r="H890">
        <v>33.557380676269531</v>
      </c>
      <c r="I890">
        <v>136.40289306640625</v>
      </c>
      <c r="J890">
        <v>9.4955511093139648</v>
      </c>
      <c r="K890">
        <v>12.680577278137207</v>
      </c>
      <c r="L890">
        <v>8.1565408706665039</v>
      </c>
      <c r="M890">
        <v>296</v>
      </c>
      <c r="N890">
        <v>7.0557198524475098</v>
      </c>
      <c r="O890">
        <v>164</v>
      </c>
      <c r="P890">
        <v>12.886818885803223</v>
      </c>
      <c r="Q890">
        <v>80</v>
      </c>
    </row>
    <row r="891" spans="1:17" x14ac:dyDescent="0.2">
      <c r="A891">
        <v>46193.104166666664</v>
      </c>
      <c r="B891">
        <v>21.219650268554688</v>
      </c>
      <c r="C891">
        <v>91</v>
      </c>
      <c r="D891">
        <v>22.488628387451172</v>
      </c>
      <c r="E891">
        <v>3.3193309307098389</v>
      </c>
      <c r="F891">
        <v>45.778858184814453</v>
      </c>
      <c r="G891">
        <v>220</v>
      </c>
      <c r="H891">
        <v>30.710716247558594</v>
      </c>
      <c r="I891">
        <v>132.95799255371094</v>
      </c>
      <c r="J891">
        <v>9.3636465072631836</v>
      </c>
      <c r="K891">
        <v>12.680668830871582</v>
      </c>
      <c r="L891">
        <v>8.1390438079833984</v>
      </c>
      <c r="M891">
        <v>295</v>
      </c>
      <c r="N891">
        <v>7.0052289962768555</v>
      </c>
      <c r="O891">
        <v>165</v>
      </c>
      <c r="P891">
        <v>12.983712196350098</v>
      </c>
      <c r="Q891">
        <v>80.319328308105469</v>
      </c>
    </row>
    <row r="892" spans="1:17" x14ac:dyDescent="0.2">
      <c r="A892">
        <v>46193.111111111109</v>
      </c>
      <c r="B892">
        <v>19.76624870300293</v>
      </c>
      <c r="C892">
        <v>92.317436218261719</v>
      </c>
      <c r="D892">
        <v>21.363473892211914</v>
      </c>
      <c r="E892">
        <v>3.6825630664825439</v>
      </c>
      <c r="F892">
        <v>49.680961608886719</v>
      </c>
      <c r="G892">
        <v>223.95231628417969</v>
      </c>
      <c r="H892">
        <v>32.857612609863281</v>
      </c>
      <c r="I892">
        <v>134.04768371582031</v>
      </c>
      <c r="J892">
        <v>9.4955511093139648</v>
      </c>
      <c r="K892">
        <v>12</v>
      </c>
      <c r="L892">
        <v>8.1567325592041016</v>
      </c>
      <c r="M892">
        <v>296</v>
      </c>
      <c r="N892">
        <v>6.9917020797729492</v>
      </c>
      <c r="O892">
        <v>163.63487243652344</v>
      </c>
      <c r="P892">
        <v>12.856060981750488</v>
      </c>
      <c r="Q892">
        <v>80</v>
      </c>
    </row>
    <row r="893" spans="1:17" x14ac:dyDescent="0.2">
      <c r="A893">
        <v>46193.118055555555</v>
      </c>
      <c r="B893">
        <v>21.316543579101563</v>
      </c>
      <c r="C893">
        <v>91</v>
      </c>
      <c r="D893">
        <v>22.309778213500977</v>
      </c>
      <c r="E893">
        <v>2.681671142578125</v>
      </c>
      <c r="F893">
        <v>48.146659851074219</v>
      </c>
      <c r="G893">
        <v>219.68167114257813</v>
      </c>
      <c r="H893">
        <v>31.769496917724609</v>
      </c>
      <c r="I893">
        <v>130</v>
      </c>
      <c r="J893">
        <v>9.4492855072021484</v>
      </c>
      <c r="K893">
        <v>12.318328857421875</v>
      </c>
      <c r="L893">
        <v>8.1390438079833984</v>
      </c>
      <c r="M893">
        <v>295</v>
      </c>
      <c r="N893">
        <v>7.0908193588256836</v>
      </c>
      <c r="O893">
        <v>164.31832885742188</v>
      </c>
      <c r="P893">
        <v>13.239187240600586</v>
      </c>
      <c r="Q893">
        <v>80</v>
      </c>
    </row>
    <row r="894" spans="1:17" x14ac:dyDescent="0.2">
      <c r="A894">
        <v>46193.125</v>
      </c>
      <c r="B894">
        <v>20.201044082641602</v>
      </c>
      <c r="C894">
        <v>92</v>
      </c>
      <c r="D894">
        <v>21.857597351074219</v>
      </c>
      <c r="E894">
        <v>4</v>
      </c>
      <c r="F894">
        <v>50.211948394775391</v>
      </c>
      <c r="G894">
        <v>220</v>
      </c>
      <c r="H894">
        <v>30.051210403442383</v>
      </c>
      <c r="I894">
        <v>133.63865661621094</v>
      </c>
      <c r="J894">
        <v>9.2533178329467773</v>
      </c>
      <c r="K894">
        <v>13</v>
      </c>
      <c r="L894">
        <v>8.1565494537353516</v>
      </c>
      <c r="M894">
        <v>296</v>
      </c>
      <c r="N894">
        <v>7.0247697830200195</v>
      </c>
      <c r="O894">
        <v>165</v>
      </c>
      <c r="P894">
        <v>12.921830177307129</v>
      </c>
      <c r="Q894">
        <v>80</v>
      </c>
    </row>
    <row r="895" spans="1:17" x14ac:dyDescent="0.2">
      <c r="A895">
        <v>46193.131944444445</v>
      </c>
      <c r="B895">
        <v>20.935871124267578</v>
      </c>
      <c r="C895">
        <v>90</v>
      </c>
      <c r="D895">
        <v>21.605497360229492</v>
      </c>
      <c r="E895">
        <v>2.6785385608673096</v>
      </c>
      <c r="F895">
        <v>46.635135650634766</v>
      </c>
      <c r="G895">
        <v>222</v>
      </c>
      <c r="H895">
        <v>32.338188171386719</v>
      </c>
      <c r="I895">
        <v>130.92877197265625</v>
      </c>
      <c r="J895">
        <v>9.3017644882202148</v>
      </c>
      <c r="K895">
        <v>13.357077598571777</v>
      </c>
      <c r="L895">
        <v>8.0438756942749023</v>
      </c>
      <c r="M895">
        <v>296</v>
      </c>
      <c r="N895">
        <v>6.8309831619262695</v>
      </c>
      <c r="O895">
        <v>164</v>
      </c>
      <c r="P895">
        <v>12.578839302062988</v>
      </c>
      <c r="Q895">
        <v>79</v>
      </c>
    </row>
    <row r="896" spans="1:17" x14ac:dyDescent="0.2">
      <c r="A896">
        <v>46193.138888888891</v>
      </c>
      <c r="B896">
        <v>20.532793045043945</v>
      </c>
      <c r="C896">
        <v>90.676528930664063</v>
      </c>
      <c r="D896">
        <v>21.789640426635742</v>
      </c>
      <c r="E896">
        <v>3</v>
      </c>
      <c r="F896">
        <v>51.61712646484375</v>
      </c>
      <c r="G896">
        <v>221.64694213867188</v>
      </c>
      <c r="H896">
        <v>31.517387390136719</v>
      </c>
      <c r="I896">
        <v>134.7357177734375</v>
      </c>
      <c r="J896">
        <v>9.4485378265380859</v>
      </c>
      <c r="K896">
        <v>12.029594421386719</v>
      </c>
      <c r="L896">
        <v>8.1390438079833984</v>
      </c>
      <c r="M896">
        <v>295</v>
      </c>
      <c r="N896">
        <v>6.9449810981750488</v>
      </c>
      <c r="O896">
        <v>165.02958679199219</v>
      </c>
      <c r="P896">
        <v>12.982278823852539</v>
      </c>
      <c r="Q896">
        <v>81</v>
      </c>
    </row>
    <row r="897" spans="1:17" x14ac:dyDescent="0.2">
      <c r="A897">
        <v>46193.145833333336</v>
      </c>
      <c r="B897">
        <v>20.733148574829102</v>
      </c>
      <c r="C897">
        <v>91.326339721679688</v>
      </c>
      <c r="D897">
        <v>21.943300247192383</v>
      </c>
      <c r="E897">
        <v>2.6526765823364258</v>
      </c>
      <c r="F897">
        <v>48.933189392089844</v>
      </c>
      <c r="G897">
        <v>220.67366027832031</v>
      </c>
      <c r="H897">
        <v>32.307842254638672</v>
      </c>
      <c r="I897">
        <v>134.34732055664063</v>
      </c>
      <c r="J897">
        <v>9.2691278457641602</v>
      </c>
      <c r="K897">
        <v>11.326337814331055</v>
      </c>
      <c r="L897">
        <v>8.1074237823486328</v>
      </c>
      <c r="M897">
        <v>295</v>
      </c>
      <c r="N897">
        <v>6.8626031875610352</v>
      </c>
      <c r="O897">
        <v>164.32633972167969</v>
      </c>
      <c r="P897">
        <v>12.756272315979004</v>
      </c>
      <c r="Q897">
        <v>80</v>
      </c>
    </row>
    <row r="898" spans="1:17" x14ac:dyDescent="0.2">
      <c r="A898">
        <v>46193.152777777781</v>
      </c>
      <c r="B898">
        <v>20.243246078491211</v>
      </c>
      <c r="C898">
        <v>90.922920227050781</v>
      </c>
      <c r="D898">
        <v>21.786106109619141</v>
      </c>
      <c r="E898">
        <v>1.6152781248092651</v>
      </c>
      <c r="F898">
        <v>47.835556030273438</v>
      </c>
      <c r="G898">
        <v>224.76943969726563</v>
      </c>
      <c r="H898">
        <v>32.243053436279297</v>
      </c>
      <c r="I898">
        <v>133.30763244628906</v>
      </c>
      <c r="J898">
        <v>9.3502111434936523</v>
      </c>
      <c r="K898">
        <v>12.077082633972168</v>
      </c>
      <c r="L898">
        <v>8.1241397857666016</v>
      </c>
      <c r="M898">
        <v>294.69235229492188</v>
      </c>
      <c r="N898">
        <v>6.9874930381774902</v>
      </c>
      <c r="O898">
        <v>163.38471984863281</v>
      </c>
      <c r="P898">
        <v>12.983712196350098</v>
      </c>
      <c r="Q898">
        <v>81</v>
      </c>
    </row>
    <row r="899" spans="1:17" x14ac:dyDescent="0.2">
      <c r="A899">
        <v>46193.159722222219</v>
      </c>
      <c r="B899">
        <v>20.096212387084961</v>
      </c>
      <c r="C899">
        <v>90.673225402832031</v>
      </c>
      <c r="D899">
        <v>21.905525207519531</v>
      </c>
      <c r="E899">
        <v>2.3267781734466553</v>
      </c>
      <c r="F899">
        <v>47.666633605957031</v>
      </c>
      <c r="G899">
        <v>219.98033142089844</v>
      </c>
      <c r="H899">
        <v>33.600452423095703</v>
      </c>
      <c r="I899">
        <v>135.3267822265625</v>
      </c>
      <c r="J899">
        <v>9.3660421371459961</v>
      </c>
      <c r="K899">
        <v>11.326778411865234</v>
      </c>
      <c r="L899">
        <v>8.1390438079833984</v>
      </c>
      <c r="M899">
        <v>295</v>
      </c>
      <c r="N899">
        <v>6.9278764724731445</v>
      </c>
      <c r="O899">
        <v>164.3267822265625</v>
      </c>
      <c r="P899">
        <v>13.080605506896973</v>
      </c>
      <c r="Q899">
        <v>81</v>
      </c>
    </row>
    <row r="900" spans="1:17" x14ac:dyDescent="0.2">
      <c r="A900">
        <v>46193.166666666664</v>
      </c>
      <c r="B900">
        <v>20.706537246704102</v>
      </c>
      <c r="C900">
        <v>90.67608642578125</v>
      </c>
      <c r="D900">
        <v>21.900642395019531</v>
      </c>
      <c r="E900">
        <v>4.028261661529541</v>
      </c>
      <c r="F900">
        <v>47.197921752929688</v>
      </c>
      <c r="G900">
        <v>223.61956787109375</v>
      </c>
      <c r="H900">
        <v>31.540794372558594</v>
      </c>
      <c r="I900">
        <v>134.61956787109375</v>
      </c>
      <c r="J900">
        <v>9.187809944152832</v>
      </c>
      <c r="K900">
        <v>13.323912620544434</v>
      </c>
      <c r="L900">
        <v>8.0905971527099609</v>
      </c>
      <c r="M900">
        <v>296</v>
      </c>
      <c r="N900">
        <v>6.6999664306640625</v>
      </c>
      <c r="O900">
        <v>163.32391357421875</v>
      </c>
      <c r="P900">
        <v>12.46649169921875</v>
      </c>
      <c r="Q900">
        <v>80.67608642578125</v>
      </c>
    </row>
    <row r="901" spans="1:17" x14ac:dyDescent="0.2">
      <c r="A901">
        <v>46193.173611111109</v>
      </c>
      <c r="B901">
        <v>20.450435638427734</v>
      </c>
      <c r="C901">
        <v>88.625831604003906</v>
      </c>
      <c r="D901">
        <v>21.943382263183594</v>
      </c>
      <c r="E901">
        <v>2.6258337497711182</v>
      </c>
      <c r="F901">
        <v>49.573478698730469</v>
      </c>
      <c r="G901">
        <v>220.25166320800781</v>
      </c>
      <c r="H901">
        <v>32.356132507324219</v>
      </c>
      <c r="I901">
        <v>134</v>
      </c>
      <c r="J901">
        <v>9.5318050384521484</v>
      </c>
      <c r="K901">
        <v>12</v>
      </c>
      <c r="L901">
        <v>8.0724697113037109</v>
      </c>
      <c r="M901">
        <v>295</v>
      </c>
      <c r="N901">
        <v>6.8975567817687988</v>
      </c>
      <c r="O901">
        <v>164</v>
      </c>
      <c r="P901">
        <v>12.983712196350098</v>
      </c>
      <c r="Q901">
        <v>81</v>
      </c>
    </row>
    <row r="902" spans="1:17" x14ac:dyDescent="0.2">
      <c r="A902">
        <v>46193.180555555555</v>
      </c>
      <c r="B902">
        <v>21.17866325378418</v>
      </c>
      <c r="C902">
        <v>91.632453918457031</v>
      </c>
      <c r="D902">
        <v>22.053188323974609</v>
      </c>
      <c r="E902">
        <v>3.316225528717041</v>
      </c>
      <c r="F902">
        <v>47.543605804443359</v>
      </c>
      <c r="G902">
        <v>222</v>
      </c>
      <c r="H902">
        <v>33.028209686279297</v>
      </c>
      <c r="I902">
        <v>129.26490783691406</v>
      </c>
      <c r="J902">
        <v>9.2508316040039063</v>
      </c>
      <c r="K902">
        <v>12.316225051879883</v>
      </c>
      <c r="L902">
        <v>8.0243444442749023</v>
      </c>
      <c r="M902">
        <v>296</v>
      </c>
      <c r="N902">
        <v>6.8334693908691406</v>
      </c>
      <c r="O902">
        <v>163</v>
      </c>
      <c r="P902">
        <v>12.578332901000977</v>
      </c>
      <c r="Q902">
        <v>79</v>
      </c>
    </row>
    <row r="903" spans="1:17" x14ac:dyDescent="0.2">
      <c r="A903">
        <v>46193.1875</v>
      </c>
      <c r="B903">
        <v>21.00048828125</v>
      </c>
      <c r="C903">
        <v>90.369056701660156</v>
      </c>
      <c r="D903">
        <v>21.642982482910156</v>
      </c>
      <c r="E903">
        <v>2.6845269203186035</v>
      </c>
      <c r="F903">
        <v>46.416828155517578</v>
      </c>
      <c r="G903">
        <v>223.36904907226563</v>
      </c>
      <c r="H903">
        <v>31.86494255065918</v>
      </c>
      <c r="I903">
        <v>134.89283752441406</v>
      </c>
      <c r="J903">
        <v>9.3706865310668945</v>
      </c>
      <c r="K903">
        <v>11.630946159362793</v>
      </c>
      <c r="L903">
        <v>8.1211643218994141</v>
      </c>
      <c r="M903">
        <v>296</v>
      </c>
      <c r="N903">
        <v>6.8335790634155273</v>
      </c>
      <c r="O903">
        <v>163</v>
      </c>
      <c r="P903">
        <v>12.693032264709473</v>
      </c>
      <c r="Q903">
        <v>79.684524536132813</v>
      </c>
    </row>
    <row r="904" spans="1:17" x14ac:dyDescent="0.2">
      <c r="A904">
        <v>46193.194444444445</v>
      </c>
      <c r="B904">
        <v>21.176885604858398</v>
      </c>
      <c r="C904">
        <v>91.634483337402344</v>
      </c>
      <c r="D904">
        <v>22.024200439453125</v>
      </c>
      <c r="E904">
        <v>2.6344795227050781</v>
      </c>
      <c r="F904">
        <v>48.772445678710938</v>
      </c>
      <c r="G904">
        <v>222.31724548339844</v>
      </c>
      <c r="H904">
        <v>29.932363510131836</v>
      </c>
      <c r="I904">
        <v>131.26896667480469</v>
      </c>
      <c r="J904">
        <v>9.4340744018554688</v>
      </c>
      <c r="K904">
        <v>12</v>
      </c>
      <c r="L904">
        <v>8.0905971527099609</v>
      </c>
      <c r="M904">
        <v>296</v>
      </c>
      <c r="N904">
        <v>6.9302153587341309</v>
      </c>
      <c r="O904">
        <v>163.31724548339844</v>
      </c>
      <c r="P904">
        <v>12.64692497253418</v>
      </c>
      <c r="Q904">
        <v>79.682762145996094</v>
      </c>
    </row>
    <row r="905" spans="1:17" x14ac:dyDescent="0.2">
      <c r="A905">
        <v>46193.201388888891</v>
      </c>
      <c r="B905">
        <v>20.775785446166992</v>
      </c>
      <c r="C905">
        <v>91</v>
      </c>
      <c r="D905">
        <v>21.604732513427734</v>
      </c>
      <c r="E905">
        <v>3.3676176071166992</v>
      </c>
      <c r="F905">
        <v>50.371360778808594</v>
      </c>
      <c r="G905">
        <v>224.68380737304688</v>
      </c>
      <c r="H905">
        <v>33.578166961669922</v>
      </c>
      <c r="I905">
        <v>135.63238525390625</v>
      </c>
      <c r="J905">
        <v>9.4495954513549805</v>
      </c>
      <c r="K905">
        <v>11.683809280395508</v>
      </c>
      <c r="L905">
        <v>8.1390438079833984</v>
      </c>
      <c r="M905">
        <v>295</v>
      </c>
      <c r="N905">
        <v>6.8413186073303223</v>
      </c>
      <c r="O905">
        <v>161.68380737304688</v>
      </c>
      <c r="P905">
        <v>12.708351135253906</v>
      </c>
      <c r="Q905">
        <v>78.316192626953125</v>
      </c>
    </row>
    <row r="906" spans="1:17" x14ac:dyDescent="0.2">
      <c r="A906">
        <v>46193.208333333336</v>
      </c>
      <c r="B906">
        <v>20.943412780761719</v>
      </c>
      <c r="C906">
        <v>91</v>
      </c>
      <c r="D906">
        <v>22.215965270996094</v>
      </c>
      <c r="E906">
        <v>3.6832296848297119</v>
      </c>
      <c r="F906">
        <v>50.150447845458984</v>
      </c>
      <c r="G906">
        <v>220.53416442871094</v>
      </c>
      <c r="H906">
        <v>32.049442291259766</v>
      </c>
      <c r="I906">
        <v>135.3167724609375</v>
      </c>
      <c r="J906">
        <v>9.612605094909668</v>
      </c>
      <c r="K906">
        <v>12.633541107177734</v>
      </c>
      <c r="L906">
        <v>8.0905971527099609</v>
      </c>
      <c r="M906">
        <v>296</v>
      </c>
      <c r="N906">
        <v>6.879429817199707</v>
      </c>
      <c r="O906">
        <v>163</v>
      </c>
      <c r="P906">
        <v>12.499245643615723</v>
      </c>
      <c r="Q906">
        <v>79.3167724609375</v>
      </c>
    </row>
    <row r="907" spans="1:17" x14ac:dyDescent="0.2">
      <c r="A907">
        <v>46193.215277777781</v>
      </c>
      <c r="B907">
        <v>20.369350433349609</v>
      </c>
      <c r="C907">
        <v>91</v>
      </c>
      <c r="D907">
        <v>21.448751449584961</v>
      </c>
      <c r="E907">
        <v>1.3177692890167236</v>
      </c>
      <c r="F907">
        <v>50.514438629150391</v>
      </c>
      <c r="G907">
        <v>224.95330810546875</v>
      </c>
      <c r="H907">
        <v>31.650140762329102</v>
      </c>
      <c r="I907">
        <v>136.04669189453125</v>
      </c>
      <c r="J907">
        <v>9.449366569519043</v>
      </c>
      <c r="K907">
        <v>11.682230949401855</v>
      </c>
      <c r="L907">
        <v>8.1390438079833984</v>
      </c>
      <c r="M907">
        <v>295</v>
      </c>
      <c r="N907">
        <v>6.782536506652832</v>
      </c>
      <c r="O907">
        <v>163</v>
      </c>
      <c r="P907">
        <v>12.723821640014648</v>
      </c>
      <c r="Q907">
        <v>80</v>
      </c>
    </row>
    <row r="908" spans="1:17" x14ac:dyDescent="0.2">
      <c r="A908">
        <v>46193.222222222219</v>
      </c>
      <c r="B908">
        <v>20.854009628295898</v>
      </c>
      <c r="C908">
        <v>92.080238342285156</v>
      </c>
      <c r="D908">
        <v>22.430816650390625</v>
      </c>
      <c r="E908">
        <v>3.6934118270874023</v>
      </c>
      <c r="F908">
        <v>47.229835510253906</v>
      </c>
      <c r="G908">
        <v>218.83952331542969</v>
      </c>
      <c r="H908">
        <v>31.282402038574219</v>
      </c>
      <c r="I908">
        <v>135</v>
      </c>
      <c r="J908">
        <v>9.361872673034668</v>
      </c>
      <c r="K908">
        <v>12</v>
      </c>
      <c r="L908">
        <v>8.1726369857788086</v>
      </c>
      <c r="M908">
        <v>295.69342041015625</v>
      </c>
      <c r="N908">
        <v>7.0583634376525879</v>
      </c>
      <c r="O908">
        <v>162.69340515136719</v>
      </c>
      <c r="P908">
        <v>13.02119255065918</v>
      </c>
      <c r="Q908">
        <v>80</v>
      </c>
    </row>
    <row r="909" spans="1:17" x14ac:dyDescent="0.2">
      <c r="A909">
        <v>46193.229166666664</v>
      </c>
      <c r="B909">
        <v>21.160057067871094</v>
      </c>
      <c r="C909">
        <v>91</v>
      </c>
      <c r="D909">
        <v>22.330921173095703</v>
      </c>
      <c r="E909">
        <v>2.3230066299438477</v>
      </c>
      <c r="F909">
        <v>45.936244964599609</v>
      </c>
      <c r="G909">
        <v>217.64601135253906</v>
      </c>
      <c r="H909">
        <v>31.745866775512695</v>
      </c>
      <c r="I909">
        <v>129.32301330566406</v>
      </c>
      <c r="J909">
        <v>9.4471044540405273</v>
      </c>
      <c r="K909">
        <v>12.323006629943848</v>
      </c>
      <c r="L909">
        <v>8.0734472274780273</v>
      </c>
      <c r="M909">
        <v>295</v>
      </c>
      <c r="N909">
        <v>6.6684937477111816</v>
      </c>
      <c r="O909">
        <v>163</v>
      </c>
      <c r="P909">
        <v>12.724328994750977</v>
      </c>
      <c r="Q909">
        <v>80</v>
      </c>
    </row>
    <row r="910" spans="1:17" x14ac:dyDescent="0.2">
      <c r="A910">
        <v>46193.236111111109</v>
      </c>
      <c r="B910">
        <v>20.414331436157227</v>
      </c>
      <c r="C910">
        <v>88.688629150390625</v>
      </c>
      <c r="D910">
        <v>21.804201126098633</v>
      </c>
      <c r="E910">
        <v>3.0658798217773438</v>
      </c>
      <c r="F910">
        <v>47.666603088378906</v>
      </c>
      <c r="G910">
        <v>223.31137084960938</v>
      </c>
      <c r="H910">
        <v>30.939157485961914</v>
      </c>
      <c r="I910">
        <v>137.06587219238281</v>
      </c>
      <c r="J910">
        <v>9.4621896743774414</v>
      </c>
      <c r="K910">
        <v>13.377253532409668</v>
      </c>
      <c r="L910">
        <v>8.1874904632568359</v>
      </c>
      <c r="M910">
        <v>296</v>
      </c>
      <c r="N910">
        <v>6.909599781036377</v>
      </c>
      <c r="O910">
        <v>162.37725830078125</v>
      </c>
      <c r="P910">
        <v>12.662861824035645</v>
      </c>
      <c r="Q910">
        <v>80</v>
      </c>
    </row>
    <row r="911" spans="1:17" x14ac:dyDescent="0.2">
      <c r="A911">
        <v>46193.243055555555</v>
      </c>
      <c r="B911">
        <v>20.606866836547852</v>
      </c>
      <c r="C911">
        <v>92.064857482910156</v>
      </c>
      <c r="D911">
        <v>21.660736083984375</v>
      </c>
      <c r="E911">
        <v>3.688286304473877</v>
      </c>
      <c r="F911">
        <v>48.341587066650391</v>
      </c>
      <c r="G911">
        <v>223.75314331054688</v>
      </c>
      <c r="H911">
        <v>32.576248168945313</v>
      </c>
      <c r="I911">
        <v>134.37657165527344</v>
      </c>
      <c r="J911">
        <v>9.404942512512207</v>
      </c>
      <c r="K911">
        <v>12</v>
      </c>
      <c r="L911">
        <v>8.060394287109375</v>
      </c>
      <c r="M911">
        <v>296</v>
      </c>
      <c r="N911">
        <v>6.618952751159668</v>
      </c>
      <c r="O911">
        <v>162</v>
      </c>
      <c r="P911">
        <v>12.372149467468262</v>
      </c>
      <c r="Q911">
        <v>79.311714172363281</v>
      </c>
    </row>
    <row r="912" spans="1:17" x14ac:dyDescent="0.2">
      <c r="A912">
        <v>46193.25</v>
      </c>
      <c r="B912">
        <v>21.160013198852539</v>
      </c>
      <c r="C912">
        <v>92</v>
      </c>
      <c r="D912">
        <v>22.177362442016602</v>
      </c>
      <c r="E912">
        <v>2.6922576427459717</v>
      </c>
      <c r="F912">
        <v>46.728771209716797</v>
      </c>
      <c r="G912">
        <v>221.92323303222656</v>
      </c>
      <c r="H912">
        <v>31.766056060791016</v>
      </c>
      <c r="I912">
        <v>134.6922607421875</v>
      </c>
      <c r="J912">
        <v>9.2384090423583984</v>
      </c>
      <c r="K912">
        <v>13</v>
      </c>
      <c r="L912">
        <v>8.0905971527099609</v>
      </c>
      <c r="M912">
        <v>296</v>
      </c>
      <c r="N912">
        <v>6.8011651039123535</v>
      </c>
      <c r="O912">
        <v>161.6922607421875</v>
      </c>
      <c r="P912">
        <v>12.447079658508301</v>
      </c>
      <c r="Q912">
        <v>79</v>
      </c>
    </row>
    <row r="913" spans="1:17" x14ac:dyDescent="0.2">
      <c r="A913">
        <v>46193.256944444445</v>
      </c>
      <c r="B913">
        <v>21.239706039428711</v>
      </c>
      <c r="C913">
        <v>91.310333251953125</v>
      </c>
      <c r="D913">
        <v>22.539417266845703</v>
      </c>
      <c r="E913">
        <v>4.310333251953125</v>
      </c>
      <c r="F913">
        <v>46.988201141357422</v>
      </c>
      <c r="G913">
        <v>219.93099975585938</v>
      </c>
      <c r="H913">
        <v>29.859842300415039</v>
      </c>
      <c r="I913">
        <v>131.37933349609375</v>
      </c>
      <c r="J913">
        <v>9.4354124069213867</v>
      </c>
      <c r="K913">
        <v>12</v>
      </c>
      <c r="L913">
        <v>8.154078483581543</v>
      </c>
      <c r="M913">
        <v>295.31033325195313</v>
      </c>
      <c r="N913">
        <v>6.6672658920288086</v>
      </c>
      <c r="O913">
        <v>161.31033325195313</v>
      </c>
      <c r="P913">
        <v>12.27204704284668</v>
      </c>
      <c r="Q913">
        <v>80</v>
      </c>
    </row>
    <row r="914" spans="1:17" x14ac:dyDescent="0.2">
      <c r="A914">
        <v>46193.263888888891</v>
      </c>
      <c r="B914">
        <v>21.347213745117188</v>
      </c>
      <c r="C914">
        <v>89.633079528808594</v>
      </c>
      <c r="D914">
        <v>22.46392822265625</v>
      </c>
      <c r="E914">
        <v>2.6330780982971191</v>
      </c>
      <c r="F914">
        <v>44.545486450195313</v>
      </c>
      <c r="G914">
        <v>217.31654357910156</v>
      </c>
      <c r="H914">
        <v>30.442296981811523</v>
      </c>
      <c r="I914">
        <v>131</v>
      </c>
      <c r="J914">
        <v>9.5262212753295898</v>
      </c>
      <c r="K914">
        <v>12</v>
      </c>
      <c r="L914">
        <v>8.1543788909912109</v>
      </c>
      <c r="M914">
        <v>295.3165283203125</v>
      </c>
      <c r="N914">
        <v>6.815648078918457</v>
      </c>
      <c r="O914">
        <v>162.31654357910156</v>
      </c>
      <c r="P914">
        <v>12.48391056060791</v>
      </c>
      <c r="Q914">
        <v>79</v>
      </c>
    </row>
    <row r="915" spans="1:17" x14ac:dyDescent="0.2">
      <c r="A915">
        <v>46193.270833333336</v>
      </c>
      <c r="B915">
        <v>20.651273727416992</v>
      </c>
      <c r="C915">
        <v>91.310997009277344</v>
      </c>
      <c r="D915">
        <v>21.809585571289063</v>
      </c>
      <c r="E915">
        <v>3.3109996318817139</v>
      </c>
      <c r="F915">
        <v>46.284412384033203</v>
      </c>
      <c r="G915">
        <v>222.37800598144531</v>
      </c>
      <c r="H915">
        <v>33.529273986816406</v>
      </c>
      <c r="I915">
        <v>134.93299865722656</v>
      </c>
      <c r="J915">
        <v>9.3168315887451172</v>
      </c>
      <c r="K915">
        <v>11.689000129699707</v>
      </c>
      <c r="L915">
        <v>8.0755300521850586</v>
      </c>
      <c r="M915">
        <v>295.68899536132813</v>
      </c>
      <c r="N915">
        <v>6.6221294403076172</v>
      </c>
      <c r="O915">
        <v>160.68899536132813</v>
      </c>
      <c r="P915">
        <v>12.253766059875488</v>
      </c>
      <c r="Q915">
        <v>78.689002990722656</v>
      </c>
    </row>
    <row r="916" spans="1:17" x14ac:dyDescent="0.2">
      <c r="A916">
        <v>46193.277777777781</v>
      </c>
      <c r="B916">
        <v>20.408424377441406</v>
      </c>
      <c r="C916">
        <v>91.686172485351563</v>
      </c>
      <c r="D916">
        <v>21.746892929077148</v>
      </c>
      <c r="E916">
        <v>3</v>
      </c>
      <c r="F916">
        <v>48.485603332519531</v>
      </c>
      <c r="G916">
        <v>221.74470520019531</v>
      </c>
      <c r="H916">
        <v>32.682449340820313</v>
      </c>
      <c r="I916">
        <v>131.62765502929688</v>
      </c>
      <c r="J916">
        <v>9.4262304306030273</v>
      </c>
      <c r="K916">
        <v>11.313825607299805</v>
      </c>
      <c r="L916">
        <v>8.1542472839355469</v>
      </c>
      <c r="M916">
        <v>295.31381225585938</v>
      </c>
      <c r="N916">
        <v>6.5222640037536621</v>
      </c>
      <c r="O916">
        <v>160</v>
      </c>
      <c r="P916">
        <v>12.305459022521973</v>
      </c>
      <c r="Q916">
        <v>79</v>
      </c>
    </row>
    <row r="917" spans="1:17" x14ac:dyDescent="0.2">
      <c r="A917">
        <v>46193.284722222219</v>
      </c>
      <c r="B917">
        <v>19.836393356323242</v>
      </c>
      <c r="C917">
        <v>91.685073852539063</v>
      </c>
      <c r="D917">
        <v>21.265422821044922</v>
      </c>
      <c r="E917">
        <v>2.3149285316467285</v>
      </c>
      <c r="F917">
        <v>48.905494689941406</v>
      </c>
      <c r="G917">
        <v>219.94477844238281</v>
      </c>
      <c r="H917">
        <v>33.450408935546875</v>
      </c>
      <c r="I917">
        <v>132.37014770507813</v>
      </c>
      <c r="J917">
        <v>9.3349542617797852</v>
      </c>
      <c r="K917">
        <v>11.629857063293457</v>
      </c>
      <c r="L917">
        <v>8.0753402709960938</v>
      </c>
      <c r="M917">
        <v>295.68505859375</v>
      </c>
      <c r="N917">
        <v>6.5582351684570313</v>
      </c>
      <c r="O917">
        <v>160</v>
      </c>
      <c r="P917">
        <v>12.257012367248535</v>
      </c>
      <c r="Q917">
        <v>78</v>
      </c>
    </row>
    <row r="918" spans="1:17" x14ac:dyDescent="0.2">
      <c r="A918">
        <v>46193.291666666664</v>
      </c>
      <c r="B918">
        <v>21.067419052124023</v>
      </c>
      <c r="C918">
        <v>90.314224243164063</v>
      </c>
      <c r="D918">
        <v>22.061243057250977</v>
      </c>
      <c r="E918">
        <v>1.3142255544662476</v>
      </c>
      <c r="F918">
        <v>46.115795135498047</v>
      </c>
      <c r="G918">
        <v>220.25689697265625</v>
      </c>
      <c r="H918">
        <v>31.479238510131836</v>
      </c>
      <c r="I918">
        <v>130.37155151367188</v>
      </c>
      <c r="J918">
        <v>9.3682117462158203</v>
      </c>
      <c r="K918">
        <v>12</v>
      </c>
      <c r="L918">
        <v>8.1085977554321289</v>
      </c>
      <c r="M918">
        <v>295</v>
      </c>
      <c r="N918">
        <v>6.7313127517700195</v>
      </c>
      <c r="O918">
        <v>159.68577575683594</v>
      </c>
      <c r="P918">
        <v>12.272235870361328</v>
      </c>
      <c r="Q918">
        <v>78.628448486328125</v>
      </c>
    </row>
    <row r="919" spans="1:17" x14ac:dyDescent="0.2">
      <c r="A919">
        <v>46193.298611111109</v>
      </c>
      <c r="B919">
        <v>20.76091194152832</v>
      </c>
      <c r="C919">
        <v>90.683616638183594</v>
      </c>
      <c r="D919">
        <v>21.500478744506836</v>
      </c>
      <c r="E919">
        <v>3</v>
      </c>
      <c r="F919">
        <v>50.013412475585938</v>
      </c>
      <c r="G919">
        <v>222.31639099121094</v>
      </c>
      <c r="H919">
        <v>31.5853271484375</v>
      </c>
      <c r="I919">
        <v>132.36723327636719</v>
      </c>
      <c r="J919">
        <v>9.3655385971069336</v>
      </c>
      <c r="K919">
        <v>11.316387176513672</v>
      </c>
      <c r="L919">
        <v>8.1390438079833984</v>
      </c>
      <c r="M919">
        <v>295</v>
      </c>
      <c r="N919">
        <v>6.9303393363952637</v>
      </c>
      <c r="O919">
        <v>160.31639099121094</v>
      </c>
      <c r="P919">
        <v>12.902146339416504</v>
      </c>
      <c r="Q919">
        <v>79.683616638183594</v>
      </c>
    </row>
    <row r="920" spans="1:17" x14ac:dyDescent="0.2">
      <c r="A920">
        <v>46193.305555555555</v>
      </c>
      <c r="B920">
        <v>19.827793121337891</v>
      </c>
      <c r="C920">
        <v>92</v>
      </c>
      <c r="D920">
        <v>21.380376815795898</v>
      </c>
      <c r="E920">
        <v>3.3648219108581543</v>
      </c>
      <c r="F920">
        <v>50.516403198242188</v>
      </c>
      <c r="G920">
        <v>223.31759643554688</v>
      </c>
      <c r="H920">
        <v>33.182670593261719</v>
      </c>
      <c r="I920">
        <v>138.68240356445313</v>
      </c>
      <c r="J920">
        <v>9.370173454284668</v>
      </c>
      <c r="K920">
        <v>13.682411193847656</v>
      </c>
      <c r="L920">
        <v>8.0575370788574219</v>
      </c>
      <c r="M920">
        <v>295.31759643554688</v>
      </c>
      <c r="N920">
        <v>6.8309831619262695</v>
      </c>
      <c r="O920">
        <v>161</v>
      </c>
      <c r="P920">
        <v>12.563078880310059</v>
      </c>
      <c r="Q920">
        <v>78</v>
      </c>
    </row>
    <row r="921" spans="1:17" x14ac:dyDescent="0.2">
      <c r="A921">
        <v>46193.3125</v>
      </c>
      <c r="B921">
        <v>21.36964225769043</v>
      </c>
      <c r="C921">
        <v>92</v>
      </c>
      <c r="D921">
        <v>22.135679244995117</v>
      </c>
      <c r="E921">
        <v>3.6820018291473389</v>
      </c>
      <c r="F921">
        <v>48.829608917236328</v>
      </c>
      <c r="G921">
        <v>221.63600158691406</v>
      </c>
      <c r="H921">
        <v>30.223657608032227</v>
      </c>
      <c r="I921">
        <v>131.27198791503906</v>
      </c>
      <c r="J921">
        <v>9.4625101089477539</v>
      </c>
      <c r="K921">
        <v>11.317997932434082</v>
      </c>
      <c r="L921">
        <v>8.1060028076171875</v>
      </c>
      <c r="M921">
        <v>294.3179931640625</v>
      </c>
      <c r="N921">
        <v>6.7055068016052246</v>
      </c>
      <c r="O921">
        <v>160.3179931640625</v>
      </c>
      <c r="P921">
        <v>12.695261001586914</v>
      </c>
      <c r="Q921">
        <v>78.681999206542969</v>
      </c>
    </row>
    <row r="922" spans="1:17" x14ac:dyDescent="0.2">
      <c r="A922">
        <v>46193.319444444445</v>
      </c>
      <c r="B922">
        <v>20.240638732910156</v>
      </c>
      <c r="C922">
        <v>91.402671813964844</v>
      </c>
      <c r="D922">
        <v>22.057712554931641</v>
      </c>
      <c r="E922">
        <v>2.7013347148895264</v>
      </c>
      <c r="F922">
        <v>50.760246276855469</v>
      </c>
      <c r="G922">
        <v>220.89599609375</v>
      </c>
      <c r="H922">
        <v>34.533058166503906</v>
      </c>
      <c r="I922">
        <v>135.10400390625</v>
      </c>
      <c r="J922">
        <v>9.0349845886230469</v>
      </c>
      <c r="K922">
        <v>12</v>
      </c>
      <c r="L922">
        <v>8.1050662994384766</v>
      </c>
      <c r="M922">
        <v>295.70132446289063</v>
      </c>
      <c r="N922">
        <v>6.7196207046508789</v>
      </c>
      <c r="O922">
        <v>159.29866027832031</v>
      </c>
      <c r="P922">
        <v>12.596138954162598</v>
      </c>
      <c r="Q922">
        <v>77.298667907714844</v>
      </c>
    </row>
    <row r="923" spans="1:17" x14ac:dyDescent="0.2">
      <c r="A923">
        <v>46193.326388888891</v>
      </c>
      <c r="B923">
        <v>20.726495742797852</v>
      </c>
      <c r="C923">
        <v>92.363212585449219</v>
      </c>
      <c r="D923">
        <v>21.578544616699219</v>
      </c>
      <c r="E923">
        <v>3.3632147312164307</v>
      </c>
      <c r="F923">
        <v>49.895523071289063</v>
      </c>
      <c r="G923">
        <v>224.31838989257813</v>
      </c>
      <c r="H923">
        <v>32.135807037353516</v>
      </c>
      <c r="I923">
        <v>134.36322021484375</v>
      </c>
      <c r="J923">
        <v>9.3150177001953125</v>
      </c>
      <c r="K923">
        <v>11</v>
      </c>
      <c r="L923">
        <v>8.1390438079833984</v>
      </c>
      <c r="M923">
        <v>295</v>
      </c>
      <c r="N923">
        <v>6.879429817199707</v>
      </c>
      <c r="O923">
        <v>159.36322021484375</v>
      </c>
      <c r="P923">
        <v>12.673264503479004</v>
      </c>
      <c r="Q923">
        <v>77.363212585449219</v>
      </c>
    </row>
    <row r="924" spans="1:17" x14ac:dyDescent="0.2">
      <c r="A924">
        <v>46193.333333333336</v>
      </c>
      <c r="B924">
        <v>20.536981582641602</v>
      </c>
      <c r="C924">
        <v>89.63629150390625</v>
      </c>
      <c r="D924">
        <v>21.71953010559082</v>
      </c>
      <c r="E924">
        <v>3</v>
      </c>
      <c r="F924">
        <v>51.362316131591797</v>
      </c>
      <c r="G924">
        <v>225.31814575195313</v>
      </c>
      <c r="H924">
        <v>33.293910980224609</v>
      </c>
      <c r="I924">
        <v>133.31814575195313</v>
      </c>
      <c r="J924">
        <v>9.1564245223999023</v>
      </c>
      <c r="K924">
        <v>13</v>
      </c>
      <c r="L924">
        <v>8.1368370056152344</v>
      </c>
      <c r="M924">
        <v>295.68185424804688</v>
      </c>
      <c r="N924">
        <v>6.7979497909545898</v>
      </c>
      <c r="O924">
        <v>157.68185424804688</v>
      </c>
      <c r="P924">
        <v>12.772305488586426</v>
      </c>
      <c r="Q924">
        <v>77</v>
      </c>
    </row>
    <row r="925" spans="1:17" x14ac:dyDescent="0.2">
      <c r="A925">
        <v>46193.340277777781</v>
      </c>
      <c r="B925">
        <v>21.184528350830078</v>
      </c>
      <c r="C925">
        <v>91.36248779296875</v>
      </c>
      <c r="D925">
        <v>21.966030120849609</v>
      </c>
      <c r="E925">
        <v>4.043734073638916</v>
      </c>
      <c r="F925">
        <v>49.961250305175781</v>
      </c>
      <c r="G925">
        <v>222.550048828125</v>
      </c>
      <c r="H925">
        <v>32.394168853759766</v>
      </c>
      <c r="I925">
        <v>133.59378051757813</v>
      </c>
      <c r="J925">
        <v>9.3810968399047852</v>
      </c>
      <c r="K925">
        <v>11</v>
      </c>
      <c r="L925">
        <v>8.1566047668457031</v>
      </c>
      <c r="M925">
        <v>294.68124389648438</v>
      </c>
      <c r="N925">
        <v>6.9917659759521484</v>
      </c>
      <c r="O925">
        <v>158.31875610351563</v>
      </c>
      <c r="P925">
        <v>13.159938812255859</v>
      </c>
      <c r="Q925">
        <v>77</v>
      </c>
    </row>
    <row r="926" spans="1:17" x14ac:dyDescent="0.2">
      <c r="A926">
        <v>46193.347222222219</v>
      </c>
      <c r="B926">
        <v>20.950416564941406</v>
      </c>
      <c r="C926">
        <v>90.305335998535156</v>
      </c>
      <c r="D926">
        <v>22.094274520874023</v>
      </c>
      <c r="E926">
        <v>4</v>
      </c>
      <c r="F926">
        <v>48.925212860107422</v>
      </c>
      <c r="G926">
        <v>220.69467163085938</v>
      </c>
      <c r="H926">
        <v>32.845756530761719</v>
      </c>
      <c r="I926">
        <v>134.08399963378906</v>
      </c>
      <c r="J926">
        <v>9.3165569305419922</v>
      </c>
      <c r="K926">
        <v>11.38933277130127</v>
      </c>
      <c r="L926">
        <v>8.1242513656616211</v>
      </c>
      <c r="M926">
        <v>294.69467163085938</v>
      </c>
      <c r="N926">
        <v>6.9090147018432617</v>
      </c>
      <c r="O926">
        <v>158</v>
      </c>
      <c r="P926">
        <v>13.133122444152832</v>
      </c>
      <c r="Q926">
        <v>76.305335998535156</v>
      </c>
    </row>
    <row r="927" spans="1:17" x14ac:dyDescent="0.2">
      <c r="A927">
        <v>46193.354166666664</v>
      </c>
      <c r="B927">
        <v>21.156356811523438</v>
      </c>
      <c r="C927">
        <v>92.693565368652344</v>
      </c>
      <c r="D927">
        <v>22.02448844909668</v>
      </c>
      <c r="E927">
        <v>2.3064382076263428</v>
      </c>
      <c r="F927">
        <v>50.218132019042969</v>
      </c>
      <c r="G927">
        <v>224.30644226074219</v>
      </c>
      <c r="H927">
        <v>34.050243377685547</v>
      </c>
      <c r="I927">
        <v>131.22575378417969</v>
      </c>
      <c r="J927">
        <v>9.2759819030761719</v>
      </c>
      <c r="K927">
        <v>12.693561553955078</v>
      </c>
      <c r="L927">
        <v>8.1390438079833984</v>
      </c>
      <c r="M927">
        <v>295</v>
      </c>
      <c r="N927">
        <v>6.9911689758300781</v>
      </c>
      <c r="O927">
        <v>160.38713073730469</v>
      </c>
      <c r="P927">
        <v>12.807890892028809</v>
      </c>
      <c r="Q927">
        <v>78.693565368652344</v>
      </c>
    </row>
    <row r="928" spans="1:17" x14ac:dyDescent="0.2">
      <c r="A928">
        <v>46193.361111111109</v>
      </c>
      <c r="B928">
        <v>20.937250137329102</v>
      </c>
      <c r="C928">
        <v>90.304855346679688</v>
      </c>
      <c r="D928">
        <v>22.104669570922852</v>
      </c>
      <c r="E928">
        <v>2</v>
      </c>
      <c r="F928">
        <v>48.448478698730469</v>
      </c>
      <c r="G928">
        <v>220.39028930664063</v>
      </c>
      <c r="H928">
        <v>30.9993896484375</v>
      </c>
      <c r="I928">
        <v>133.30485534667969</v>
      </c>
      <c r="J928">
        <v>9.219639778137207</v>
      </c>
      <c r="K928">
        <v>12.390296936035156</v>
      </c>
      <c r="L928">
        <v>8.1390438079833984</v>
      </c>
      <c r="M928">
        <v>295</v>
      </c>
      <c r="N928">
        <v>7.1175236701965332</v>
      </c>
      <c r="O928">
        <v>161.30485534667969</v>
      </c>
      <c r="P928">
        <v>13.110143661499023</v>
      </c>
      <c r="Q928">
        <v>78</v>
      </c>
    </row>
    <row r="929" spans="1:17" x14ac:dyDescent="0.2">
      <c r="A929">
        <v>46193.368055555555</v>
      </c>
      <c r="B929">
        <v>21.21446418762207</v>
      </c>
      <c r="C929">
        <v>89.684501647949219</v>
      </c>
      <c r="D929">
        <v>22.468893051147461</v>
      </c>
      <c r="E929">
        <v>2</v>
      </c>
      <c r="F929">
        <v>42.60565185546875</v>
      </c>
      <c r="G929">
        <v>219.73802185058594</v>
      </c>
      <c r="H929">
        <v>29.828418731689453</v>
      </c>
      <c r="I929">
        <v>131.26197814941406</v>
      </c>
      <c r="J929">
        <v>9.3323335647583008</v>
      </c>
      <c r="K929">
        <v>12</v>
      </c>
      <c r="L929">
        <v>8.0905971527099609</v>
      </c>
      <c r="M929">
        <v>296</v>
      </c>
      <c r="N929">
        <v>7.1395401954650879</v>
      </c>
      <c r="O929">
        <v>160.68450927734375</v>
      </c>
      <c r="P929">
        <v>12.820494651794434</v>
      </c>
      <c r="Q929">
        <v>78</v>
      </c>
    </row>
    <row r="930" spans="1:17" x14ac:dyDescent="0.2">
      <c r="A930">
        <v>46193.375</v>
      </c>
      <c r="B930">
        <v>21.189861297607422</v>
      </c>
      <c r="C930">
        <v>90.30743408203125</v>
      </c>
      <c r="D930">
        <v>22.065666198730469</v>
      </c>
      <c r="E930">
        <v>2.69256591796875</v>
      </c>
      <c r="F930">
        <v>47.970237731933594</v>
      </c>
      <c r="G930">
        <v>221.6148681640625</v>
      </c>
      <c r="H930">
        <v>33.123779296875</v>
      </c>
      <c r="I930">
        <v>133.30743408203125</v>
      </c>
      <c r="J930">
        <v>9.3166589736938477</v>
      </c>
      <c r="K930">
        <v>12.30743408203125</v>
      </c>
      <c r="L930">
        <v>8.0905971527099609</v>
      </c>
      <c r="M930">
        <v>296</v>
      </c>
      <c r="N930">
        <v>7.028533935546875</v>
      </c>
      <c r="O930">
        <v>161</v>
      </c>
      <c r="P930">
        <v>12.54769229888916</v>
      </c>
      <c r="Q930">
        <v>79</v>
      </c>
    </row>
    <row r="931" spans="1:17" x14ac:dyDescent="0.2">
      <c r="A931">
        <v>46193.381944444445</v>
      </c>
      <c r="B931">
        <v>20.697511672973633</v>
      </c>
      <c r="C931">
        <v>91</v>
      </c>
      <c r="D931">
        <v>21.618000030517578</v>
      </c>
      <c r="E931">
        <v>4</v>
      </c>
      <c r="F931">
        <v>49.404754638671875</v>
      </c>
      <c r="G931">
        <v>224.38877868652344</v>
      </c>
      <c r="H931">
        <v>31.427186965942383</v>
      </c>
      <c r="I931">
        <v>136.38877868652344</v>
      </c>
      <c r="J931">
        <v>9.3394346237182617</v>
      </c>
      <c r="K931">
        <v>12.305608749389648</v>
      </c>
      <c r="L931">
        <v>8.120208740234375</v>
      </c>
      <c r="M931">
        <v>296</v>
      </c>
      <c r="N931">
        <v>6.9238471984863281</v>
      </c>
      <c r="O931">
        <v>162.69439697265625</v>
      </c>
      <c r="P931">
        <v>12.838372230529785</v>
      </c>
      <c r="Q931">
        <v>79</v>
      </c>
    </row>
    <row r="932" spans="1:17" x14ac:dyDescent="0.2">
      <c r="A932">
        <v>46193.388888888891</v>
      </c>
      <c r="B932">
        <v>20.532478332519531</v>
      </c>
      <c r="C932">
        <v>89.618408203125</v>
      </c>
      <c r="D932">
        <v>21.68467903137207</v>
      </c>
      <c r="E932">
        <v>2.6907968521118164</v>
      </c>
      <c r="F932">
        <v>47.500999450683594</v>
      </c>
      <c r="G932">
        <v>223</v>
      </c>
      <c r="H932">
        <v>31.550266265869141</v>
      </c>
      <c r="I932">
        <v>134.618408203125</v>
      </c>
      <c r="J932">
        <v>9.1643905639648438</v>
      </c>
      <c r="K932">
        <v>12</v>
      </c>
      <c r="L932">
        <v>8.0421504974365234</v>
      </c>
      <c r="M932">
        <v>295</v>
      </c>
      <c r="N932">
        <v>6.9463634490966797</v>
      </c>
      <c r="O932">
        <v>162</v>
      </c>
      <c r="P932">
        <v>12.883312225341797</v>
      </c>
      <c r="Q932">
        <v>78.6907958984375</v>
      </c>
    </row>
    <row r="933" spans="1:17" x14ac:dyDescent="0.2">
      <c r="A933">
        <v>46193.395833333336</v>
      </c>
      <c r="B933">
        <v>20.451728820800781</v>
      </c>
      <c r="C933">
        <v>91.692543029785156</v>
      </c>
      <c r="D933">
        <v>21.528690338134766</v>
      </c>
      <c r="E933">
        <v>3</v>
      </c>
      <c r="F933">
        <v>47.999092102050781</v>
      </c>
      <c r="G933">
        <v>222.77017211914063</v>
      </c>
      <c r="H933">
        <v>32.415187835693359</v>
      </c>
      <c r="I933">
        <v>132.07762145996094</v>
      </c>
      <c r="J933">
        <v>9.2384223937988281</v>
      </c>
      <c r="K933">
        <v>11.30745792388916</v>
      </c>
      <c r="L933">
        <v>8.1390438079833984</v>
      </c>
      <c r="M933">
        <v>295</v>
      </c>
      <c r="N933">
        <v>7.073216438293457</v>
      </c>
      <c r="O933">
        <v>163</v>
      </c>
      <c r="P933">
        <v>13.032158851623535</v>
      </c>
      <c r="Q933">
        <v>79</v>
      </c>
    </row>
    <row r="934" spans="1:17" x14ac:dyDescent="0.2">
      <c r="A934">
        <v>46193.402777777781</v>
      </c>
      <c r="B934">
        <v>20.794963836669922</v>
      </c>
      <c r="C934">
        <v>90</v>
      </c>
      <c r="D934">
        <v>21.954071044921875</v>
      </c>
      <c r="E934">
        <v>2.6915175914764404</v>
      </c>
      <c r="F934">
        <v>48.805995941162109</v>
      </c>
      <c r="G934">
        <v>222.14910888671875</v>
      </c>
      <c r="H934">
        <v>30.49974250793457</v>
      </c>
      <c r="I934">
        <v>132.92544555664063</v>
      </c>
      <c r="J934">
        <v>9.3465995788574219</v>
      </c>
      <c r="K934">
        <v>13</v>
      </c>
      <c r="L934">
        <v>8.0235939025878906</v>
      </c>
      <c r="M934">
        <v>296</v>
      </c>
      <c r="N934">
        <v>7.073216438293457</v>
      </c>
      <c r="O934">
        <v>163</v>
      </c>
      <c r="P934">
        <v>12.752812385559082</v>
      </c>
      <c r="Q934">
        <v>80</v>
      </c>
    </row>
    <row r="935" spans="1:17" x14ac:dyDescent="0.2">
      <c r="A935">
        <v>46193.409722222219</v>
      </c>
      <c r="B935">
        <v>21.420801162719727</v>
      </c>
      <c r="C935">
        <v>91.307998657226563</v>
      </c>
      <c r="D935">
        <v>22.460466384887695</v>
      </c>
      <c r="E935">
        <v>2.6920013427734375</v>
      </c>
      <c r="F935">
        <v>47.742084503173828</v>
      </c>
      <c r="G935">
        <v>223.69200134277344</v>
      </c>
      <c r="H935">
        <v>32.48931884765625</v>
      </c>
      <c r="I935">
        <v>135.38400268554688</v>
      </c>
      <c r="J935">
        <v>9.3651323318481445</v>
      </c>
      <c r="K935">
        <v>12.692001342773438</v>
      </c>
      <c r="L935">
        <v>8.0570716857910156</v>
      </c>
      <c r="M935">
        <v>296.6920166015625</v>
      </c>
      <c r="N935">
        <v>6.8943514823913574</v>
      </c>
      <c r="O935">
        <v>161.69200134277344</v>
      </c>
      <c r="P935">
        <v>12.432195663452148</v>
      </c>
      <c r="Q935">
        <v>79</v>
      </c>
    </row>
    <row r="936" spans="1:17" x14ac:dyDescent="0.2">
      <c r="A936">
        <v>46193.416666666664</v>
      </c>
      <c r="B936">
        <v>21.067953109741211</v>
      </c>
      <c r="C936">
        <v>91.373756408691406</v>
      </c>
      <c r="D936">
        <v>22.054994583129883</v>
      </c>
      <c r="E936">
        <v>3.6868796348571777</v>
      </c>
      <c r="F936">
        <v>49.260509490966797</v>
      </c>
      <c r="G936">
        <v>224.31312561035156</v>
      </c>
      <c r="H936">
        <v>30.364322662353516</v>
      </c>
      <c r="I936">
        <v>135.37376403808594</v>
      </c>
      <c r="J936">
        <v>9.4652118682861328</v>
      </c>
      <c r="K936">
        <v>12</v>
      </c>
      <c r="L936">
        <v>7.9937038421630859</v>
      </c>
      <c r="M936">
        <v>296</v>
      </c>
      <c r="N936">
        <v>6.7947683334350586</v>
      </c>
      <c r="O936">
        <v>161.68687438964844</v>
      </c>
      <c r="P936">
        <v>11.996671676635742</v>
      </c>
      <c r="Q936">
        <v>78</v>
      </c>
    </row>
    <row r="937" spans="1:17" x14ac:dyDescent="0.2">
      <c r="A937">
        <v>46193.423611111109</v>
      </c>
      <c r="B937">
        <v>21.258342742919922</v>
      </c>
      <c r="C937">
        <v>93</v>
      </c>
      <c r="D937">
        <v>22.023735046386719</v>
      </c>
      <c r="E937">
        <v>4</v>
      </c>
      <c r="F937">
        <v>51.217094421386719</v>
      </c>
      <c r="G937">
        <v>223</v>
      </c>
      <c r="H937">
        <v>32.707283020019531</v>
      </c>
      <c r="I937">
        <v>139.197998046875</v>
      </c>
      <c r="J937">
        <v>9.2969684600830078</v>
      </c>
      <c r="K937">
        <v>11.300334930419922</v>
      </c>
      <c r="L937">
        <v>8.1051473617553711</v>
      </c>
      <c r="M937">
        <v>295.69967651367188</v>
      </c>
      <c r="N937">
        <v>6.8309831619262695</v>
      </c>
      <c r="O937">
        <v>162.60066223144531</v>
      </c>
      <c r="P937">
        <v>12.567038536071777</v>
      </c>
      <c r="Q937">
        <v>79</v>
      </c>
    </row>
    <row r="938" spans="1:17" x14ac:dyDescent="0.2">
      <c r="A938">
        <v>46193.430555555555</v>
      </c>
      <c r="B938">
        <v>20.889305114746094</v>
      </c>
      <c r="C938">
        <v>89.590629577636719</v>
      </c>
      <c r="D938">
        <v>22.336193084716797</v>
      </c>
      <c r="E938">
        <v>2</v>
      </c>
      <c r="F938">
        <v>49.166580200195313</v>
      </c>
      <c r="G938">
        <v>222</v>
      </c>
      <c r="H938">
        <v>31.503372192382813</v>
      </c>
      <c r="I938">
        <v>136</v>
      </c>
      <c r="J938">
        <v>9.4526300430297852</v>
      </c>
      <c r="K938">
        <v>10.295315742492676</v>
      </c>
      <c r="L938">
        <v>8.1192111968994141</v>
      </c>
      <c r="M938">
        <v>294.29531860351563</v>
      </c>
      <c r="N938">
        <v>6.7230386734008789</v>
      </c>
      <c r="O938">
        <v>160.40936279296875</v>
      </c>
      <c r="P938">
        <v>12.411133766174316</v>
      </c>
      <c r="Q938">
        <v>76.295318603515625</v>
      </c>
    </row>
    <row r="939" spans="1:17" x14ac:dyDescent="0.2">
      <c r="A939">
        <v>46193.4375</v>
      </c>
      <c r="B939">
        <v>20.88984489440918</v>
      </c>
      <c r="C939">
        <v>90.298103332519531</v>
      </c>
      <c r="D939">
        <v>22.242151260375977</v>
      </c>
      <c r="E939">
        <v>4.7018985748291016</v>
      </c>
      <c r="F939">
        <v>48.887035369873047</v>
      </c>
      <c r="G939">
        <v>220.49050903320313</v>
      </c>
      <c r="H939">
        <v>30.729642868041992</v>
      </c>
      <c r="I939">
        <v>132.89430236816406</v>
      </c>
      <c r="J939">
        <v>9.5635604858398438</v>
      </c>
      <c r="K939">
        <v>9.7018985748291016</v>
      </c>
      <c r="L939">
        <v>8.2359371185302734</v>
      </c>
      <c r="M939">
        <v>294</v>
      </c>
      <c r="N939">
        <v>6.8938717842102051</v>
      </c>
      <c r="O939">
        <v>160</v>
      </c>
      <c r="P939">
        <v>12.310579299926758</v>
      </c>
      <c r="Q939">
        <v>75</v>
      </c>
    </row>
    <row r="940" spans="1:17" x14ac:dyDescent="0.2">
      <c r="A940">
        <v>46193.444444444445</v>
      </c>
      <c r="B940">
        <v>19.968839645385742</v>
      </c>
      <c r="C940">
        <v>90.298698425292969</v>
      </c>
      <c r="D940">
        <v>21.20958137512207</v>
      </c>
      <c r="E940">
        <v>1.2986963987350464</v>
      </c>
      <c r="F940">
        <v>50.063056945800781</v>
      </c>
      <c r="G940">
        <v>225.80522155761719</v>
      </c>
      <c r="H940">
        <v>34.383308410644531</v>
      </c>
      <c r="I940">
        <v>137.10391235351563</v>
      </c>
      <c r="J940">
        <v>9.4080944061279297</v>
      </c>
      <c r="K940">
        <v>10.298696517944336</v>
      </c>
      <c r="L940">
        <v>8.2359371185302734</v>
      </c>
      <c r="M940">
        <v>294</v>
      </c>
      <c r="N940">
        <v>6.7196187973022461</v>
      </c>
      <c r="O940">
        <v>159.29869079589844</v>
      </c>
      <c r="P940">
        <v>12.184026718139648</v>
      </c>
      <c r="Q940">
        <v>75</v>
      </c>
    </row>
    <row r="941" spans="1:17" x14ac:dyDescent="0.2">
      <c r="A941">
        <v>46193.451388888891</v>
      </c>
      <c r="B941">
        <v>21.539478302001953</v>
      </c>
      <c r="C941">
        <v>91</v>
      </c>
      <c r="D941">
        <v>22.653751373291016</v>
      </c>
      <c r="E941">
        <v>3</v>
      </c>
      <c r="F941">
        <v>47.300956726074219</v>
      </c>
      <c r="G941">
        <v>221.60165405273438</v>
      </c>
      <c r="H941">
        <v>30.309535980224609</v>
      </c>
      <c r="I941">
        <v>132</v>
      </c>
      <c r="J941">
        <v>9.3017644882202148</v>
      </c>
      <c r="K941">
        <v>12.699169158935547</v>
      </c>
      <c r="L941">
        <v>8.0905971527099609</v>
      </c>
      <c r="M941">
        <v>296</v>
      </c>
      <c r="N941">
        <v>6.9133024215698242</v>
      </c>
      <c r="O941">
        <v>160.69917297363281</v>
      </c>
      <c r="P941">
        <v>12.271586418151855</v>
      </c>
      <c r="Q941">
        <v>77.699172973632813</v>
      </c>
    </row>
    <row r="942" spans="1:17" x14ac:dyDescent="0.2">
      <c r="A942">
        <v>46193.458333333336</v>
      </c>
      <c r="B942">
        <v>21.214921951293945</v>
      </c>
      <c r="C942">
        <v>92.398399353027344</v>
      </c>
      <c r="D942">
        <v>22.604915618896484</v>
      </c>
      <c r="E942">
        <v>3.6992003917694092</v>
      </c>
      <c r="F942">
        <v>49.048591613769531</v>
      </c>
      <c r="G942">
        <v>219.39840698242188</v>
      </c>
      <c r="H942">
        <v>32.356884002685547</v>
      </c>
      <c r="I942">
        <v>134.39840698242188</v>
      </c>
      <c r="J942">
        <v>9.5195808410644531</v>
      </c>
      <c r="K942">
        <v>11.699200630187988</v>
      </c>
      <c r="L942">
        <v>8.0858688354492188</v>
      </c>
      <c r="M942">
        <v>295.30081176757813</v>
      </c>
      <c r="N942">
        <v>6.7195172309875488</v>
      </c>
      <c r="O942">
        <v>161.39840698242188</v>
      </c>
      <c r="P942">
        <v>12.189264297485352</v>
      </c>
      <c r="Q942">
        <v>78</v>
      </c>
    </row>
    <row r="943" spans="1:17" x14ac:dyDescent="0.2">
      <c r="A943">
        <v>46193.465277777781</v>
      </c>
      <c r="B943">
        <v>20.851066589355469</v>
      </c>
      <c r="C943">
        <v>91.103012084960938</v>
      </c>
      <c r="D943">
        <v>22.202581405639648</v>
      </c>
      <c r="E943">
        <v>2.7010040283203125</v>
      </c>
      <c r="F943">
        <v>50.936946868896484</v>
      </c>
      <c r="G943">
        <v>227.50502014160156</v>
      </c>
      <c r="H943">
        <v>32.566158294677734</v>
      </c>
      <c r="I943">
        <v>138.70100402832031</v>
      </c>
      <c r="J943">
        <v>9.3452205657958984</v>
      </c>
      <c r="K943">
        <v>11.701004028320313</v>
      </c>
      <c r="L943">
        <v>8.0761117935180664</v>
      </c>
      <c r="M943">
        <v>295.70098876953125</v>
      </c>
      <c r="N943">
        <v>6.588749885559082</v>
      </c>
      <c r="O943">
        <v>160</v>
      </c>
      <c r="P943">
        <v>12.121167182922363</v>
      </c>
      <c r="Q943">
        <v>78</v>
      </c>
    </row>
    <row r="944" spans="1:17" x14ac:dyDescent="0.2">
      <c r="A944">
        <v>46193.472222222219</v>
      </c>
      <c r="B944">
        <v>21.278327941894531</v>
      </c>
      <c r="C944">
        <v>90.30279541015625</v>
      </c>
      <c r="D944">
        <v>22.580595016479492</v>
      </c>
      <c r="E944">
        <v>3.3944058418273926</v>
      </c>
      <c r="F944">
        <v>46.547409057617188</v>
      </c>
      <c r="G944">
        <v>221.6055908203125</v>
      </c>
      <c r="H944">
        <v>30.498851776123047</v>
      </c>
      <c r="I944">
        <v>134</v>
      </c>
      <c r="J944">
        <v>9.3795499801635742</v>
      </c>
      <c r="K944">
        <v>11</v>
      </c>
      <c r="L944">
        <v>8.1390438079833984</v>
      </c>
      <c r="M944">
        <v>295</v>
      </c>
      <c r="N944">
        <v>6.700312614440918</v>
      </c>
      <c r="O944">
        <v>161.09161376953125</v>
      </c>
      <c r="P944">
        <v>12.726809501647949</v>
      </c>
      <c r="Q944">
        <v>78.3944091796875</v>
      </c>
    </row>
    <row r="945" spans="1:17" x14ac:dyDescent="0.2">
      <c r="A945">
        <v>46193.479166666664</v>
      </c>
      <c r="B945">
        <v>21.557119369506836</v>
      </c>
      <c r="C945">
        <v>89.303421020507813</v>
      </c>
      <c r="D945">
        <v>22.583194732666016</v>
      </c>
      <c r="E945">
        <v>3</v>
      </c>
      <c r="F945">
        <v>47.700122833251953</v>
      </c>
      <c r="G945">
        <v>222.78631591796875</v>
      </c>
      <c r="H945">
        <v>30.456201553344727</v>
      </c>
      <c r="I945">
        <v>134.39315795898438</v>
      </c>
      <c r="J945">
        <v>9.3943099975585938</v>
      </c>
      <c r="K945">
        <v>11.303421020507813</v>
      </c>
      <c r="L945">
        <v>8.1199970245361328</v>
      </c>
      <c r="M945">
        <v>296</v>
      </c>
      <c r="N945">
        <v>6.6899905204772949</v>
      </c>
      <c r="O945">
        <v>160.69657897949219</v>
      </c>
      <c r="P945">
        <v>12.469845771789551</v>
      </c>
      <c r="Q945">
        <v>77</v>
      </c>
    </row>
    <row r="946" spans="1:17" x14ac:dyDescent="0.2">
      <c r="A946">
        <v>46193.486111111109</v>
      </c>
      <c r="B946">
        <v>20.381315231323242</v>
      </c>
      <c r="C946">
        <v>92.391487121582031</v>
      </c>
      <c r="D946">
        <v>21.506103515625</v>
      </c>
      <c r="E946">
        <v>4.391486644744873</v>
      </c>
      <c r="F946">
        <v>52.167079925537109</v>
      </c>
      <c r="G946">
        <v>222.52128601074219</v>
      </c>
      <c r="H946">
        <v>32.973331451416016</v>
      </c>
      <c r="I946">
        <v>136.52128601074219</v>
      </c>
      <c r="J946">
        <v>9.1711645126342773</v>
      </c>
      <c r="K946">
        <v>12</v>
      </c>
      <c r="L946">
        <v>8.0905971527099609</v>
      </c>
      <c r="M946">
        <v>296</v>
      </c>
      <c r="N946">
        <v>6.588749885559082</v>
      </c>
      <c r="O946">
        <v>160</v>
      </c>
      <c r="P946">
        <v>12.51821231842041</v>
      </c>
      <c r="Q946">
        <v>77.30426025390625</v>
      </c>
    </row>
    <row r="947" spans="1:17" x14ac:dyDescent="0.2">
      <c r="A947">
        <v>46193.493055555555</v>
      </c>
      <c r="B947">
        <v>21.160572052001953</v>
      </c>
      <c r="C947">
        <v>89.695137023925781</v>
      </c>
      <c r="D947">
        <v>22.662418365478516</v>
      </c>
      <c r="E947">
        <v>3</v>
      </c>
      <c r="F947">
        <v>48.225143432617188</v>
      </c>
      <c r="G947">
        <v>221.30487060546875</v>
      </c>
      <c r="H947">
        <v>30.143896102905273</v>
      </c>
      <c r="I947">
        <v>134.91459655761719</v>
      </c>
      <c r="J947">
        <v>9.2828569412231445</v>
      </c>
      <c r="K947">
        <v>10.695135116577148</v>
      </c>
      <c r="L947">
        <v>8.1390438079833984</v>
      </c>
      <c r="M947">
        <v>295</v>
      </c>
      <c r="N947">
        <v>6.7151827812194824</v>
      </c>
      <c r="O947">
        <v>161.39027404785156</v>
      </c>
      <c r="P947">
        <v>12.964804649353027</v>
      </c>
      <c r="Q947">
        <v>78</v>
      </c>
    </row>
    <row r="948" spans="1:17" x14ac:dyDescent="0.2">
      <c r="A948">
        <v>46193.5</v>
      </c>
      <c r="B948">
        <v>21.480379104614258</v>
      </c>
      <c r="C948">
        <v>90.692207336425781</v>
      </c>
      <c r="D948">
        <v>22.475360870361328</v>
      </c>
      <c r="E948">
        <v>3.6922063827514648</v>
      </c>
      <c r="F948">
        <v>50.403499603271484</v>
      </c>
      <c r="G948">
        <v>219.92338562011719</v>
      </c>
      <c r="H948">
        <v>30.201038360595703</v>
      </c>
      <c r="I948">
        <v>131.53897094726563</v>
      </c>
      <c r="J948">
        <v>9.2384061813354492</v>
      </c>
      <c r="K948">
        <v>11.61558723449707</v>
      </c>
      <c r="L948">
        <v>8.1204204559326172</v>
      </c>
      <c r="M948">
        <v>296</v>
      </c>
      <c r="N948">
        <v>6.6707315444946289</v>
      </c>
      <c r="O948">
        <v>160.30780029296875</v>
      </c>
      <c r="P948">
        <v>12.77501392364502</v>
      </c>
      <c r="Q948">
        <v>78.307792663574219</v>
      </c>
    </row>
    <row r="949" spans="1:17" x14ac:dyDescent="0.2">
      <c r="A949">
        <v>46193.506944444445</v>
      </c>
      <c r="B949">
        <v>21.658355712890625</v>
      </c>
      <c r="C949">
        <v>89.588912963867188</v>
      </c>
      <c r="D949">
        <v>22.464719772338867</v>
      </c>
      <c r="E949">
        <v>3.2944557666778564</v>
      </c>
      <c r="F949">
        <v>51.746433258056641</v>
      </c>
      <c r="G949">
        <v>221.58891296386719</v>
      </c>
      <c r="H949">
        <v>30.521692276000977</v>
      </c>
      <c r="I949">
        <v>134.29444885253906</v>
      </c>
      <c r="J949">
        <v>9.2048711776733398</v>
      </c>
      <c r="K949">
        <v>12</v>
      </c>
      <c r="L949">
        <v>8.0421504974365234</v>
      </c>
      <c r="M949">
        <v>295</v>
      </c>
      <c r="N949">
        <v>6.7626204490661621</v>
      </c>
      <c r="O949">
        <v>161</v>
      </c>
      <c r="P949">
        <v>12.818456649780273</v>
      </c>
      <c r="Q949">
        <v>78</v>
      </c>
    </row>
    <row r="950" spans="1:17" x14ac:dyDescent="0.2">
      <c r="A950">
        <v>46193.513888888891</v>
      </c>
      <c r="B950">
        <v>20.794059753417969</v>
      </c>
      <c r="C950">
        <v>89.607627868652344</v>
      </c>
      <c r="D950">
        <v>22.197164535522461</v>
      </c>
      <c r="E950">
        <v>1.3038152456283569</v>
      </c>
      <c r="F950">
        <v>48.858818054199219</v>
      </c>
      <c r="G950">
        <v>222.69618225097656</v>
      </c>
      <c r="H950">
        <v>30.889978408813477</v>
      </c>
      <c r="I950">
        <v>134.17710876464844</v>
      </c>
      <c r="J950">
        <v>9.1564245223999023</v>
      </c>
      <c r="K950">
        <v>10.303814888000488</v>
      </c>
      <c r="L950">
        <v>8.0715885162353516</v>
      </c>
      <c r="M950">
        <v>295</v>
      </c>
      <c r="N950">
        <v>6.8604207038879395</v>
      </c>
      <c r="O950">
        <v>159.30381774902344</v>
      </c>
      <c r="P950">
        <v>13.084896087646484</v>
      </c>
      <c r="Q950">
        <v>77.303817749023438</v>
      </c>
    </row>
    <row r="951" spans="1:17" x14ac:dyDescent="0.2">
      <c r="A951">
        <v>46193.520833333336</v>
      </c>
      <c r="B951">
        <v>21.030059814453125</v>
      </c>
      <c r="C951">
        <v>91.291900634765625</v>
      </c>
      <c r="D951">
        <v>21.906023025512695</v>
      </c>
      <c r="E951">
        <v>4.708099365234375</v>
      </c>
      <c r="F951">
        <v>53.951004028320313</v>
      </c>
      <c r="G951">
        <v>224</v>
      </c>
      <c r="H951">
        <v>32.858898162841797</v>
      </c>
      <c r="I951">
        <v>136.70809936523438</v>
      </c>
      <c r="J951">
        <v>9.2593393325805664</v>
      </c>
      <c r="K951">
        <v>10.291900634765625</v>
      </c>
      <c r="L951">
        <v>8.1390438079833984</v>
      </c>
      <c r="M951">
        <v>295</v>
      </c>
      <c r="N951">
        <v>6.7482314109802246</v>
      </c>
      <c r="O951">
        <v>159.29190063476563</v>
      </c>
      <c r="P951">
        <v>12.955429077148438</v>
      </c>
      <c r="Q951">
        <v>77.708099365234375</v>
      </c>
    </row>
    <row r="952" spans="1:17" x14ac:dyDescent="0.2">
      <c r="A952">
        <v>46193.527777777781</v>
      </c>
      <c r="B952">
        <v>21.421541213989258</v>
      </c>
      <c r="C952">
        <v>89</v>
      </c>
      <c r="D952">
        <v>22.609050750732422</v>
      </c>
      <c r="E952">
        <v>2.2976622581481934</v>
      </c>
      <c r="F952">
        <v>48.994022369384766</v>
      </c>
      <c r="G952">
        <v>223.70233154296875</v>
      </c>
      <c r="H952">
        <v>32.285099029541016</v>
      </c>
      <c r="I952">
        <v>134.19064331054688</v>
      </c>
      <c r="J952">
        <v>9.3213701248168945</v>
      </c>
      <c r="K952">
        <v>10.702337265014648</v>
      </c>
      <c r="L952">
        <v>8.1534643173217773</v>
      </c>
      <c r="M952">
        <v>295</v>
      </c>
      <c r="N952">
        <v>6.7093000411987305</v>
      </c>
      <c r="O952">
        <v>160.70233154296875</v>
      </c>
      <c r="P952">
        <v>13.17231559753418</v>
      </c>
      <c r="Q952">
        <v>77.297660827636719</v>
      </c>
    </row>
    <row r="953" spans="1:17" x14ac:dyDescent="0.2">
      <c r="A953">
        <v>46193.534722222219</v>
      </c>
      <c r="B953">
        <v>20.54139518737793</v>
      </c>
      <c r="C953">
        <v>91.296943664550781</v>
      </c>
      <c r="D953">
        <v>21.756372451782227</v>
      </c>
      <c r="E953">
        <v>2.7030553817749023</v>
      </c>
      <c r="F953">
        <v>50.882778167724609</v>
      </c>
      <c r="G953">
        <v>224.70304870605469</v>
      </c>
      <c r="H953">
        <v>33.656276702880859</v>
      </c>
      <c r="I953">
        <v>136.18777465820313</v>
      </c>
      <c r="J953">
        <v>9.2336435317993164</v>
      </c>
      <c r="K953">
        <v>12.703055381774902</v>
      </c>
      <c r="L953">
        <v>8.1102714538574219</v>
      </c>
      <c r="M953">
        <v>295</v>
      </c>
      <c r="N953">
        <v>6.7484760284423828</v>
      </c>
      <c r="O953">
        <v>159.29695129394531</v>
      </c>
      <c r="P953">
        <v>12.581752777099609</v>
      </c>
      <c r="Q953">
        <v>77</v>
      </c>
    </row>
    <row r="954" spans="1:17" x14ac:dyDescent="0.2">
      <c r="A954">
        <v>46193.541666666664</v>
      </c>
      <c r="B954">
        <v>21.677251815795898</v>
      </c>
      <c r="C954">
        <v>90</v>
      </c>
      <c r="D954">
        <v>22.518421173095703</v>
      </c>
      <c r="E954">
        <v>1.2979326248168945</v>
      </c>
      <c r="F954">
        <v>47.631381988525391</v>
      </c>
      <c r="G954">
        <v>221.893798828125</v>
      </c>
      <c r="H954">
        <v>31.428606033325195</v>
      </c>
      <c r="I954">
        <v>132.893798828125</v>
      </c>
      <c r="J954">
        <v>9.2388839721679688</v>
      </c>
      <c r="K954">
        <v>11.297932624816895</v>
      </c>
      <c r="L954">
        <v>8.1390438079833984</v>
      </c>
      <c r="M954">
        <v>295</v>
      </c>
      <c r="N954">
        <v>6.7392349243164063</v>
      </c>
      <c r="O954">
        <v>158.29792785644531</v>
      </c>
      <c r="P954">
        <v>12.693032264709473</v>
      </c>
      <c r="Q954">
        <v>77</v>
      </c>
    </row>
    <row r="955" spans="1:17" x14ac:dyDescent="0.2">
      <c r="A955">
        <v>46193.548611111109</v>
      </c>
      <c r="B955">
        <v>21.724248886108398</v>
      </c>
      <c r="C955">
        <v>90</v>
      </c>
      <c r="D955">
        <v>22.886968612670898</v>
      </c>
      <c r="E955">
        <v>1.2987035512924194</v>
      </c>
      <c r="F955">
        <v>47.295925140380859</v>
      </c>
      <c r="G955">
        <v>220.7012939453125</v>
      </c>
      <c r="H955">
        <v>30.827821731567383</v>
      </c>
      <c r="I955">
        <v>134.7012939453125</v>
      </c>
      <c r="J955">
        <v>9.1954326629638672</v>
      </c>
      <c r="K955">
        <v>10.597407341003418</v>
      </c>
      <c r="L955">
        <v>8.1730194091796875</v>
      </c>
      <c r="M955">
        <v>295</v>
      </c>
      <c r="N955">
        <v>6.9278764724731445</v>
      </c>
      <c r="O955">
        <v>160</v>
      </c>
      <c r="P955">
        <v>13.143524169921875</v>
      </c>
      <c r="Q955">
        <v>77.2987060546875</v>
      </c>
    </row>
    <row r="956" spans="1:17" x14ac:dyDescent="0.2">
      <c r="A956">
        <v>46193.555555555555</v>
      </c>
      <c r="B956">
        <v>20.910152435302734</v>
      </c>
      <c r="C956">
        <v>89.30096435546875</v>
      </c>
      <c r="D956">
        <v>22.043243408203125</v>
      </c>
      <c r="E956">
        <v>3</v>
      </c>
      <c r="F956">
        <v>47.953708648681641</v>
      </c>
      <c r="G956">
        <v>222.3980712890625</v>
      </c>
      <c r="H956">
        <v>29.887369155883789</v>
      </c>
      <c r="I956">
        <v>134.6019287109375</v>
      </c>
      <c r="J956">
        <v>9.1564245223999023</v>
      </c>
      <c r="K956">
        <v>11.300963401794434</v>
      </c>
      <c r="L956">
        <v>8.1390438079833984</v>
      </c>
      <c r="M956">
        <v>295</v>
      </c>
      <c r="N956">
        <v>6.6710624694824219</v>
      </c>
      <c r="O956">
        <v>158.30096435546875</v>
      </c>
      <c r="P956">
        <v>12.886818885803223</v>
      </c>
      <c r="Q956">
        <v>76</v>
      </c>
    </row>
    <row r="957" spans="1:17" x14ac:dyDescent="0.2">
      <c r="A957">
        <v>46193.5625</v>
      </c>
      <c r="B957">
        <v>20.928970336914063</v>
      </c>
      <c r="C957">
        <v>89.297996520996094</v>
      </c>
      <c r="D957">
        <v>21.926776885986328</v>
      </c>
      <c r="E957">
        <v>2.7020008563995361</v>
      </c>
      <c r="F957">
        <v>49.947566986083984</v>
      </c>
      <c r="G957">
        <v>225.29800415039063</v>
      </c>
      <c r="H957">
        <v>29.427968978881836</v>
      </c>
      <c r="I957">
        <v>136.40400695800781</v>
      </c>
      <c r="J957">
        <v>9.3893566131591797</v>
      </c>
      <c r="K957">
        <v>11</v>
      </c>
      <c r="L957">
        <v>8.1874904632568359</v>
      </c>
      <c r="M957">
        <v>295</v>
      </c>
      <c r="N957">
        <v>6.6907787322998047</v>
      </c>
      <c r="O957">
        <v>159.29800415039063</v>
      </c>
      <c r="P957">
        <v>13.071304321289063</v>
      </c>
      <c r="Q957">
        <v>77</v>
      </c>
    </row>
    <row r="958" spans="1:17" x14ac:dyDescent="0.2">
      <c r="A958">
        <v>46193.569444444445</v>
      </c>
      <c r="B958">
        <v>21.200153350830078</v>
      </c>
      <c r="C958">
        <v>90.299797058105469</v>
      </c>
      <c r="D958">
        <v>22.576156616210938</v>
      </c>
      <c r="E958">
        <v>2</v>
      </c>
      <c r="F958">
        <v>49.923774719238281</v>
      </c>
      <c r="G958">
        <v>225.2998046875</v>
      </c>
      <c r="H958">
        <v>32.415416717529297</v>
      </c>
      <c r="I958">
        <v>137.40040588378906</v>
      </c>
      <c r="J958">
        <v>9.3502111434936523</v>
      </c>
      <c r="K958">
        <v>11</v>
      </c>
      <c r="L958">
        <v>8.2698593139648438</v>
      </c>
      <c r="M958">
        <v>294</v>
      </c>
      <c r="N958">
        <v>6.9327507019042969</v>
      </c>
      <c r="O958">
        <v>160.40040588378906</v>
      </c>
      <c r="P958">
        <v>13.536025047302246</v>
      </c>
      <c r="Q958">
        <v>78</v>
      </c>
    </row>
    <row r="959" spans="1:17" x14ac:dyDescent="0.2">
      <c r="A959">
        <v>46193.576388888891</v>
      </c>
      <c r="B959">
        <v>21.101415634155273</v>
      </c>
      <c r="C959">
        <v>90.296623229980469</v>
      </c>
      <c r="D959">
        <v>22.224296569824219</v>
      </c>
      <c r="E959">
        <v>2.593245267868042</v>
      </c>
      <c r="F959">
        <v>44.930641174316406</v>
      </c>
      <c r="G959">
        <v>224.51689147949219</v>
      </c>
      <c r="H959">
        <v>32.216621398925781</v>
      </c>
      <c r="I959">
        <v>137</v>
      </c>
      <c r="J959">
        <v>9.2245769500732422</v>
      </c>
      <c r="K959">
        <v>11</v>
      </c>
      <c r="L959">
        <v>8.1193380355834961</v>
      </c>
      <c r="M959">
        <v>294</v>
      </c>
      <c r="N959">
        <v>6.9709877967834473</v>
      </c>
      <c r="O959">
        <v>160.70338439941406</v>
      </c>
      <c r="P959">
        <v>13.550703048706055</v>
      </c>
      <c r="Q959">
        <v>78.296623229980469</v>
      </c>
    </row>
    <row r="960" spans="1:17" x14ac:dyDescent="0.2">
      <c r="A960">
        <v>46193.583333333336</v>
      </c>
      <c r="B960">
        <v>21.022523880004883</v>
      </c>
      <c r="C960">
        <v>90</v>
      </c>
      <c r="D960">
        <v>22.27345085144043</v>
      </c>
      <c r="E960">
        <v>2</v>
      </c>
      <c r="F960">
        <v>51.219169616699219</v>
      </c>
      <c r="G960">
        <v>226</v>
      </c>
      <c r="H960">
        <v>32.375076293945313</v>
      </c>
      <c r="I960">
        <v>136.51722717285156</v>
      </c>
      <c r="J960">
        <v>9.0992898941040039</v>
      </c>
      <c r="K960">
        <v>13</v>
      </c>
      <c r="L960">
        <v>8.0421504974365234</v>
      </c>
      <c r="M960">
        <v>295</v>
      </c>
      <c r="N960">
        <v>6.9425773620605469</v>
      </c>
      <c r="O960">
        <v>159.30345153808594</v>
      </c>
      <c r="P960">
        <v>12.67398738861084</v>
      </c>
      <c r="Q960">
        <v>79</v>
      </c>
    </row>
    <row r="961" spans="1:17" x14ac:dyDescent="0.2">
      <c r="A961">
        <v>46193.590277777781</v>
      </c>
      <c r="B961">
        <v>21.248966217041016</v>
      </c>
      <c r="C961">
        <v>90.092308044433594</v>
      </c>
      <c r="D961">
        <v>22.765470504760742</v>
      </c>
      <c r="E961">
        <v>2.3948736190795898</v>
      </c>
      <c r="F961">
        <v>47.88446044921875</v>
      </c>
      <c r="G961">
        <v>221.60513305664063</v>
      </c>
      <c r="H961">
        <v>30.169122695922852</v>
      </c>
      <c r="I961">
        <v>136.5128173828125</v>
      </c>
      <c r="J961">
        <v>9.3693418502807617</v>
      </c>
      <c r="K961">
        <v>12.302562713623047</v>
      </c>
      <c r="L961">
        <v>8.0905971527099609</v>
      </c>
      <c r="M961">
        <v>296</v>
      </c>
      <c r="N961">
        <v>6.7487478256225586</v>
      </c>
      <c r="O961">
        <v>158.69743347167969</v>
      </c>
      <c r="P961">
        <v>12.421483039855957</v>
      </c>
      <c r="Q961">
        <v>78</v>
      </c>
    </row>
    <row r="962" spans="1:17" x14ac:dyDescent="0.2">
      <c r="A962">
        <v>46193.597222222219</v>
      </c>
      <c r="B962">
        <v>20.578781127929688</v>
      </c>
      <c r="C962">
        <v>92</v>
      </c>
      <c r="D962">
        <v>21.987552642822266</v>
      </c>
      <c r="E962">
        <v>2.307077169418335</v>
      </c>
      <c r="F962">
        <v>49.140983581542969</v>
      </c>
      <c r="G962">
        <v>223.92123413085938</v>
      </c>
      <c r="H962">
        <v>32.116725921630859</v>
      </c>
      <c r="I962">
        <v>136.38584899902344</v>
      </c>
      <c r="J962">
        <v>9.2495021820068359</v>
      </c>
      <c r="K962">
        <v>13</v>
      </c>
      <c r="L962">
        <v>8.1203508377075195</v>
      </c>
      <c r="M962">
        <v>296</v>
      </c>
      <c r="N962">
        <v>6.6371965408325195</v>
      </c>
      <c r="O962">
        <v>161</v>
      </c>
      <c r="P962">
        <v>12.238319396972656</v>
      </c>
      <c r="Q962">
        <v>79.307075500488281</v>
      </c>
    </row>
    <row r="963" spans="1:17" x14ac:dyDescent="0.2">
      <c r="A963">
        <v>46193.604166666664</v>
      </c>
      <c r="B963">
        <v>20.54139518737793</v>
      </c>
      <c r="C963">
        <v>90.711288452148438</v>
      </c>
      <c r="D963">
        <v>21.676143646240234</v>
      </c>
      <c r="E963">
        <v>2</v>
      </c>
      <c r="F963">
        <v>49.824062347412109</v>
      </c>
      <c r="G963">
        <v>225.42257690429688</v>
      </c>
      <c r="H963">
        <v>31.118169784545898</v>
      </c>
      <c r="I963">
        <v>136.30966186523438</v>
      </c>
      <c r="J963">
        <v>9.3362245559692383</v>
      </c>
      <c r="K963">
        <v>13</v>
      </c>
      <c r="L963">
        <v>8.070124626159668</v>
      </c>
      <c r="M963">
        <v>295</v>
      </c>
      <c r="N963">
        <v>6.9074039459228516</v>
      </c>
      <c r="O963">
        <v>162</v>
      </c>
      <c r="P963">
        <v>12.963239669799805</v>
      </c>
      <c r="Q963">
        <v>79</v>
      </c>
    </row>
    <row r="964" spans="1:17" x14ac:dyDescent="0.2">
      <c r="A964">
        <v>46193.611111111109</v>
      </c>
      <c r="B964">
        <v>21.538862228393555</v>
      </c>
      <c r="C964">
        <v>90.411056518554688</v>
      </c>
      <c r="D964">
        <v>22.772621154785156</v>
      </c>
      <c r="E964">
        <v>3</v>
      </c>
      <c r="F964">
        <v>47.056880950927734</v>
      </c>
      <c r="G964">
        <v>221.41105651855469</v>
      </c>
      <c r="H964">
        <v>31.230583190917969</v>
      </c>
      <c r="I964">
        <v>131.29447937011719</v>
      </c>
      <c r="J964">
        <v>9.3017644882202148</v>
      </c>
      <c r="K964">
        <v>12</v>
      </c>
      <c r="L964">
        <v>8.1390438079833984</v>
      </c>
      <c r="M964">
        <v>295</v>
      </c>
      <c r="N964">
        <v>7.0360655784606934</v>
      </c>
      <c r="O964">
        <v>161.70552062988281</v>
      </c>
      <c r="P964">
        <v>13.24586009979248</v>
      </c>
      <c r="Q964">
        <v>80</v>
      </c>
    </row>
    <row r="965" spans="1:17" x14ac:dyDescent="0.2">
      <c r="A965">
        <v>46193.618055555555</v>
      </c>
      <c r="B965">
        <v>20.045677185058594</v>
      </c>
      <c r="C965">
        <v>91</v>
      </c>
      <c r="D965">
        <v>21.430732727050781</v>
      </c>
      <c r="E965">
        <v>2.7053744792938232</v>
      </c>
      <c r="F965">
        <v>52.771881103515625</v>
      </c>
      <c r="G965">
        <v>222.88388061523438</v>
      </c>
      <c r="H965">
        <v>32.677757263183594</v>
      </c>
      <c r="I965">
        <v>137.70536804199219</v>
      </c>
      <c r="J965">
        <v>9.378758430480957</v>
      </c>
      <c r="K965">
        <v>13.705374717712402</v>
      </c>
      <c r="L965">
        <v>8.0620498657226563</v>
      </c>
      <c r="M965">
        <v>296</v>
      </c>
      <c r="N965">
        <v>6.6030235290527344</v>
      </c>
      <c r="O965">
        <v>160.29463195800781</v>
      </c>
      <c r="P965">
        <v>12.111672401428223</v>
      </c>
      <c r="Q965">
        <v>79</v>
      </c>
    </row>
    <row r="966" spans="1:17" x14ac:dyDescent="0.2">
      <c r="A966">
        <v>46193.625</v>
      </c>
      <c r="B966">
        <v>20.717042922973633</v>
      </c>
      <c r="C966">
        <v>92</v>
      </c>
      <c r="D966">
        <v>21.944803237915039</v>
      </c>
      <c r="E966">
        <v>2</v>
      </c>
      <c r="F966">
        <v>51.217433929443359</v>
      </c>
      <c r="G966">
        <v>220.29681396484375</v>
      </c>
      <c r="H966">
        <v>33.453422546386719</v>
      </c>
      <c r="I966">
        <v>130.6712646484375</v>
      </c>
      <c r="J966">
        <v>9.3986577987670898</v>
      </c>
      <c r="K966">
        <v>12</v>
      </c>
      <c r="L966">
        <v>8.1587314605712891</v>
      </c>
      <c r="M966">
        <v>296</v>
      </c>
      <c r="N966">
        <v>6.5743703842163086</v>
      </c>
      <c r="O966">
        <v>162.40638732910156</v>
      </c>
      <c r="P966">
        <v>12.328908920288086</v>
      </c>
      <c r="Q966">
        <v>80</v>
      </c>
    </row>
    <row r="967" spans="1:17" x14ac:dyDescent="0.2">
      <c r="A967">
        <v>46193.631944444445</v>
      </c>
      <c r="B967">
        <v>20.792171478271484</v>
      </c>
      <c r="C967">
        <v>91.411842346191406</v>
      </c>
      <c r="D967">
        <v>21.89216423034668</v>
      </c>
      <c r="E967">
        <v>2</v>
      </c>
      <c r="F967">
        <v>47.0872802734375</v>
      </c>
      <c r="G967">
        <v>222.58815002441406</v>
      </c>
      <c r="H967">
        <v>31.174009323120117</v>
      </c>
      <c r="I967">
        <v>135.52961730957031</v>
      </c>
      <c r="J967">
        <v>9.5240449905395508</v>
      </c>
      <c r="K967">
        <v>12.70592212677002</v>
      </c>
      <c r="L967">
        <v>8.173243522644043</v>
      </c>
      <c r="M967">
        <v>295.7059326171875</v>
      </c>
      <c r="N967">
        <v>6.7682895660400391</v>
      </c>
      <c r="O967">
        <v>162.41184997558594</v>
      </c>
      <c r="P967">
        <v>12.644585609436035</v>
      </c>
      <c r="Q967">
        <v>79</v>
      </c>
    </row>
    <row r="968" spans="1:17" x14ac:dyDescent="0.2">
      <c r="A968">
        <v>46193.638888888891</v>
      </c>
      <c r="B968">
        <v>21.287830352783203</v>
      </c>
      <c r="C968">
        <v>90.703659057617188</v>
      </c>
      <c r="D968">
        <v>22.418230056762695</v>
      </c>
      <c r="E968">
        <v>2.2963440418243408</v>
      </c>
      <c r="F968">
        <v>46.688373565673828</v>
      </c>
      <c r="G968">
        <v>222</v>
      </c>
      <c r="H968">
        <v>30.255781173706055</v>
      </c>
      <c r="I968">
        <v>132.29634094238281</v>
      </c>
      <c r="J968">
        <v>9.3358545303344727</v>
      </c>
      <c r="K968">
        <v>11.296343803405762</v>
      </c>
      <c r="L968">
        <v>8.1390438079833984</v>
      </c>
      <c r="M968">
        <v>295</v>
      </c>
      <c r="N968">
        <v>6.7340898513793945</v>
      </c>
      <c r="O968">
        <v>161</v>
      </c>
      <c r="P968">
        <v>12.858104705810547</v>
      </c>
      <c r="Q968">
        <v>77.703659057617188</v>
      </c>
    </row>
    <row r="969" spans="1:17" x14ac:dyDescent="0.2">
      <c r="A969">
        <v>46193.645833333336</v>
      </c>
      <c r="B969">
        <v>20.812580108642578</v>
      </c>
      <c r="C969">
        <v>90.299797058105469</v>
      </c>
      <c r="D969">
        <v>21.994600296020508</v>
      </c>
      <c r="E969">
        <v>2.7002017498016357</v>
      </c>
      <c r="F969">
        <v>49.241428375244141</v>
      </c>
      <c r="G969">
        <v>222.40040588378906</v>
      </c>
      <c r="H969">
        <v>31.780832290649414</v>
      </c>
      <c r="I969">
        <v>132.89939880371094</v>
      </c>
      <c r="J969">
        <v>9.4325799942016602</v>
      </c>
      <c r="K969">
        <v>12.700201988220215</v>
      </c>
      <c r="L969">
        <v>8.1390438079833984</v>
      </c>
      <c r="M969">
        <v>295</v>
      </c>
      <c r="N969">
        <v>6.7534880638122559</v>
      </c>
      <c r="O969">
        <v>162.7001953125</v>
      </c>
      <c r="P969">
        <v>12.978837966918945</v>
      </c>
      <c r="Q969">
        <v>78.700202941894531</v>
      </c>
    </row>
    <row r="970" spans="1:17" x14ac:dyDescent="0.2">
      <c r="A970">
        <v>46193.652777777781</v>
      </c>
      <c r="B970">
        <v>20.706367492675781</v>
      </c>
      <c r="C970">
        <v>89.59478759765625</v>
      </c>
      <c r="D970">
        <v>21.889982223510742</v>
      </c>
      <c r="E970">
        <v>1.5947867631912231</v>
      </c>
      <c r="F970">
        <v>50.169528961181641</v>
      </c>
      <c r="G970">
        <v>224.70260620117188</v>
      </c>
      <c r="H970">
        <v>32.288913726806641</v>
      </c>
      <c r="I970">
        <v>135.620849609375</v>
      </c>
      <c r="J970">
        <v>9.3606576919555664</v>
      </c>
      <c r="K970">
        <v>13.702606201171875</v>
      </c>
      <c r="L970">
        <v>8.0905971527099609</v>
      </c>
      <c r="M970">
        <v>296</v>
      </c>
      <c r="N970">
        <v>6.8021678924560547</v>
      </c>
      <c r="O970">
        <v>161</v>
      </c>
      <c r="P970">
        <v>12.4796142578125</v>
      </c>
      <c r="Q970">
        <v>78.297393798828125</v>
      </c>
    </row>
    <row r="971" spans="1:17" x14ac:dyDescent="0.2">
      <c r="A971">
        <v>46193.659722222219</v>
      </c>
      <c r="B971">
        <v>20.697769165039063</v>
      </c>
      <c r="C971">
        <v>91</v>
      </c>
      <c r="D971">
        <v>22.384048461914063</v>
      </c>
      <c r="E971">
        <v>2</v>
      </c>
      <c r="F971">
        <v>45.878299713134766</v>
      </c>
      <c r="G971">
        <v>222.78961181640625</v>
      </c>
      <c r="H971">
        <v>30.918403625488281</v>
      </c>
      <c r="I971">
        <v>133.4913330078125</v>
      </c>
      <c r="J971">
        <v>9.5635442733764648</v>
      </c>
      <c r="K971">
        <v>12.70173168182373</v>
      </c>
      <c r="L971">
        <v>8.1245937347412109</v>
      </c>
      <c r="M971">
        <v>295.29827880859375</v>
      </c>
      <c r="N971">
        <v>6.8547868728637695</v>
      </c>
      <c r="O971">
        <v>162.70173645019531</v>
      </c>
      <c r="P971">
        <v>12.659035682678223</v>
      </c>
      <c r="Q971">
        <v>79</v>
      </c>
    </row>
    <row r="972" spans="1:17" x14ac:dyDescent="0.2">
      <c r="A972">
        <v>46193.666666666664</v>
      </c>
      <c r="B972">
        <v>21.578207015991211</v>
      </c>
      <c r="C972">
        <v>90.299461364746094</v>
      </c>
      <c r="D972">
        <v>22.203351974487305</v>
      </c>
      <c r="E972">
        <v>3.4010744094848633</v>
      </c>
      <c r="F972">
        <v>48.212741851806641</v>
      </c>
      <c r="G972">
        <v>221.497314453125</v>
      </c>
      <c r="H972">
        <v>29.978134155273438</v>
      </c>
      <c r="I972">
        <v>131.89839172363281</v>
      </c>
      <c r="J972">
        <v>9.3841495513916016</v>
      </c>
      <c r="K972">
        <v>13.70053768157959</v>
      </c>
      <c r="L972">
        <v>7.9937038421630859</v>
      </c>
      <c r="M972">
        <v>296</v>
      </c>
      <c r="N972">
        <v>6.6952285766601563</v>
      </c>
      <c r="O972">
        <v>162.70053100585938</v>
      </c>
      <c r="P972">
        <v>12.208565711975098</v>
      </c>
      <c r="Q972">
        <v>79</v>
      </c>
    </row>
    <row r="973" spans="1:17" x14ac:dyDescent="0.2">
      <c r="A973">
        <v>46193.673611111109</v>
      </c>
      <c r="B973">
        <v>21.220525741577148</v>
      </c>
      <c r="C973">
        <v>90</v>
      </c>
      <c r="D973">
        <v>22.683877944946289</v>
      </c>
      <c r="E973">
        <v>0.70090359449386597</v>
      </c>
      <c r="F973">
        <v>46.733497619628906</v>
      </c>
      <c r="G973">
        <v>219.4954833984375</v>
      </c>
      <c r="H973">
        <v>30.846487045288086</v>
      </c>
      <c r="I973">
        <v>132.89729309082031</v>
      </c>
      <c r="J973">
        <v>9.2143850326538086</v>
      </c>
      <c r="K973">
        <v>11.70090389251709</v>
      </c>
      <c r="L973">
        <v>8.1100635528564453</v>
      </c>
      <c r="M973">
        <v>295</v>
      </c>
      <c r="N973">
        <v>6.9328522682189941</v>
      </c>
      <c r="O973">
        <v>161.29910278320313</v>
      </c>
      <c r="P973">
        <v>13.00815486907959</v>
      </c>
      <c r="Q973">
        <v>78.299095153808594</v>
      </c>
    </row>
    <row r="974" spans="1:17" x14ac:dyDescent="0.2">
      <c r="A974">
        <v>46193.680555555555</v>
      </c>
      <c r="B974">
        <v>20.5015869140625</v>
      </c>
      <c r="C974">
        <v>91.700904846191406</v>
      </c>
      <c r="D974">
        <v>22.187707901000977</v>
      </c>
      <c r="E974">
        <v>2</v>
      </c>
      <c r="F974">
        <v>47.370037078857422</v>
      </c>
      <c r="G974">
        <v>221</v>
      </c>
      <c r="H974">
        <v>31.625297546386719</v>
      </c>
      <c r="I974">
        <v>131.40180969238281</v>
      </c>
      <c r="J974">
        <v>9.3551874160766602</v>
      </c>
      <c r="K974">
        <v>11.70090389251709</v>
      </c>
      <c r="L974">
        <v>8.153533935546875</v>
      </c>
      <c r="M974">
        <v>295.29910278320313</v>
      </c>
      <c r="N974">
        <v>6.8309831619262695</v>
      </c>
      <c r="O974">
        <v>161</v>
      </c>
      <c r="P974">
        <v>12.823882102966309</v>
      </c>
      <c r="Q974">
        <v>78.700904846191406</v>
      </c>
    </row>
    <row r="975" spans="1:17" x14ac:dyDescent="0.2">
      <c r="A975">
        <v>46193.6875</v>
      </c>
      <c r="B975">
        <v>20.890375137329102</v>
      </c>
      <c r="C975">
        <v>90.300834655761719</v>
      </c>
      <c r="D975">
        <v>22.096818923950195</v>
      </c>
      <c r="E975">
        <v>2.3008358478546143</v>
      </c>
      <c r="F975">
        <v>51.438911437988281</v>
      </c>
      <c r="G975">
        <v>222</v>
      </c>
      <c r="H975">
        <v>30.256780624389648</v>
      </c>
      <c r="I975">
        <v>132.39833068847656</v>
      </c>
      <c r="J975">
        <v>9.3163385391235352</v>
      </c>
      <c r="K975">
        <v>12.39832878112793</v>
      </c>
      <c r="L975">
        <v>8.1390438079833984</v>
      </c>
      <c r="M975">
        <v>295</v>
      </c>
      <c r="N975">
        <v>6.981046199798584</v>
      </c>
      <c r="O975">
        <v>162.30084228515625</v>
      </c>
      <c r="P975">
        <v>13.196797370910645</v>
      </c>
      <c r="Q975">
        <v>79</v>
      </c>
    </row>
    <row r="976" spans="1:17" x14ac:dyDescent="0.2">
      <c r="A976">
        <v>46193.694444444445</v>
      </c>
      <c r="B976">
        <v>20.282991409301758</v>
      </c>
      <c r="C976">
        <v>90.666221618652344</v>
      </c>
      <c r="D976">
        <v>21.736263275146484</v>
      </c>
      <c r="E976">
        <v>2</v>
      </c>
      <c r="F976">
        <v>50.901103973388672</v>
      </c>
      <c r="G976">
        <v>225.66755676269531</v>
      </c>
      <c r="H976">
        <v>31.683809280395508</v>
      </c>
      <c r="I976">
        <v>138.33378601074219</v>
      </c>
      <c r="J976">
        <v>9.2855615615844727</v>
      </c>
      <c r="K976">
        <v>13.333109855651855</v>
      </c>
      <c r="L976">
        <v>8.0905971527099609</v>
      </c>
      <c r="M976">
        <v>296</v>
      </c>
      <c r="N976">
        <v>6.8309831619262695</v>
      </c>
      <c r="O976">
        <v>162</v>
      </c>
      <c r="P976">
        <v>12.74147891998291</v>
      </c>
      <c r="Q976">
        <v>79</v>
      </c>
    </row>
    <row r="977" spans="1:17" x14ac:dyDescent="0.2">
      <c r="A977">
        <v>46193.701388888891</v>
      </c>
      <c r="B977">
        <v>21.251861572265625</v>
      </c>
      <c r="C977">
        <v>91.333778381347656</v>
      </c>
      <c r="D977">
        <v>22.107730865478516</v>
      </c>
      <c r="E977">
        <v>2.3337759971618652</v>
      </c>
      <c r="F977">
        <v>50.062049865722656</v>
      </c>
      <c r="G977">
        <v>222.33377075195313</v>
      </c>
      <c r="H977">
        <v>31.731616973876953</v>
      </c>
      <c r="I977">
        <v>133.33642578125</v>
      </c>
      <c r="J977">
        <v>9.398529052734375</v>
      </c>
      <c r="K977">
        <v>12.666224479675293</v>
      </c>
      <c r="L977">
        <v>8.1228733062744141</v>
      </c>
      <c r="M977">
        <v>295.33377075195313</v>
      </c>
      <c r="N977">
        <v>6.8309831619262695</v>
      </c>
      <c r="O977">
        <v>162.99867248535156</v>
      </c>
      <c r="P977">
        <v>12.838372230529785</v>
      </c>
      <c r="Q977">
        <v>79</v>
      </c>
    </row>
    <row r="978" spans="1:17" x14ac:dyDescent="0.2">
      <c r="A978">
        <v>46193.708333333336</v>
      </c>
      <c r="B978">
        <v>20.832553863525391</v>
      </c>
      <c r="C978">
        <v>90</v>
      </c>
      <c r="D978">
        <v>22.365583419799805</v>
      </c>
      <c r="E978">
        <v>3</v>
      </c>
      <c r="F978">
        <v>48.190536499023438</v>
      </c>
      <c r="G978">
        <v>222</v>
      </c>
      <c r="H978">
        <v>31.907192230224609</v>
      </c>
      <c r="I978">
        <v>131.99014282226563</v>
      </c>
      <c r="J978">
        <v>9.4794816970825195</v>
      </c>
      <c r="K978">
        <v>12.331689834594727</v>
      </c>
      <c r="L978">
        <v>8.1551132202148438</v>
      </c>
      <c r="M978">
        <v>295</v>
      </c>
      <c r="N978">
        <v>7.0736942291259766</v>
      </c>
      <c r="O978">
        <v>161.66337585449219</v>
      </c>
      <c r="P978">
        <v>13.258323669433594</v>
      </c>
      <c r="Q978">
        <v>78.331687927246094</v>
      </c>
    </row>
    <row r="979" spans="1:17" x14ac:dyDescent="0.2">
      <c r="A979">
        <v>46193.715277777781</v>
      </c>
      <c r="B979">
        <v>21.220809936523438</v>
      </c>
      <c r="C979">
        <v>91.331336975097656</v>
      </c>
      <c r="D979">
        <v>22.05987548828125</v>
      </c>
      <c r="E979">
        <v>2</v>
      </c>
      <c r="F979">
        <v>48.010814666748047</v>
      </c>
      <c r="G979">
        <v>223.9940185546875</v>
      </c>
      <c r="H979">
        <v>30.486555099487305</v>
      </c>
      <c r="I979">
        <v>134.66566467285156</v>
      </c>
      <c r="J979">
        <v>9.2696599960327148</v>
      </c>
      <c r="K979">
        <v>12</v>
      </c>
      <c r="L979">
        <v>8.1390438079833984</v>
      </c>
      <c r="M979">
        <v>295</v>
      </c>
      <c r="N979">
        <v>6.8311281204223633</v>
      </c>
      <c r="O979">
        <v>162.33134460449219</v>
      </c>
      <c r="P979">
        <v>13.129053115844727</v>
      </c>
      <c r="Q979">
        <v>79</v>
      </c>
    </row>
    <row r="980" spans="1:17" x14ac:dyDescent="0.2">
      <c r="A980">
        <v>46193.722222222219</v>
      </c>
      <c r="B980">
        <v>20.36712646484375</v>
      </c>
      <c r="C980">
        <v>89.635055541992188</v>
      </c>
      <c r="D980">
        <v>21.961273193359375</v>
      </c>
      <c r="E980">
        <v>0.67298918962478638</v>
      </c>
      <c r="F980">
        <v>51.194145202636719</v>
      </c>
      <c r="G980">
        <v>224.34597778320313</v>
      </c>
      <c r="H980">
        <v>31.882736206054688</v>
      </c>
      <c r="I980">
        <v>136</v>
      </c>
      <c r="J980">
        <v>9.2057905197143555</v>
      </c>
      <c r="K980">
        <v>11.654021263122559</v>
      </c>
      <c r="L980">
        <v>8.1390438079833984</v>
      </c>
      <c r="M980">
        <v>295</v>
      </c>
      <c r="N980">
        <v>6.7499322891235352</v>
      </c>
      <c r="O980">
        <v>162.32701110839844</v>
      </c>
      <c r="P980">
        <v>13.160737991333008</v>
      </c>
      <c r="Q980">
        <v>79</v>
      </c>
    </row>
    <row r="981" spans="1:17" x14ac:dyDescent="0.2">
      <c r="A981">
        <v>46193.729166666664</v>
      </c>
      <c r="B981">
        <v>20.86650276184082</v>
      </c>
      <c r="C981">
        <v>91.677642822265625</v>
      </c>
      <c r="D981">
        <v>21.796222686767578</v>
      </c>
      <c r="E981">
        <v>2.6776463985443115</v>
      </c>
      <c r="F981">
        <v>50.525447845458984</v>
      </c>
      <c r="G981">
        <v>223</v>
      </c>
      <c r="H981">
        <v>33.842235565185547</v>
      </c>
      <c r="I981">
        <v>134.35528564453125</v>
      </c>
      <c r="J981">
        <v>9.3486156463623047</v>
      </c>
      <c r="K981">
        <v>12.322353363037109</v>
      </c>
      <c r="L981">
        <v>8.1718730926513672</v>
      </c>
      <c r="M981">
        <v>295.67764282226563</v>
      </c>
      <c r="N981">
        <v>6.9138550758361816</v>
      </c>
      <c r="O981">
        <v>161.64471435546875</v>
      </c>
      <c r="P981">
        <v>12.93526554107666</v>
      </c>
      <c r="Q981">
        <v>78</v>
      </c>
    </row>
    <row r="982" spans="1:17" x14ac:dyDescent="0.2">
      <c r="A982">
        <v>46193.736111111109</v>
      </c>
      <c r="B982">
        <v>21.607223510742188</v>
      </c>
      <c r="C982">
        <v>91</v>
      </c>
      <c r="D982">
        <v>22.2611083984375</v>
      </c>
      <c r="E982">
        <v>2</v>
      </c>
      <c r="F982">
        <v>50.326202392578125</v>
      </c>
      <c r="G982">
        <v>223.64328002929688</v>
      </c>
      <c r="H982">
        <v>31.421220779418945</v>
      </c>
      <c r="I982">
        <v>137.03507995605469</v>
      </c>
      <c r="J982">
        <v>9.2221527099609375</v>
      </c>
      <c r="K982">
        <v>12.67835807800293</v>
      </c>
      <c r="L982">
        <v>8.1546258926391602</v>
      </c>
      <c r="M982">
        <v>295</v>
      </c>
      <c r="N982">
        <v>6.8309831619262695</v>
      </c>
      <c r="O982">
        <v>161.67835998535156</v>
      </c>
      <c r="P982">
        <v>13.032158851623535</v>
      </c>
      <c r="Q982">
        <v>78</v>
      </c>
    </row>
    <row r="983" spans="1:17" x14ac:dyDescent="0.2">
      <c r="A983">
        <v>46193.743055555555</v>
      </c>
      <c r="B983">
        <v>20.921350479125977</v>
      </c>
      <c r="C983">
        <v>89.640449523925781</v>
      </c>
      <c r="D983">
        <v>22.10529899597168</v>
      </c>
      <c r="E983">
        <v>3</v>
      </c>
      <c r="F983">
        <v>49.417255401611328</v>
      </c>
      <c r="G983">
        <v>221.03932189941406</v>
      </c>
      <c r="H983">
        <v>31.496608734130859</v>
      </c>
      <c r="I983">
        <v>133.35954284667969</v>
      </c>
      <c r="J983">
        <v>9.3638200759887695</v>
      </c>
      <c r="K983">
        <v>12.679774284362793</v>
      </c>
      <c r="L983">
        <v>8.1080160140991211</v>
      </c>
      <c r="M983">
        <v>295</v>
      </c>
      <c r="N983">
        <v>7.0440940856933594</v>
      </c>
      <c r="O983">
        <v>162</v>
      </c>
      <c r="P983">
        <v>13.245269775390625</v>
      </c>
      <c r="Q983">
        <v>78.679771423339844</v>
      </c>
    </row>
    <row r="984" spans="1:17" x14ac:dyDescent="0.2">
      <c r="A984">
        <v>46193.75</v>
      </c>
      <c r="B984">
        <v>20.437152862548828</v>
      </c>
      <c r="C984">
        <v>91</v>
      </c>
      <c r="D984">
        <v>21.834941864013672</v>
      </c>
      <c r="E984">
        <v>2</v>
      </c>
      <c r="F984">
        <v>48.963863372802734</v>
      </c>
      <c r="G984">
        <v>225.64981079101563</v>
      </c>
      <c r="H984">
        <v>31.186376571655273</v>
      </c>
      <c r="I984">
        <v>135.67509460449219</v>
      </c>
      <c r="J984">
        <v>9.2048711776733398</v>
      </c>
      <c r="K984">
        <v>12</v>
      </c>
      <c r="L984">
        <v>8.1390438079833984</v>
      </c>
      <c r="M984">
        <v>295</v>
      </c>
      <c r="N984">
        <v>7.2197818756103516</v>
      </c>
      <c r="O984">
        <v>162.67509460449219</v>
      </c>
      <c r="P984">
        <v>13.565073013305664</v>
      </c>
      <c r="Q984">
        <v>79.350189208984375</v>
      </c>
    </row>
    <row r="985" spans="1:17" x14ac:dyDescent="0.2">
      <c r="A985">
        <v>46193.756944444445</v>
      </c>
      <c r="B985">
        <v>20.957307815551758</v>
      </c>
      <c r="C985">
        <v>91.676887512207031</v>
      </c>
      <c r="D985">
        <v>22.340665817260742</v>
      </c>
      <c r="E985">
        <v>3.3537733554840088</v>
      </c>
      <c r="F985">
        <v>50.075935363769531</v>
      </c>
      <c r="G985">
        <v>223.06132507324219</v>
      </c>
      <c r="H985">
        <v>31.8385009765625</v>
      </c>
      <c r="I985">
        <v>134.03065490722656</v>
      </c>
      <c r="J985">
        <v>9.2846250534057617</v>
      </c>
      <c r="K985">
        <v>11</v>
      </c>
      <c r="L985">
        <v>8.1390438079833984</v>
      </c>
      <c r="M985">
        <v>295</v>
      </c>
      <c r="N985">
        <v>6.8935980796813965</v>
      </c>
      <c r="O985">
        <v>161.3231201171875</v>
      </c>
      <c r="P985">
        <v>13.258739471435547</v>
      </c>
      <c r="Q985">
        <v>78.323112487792969</v>
      </c>
    </row>
    <row r="986" spans="1:17" x14ac:dyDescent="0.2">
      <c r="A986">
        <v>46193.763888888891</v>
      </c>
      <c r="B986">
        <v>20.438922882080078</v>
      </c>
      <c r="C986">
        <v>91</v>
      </c>
      <c r="D986">
        <v>22.11155891418457</v>
      </c>
      <c r="E986">
        <v>3.3237347602844238</v>
      </c>
      <c r="F986">
        <v>50.246868133544922</v>
      </c>
      <c r="G986">
        <v>222.97120666503906</v>
      </c>
      <c r="H986">
        <v>32.122608184814453</v>
      </c>
      <c r="I986">
        <v>134.67626953125</v>
      </c>
      <c r="J986">
        <v>9.353001594543457</v>
      </c>
      <c r="K986">
        <v>11</v>
      </c>
      <c r="L986">
        <v>8.1874904632568359</v>
      </c>
      <c r="M986">
        <v>294.32373046875</v>
      </c>
      <c r="N986">
        <v>6.9435601234436035</v>
      </c>
      <c r="O986">
        <v>161</v>
      </c>
      <c r="P986">
        <v>13.513835906982422</v>
      </c>
      <c r="Q986">
        <v>79</v>
      </c>
    </row>
    <row r="987" spans="1:17" x14ac:dyDescent="0.2">
      <c r="A987">
        <v>46193.770833333336</v>
      </c>
      <c r="B987">
        <v>21.228464126586914</v>
      </c>
      <c r="C987">
        <v>91.676773071289063</v>
      </c>
      <c r="D987">
        <v>22.561965942382813</v>
      </c>
      <c r="E987">
        <v>3</v>
      </c>
      <c r="F987">
        <v>49.283004760742188</v>
      </c>
      <c r="G987">
        <v>222</v>
      </c>
      <c r="H987">
        <v>31.313688278198242</v>
      </c>
      <c r="I987">
        <v>133.58580017089844</v>
      </c>
      <c r="J987">
        <v>9.3203620910644531</v>
      </c>
      <c r="K987">
        <v>11.676774978637695</v>
      </c>
      <c r="L987">
        <v>8.1390438079833984</v>
      </c>
      <c r="M987">
        <v>295</v>
      </c>
      <c r="N987">
        <v>7.0560879707336426</v>
      </c>
      <c r="O987">
        <v>162</v>
      </c>
      <c r="P987">
        <v>13.064946174621582</v>
      </c>
      <c r="Q987">
        <v>78.323226928710938</v>
      </c>
    </row>
    <row r="988" spans="1:17" x14ac:dyDescent="0.2">
      <c r="A988">
        <v>46193.777777777781</v>
      </c>
      <c r="B988">
        <v>21.2850341796875</v>
      </c>
      <c r="C988">
        <v>90.349601745605469</v>
      </c>
      <c r="D988">
        <v>21.977859497070313</v>
      </c>
      <c r="E988">
        <v>3</v>
      </c>
      <c r="F988">
        <v>48.712154388427734</v>
      </c>
      <c r="G988">
        <v>221.650390625</v>
      </c>
      <c r="H988">
        <v>32.030738830566406</v>
      </c>
      <c r="I988">
        <v>131.60157775878906</v>
      </c>
      <c r="J988">
        <v>9.3817205429077148</v>
      </c>
      <c r="K988">
        <v>11</v>
      </c>
      <c r="L988">
        <v>8.1390438079833984</v>
      </c>
      <c r="M988">
        <v>295</v>
      </c>
      <c r="N988">
        <v>6.7340898513793945</v>
      </c>
      <c r="O988">
        <v>161</v>
      </c>
      <c r="P988">
        <v>12.788743019104004</v>
      </c>
      <c r="Q988">
        <v>76.650398254394531</v>
      </c>
    </row>
    <row r="989" spans="1:17" x14ac:dyDescent="0.2">
      <c r="A989">
        <v>46193.784722222219</v>
      </c>
      <c r="B989">
        <v>21.291061401367188</v>
      </c>
      <c r="C989">
        <v>90.326301574707031</v>
      </c>
      <c r="D989">
        <v>22.514968872070313</v>
      </c>
      <c r="E989">
        <v>1.6737022399902344</v>
      </c>
      <c r="F989">
        <v>49.171260833740234</v>
      </c>
      <c r="G989">
        <v>220.30519104003906</v>
      </c>
      <c r="H989">
        <v>31.591331481933594</v>
      </c>
      <c r="I989">
        <v>133.02110290527344</v>
      </c>
      <c r="J989">
        <v>9.5450201034545898</v>
      </c>
      <c r="K989">
        <v>10.326297760009766</v>
      </c>
      <c r="L989">
        <v>8.2517452239990234</v>
      </c>
      <c r="M989">
        <v>294</v>
      </c>
      <c r="N989">
        <v>6.8003897666931152</v>
      </c>
      <c r="O989">
        <v>158.3262939453125</v>
      </c>
      <c r="P989">
        <v>12.32228946685791</v>
      </c>
      <c r="Q989">
        <v>74</v>
      </c>
    </row>
    <row r="990" spans="1:17" x14ac:dyDescent="0.2">
      <c r="A990">
        <v>46193.791666666664</v>
      </c>
      <c r="B990">
        <v>20.903444290161133</v>
      </c>
      <c r="C990">
        <v>91.31585693359375</v>
      </c>
      <c r="D990">
        <v>22.428276062011719</v>
      </c>
      <c r="E990">
        <v>2.3158586025238037</v>
      </c>
      <c r="F990">
        <v>50.438018798828125</v>
      </c>
      <c r="G990">
        <v>224.31585693359375</v>
      </c>
      <c r="H990">
        <v>31.209953308105469</v>
      </c>
      <c r="I990">
        <v>134.94757080078125</v>
      </c>
      <c r="J990">
        <v>9.3680534362792969</v>
      </c>
      <c r="K990">
        <v>12</v>
      </c>
      <c r="L990">
        <v>8.0243082046508789</v>
      </c>
      <c r="M990">
        <v>296</v>
      </c>
      <c r="N990">
        <v>7.3689761161804199</v>
      </c>
      <c r="O990">
        <v>161</v>
      </c>
      <c r="P990">
        <v>13.05000114440918</v>
      </c>
      <c r="Q990">
        <v>78</v>
      </c>
    </row>
    <row r="991" spans="1:17" x14ac:dyDescent="0.2">
      <c r="A991">
        <v>46193.798611111109</v>
      </c>
      <c r="B991">
        <v>21.059989929199219</v>
      </c>
      <c r="C991">
        <v>91.352210998535156</v>
      </c>
      <c r="D991">
        <v>22.637552261352539</v>
      </c>
      <c r="E991">
        <v>3.3522083759307861</v>
      </c>
      <c r="F991">
        <v>47.711318969726563</v>
      </c>
      <c r="G991">
        <v>220.32389831542969</v>
      </c>
      <c r="H991">
        <v>32.146217346191406</v>
      </c>
      <c r="I991">
        <v>132.64779663085938</v>
      </c>
      <c r="J991">
        <v>9.2048711776733398</v>
      </c>
      <c r="K991">
        <v>13</v>
      </c>
      <c r="L991">
        <v>8.0905971527099609</v>
      </c>
      <c r="M991">
        <v>296</v>
      </c>
      <c r="N991">
        <v>7.1387262344360352</v>
      </c>
      <c r="O991">
        <v>160</v>
      </c>
      <c r="P991">
        <v>12.483553886413574</v>
      </c>
      <c r="Q991">
        <v>78</v>
      </c>
    </row>
    <row r="992" spans="1:17" x14ac:dyDescent="0.2">
      <c r="A992">
        <v>46193.805555555555</v>
      </c>
      <c r="B992">
        <v>21.442386627197266</v>
      </c>
      <c r="C992">
        <v>91.675308227539063</v>
      </c>
      <c r="D992">
        <v>22.703254699707031</v>
      </c>
      <c r="E992">
        <v>2.6753060817718506</v>
      </c>
      <c r="F992">
        <v>48.174182891845703</v>
      </c>
      <c r="G992">
        <v>221.32469177246094</v>
      </c>
      <c r="H992">
        <v>30.319431304931641</v>
      </c>
      <c r="I992">
        <v>135</v>
      </c>
      <c r="J992">
        <v>9.2375879287719727</v>
      </c>
      <c r="K992">
        <v>11.32469367980957</v>
      </c>
      <c r="L992">
        <v>8.1075830459594727</v>
      </c>
      <c r="M992">
        <v>295</v>
      </c>
      <c r="N992">
        <v>7.3154501914978027</v>
      </c>
      <c r="O992">
        <v>162</v>
      </c>
      <c r="P992">
        <v>13.225946426391602</v>
      </c>
      <c r="Q992">
        <v>79</v>
      </c>
    </row>
    <row r="993" spans="1:17" x14ac:dyDescent="0.2">
      <c r="A993">
        <v>46193.8125</v>
      </c>
      <c r="B993">
        <v>20.687046051025391</v>
      </c>
      <c r="C993">
        <v>89</v>
      </c>
      <c r="D993">
        <v>21.585931777954102</v>
      </c>
      <c r="E993">
        <v>2.3121011257171631</v>
      </c>
      <c r="F993">
        <v>51.118045806884766</v>
      </c>
      <c r="G993">
        <v>224.68789672851563</v>
      </c>
      <c r="H993">
        <v>33.498264312744141</v>
      </c>
      <c r="I993">
        <v>138.24839782714844</v>
      </c>
      <c r="J993">
        <v>9.1564245223999023</v>
      </c>
      <c r="K993">
        <v>12</v>
      </c>
      <c r="L993">
        <v>8.0572710037231445</v>
      </c>
      <c r="M993">
        <v>295.31210327148438</v>
      </c>
      <c r="N993">
        <v>7.2367630004882813</v>
      </c>
      <c r="O993">
        <v>161</v>
      </c>
      <c r="P993">
        <v>13.132138252258301</v>
      </c>
      <c r="Q993">
        <v>78</v>
      </c>
    </row>
    <row r="994" spans="1:17" x14ac:dyDescent="0.2">
      <c r="A994">
        <v>46193.819444444445</v>
      </c>
      <c r="B994">
        <v>21.188577651977539</v>
      </c>
      <c r="C994">
        <v>90.679313659667969</v>
      </c>
      <c r="D994">
        <v>22.55059814453125</v>
      </c>
      <c r="E994">
        <v>2.0379376411437988</v>
      </c>
      <c r="F994">
        <v>46.465885162353516</v>
      </c>
      <c r="G994">
        <v>223.96206665039063</v>
      </c>
      <c r="H994">
        <v>30.496860504150391</v>
      </c>
      <c r="I994">
        <v>133.96206665039063</v>
      </c>
      <c r="J994">
        <v>9.3017644882202148</v>
      </c>
      <c r="K994">
        <v>12.679312705993652</v>
      </c>
      <c r="L994">
        <v>8.1390438079833984</v>
      </c>
      <c r="M994">
        <v>295</v>
      </c>
      <c r="N994">
        <v>7.3638968467712402</v>
      </c>
      <c r="O994">
        <v>161</v>
      </c>
      <c r="P994">
        <v>13.470017433166504</v>
      </c>
      <c r="Q994">
        <v>78.679313659667969</v>
      </c>
    </row>
    <row r="995" spans="1:17" x14ac:dyDescent="0.2">
      <c r="A995">
        <v>46193.826388888891</v>
      </c>
      <c r="B995">
        <v>21.178316116333008</v>
      </c>
      <c r="C995">
        <v>88.685317993164063</v>
      </c>
      <c r="D995">
        <v>22.667629241943359</v>
      </c>
      <c r="E995">
        <v>1.6853179931640625</v>
      </c>
      <c r="F995">
        <v>48.16448974609375</v>
      </c>
      <c r="G995">
        <v>218.83213806152344</v>
      </c>
      <c r="H995">
        <v>31.506612777709961</v>
      </c>
      <c r="I995">
        <v>133</v>
      </c>
      <c r="J995">
        <v>9.337677001953125</v>
      </c>
      <c r="K995">
        <v>12</v>
      </c>
      <c r="L995">
        <v>8.0753517150878906</v>
      </c>
      <c r="M995">
        <v>295.685302734375</v>
      </c>
      <c r="N995">
        <v>6.976323127746582</v>
      </c>
      <c r="O995">
        <v>160</v>
      </c>
      <c r="P995">
        <v>12.754013061523438</v>
      </c>
      <c r="Q995">
        <v>78</v>
      </c>
    </row>
    <row r="996" spans="1:17" x14ac:dyDescent="0.2">
      <c r="A996">
        <v>46193.833333333336</v>
      </c>
      <c r="B996">
        <v>21.331157684326172</v>
      </c>
      <c r="C996">
        <v>92</v>
      </c>
      <c r="D996">
        <v>22.321022033691406</v>
      </c>
      <c r="E996">
        <v>2</v>
      </c>
      <c r="F996">
        <v>46.914890289306641</v>
      </c>
      <c r="G996">
        <v>220.26629638671875</v>
      </c>
      <c r="H996">
        <v>30.134830474853516</v>
      </c>
      <c r="I996">
        <v>132.05027770996094</v>
      </c>
      <c r="J996">
        <v>9.4293317794799805</v>
      </c>
      <c r="K996">
        <v>11.316574096679688</v>
      </c>
      <c r="L996">
        <v>8.1083698272705078</v>
      </c>
      <c r="M996">
        <v>295</v>
      </c>
      <c r="N996">
        <v>7.0425424575805664</v>
      </c>
      <c r="O996">
        <v>160.31657409667969</v>
      </c>
      <c r="P996">
        <v>13.228382110595703</v>
      </c>
      <c r="Q996">
        <v>78.316574096679688</v>
      </c>
    </row>
    <row r="997" spans="1:17" x14ac:dyDescent="0.2">
      <c r="A997">
        <v>46193.840277777781</v>
      </c>
      <c r="B997">
        <v>21.158412933349609</v>
      </c>
      <c r="C997">
        <v>89.316001892089844</v>
      </c>
      <c r="D997">
        <v>22.316095352172852</v>
      </c>
      <c r="E997">
        <v>1.6840006113052368</v>
      </c>
      <c r="F997">
        <v>49.782268524169922</v>
      </c>
      <c r="G997">
        <v>222.31599426269531</v>
      </c>
      <c r="H997">
        <v>31.250825881958008</v>
      </c>
      <c r="I997">
        <v>135.31599426269531</v>
      </c>
      <c r="J997">
        <v>9.2864551544189453</v>
      </c>
      <c r="K997">
        <v>11.684000968933105</v>
      </c>
      <c r="L997">
        <v>8.0421504974365234</v>
      </c>
      <c r="M997">
        <v>295</v>
      </c>
      <c r="N997">
        <v>6.9431858062744141</v>
      </c>
      <c r="O997">
        <v>159.31599426269531</v>
      </c>
      <c r="P997">
        <v>13.016849517822266</v>
      </c>
      <c r="Q997">
        <v>77.316001892089844</v>
      </c>
    </row>
    <row r="998" spans="1:17" x14ac:dyDescent="0.2">
      <c r="A998">
        <v>46193.847222222219</v>
      </c>
      <c r="B998">
        <v>20.912206649780273</v>
      </c>
      <c r="C998">
        <v>91.317298889160156</v>
      </c>
      <c r="D998">
        <v>22.056285858154297</v>
      </c>
      <c r="E998">
        <v>2.3654003143310547</v>
      </c>
      <c r="F998">
        <v>48.542644500732422</v>
      </c>
      <c r="G998">
        <v>224.36540222167969</v>
      </c>
      <c r="H998">
        <v>30.145452499389648</v>
      </c>
      <c r="I998">
        <v>136.63459777832031</v>
      </c>
      <c r="J998">
        <v>9.3017644882202148</v>
      </c>
      <c r="K998">
        <v>13</v>
      </c>
      <c r="L998">
        <v>8.0421504974365234</v>
      </c>
      <c r="M998">
        <v>295</v>
      </c>
      <c r="N998">
        <v>7.0932493209838867</v>
      </c>
      <c r="O998">
        <v>159</v>
      </c>
      <c r="P998">
        <v>12.902191162109375</v>
      </c>
      <c r="Q998">
        <v>77.682701110839844</v>
      </c>
    </row>
    <row r="999" spans="1:17" x14ac:dyDescent="0.2">
      <c r="A999">
        <v>46193.854166666664</v>
      </c>
      <c r="B999">
        <v>21.285524368286133</v>
      </c>
      <c r="C999">
        <v>90</v>
      </c>
      <c r="D999">
        <v>22.485019683837891</v>
      </c>
      <c r="E999">
        <v>2.3597412109375</v>
      </c>
      <c r="F999">
        <v>49.151809692382813</v>
      </c>
      <c r="G999">
        <v>220.67987060546875</v>
      </c>
      <c r="H999">
        <v>30.947996139526367</v>
      </c>
      <c r="I999">
        <v>133.32012939453125</v>
      </c>
      <c r="J999">
        <v>9.3017644882202148</v>
      </c>
      <c r="K999">
        <v>12</v>
      </c>
      <c r="L999">
        <v>8.0731687545776367</v>
      </c>
      <c r="M999">
        <v>295</v>
      </c>
      <c r="N999">
        <v>6.9937515258789063</v>
      </c>
      <c r="O999">
        <v>159</v>
      </c>
      <c r="P999">
        <v>12.983712196350098</v>
      </c>
      <c r="Q999">
        <v>78</v>
      </c>
    </row>
    <row r="1000" spans="1:17" x14ac:dyDescent="0.2">
      <c r="A1000">
        <v>46193.861111111109</v>
      </c>
      <c r="B1000">
        <v>20.576471328735352</v>
      </c>
      <c r="C1000">
        <v>90.63800048828125</v>
      </c>
      <c r="D1000">
        <v>22.036121368408203</v>
      </c>
      <c r="E1000">
        <v>2.680999755859375</v>
      </c>
      <c r="F1000">
        <v>48.435401916503906</v>
      </c>
      <c r="G1000">
        <v>220.68099975585938</v>
      </c>
      <c r="H1000">
        <v>32.038375854492188</v>
      </c>
      <c r="I1000">
        <v>135.68099975585938</v>
      </c>
      <c r="J1000">
        <v>9.2378635406494141</v>
      </c>
      <c r="K1000">
        <v>11.319000244140625</v>
      </c>
      <c r="L1000">
        <v>8.0421504974365234</v>
      </c>
      <c r="M1000">
        <v>295</v>
      </c>
      <c r="N1000">
        <v>7.026853084564209</v>
      </c>
      <c r="O1000">
        <v>158.31900024414063</v>
      </c>
      <c r="P1000">
        <v>13.08268928527832</v>
      </c>
      <c r="Q1000">
        <v>77.319000244140625</v>
      </c>
    </row>
    <row r="1001" spans="1:17" x14ac:dyDescent="0.2">
      <c r="A1001">
        <v>46193.868055555555</v>
      </c>
      <c r="B1001">
        <v>21.128555297851563</v>
      </c>
      <c r="C1001">
        <v>90</v>
      </c>
      <c r="D1001">
        <v>22.523639678955078</v>
      </c>
      <c r="E1001">
        <v>2.6766397953033447</v>
      </c>
      <c r="F1001">
        <v>47.002876281738281</v>
      </c>
      <c r="G1001">
        <v>221.97007751464844</v>
      </c>
      <c r="H1001">
        <v>31.655702590942383</v>
      </c>
      <c r="I1001">
        <v>131</v>
      </c>
      <c r="J1001">
        <v>9.3017644882202148</v>
      </c>
      <c r="K1001">
        <v>12</v>
      </c>
      <c r="L1001">
        <v>8.1062631607055664</v>
      </c>
      <c r="M1001">
        <v>295.6766357421875</v>
      </c>
      <c r="N1001">
        <v>6.976323127746582</v>
      </c>
      <c r="O1001">
        <v>161</v>
      </c>
      <c r="P1001">
        <v>13.144719123840332</v>
      </c>
      <c r="Q1001">
        <v>78.676643371582031</v>
      </c>
    </row>
    <row r="1002" spans="1:17" x14ac:dyDescent="0.2">
      <c r="A1002">
        <v>46193.875</v>
      </c>
      <c r="B1002">
        <v>20.861270904541016</v>
      </c>
      <c r="C1002">
        <v>90.325325012207031</v>
      </c>
      <c r="D1002">
        <v>21.652177810668945</v>
      </c>
      <c r="E1002">
        <v>2.3253228664398193</v>
      </c>
      <c r="F1002">
        <v>50.075698852539063</v>
      </c>
      <c r="G1002">
        <v>226.02403259277344</v>
      </c>
      <c r="H1002">
        <v>31.734371185302734</v>
      </c>
      <c r="I1002">
        <v>137</v>
      </c>
      <c r="J1002">
        <v>9.2048711776733398</v>
      </c>
      <c r="K1002">
        <v>12.674676895141602</v>
      </c>
      <c r="L1002">
        <v>8.0421504974365234</v>
      </c>
      <c r="M1002">
        <v>295</v>
      </c>
      <c r="N1002">
        <v>6.7959690093994141</v>
      </c>
      <c r="O1002">
        <v>157</v>
      </c>
      <c r="P1002">
        <v>12.756075859069824</v>
      </c>
      <c r="Q1002">
        <v>75.325325012207031</v>
      </c>
    </row>
    <row r="1003" spans="1:17" x14ac:dyDescent="0.2">
      <c r="A1003">
        <v>46193.881944444445</v>
      </c>
      <c r="B1003">
        <v>21.447090148925781</v>
      </c>
      <c r="C1003">
        <v>90.673660278320313</v>
      </c>
      <c r="D1003">
        <v>22.12127685546875</v>
      </c>
      <c r="E1003">
        <v>1.3263382911682129</v>
      </c>
      <c r="F1003">
        <v>51.274440765380859</v>
      </c>
      <c r="G1003">
        <v>223.36830139160156</v>
      </c>
      <c r="H1003">
        <v>32.495986938476563</v>
      </c>
      <c r="I1003">
        <v>133</v>
      </c>
      <c r="J1003">
        <v>9.2523012161254883</v>
      </c>
      <c r="K1003">
        <v>12.347323417663574</v>
      </c>
      <c r="L1003">
        <v>8.0747871398925781</v>
      </c>
      <c r="M1003">
        <v>295.67367553710938</v>
      </c>
      <c r="N1003">
        <v>6.9110498428344727</v>
      </c>
      <c r="O1003">
        <v>160.32633972167969</v>
      </c>
      <c r="P1003">
        <v>12.853165626525879</v>
      </c>
      <c r="Q1003">
        <v>78</v>
      </c>
    </row>
    <row r="1004" spans="1:17" x14ac:dyDescent="0.2">
      <c r="A1004">
        <v>46193.888888888891</v>
      </c>
      <c r="B1004">
        <v>20.890281677246094</v>
      </c>
      <c r="C1004">
        <v>91.320137023925781</v>
      </c>
      <c r="D1004">
        <v>22.339675903320313</v>
      </c>
      <c r="E1004">
        <v>2.6402807235717773</v>
      </c>
      <c r="F1004">
        <v>51.003028869628906</v>
      </c>
      <c r="G1004">
        <v>223.03958129882813</v>
      </c>
      <c r="H1004">
        <v>31.441732406616211</v>
      </c>
      <c r="I1004">
        <v>133.35972595214844</v>
      </c>
      <c r="J1004">
        <v>9.4335117340087891</v>
      </c>
      <c r="K1004">
        <v>12</v>
      </c>
      <c r="L1004">
        <v>8.1235342025756836</v>
      </c>
      <c r="M1004">
        <v>295.32012939453125</v>
      </c>
      <c r="N1004">
        <v>6.7980461120605469</v>
      </c>
      <c r="O1004">
        <v>159.67985534667969</v>
      </c>
      <c r="P1004">
        <v>12.981794357299805</v>
      </c>
      <c r="Q1004">
        <v>78</v>
      </c>
    </row>
    <row r="1005" spans="1:17" x14ac:dyDescent="0.2">
      <c r="A1005">
        <v>46193.895833333336</v>
      </c>
      <c r="B1005">
        <v>20.635377883911133</v>
      </c>
      <c r="C1005">
        <v>90.015022277832031</v>
      </c>
      <c r="D1005">
        <v>22.156044006347656</v>
      </c>
      <c r="E1005">
        <v>2.671673059463501</v>
      </c>
      <c r="F1005">
        <v>49.096244812011719</v>
      </c>
      <c r="G1005">
        <v>225.0150146484375</v>
      </c>
      <c r="H1005">
        <v>32.214241027832031</v>
      </c>
      <c r="I1005">
        <v>138.67167663574219</v>
      </c>
      <c r="J1005">
        <v>9.1716032028198242</v>
      </c>
      <c r="K1005">
        <v>12</v>
      </c>
      <c r="L1005">
        <v>8.0905971527099609</v>
      </c>
      <c r="M1005">
        <v>296</v>
      </c>
      <c r="N1005">
        <v>6.7673578262329102</v>
      </c>
      <c r="O1005">
        <v>161</v>
      </c>
      <c r="P1005">
        <v>12.887546539306641</v>
      </c>
      <c r="Q1005">
        <v>78.671676635742188</v>
      </c>
    </row>
    <row r="1006" spans="1:17" x14ac:dyDescent="0.2">
      <c r="A1006">
        <v>46193.902777777781</v>
      </c>
      <c r="B1006">
        <v>20.479045867919922</v>
      </c>
      <c r="C1006">
        <v>88.678260803222656</v>
      </c>
      <c r="D1006">
        <v>21.281999588012695</v>
      </c>
      <c r="E1006">
        <v>1.3217412233352661</v>
      </c>
      <c r="F1006">
        <v>53.107254028320313</v>
      </c>
      <c r="G1006">
        <v>225.03477478027344</v>
      </c>
      <c r="H1006">
        <v>30.949434280395508</v>
      </c>
      <c r="I1006">
        <v>136.96522521972656</v>
      </c>
      <c r="J1006">
        <v>9.3641138076782227</v>
      </c>
      <c r="K1006">
        <v>12</v>
      </c>
      <c r="L1006">
        <v>8.1719036102294922</v>
      </c>
      <c r="M1006">
        <v>295.67825317382813</v>
      </c>
      <c r="N1006">
        <v>6.7998085021972656</v>
      </c>
      <c r="O1006">
        <v>162</v>
      </c>
      <c r="P1006">
        <v>12.807197570800781</v>
      </c>
      <c r="Q1006">
        <v>79</v>
      </c>
    </row>
    <row r="1007" spans="1:17" x14ac:dyDescent="0.2">
      <c r="A1007">
        <v>46193.909722222219</v>
      </c>
      <c r="B1007">
        <v>21.259395599365234</v>
      </c>
      <c r="C1007">
        <v>89.2718505859375</v>
      </c>
      <c r="D1007">
        <v>22.146839141845703</v>
      </c>
      <c r="E1007">
        <v>2.6359248161315918</v>
      </c>
      <c r="F1007">
        <v>48.796051025390625</v>
      </c>
      <c r="G1007">
        <v>224.68203735351563</v>
      </c>
      <c r="H1007">
        <v>31.148284912109375</v>
      </c>
      <c r="I1007">
        <v>129.90777587890625</v>
      </c>
      <c r="J1007">
        <v>9.530827522277832</v>
      </c>
      <c r="K1007">
        <v>12</v>
      </c>
      <c r="L1007">
        <v>8.0421504974365234</v>
      </c>
      <c r="M1007">
        <v>295</v>
      </c>
      <c r="N1007">
        <v>6.8309831619262695</v>
      </c>
      <c r="O1007">
        <v>160.36407470703125</v>
      </c>
      <c r="P1007">
        <v>12.75464916229248</v>
      </c>
      <c r="Q1007">
        <v>78</v>
      </c>
    </row>
    <row r="1008" spans="1:17" x14ac:dyDescent="0.2">
      <c r="A1008">
        <v>46193.916666666664</v>
      </c>
      <c r="B1008">
        <v>20.935062408447266</v>
      </c>
      <c r="C1008">
        <v>89</v>
      </c>
      <c r="D1008">
        <v>22.52171516418457</v>
      </c>
      <c r="E1008">
        <v>1.3123724460601807</v>
      </c>
      <c r="F1008">
        <v>50.109504699707031</v>
      </c>
      <c r="G1008">
        <v>222.56185913085938</v>
      </c>
      <c r="H1008">
        <v>31.333019256591797</v>
      </c>
      <c r="I1008">
        <v>133.37525939941406</v>
      </c>
      <c r="J1008">
        <v>9.4804172515869141</v>
      </c>
      <c r="K1008">
        <v>13</v>
      </c>
      <c r="L1008">
        <v>8.1541776657104492</v>
      </c>
      <c r="M1008">
        <v>295.3123779296875</v>
      </c>
      <c r="N1008">
        <v>6.9460563659667969</v>
      </c>
      <c r="O1008">
        <v>162.6876220703125</v>
      </c>
      <c r="P1008">
        <v>12.841418266296387</v>
      </c>
      <c r="Q1008">
        <v>79.687629699707031</v>
      </c>
    </row>
    <row r="1009" spans="1:17" x14ac:dyDescent="0.2">
      <c r="A1009">
        <v>46193.923611111109</v>
      </c>
      <c r="B1009">
        <v>20.941070556640625</v>
      </c>
      <c r="C1009">
        <v>90.312515258789063</v>
      </c>
      <c r="D1009">
        <v>22.103776931762695</v>
      </c>
      <c r="E1009">
        <v>3.6874821186065674</v>
      </c>
      <c r="F1009">
        <v>50.145362854003906</v>
      </c>
      <c r="G1009">
        <v>223.1876220703125</v>
      </c>
      <c r="H1009">
        <v>32.462322235107422</v>
      </c>
      <c r="I1009">
        <v>136.06243896484375</v>
      </c>
      <c r="J1009">
        <v>9.2533178329467773</v>
      </c>
      <c r="K1009">
        <v>13.687481880187988</v>
      </c>
      <c r="L1009">
        <v>8.1239032745361328</v>
      </c>
      <c r="M1009">
        <v>296.68746948242188</v>
      </c>
      <c r="N1009">
        <v>6.6220560073852539</v>
      </c>
      <c r="O1009">
        <v>160.68748474121094</v>
      </c>
      <c r="P1009">
        <v>12.611279487609863</v>
      </c>
      <c r="Q1009">
        <v>79</v>
      </c>
    </row>
    <row r="1010" spans="1:17" x14ac:dyDescent="0.2">
      <c r="A1010">
        <v>46193.930555555555</v>
      </c>
      <c r="B1010">
        <v>20.9884033203125</v>
      </c>
      <c r="C1010">
        <v>89.313331604003906</v>
      </c>
      <c r="D1010">
        <v>21.760643005371094</v>
      </c>
      <c r="E1010">
        <v>2.6866710186004639</v>
      </c>
      <c r="F1010">
        <v>49.669147491455078</v>
      </c>
      <c r="G1010">
        <v>223.566650390625</v>
      </c>
      <c r="H1010">
        <v>32.522571563720703</v>
      </c>
      <c r="I1010">
        <v>135.93998718261719</v>
      </c>
      <c r="J1010">
        <v>9.5136384963989258</v>
      </c>
      <c r="K1010">
        <v>13.313328742980957</v>
      </c>
      <c r="L1010">
        <v>8.0240631103515625</v>
      </c>
      <c r="M1010">
        <v>296</v>
      </c>
      <c r="N1010">
        <v>6.9488711357116699</v>
      </c>
      <c r="O1010">
        <v>164.37333679199219</v>
      </c>
      <c r="P1010">
        <v>12.808012962341309</v>
      </c>
      <c r="Q1010">
        <v>81</v>
      </c>
    </row>
    <row r="1011" spans="1:17" x14ac:dyDescent="0.2">
      <c r="A1011">
        <v>46193.9375</v>
      </c>
      <c r="B1011">
        <v>21.632442474365234</v>
      </c>
      <c r="C1011">
        <v>92</v>
      </c>
      <c r="D1011">
        <v>22.635223388671875</v>
      </c>
      <c r="E1011">
        <v>3</v>
      </c>
      <c r="F1011">
        <v>47.210304260253906</v>
      </c>
      <c r="G1011">
        <v>219</v>
      </c>
      <c r="H1011">
        <v>30.421199798583984</v>
      </c>
      <c r="I1011">
        <v>131.6849365234375</v>
      </c>
      <c r="J1011">
        <v>9.4039678573608398</v>
      </c>
      <c r="K1011">
        <v>12.315066337585449</v>
      </c>
      <c r="L1011">
        <v>8.1874904632568359</v>
      </c>
      <c r="M1011">
        <v>296</v>
      </c>
      <c r="N1011">
        <v>7.0221147537231445</v>
      </c>
      <c r="O1011">
        <v>162.6849365234375</v>
      </c>
      <c r="P1011">
        <v>13.085915565490723</v>
      </c>
      <c r="Q1011">
        <v>80.6849365234375</v>
      </c>
    </row>
    <row r="1012" spans="1:17" x14ac:dyDescent="0.2">
      <c r="A1012">
        <v>46193.944444444445</v>
      </c>
      <c r="B1012">
        <v>21.290548324584961</v>
      </c>
      <c r="C1012">
        <v>91.048789978027344</v>
      </c>
      <c r="D1012">
        <v>22.410728454589844</v>
      </c>
      <c r="E1012">
        <v>2.3658595085144043</v>
      </c>
      <c r="F1012">
        <v>48.3072509765625</v>
      </c>
      <c r="G1012">
        <v>223</v>
      </c>
      <c r="H1012">
        <v>31.285915374755859</v>
      </c>
      <c r="I1012">
        <v>134.63414001464844</v>
      </c>
      <c r="J1012">
        <v>9.3194894790649414</v>
      </c>
      <c r="K1012">
        <v>11</v>
      </c>
      <c r="L1012">
        <v>8.1721296310424805</v>
      </c>
      <c r="M1012">
        <v>294.31707763671875</v>
      </c>
      <c r="N1012">
        <v>7.1393876075744629</v>
      </c>
      <c r="O1012">
        <v>164.31707763671875</v>
      </c>
      <c r="P1012">
        <v>13.582798004150391</v>
      </c>
      <c r="Q1012">
        <v>81.317070007324219</v>
      </c>
    </row>
    <row r="1013" spans="1:17" x14ac:dyDescent="0.2">
      <c r="A1013">
        <v>46193.951388888891</v>
      </c>
      <c r="B1013">
        <v>21.034568786621094</v>
      </c>
      <c r="C1013">
        <v>91</v>
      </c>
      <c r="D1013">
        <v>22.320676803588867</v>
      </c>
      <c r="E1013">
        <v>2</v>
      </c>
      <c r="F1013">
        <v>47.338947296142578</v>
      </c>
      <c r="G1013">
        <v>219.63671875</v>
      </c>
      <c r="H1013">
        <v>30.988658905029297</v>
      </c>
      <c r="I1013">
        <v>135.36328125</v>
      </c>
      <c r="J1013">
        <v>9.3854103088378906</v>
      </c>
      <c r="K1013">
        <v>13.318358421325684</v>
      </c>
      <c r="L1013">
        <v>8.0905971527099609</v>
      </c>
      <c r="M1013">
        <v>296</v>
      </c>
      <c r="N1013">
        <v>6.8507595062255859</v>
      </c>
      <c r="O1013">
        <v>160.681640625</v>
      </c>
      <c r="P1013">
        <v>12.565292358398438</v>
      </c>
      <c r="Q1013">
        <v>80</v>
      </c>
    </row>
    <row r="1014" spans="1:17" x14ac:dyDescent="0.2">
      <c r="A1014">
        <v>46193.958333333336</v>
      </c>
      <c r="B1014">
        <v>20.15382194519043</v>
      </c>
      <c r="C1014">
        <v>92.318679809570313</v>
      </c>
      <c r="D1014">
        <v>21.741384506225586</v>
      </c>
      <c r="E1014">
        <v>3</v>
      </c>
      <c r="F1014">
        <v>52.350639343261719</v>
      </c>
      <c r="G1014">
        <v>224</v>
      </c>
      <c r="H1014">
        <v>32.290515899658203</v>
      </c>
      <c r="I1014">
        <v>137.95603942871094</v>
      </c>
      <c r="J1014">
        <v>9.3326425552368164</v>
      </c>
      <c r="K1014">
        <v>13.362638473510742</v>
      </c>
      <c r="L1014">
        <v>7.9937038421630859</v>
      </c>
      <c r="M1014">
        <v>296</v>
      </c>
      <c r="N1014">
        <v>6.6041889190673828</v>
      </c>
      <c r="O1014">
        <v>160.31867980957031</v>
      </c>
      <c r="P1014">
        <v>12.16011905670166</v>
      </c>
      <c r="Q1014">
        <v>78</v>
      </c>
    </row>
    <row r="1015" spans="1:17" x14ac:dyDescent="0.2">
      <c r="A1015">
        <v>46193.965277777781</v>
      </c>
      <c r="B1015">
        <v>21.413436889648438</v>
      </c>
      <c r="C1015">
        <v>89.680320739746094</v>
      </c>
      <c r="D1015">
        <v>22.413345336914063</v>
      </c>
      <c r="E1015">
        <v>1</v>
      </c>
      <c r="F1015">
        <v>45.835739135742188</v>
      </c>
      <c r="G1015">
        <v>218.63935852050781</v>
      </c>
      <c r="H1015">
        <v>31.59794807434082</v>
      </c>
      <c r="I1015">
        <v>130.68032836914063</v>
      </c>
      <c r="J1015">
        <v>9.297795295715332</v>
      </c>
      <c r="K1015">
        <v>12</v>
      </c>
      <c r="L1015">
        <v>8.1390438079833984</v>
      </c>
      <c r="M1015">
        <v>295</v>
      </c>
      <c r="N1015">
        <v>6.7321052551269531</v>
      </c>
      <c r="O1015">
        <v>160.31967163085938</v>
      </c>
      <c r="P1015">
        <v>12.979743003845215</v>
      </c>
      <c r="Q1015">
        <v>79.360649108886719</v>
      </c>
    </row>
    <row r="1016" spans="1:17" x14ac:dyDescent="0.2">
      <c r="A1016">
        <v>46193.972222222219</v>
      </c>
      <c r="B1016">
        <v>21.323986053466797</v>
      </c>
      <c r="C1016">
        <v>91.358932495117188</v>
      </c>
      <c r="D1016">
        <v>22.387950897216797</v>
      </c>
      <c r="E1016">
        <v>3.3589363098144531</v>
      </c>
      <c r="F1016">
        <v>47.949844360351563</v>
      </c>
      <c r="G1016">
        <v>223</v>
      </c>
      <c r="H1016">
        <v>28.087345123291016</v>
      </c>
      <c r="I1016">
        <v>133.67947387695313</v>
      </c>
      <c r="J1016">
        <v>9.4278545379638672</v>
      </c>
      <c r="K1016">
        <v>13</v>
      </c>
      <c r="L1016">
        <v>8.059539794921875</v>
      </c>
      <c r="M1016">
        <v>296</v>
      </c>
      <c r="N1016">
        <v>6.6508646011352539</v>
      </c>
      <c r="O1016">
        <v>160</v>
      </c>
      <c r="P1016">
        <v>12.063225746154785</v>
      </c>
      <c r="Q1016">
        <v>78</v>
      </c>
    </row>
    <row r="1017" spans="1:17" x14ac:dyDescent="0.2">
      <c r="A1017">
        <v>46193.979166666664</v>
      </c>
      <c r="B1017">
        <v>21.609682083129883</v>
      </c>
      <c r="C1017">
        <v>88.675125122070313</v>
      </c>
      <c r="D1017">
        <v>22.808799743652344</v>
      </c>
      <c r="E1017">
        <v>1</v>
      </c>
      <c r="F1017">
        <v>48.217487335205078</v>
      </c>
      <c r="G1017">
        <v>220.67512512207031</v>
      </c>
      <c r="H1017">
        <v>29.503786087036133</v>
      </c>
      <c r="I1017">
        <v>135</v>
      </c>
      <c r="J1017">
        <v>9.4471044540405273</v>
      </c>
      <c r="K1017">
        <v>13</v>
      </c>
      <c r="L1017">
        <v>8.1233043670654297</v>
      </c>
      <c r="M1017">
        <v>295.32485961914063</v>
      </c>
      <c r="N1017">
        <v>6.6868729591369629</v>
      </c>
      <c r="O1017">
        <v>161.35025024414063</v>
      </c>
      <c r="P1017">
        <v>12.433830261230469</v>
      </c>
      <c r="Q1017">
        <v>79</v>
      </c>
    </row>
    <row r="1018" spans="1:17" x14ac:dyDescent="0.2">
      <c r="A1018">
        <v>46193.986111111109</v>
      </c>
      <c r="B1018">
        <v>20.282096862792969</v>
      </c>
      <c r="C1018">
        <v>91.676116943359375</v>
      </c>
      <c r="D1018">
        <v>21.299478530883789</v>
      </c>
      <c r="E1018">
        <v>3</v>
      </c>
      <c r="F1018">
        <v>52.2763671875</v>
      </c>
      <c r="G1018">
        <v>223.70448303222656</v>
      </c>
      <c r="H1018">
        <v>34.427951812744141</v>
      </c>
      <c r="I1018">
        <v>134.29551696777344</v>
      </c>
      <c r="J1018">
        <v>9.4484786987304688</v>
      </c>
      <c r="K1018">
        <v>12.323880195617676</v>
      </c>
      <c r="L1018">
        <v>8.0905971527099609</v>
      </c>
      <c r="M1018">
        <v>296</v>
      </c>
      <c r="N1018">
        <v>6.6058144569396973</v>
      </c>
      <c r="O1018">
        <v>159.64776611328125</v>
      </c>
      <c r="P1018">
        <v>12.338214874267578</v>
      </c>
      <c r="Q1018">
        <v>78.323883056640625</v>
      </c>
    </row>
    <row r="1019" spans="1:17" x14ac:dyDescent="0.2">
      <c r="A1019">
        <v>46193.993055555555</v>
      </c>
      <c r="B1019">
        <v>21.318904876708984</v>
      </c>
      <c r="C1019">
        <v>91</v>
      </c>
      <c r="D1019">
        <v>22.364252090454102</v>
      </c>
      <c r="E1019">
        <v>2.3252072334289551</v>
      </c>
      <c r="F1019">
        <v>49.081218719482422</v>
      </c>
      <c r="G1019">
        <v>222</v>
      </c>
      <c r="H1019">
        <v>30.933010101318359</v>
      </c>
      <c r="I1019">
        <v>133.65042114257813</v>
      </c>
      <c r="J1019">
        <v>9.2678918838500977</v>
      </c>
      <c r="K1019">
        <v>12</v>
      </c>
      <c r="L1019">
        <v>8.0736608505249023</v>
      </c>
      <c r="M1019">
        <v>295</v>
      </c>
      <c r="N1019">
        <v>6.9278764724731445</v>
      </c>
      <c r="O1019">
        <v>160.32521057128906</v>
      </c>
      <c r="P1019">
        <v>13.09636116027832</v>
      </c>
      <c r="Q1019">
        <v>78.325210571289063</v>
      </c>
    </row>
    <row r="1020" spans="1:17" x14ac:dyDescent="0.2">
      <c r="A1020">
        <v>46194</v>
      </c>
      <c r="B1020">
        <v>20.700252532958984</v>
      </c>
      <c r="C1020">
        <v>90.327896118164063</v>
      </c>
      <c r="D1020">
        <v>21.73588752746582</v>
      </c>
      <c r="E1020">
        <v>1</v>
      </c>
      <c r="F1020">
        <v>48.275108337402344</v>
      </c>
      <c r="G1020">
        <v>224.67210388183594</v>
      </c>
      <c r="H1020">
        <v>31.360893249511719</v>
      </c>
      <c r="I1020">
        <v>137.31159973144531</v>
      </c>
      <c r="J1020">
        <v>9.2366428375244141</v>
      </c>
      <c r="K1020">
        <v>12.672101020812988</v>
      </c>
      <c r="L1020">
        <v>8.0580358505249023</v>
      </c>
      <c r="M1020">
        <v>295.32791137695313</v>
      </c>
      <c r="N1020">
        <v>6.8484482765197754</v>
      </c>
      <c r="O1020">
        <v>160.67210388183594</v>
      </c>
      <c r="P1020">
        <v>12.789925575256348</v>
      </c>
      <c r="Q1020">
        <v>78</v>
      </c>
    </row>
    <row r="1021" spans="1:17" x14ac:dyDescent="0.2">
      <c r="A1021">
        <v>46194.006944444445</v>
      </c>
      <c r="B1021">
        <v>21.048978805541992</v>
      </c>
      <c r="C1021">
        <v>90.619285583496094</v>
      </c>
      <c r="D1021">
        <v>22.679937362670898</v>
      </c>
      <c r="E1021">
        <v>2</v>
      </c>
      <c r="F1021">
        <v>49.483982086181641</v>
      </c>
      <c r="G1021">
        <v>219.23857116699219</v>
      </c>
      <c r="H1021">
        <v>30.856109619140625</v>
      </c>
      <c r="I1021">
        <v>135</v>
      </c>
      <c r="J1021">
        <v>9.2198724746704102</v>
      </c>
      <c r="K1021">
        <v>11.69035816192627</v>
      </c>
      <c r="L1021">
        <v>8.1540451049804688</v>
      </c>
      <c r="M1021">
        <v>295.30963134765625</v>
      </c>
      <c r="N1021">
        <v>6.782536506652832</v>
      </c>
      <c r="O1021">
        <v>160</v>
      </c>
      <c r="P1021">
        <v>12.633028030395508</v>
      </c>
      <c r="Q1021">
        <v>78</v>
      </c>
    </row>
    <row r="1022" spans="1:17" x14ac:dyDescent="0.2">
      <c r="A1022">
        <v>46194.013888888891</v>
      </c>
      <c r="B1022">
        <v>20.505186080932617</v>
      </c>
      <c r="C1022">
        <v>91.313148498535156</v>
      </c>
      <c r="D1022">
        <v>21.622394561767578</v>
      </c>
      <c r="E1022">
        <v>2.3131449222564697</v>
      </c>
      <c r="F1022">
        <v>49.3240966796875</v>
      </c>
      <c r="G1022">
        <v>224.87887573242188</v>
      </c>
      <c r="H1022">
        <v>32.433807373046875</v>
      </c>
      <c r="I1022">
        <v>138</v>
      </c>
      <c r="J1022">
        <v>9.4348678588867188</v>
      </c>
      <c r="K1022">
        <v>12</v>
      </c>
      <c r="L1022">
        <v>8.1390438079833984</v>
      </c>
      <c r="M1022">
        <v>295</v>
      </c>
      <c r="N1022">
        <v>6.7854704856872559</v>
      </c>
      <c r="O1022">
        <v>159.31314086914063</v>
      </c>
      <c r="P1022">
        <v>12.889753341674805</v>
      </c>
      <c r="Q1022">
        <v>77</v>
      </c>
    </row>
    <row r="1023" spans="1:17" x14ac:dyDescent="0.2">
      <c r="A1023">
        <v>46194.020833333336</v>
      </c>
      <c r="B1023">
        <v>21.191120147705078</v>
      </c>
      <c r="C1023">
        <v>90.323616027832031</v>
      </c>
      <c r="D1023">
        <v>22.335336685180664</v>
      </c>
      <c r="E1023">
        <v>1.6472278833389282</v>
      </c>
      <c r="F1023">
        <v>51.316341400146484</v>
      </c>
      <c r="G1023">
        <v>222.97084045410156</v>
      </c>
      <c r="H1023">
        <v>30.893308639526367</v>
      </c>
      <c r="I1023">
        <v>134.41108703613281</v>
      </c>
      <c r="J1023">
        <v>9.4798727035522461</v>
      </c>
      <c r="K1023">
        <v>12.323614120483398</v>
      </c>
      <c r="L1023">
        <v>8.0749187469482422</v>
      </c>
      <c r="M1023">
        <v>295.6763916015625</v>
      </c>
      <c r="N1023">
        <v>6.6058402061462402</v>
      </c>
      <c r="O1023">
        <v>159</v>
      </c>
      <c r="P1023">
        <v>12.499245643615723</v>
      </c>
      <c r="Q1023">
        <v>78</v>
      </c>
    </row>
    <row r="1024" spans="1:17" x14ac:dyDescent="0.2">
      <c r="A1024">
        <v>46194.027777777781</v>
      </c>
      <c r="B1024">
        <v>22.127170562744141</v>
      </c>
      <c r="C1024">
        <v>90.633819580078125</v>
      </c>
      <c r="D1024">
        <v>22.494617462158203</v>
      </c>
      <c r="E1024">
        <v>2.3169095516204834</v>
      </c>
      <c r="F1024">
        <v>47.610832214355469</v>
      </c>
      <c r="G1024">
        <v>221.31690979003906</v>
      </c>
      <c r="H1024">
        <v>29.492803573608398</v>
      </c>
      <c r="I1024">
        <v>131.68309020996094</v>
      </c>
      <c r="J1024">
        <v>9.3348579406738281</v>
      </c>
      <c r="K1024">
        <v>11.633819580078125</v>
      </c>
      <c r="L1024">
        <v>8.1390438079833984</v>
      </c>
      <c r="M1024">
        <v>295</v>
      </c>
      <c r="N1024">
        <v>6.7163496017456055</v>
      </c>
      <c r="O1024">
        <v>157.31690979003906</v>
      </c>
      <c r="P1024">
        <v>12.351518630981445</v>
      </c>
      <c r="Q1024">
        <v>77.316909790039063</v>
      </c>
    </row>
    <row r="1025" spans="1:17" x14ac:dyDescent="0.2">
      <c r="A1025">
        <v>46194.034722222219</v>
      </c>
      <c r="B1025">
        <v>21.460109710693359</v>
      </c>
      <c r="C1025">
        <v>90</v>
      </c>
      <c r="D1025">
        <v>22.410175323486328</v>
      </c>
      <c r="E1025">
        <v>2.6852123737335205</v>
      </c>
      <c r="F1025">
        <v>50.289436340332031</v>
      </c>
      <c r="G1025">
        <v>221.31478881835938</v>
      </c>
      <c r="H1025">
        <v>29.110998153686523</v>
      </c>
      <c r="I1025">
        <v>133.57394409179688</v>
      </c>
      <c r="J1025">
        <v>9.3986577987670898</v>
      </c>
      <c r="K1025">
        <v>12</v>
      </c>
      <c r="L1025">
        <v>8.0421504974365234</v>
      </c>
      <c r="M1025">
        <v>295</v>
      </c>
      <c r="N1025">
        <v>6.7699813842773438</v>
      </c>
      <c r="O1025">
        <v>157</v>
      </c>
      <c r="P1025">
        <v>12.632030487060547</v>
      </c>
      <c r="Q1025">
        <v>77.685211181640625</v>
      </c>
    </row>
    <row r="1026" spans="1:17" x14ac:dyDescent="0.2">
      <c r="A1026">
        <v>46194.041666666664</v>
      </c>
      <c r="B1026">
        <v>20.694272994995117</v>
      </c>
      <c r="C1026">
        <v>91.053321838378906</v>
      </c>
      <c r="D1026">
        <v>22.298393249511719</v>
      </c>
      <c r="E1026">
        <v>2.3688812255859375</v>
      </c>
      <c r="F1026">
        <v>47.594680786132813</v>
      </c>
      <c r="G1026">
        <v>219.63111877441406</v>
      </c>
      <c r="H1026">
        <v>31.098030090332031</v>
      </c>
      <c r="I1026">
        <v>132.63111877441406</v>
      </c>
      <c r="J1026">
        <v>9.2660226821899414</v>
      </c>
      <c r="K1026">
        <v>12</v>
      </c>
      <c r="L1026">
        <v>8.0421504974365234</v>
      </c>
      <c r="M1026">
        <v>295</v>
      </c>
      <c r="N1026">
        <v>6.5708785057067871</v>
      </c>
      <c r="O1026">
        <v>156.6844482421875</v>
      </c>
      <c r="P1026">
        <v>12.126959800720215</v>
      </c>
      <c r="Q1026">
        <v>75.315559387207031</v>
      </c>
    </row>
    <row r="1027" spans="1:17" x14ac:dyDescent="0.2">
      <c r="A1027">
        <v>46194.048611111109</v>
      </c>
      <c r="B1027">
        <v>21.34754753112793</v>
      </c>
      <c r="C1027">
        <v>90.319984436035156</v>
      </c>
      <c r="D1027">
        <v>22.390129089355469</v>
      </c>
      <c r="E1027">
        <v>1</v>
      </c>
      <c r="F1027">
        <v>49.438919067382813</v>
      </c>
      <c r="G1027">
        <v>221</v>
      </c>
      <c r="H1027">
        <v>32.408912658691406</v>
      </c>
      <c r="I1027">
        <v>132.59992980957031</v>
      </c>
      <c r="J1027">
        <v>9.2358760833740234</v>
      </c>
      <c r="K1027">
        <v>13</v>
      </c>
      <c r="L1027">
        <v>8.1719884872436523</v>
      </c>
      <c r="M1027">
        <v>295.68002319335938</v>
      </c>
      <c r="N1027">
        <v>6.8600478172302246</v>
      </c>
      <c r="O1027">
        <v>158.31999206542969</v>
      </c>
      <c r="P1027">
        <v>12.658147811889648</v>
      </c>
      <c r="Q1027">
        <v>77.319984436035156</v>
      </c>
    </row>
    <row r="1028" spans="1:17" x14ac:dyDescent="0.2">
      <c r="A1028">
        <v>46194.055555555555</v>
      </c>
      <c r="B1028">
        <v>20.343259811401367</v>
      </c>
      <c r="C1028">
        <v>90.318374633789063</v>
      </c>
      <c r="D1028">
        <v>22.173158645629883</v>
      </c>
      <c r="E1028">
        <v>2.318375825881958</v>
      </c>
      <c r="F1028">
        <v>48.913970947265625</v>
      </c>
      <c r="G1028">
        <v>224</v>
      </c>
      <c r="H1028">
        <v>31.898107528686523</v>
      </c>
      <c r="I1028">
        <v>136.72650146484375</v>
      </c>
      <c r="J1028">
        <v>9.3171882629394531</v>
      </c>
      <c r="K1028">
        <v>13.318375587463379</v>
      </c>
      <c r="L1028">
        <v>8.0245523452758789</v>
      </c>
      <c r="M1028">
        <v>296</v>
      </c>
      <c r="N1028">
        <v>6.8309831619262695</v>
      </c>
      <c r="O1028">
        <v>159</v>
      </c>
      <c r="P1028">
        <v>12.287860870361328</v>
      </c>
      <c r="Q1028">
        <v>78</v>
      </c>
    </row>
    <row r="1029" spans="1:17" x14ac:dyDescent="0.2">
      <c r="A1029">
        <v>46194.0625</v>
      </c>
      <c r="B1029">
        <v>21.219650268554688</v>
      </c>
      <c r="C1029">
        <v>89.679443359375</v>
      </c>
      <c r="D1029">
        <v>21.961879730224609</v>
      </c>
      <c r="E1029">
        <v>2.3588850498199463</v>
      </c>
      <c r="F1029">
        <v>46.777217864990234</v>
      </c>
      <c r="G1029">
        <v>222.320556640625</v>
      </c>
      <c r="H1029">
        <v>30.245082855224609</v>
      </c>
      <c r="I1029">
        <v>133.64111328125</v>
      </c>
      <c r="J1029">
        <v>9.3638839721679688</v>
      </c>
      <c r="K1029">
        <v>13</v>
      </c>
      <c r="L1029">
        <v>8.1390438079833984</v>
      </c>
      <c r="M1029">
        <v>295</v>
      </c>
      <c r="N1029">
        <v>6.6527266502380371</v>
      </c>
      <c r="O1029">
        <v>161.320556640625</v>
      </c>
      <c r="P1029">
        <v>12.530305862426758</v>
      </c>
      <c r="Q1029">
        <v>79</v>
      </c>
    </row>
    <row r="1030" spans="1:17" x14ac:dyDescent="0.2">
      <c r="A1030">
        <v>46194.069444444445</v>
      </c>
      <c r="B1030">
        <v>20.801025390625</v>
      </c>
      <c r="C1030">
        <v>91.03857421875</v>
      </c>
      <c r="D1030">
        <v>22.025848388671875</v>
      </c>
      <c r="E1030">
        <v>2.6795244216918945</v>
      </c>
      <c r="F1030">
        <v>47.008674621582031</v>
      </c>
      <c r="G1030">
        <v>221.9228515625</v>
      </c>
      <c r="H1030">
        <v>32.023262023925781</v>
      </c>
      <c r="I1030">
        <v>132.96142578125</v>
      </c>
      <c r="J1030">
        <v>9.4334468841552734</v>
      </c>
      <c r="K1030">
        <v>13</v>
      </c>
      <c r="L1030">
        <v>8.1564388275146484</v>
      </c>
      <c r="M1030">
        <v>296</v>
      </c>
      <c r="N1030">
        <v>6.879429817199707</v>
      </c>
      <c r="O1030">
        <v>162.32048034667969</v>
      </c>
      <c r="P1030">
        <v>12.661980628967285</v>
      </c>
      <c r="Q1030">
        <v>80</v>
      </c>
    </row>
    <row r="1031" spans="1:17" x14ac:dyDescent="0.2">
      <c r="A1031">
        <v>46194.076388888891</v>
      </c>
      <c r="B1031">
        <v>21.053184509277344</v>
      </c>
      <c r="C1031">
        <v>89.359016418457031</v>
      </c>
      <c r="D1031">
        <v>22.387969970703125</v>
      </c>
      <c r="E1031">
        <v>2.3590197563171387</v>
      </c>
      <c r="F1031">
        <v>49.135547637939453</v>
      </c>
      <c r="G1031">
        <v>221.92294311523438</v>
      </c>
      <c r="H1031">
        <v>31.674293518066406</v>
      </c>
      <c r="I1031">
        <v>136.39755249023438</v>
      </c>
      <c r="J1031">
        <v>9.2881040573120117</v>
      </c>
      <c r="K1031">
        <v>13.320489883422852</v>
      </c>
      <c r="L1031">
        <v>8.1545705795288086</v>
      </c>
      <c r="M1031">
        <v>295.32049560546875</v>
      </c>
      <c r="N1031">
        <v>6.9260096549987793</v>
      </c>
      <c r="O1031">
        <v>162</v>
      </c>
      <c r="P1031">
        <v>12.997372627258301</v>
      </c>
      <c r="Q1031">
        <v>78.320487976074219</v>
      </c>
    </row>
    <row r="1032" spans="1:17" x14ac:dyDescent="0.2">
      <c r="A1032">
        <v>46194.083333333336</v>
      </c>
      <c r="B1032">
        <v>20.642839431762695</v>
      </c>
      <c r="C1032">
        <v>91</v>
      </c>
      <c r="D1032">
        <v>21.444217681884766</v>
      </c>
      <c r="E1032">
        <v>2.3176798820495605</v>
      </c>
      <c r="F1032">
        <v>52.439792633056641</v>
      </c>
      <c r="G1032">
        <v>226</v>
      </c>
      <c r="H1032">
        <v>33.692665100097656</v>
      </c>
      <c r="I1032">
        <v>135</v>
      </c>
      <c r="J1032">
        <v>9.3017644882202148</v>
      </c>
      <c r="K1032">
        <v>12.317680358886719</v>
      </c>
      <c r="L1032">
        <v>8.1544342041015625</v>
      </c>
      <c r="M1032">
        <v>295.31768798828125</v>
      </c>
      <c r="N1032">
        <v>6.7295398712158203</v>
      </c>
      <c r="O1032">
        <v>161.31767272949219</v>
      </c>
      <c r="P1032">
        <v>12.886818885803223</v>
      </c>
      <c r="Q1032">
        <v>78</v>
      </c>
    </row>
    <row r="1033" spans="1:17" x14ac:dyDescent="0.2">
      <c r="A1033">
        <v>46194.090277777781</v>
      </c>
      <c r="B1033">
        <v>21.377504348754883</v>
      </c>
      <c r="C1033">
        <v>88.629150390625</v>
      </c>
      <c r="D1033">
        <v>22.320291519165039</v>
      </c>
      <c r="E1033">
        <v>2.3145749568939209</v>
      </c>
      <c r="F1033">
        <v>47.565353393554688</v>
      </c>
      <c r="G1033">
        <v>223.3145751953125</v>
      </c>
      <c r="H1033">
        <v>29.497463226318359</v>
      </c>
      <c r="I1033">
        <v>136.74169921875</v>
      </c>
      <c r="J1033">
        <v>9.2048711776733398</v>
      </c>
      <c r="K1033">
        <v>12.6854248046875</v>
      </c>
      <c r="L1033">
        <v>8.1542835235595703</v>
      </c>
      <c r="M1033">
        <v>295</v>
      </c>
      <c r="N1033">
        <v>6.8946700096130371</v>
      </c>
      <c r="O1033">
        <v>161.6854248046875</v>
      </c>
      <c r="P1033">
        <v>13.032158851623535</v>
      </c>
      <c r="Q1033">
        <v>78</v>
      </c>
    </row>
    <row r="1034" spans="1:17" x14ac:dyDescent="0.2">
      <c r="A1034">
        <v>46194.097222222219</v>
      </c>
      <c r="B1034">
        <v>20.178956985473633</v>
      </c>
      <c r="C1034">
        <v>91.087272644042969</v>
      </c>
      <c r="D1034">
        <v>21.615678787231445</v>
      </c>
      <c r="E1034">
        <v>2</v>
      </c>
      <c r="F1034">
        <v>50.287544250488281</v>
      </c>
      <c r="G1034">
        <v>225.47879028320313</v>
      </c>
      <c r="H1034">
        <v>31.73040771484375</v>
      </c>
      <c r="I1034">
        <v>135.30424499511719</v>
      </c>
      <c r="J1034">
        <v>9.263829231262207</v>
      </c>
      <c r="K1034">
        <v>12.695757865905762</v>
      </c>
      <c r="L1034">
        <v>8.071629524230957</v>
      </c>
      <c r="M1034">
        <v>295</v>
      </c>
      <c r="N1034">
        <v>6.8604621887207031</v>
      </c>
      <c r="O1034">
        <v>161.69575500488281</v>
      </c>
      <c r="P1034">
        <v>12.789925575256348</v>
      </c>
      <c r="Q1034">
        <v>78</v>
      </c>
    </row>
    <row r="1035" spans="1:17" x14ac:dyDescent="0.2">
      <c r="A1035">
        <v>46194.104166666664</v>
      </c>
      <c r="B1035">
        <v>20.736892700195313</v>
      </c>
      <c r="C1035">
        <v>90</v>
      </c>
      <c r="D1035">
        <v>21.985620498657227</v>
      </c>
      <c r="E1035">
        <v>0.301766037940979</v>
      </c>
      <c r="F1035">
        <v>47.621074676513672</v>
      </c>
      <c r="G1035">
        <v>222.49116516113281</v>
      </c>
      <c r="H1035">
        <v>30.204061508178711</v>
      </c>
      <c r="I1035">
        <v>137.49116516113281</v>
      </c>
      <c r="J1035">
        <v>9.3163843154907227</v>
      </c>
      <c r="K1035">
        <v>12.396468162536621</v>
      </c>
      <c r="L1035">
        <v>8.1728706359863281</v>
      </c>
      <c r="M1035">
        <v>295.6982421875</v>
      </c>
      <c r="N1035">
        <v>7.073216438293457</v>
      </c>
      <c r="O1035">
        <v>162.39646911621094</v>
      </c>
      <c r="P1035">
        <v>12.96909236907959</v>
      </c>
      <c r="Q1035">
        <v>79.698234558105469</v>
      </c>
    </row>
    <row r="1036" spans="1:17" x14ac:dyDescent="0.2">
      <c r="A1036">
        <v>46194.111111111109</v>
      </c>
      <c r="B1036">
        <v>20.810754776000977</v>
      </c>
      <c r="C1036">
        <v>91</v>
      </c>
      <c r="D1036">
        <v>22.154170989990234</v>
      </c>
      <c r="E1036">
        <v>1.6100269556045532</v>
      </c>
      <c r="F1036">
        <v>48.237586975097656</v>
      </c>
      <c r="G1036">
        <v>220.9150390625</v>
      </c>
      <c r="H1036">
        <v>31.272605895996094</v>
      </c>
      <c r="I1036">
        <v>133.69499206542969</v>
      </c>
      <c r="J1036">
        <v>9.2344245910644531</v>
      </c>
      <c r="K1036">
        <v>12.694986343383789</v>
      </c>
      <c r="L1036">
        <v>8.0421504974365234</v>
      </c>
      <c r="M1036">
        <v>295</v>
      </c>
      <c r="N1036">
        <v>6.9319925308227539</v>
      </c>
      <c r="O1036">
        <v>161</v>
      </c>
      <c r="P1036">
        <v>12.905712127685547</v>
      </c>
      <c r="Q1036">
        <v>79</v>
      </c>
    </row>
    <row r="1037" spans="1:17" x14ac:dyDescent="0.2">
      <c r="A1037">
        <v>46194.118055555555</v>
      </c>
      <c r="B1037">
        <v>20.693641662597656</v>
      </c>
      <c r="C1037">
        <v>90.3035888671875</v>
      </c>
      <c r="D1037">
        <v>21.369312286376953</v>
      </c>
      <c r="E1037">
        <v>1.6071823835372925</v>
      </c>
      <c r="F1037">
        <v>47.979568481445313</v>
      </c>
      <c r="G1037">
        <v>220.82154846191406</v>
      </c>
      <c r="H1037">
        <v>33.900501251220703</v>
      </c>
      <c r="I1037">
        <v>135</v>
      </c>
      <c r="J1037">
        <v>9.4661350250244141</v>
      </c>
      <c r="K1037">
        <v>12</v>
      </c>
      <c r="L1037">
        <v>8.1537513732910156</v>
      </c>
      <c r="M1037">
        <v>295.3035888671875</v>
      </c>
      <c r="N1037">
        <v>6.8984603881835938</v>
      </c>
      <c r="O1037">
        <v>161</v>
      </c>
      <c r="P1037">
        <v>12.964681625366211</v>
      </c>
      <c r="Q1037">
        <v>78.6964111328125</v>
      </c>
    </row>
    <row r="1038" spans="1:17" x14ac:dyDescent="0.2">
      <c r="A1038">
        <v>46194.125</v>
      </c>
      <c r="B1038">
        <v>20.935598373413086</v>
      </c>
      <c r="C1038">
        <v>91.689468383789063</v>
      </c>
      <c r="D1038">
        <v>22.298734664916992</v>
      </c>
      <c r="E1038">
        <v>1.6894712448120117</v>
      </c>
      <c r="F1038">
        <v>50.652553558349609</v>
      </c>
      <c r="G1038">
        <v>222.62106323242188</v>
      </c>
      <c r="H1038">
        <v>32.621711730957031</v>
      </c>
      <c r="I1038">
        <v>134.68946838378906</v>
      </c>
      <c r="J1038">
        <v>9.1079778671264648</v>
      </c>
      <c r="K1038">
        <v>12.310528755187988</v>
      </c>
      <c r="L1038">
        <v>8.154088020324707</v>
      </c>
      <c r="M1038">
        <v>295</v>
      </c>
      <c r="N1038">
        <v>6.8944740295410156</v>
      </c>
      <c r="O1038">
        <v>161.68946838378906</v>
      </c>
      <c r="P1038">
        <v>13.077291488647461</v>
      </c>
      <c r="Q1038">
        <v>78</v>
      </c>
    </row>
    <row r="1039" spans="1:17" x14ac:dyDescent="0.2">
      <c r="A1039">
        <v>46194.131944444445</v>
      </c>
      <c r="B1039">
        <v>20.280281066894531</v>
      </c>
      <c r="C1039">
        <v>90</v>
      </c>
      <c r="D1039">
        <v>21.649085998535156</v>
      </c>
      <c r="E1039">
        <v>2.3897428512573242</v>
      </c>
      <c r="F1039">
        <v>50.398593902587891</v>
      </c>
      <c r="G1039">
        <v>223.38973999023438</v>
      </c>
      <c r="H1039">
        <v>32.12847900390625</v>
      </c>
      <c r="I1039">
        <v>130.22052001953125</v>
      </c>
      <c r="J1039">
        <v>9.2640008926391602</v>
      </c>
      <c r="K1039">
        <v>12</v>
      </c>
      <c r="L1039">
        <v>8.0758142471313477</v>
      </c>
      <c r="M1039">
        <v>295.69488525390625</v>
      </c>
      <c r="N1039">
        <v>6.9089946746826172</v>
      </c>
      <c r="O1039">
        <v>160.30513000488281</v>
      </c>
      <c r="P1039">
        <v>12.659368515014648</v>
      </c>
      <c r="Q1039">
        <v>79</v>
      </c>
    </row>
    <row r="1040" spans="1:17" x14ac:dyDescent="0.2">
      <c r="A1040">
        <v>46194.138888888891</v>
      </c>
      <c r="B1040">
        <v>21.160366058349609</v>
      </c>
      <c r="C1040">
        <v>90</v>
      </c>
      <c r="D1040">
        <v>21.808977127075195</v>
      </c>
      <c r="E1040">
        <v>1.3059227466583252</v>
      </c>
      <c r="F1040">
        <v>46.580223083496094</v>
      </c>
      <c r="G1040">
        <v>218.22369384765625</v>
      </c>
      <c r="H1040">
        <v>31.805570602416992</v>
      </c>
      <c r="I1040">
        <v>132.24668884277344</v>
      </c>
      <c r="J1040">
        <v>9.2196922302246094</v>
      </c>
      <c r="K1040">
        <v>12.305922508239746</v>
      </c>
      <c r="L1040">
        <v>8.056971549987793</v>
      </c>
      <c r="M1040">
        <v>295.305908203125</v>
      </c>
      <c r="N1040">
        <v>6.8606247901916504</v>
      </c>
      <c r="O1040">
        <v>161.69407653808594</v>
      </c>
      <c r="P1040">
        <v>12.721559524536133</v>
      </c>
      <c r="Q1040">
        <v>79.694076538085938</v>
      </c>
    </row>
    <row r="1041" spans="1:17" x14ac:dyDescent="0.2">
      <c r="A1041">
        <v>46194.145833333336</v>
      </c>
      <c r="B1041">
        <v>21.279191970825195</v>
      </c>
      <c r="C1041">
        <v>90.385498046875</v>
      </c>
      <c r="D1041">
        <v>22.773733139038086</v>
      </c>
      <c r="E1041">
        <v>2.3854951858520508</v>
      </c>
      <c r="F1041">
        <v>50.528877258300781</v>
      </c>
      <c r="G1041">
        <v>219.5362548828125</v>
      </c>
      <c r="H1041">
        <v>31.412961959838867</v>
      </c>
      <c r="I1041">
        <v>134.385498046875</v>
      </c>
      <c r="J1041">
        <v>9.5142269134521484</v>
      </c>
      <c r="K1041">
        <v>13</v>
      </c>
      <c r="L1041">
        <v>8.1390438079833984</v>
      </c>
      <c r="M1041">
        <v>295</v>
      </c>
      <c r="N1041">
        <v>6.879429817199707</v>
      </c>
      <c r="O1041">
        <v>160.614501953125</v>
      </c>
      <c r="P1041">
        <v>12.853257179260254</v>
      </c>
      <c r="Q1041">
        <v>78.6927490234375</v>
      </c>
    </row>
    <row r="1042" spans="1:17" x14ac:dyDescent="0.2">
      <c r="A1042">
        <v>46194.152777777781</v>
      </c>
      <c r="B1042">
        <v>20.891658782958984</v>
      </c>
      <c r="C1042">
        <v>89.307456970214844</v>
      </c>
      <c r="D1042">
        <v>21.659282684326172</v>
      </c>
      <c r="E1042">
        <v>2</v>
      </c>
      <c r="F1042">
        <v>47.46978759765625</v>
      </c>
      <c r="G1042">
        <v>225.84779357910156</v>
      </c>
      <c r="H1042">
        <v>30.737468719482422</v>
      </c>
      <c r="I1042">
        <v>132.69253540039063</v>
      </c>
      <c r="J1042">
        <v>9.1004562377929688</v>
      </c>
      <c r="K1042">
        <v>13</v>
      </c>
      <c r="L1042">
        <v>8.1539392471313477</v>
      </c>
      <c r="M1042">
        <v>295.30746459960938</v>
      </c>
      <c r="N1042">
        <v>6.9129810333251953</v>
      </c>
      <c r="O1042">
        <v>160.69253540039063</v>
      </c>
      <c r="P1042">
        <v>13.032158851623535</v>
      </c>
      <c r="Q1042">
        <v>78</v>
      </c>
    </row>
    <row r="1043" spans="1:17" x14ac:dyDescent="0.2">
      <c r="A1043">
        <v>46194.159722222219</v>
      </c>
      <c r="B1043">
        <v>20.913854598999023</v>
      </c>
      <c r="C1043">
        <v>90.692665100097656</v>
      </c>
      <c r="D1043">
        <v>22.155025482177734</v>
      </c>
      <c r="E1043">
        <v>2.3853352069854736</v>
      </c>
      <c r="F1043">
        <v>48.077785491943359</v>
      </c>
      <c r="G1043">
        <v>220.61466979980469</v>
      </c>
      <c r="H1043">
        <v>31.922361373901367</v>
      </c>
      <c r="I1043">
        <v>132</v>
      </c>
      <c r="J1043">
        <v>9.2495384216308594</v>
      </c>
      <c r="K1043">
        <v>11.692667961120605</v>
      </c>
      <c r="L1043">
        <v>8.1390438079833984</v>
      </c>
      <c r="M1043">
        <v>295</v>
      </c>
      <c r="N1043">
        <v>6.9503235816955566</v>
      </c>
      <c r="O1043">
        <v>161.38533020019531</v>
      </c>
      <c r="P1043">
        <v>13.140162467956543</v>
      </c>
      <c r="Q1043">
        <v>78</v>
      </c>
    </row>
    <row r="1044" spans="1:17" x14ac:dyDescent="0.2">
      <c r="A1044">
        <v>46194.166666666664</v>
      </c>
      <c r="B1044">
        <v>21.472726821899414</v>
      </c>
      <c r="C1044">
        <v>91</v>
      </c>
      <c r="D1044">
        <v>21.775344848632813</v>
      </c>
      <c r="E1044">
        <v>2.3880906105041504</v>
      </c>
      <c r="F1044">
        <v>49.414527893066406</v>
      </c>
      <c r="G1044">
        <v>223.61190795898438</v>
      </c>
      <c r="H1044">
        <v>30.893070220947266</v>
      </c>
      <c r="I1044">
        <v>133.52976989746094</v>
      </c>
      <c r="J1044">
        <v>9.4659061431884766</v>
      </c>
      <c r="K1044">
        <v>12</v>
      </c>
      <c r="L1044">
        <v>8.17266845703125</v>
      </c>
      <c r="M1044">
        <v>295</v>
      </c>
      <c r="N1044">
        <v>6.8458056449890137</v>
      </c>
      <c r="O1044">
        <v>161.30595397949219</v>
      </c>
      <c r="P1044">
        <v>13.103386878967285</v>
      </c>
      <c r="Q1044">
        <v>78</v>
      </c>
    </row>
    <row r="1045" spans="1:17" x14ac:dyDescent="0.2">
      <c r="A1045">
        <v>46194.173611111109</v>
      </c>
      <c r="B1045">
        <v>21.310197830200195</v>
      </c>
      <c r="C1045">
        <v>89.688499450683594</v>
      </c>
      <c r="D1045">
        <v>22.16474723815918</v>
      </c>
      <c r="E1045">
        <v>0.68849807977676392</v>
      </c>
      <c r="F1045">
        <v>47.235523223876953</v>
      </c>
      <c r="G1045">
        <v>222.93450927734375</v>
      </c>
      <c r="H1045">
        <v>30.997135162353516</v>
      </c>
      <c r="I1045">
        <v>134.62300109863281</v>
      </c>
      <c r="J1045">
        <v>9.3263750076293945</v>
      </c>
      <c r="K1045">
        <v>11.934505462646484</v>
      </c>
      <c r="L1045">
        <v>8.1390438079833984</v>
      </c>
      <c r="M1045">
        <v>295</v>
      </c>
      <c r="N1045">
        <v>7.0430340766906738</v>
      </c>
      <c r="O1045">
        <v>161.31150817871094</v>
      </c>
      <c r="P1045">
        <v>13.26247501373291</v>
      </c>
      <c r="Q1045">
        <v>79</v>
      </c>
    </row>
    <row r="1046" spans="1:17" x14ac:dyDescent="0.2">
      <c r="A1046">
        <v>46194.180555555555</v>
      </c>
      <c r="B1046">
        <v>20.661026000976563</v>
      </c>
      <c r="C1046">
        <v>89.921783447265625</v>
      </c>
      <c r="D1046">
        <v>21.778816223144531</v>
      </c>
      <c r="E1046">
        <v>1.3072618246078491</v>
      </c>
      <c r="F1046">
        <v>49.317375183105469</v>
      </c>
      <c r="G1046">
        <v>220.30726623535156</v>
      </c>
      <c r="H1046">
        <v>31.250005722045898</v>
      </c>
      <c r="I1046">
        <v>133</v>
      </c>
      <c r="J1046">
        <v>9.2682037353515625</v>
      </c>
      <c r="K1046">
        <v>11.614523887634277</v>
      </c>
      <c r="L1046">
        <v>8.0719223022460938</v>
      </c>
      <c r="M1046">
        <v>295</v>
      </c>
      <c r="N1046">
        <v>7.0285592079162598</v>
      </c>
      <c r="O1046">
        <v>160.69273376464844</v>
      </c>
      <c r="P1046">
        <v>12.693032264709473</v>
      </c>
      <c r="Q1046">
        <v>78</v>
      </c>
    </row>
    <row r="1047" spans="1:17" x14ac:dyDescent="0.2">
      <c r="A1047">
        <v>46194.1875</v>
      </c>
      <c r="B1047">
        <v>21.162601470947266</v>
      </c>
      <c r="C1047">
        <v>89</v>
      </c>
      <c r="D1047">
        <v>22.262836456298828</v>
      </c>
      <c r="E1047">
        <v>1.2943885326385498</v>
      </c>
      <c r="F1047">
        <v>47.189792633056641</v>
      </c>
      <c r="G1047">
        <v>221.29438781738281</v>
      </c>
      <c r="H1047">
        <v>31.145114898681641</v>
      </c>
      <c r="I1047">
        <v>133.47193908691406</v>
      </c>
      <c r="J1047">
        <v>9.4185800552368164</v>
      </c>
      <c r="K1047">
        <v>12.411223411560059</v>
      </c>
      <c r="L1047">
        <v>8.0706748962402344</v>
      </c>
      <c r="M1047">
        <v>295</v>
      </c>
      <c r="N1047">
        <v>6.8850898742675781</v>
      </c>
      <c r="O1047">
        <v>160</v>
      </c>
      <c r="P1047">
        <v>12.707294464111328</v>
      </c>
      <c r="Q1047">
        <v>77</v>
      </c>
    </row>
    <row r="1048" spans="1:17" x14ac:dyDescent="0.2">
      <c r="A1048">
        <v>46194.194444444445</v>
      </c>
      <c r="B1048">
        <v>20.587732315063477</v>
      </c>
      <c r="C1048">
        <v>91.309776306152344</v>
      </c>
      <c r="D1048">
        <v>21.473468780517578</v>
      </c>
      <c r="E1048">
        <v>2</v>
      </c>
      <c r="F1048">
        <v>52.042568206787109</v>
      </c>
      <c r="G1048">
        <v>222.92933654785156</v>
      </c>
      <c r="H1048">
        <v>33.011421203613281</v>
      </c>
      <c r="I1048">
        <v>133</v>
      </c>
      <c r="J1048">
        <v>9.3420505523681641</v>
      </c>
      <c r="K1048">
        <v>13</v>
      </c>
      <c r="L1048">
        <v>8.1056051254272461</v>
      </c>
      <c r="M1048">
        <v>295.69021606445313</v>
      </c>
      <c r="N1048">
        <v>6.976323127746582</v>
      </c>
      <c r="O1048">
        <v>160.69021606445313</v>
      </c>
      <c r="P1048">
        <v>12.759909629821777</v>
      </c>
      <c r="Q1048">
        <v>78</v>
      </c>
    </row>
    <row r="1049" spans="1:17" x14ac:dyDescent="0.2">
      <c r="A1049">
        <v>46194.201388888891</v>
      </c>
      <c r="B1049">
        <v>20.945192337036133</v>
      </c>
      <c r="C1049">
        <v>89</v>
      </c>
      <c r="D1049">
        <v>22.15858268737793</v>
      </c>
      <c r="E1049">
        <v>1.690369725227356</v>
      </c>
      <c r="F1049">
        <v>50.486114501953125</v>
      </c>
      <c r="G1049">
        <v>222.238525390625</v>
      </c>
      <c r="H1049">
        <v>30.46485710144043</v>
      </c>
      <c r="I1049">
        <v>132.30963134765625</v>
      </c>
      <c r="J1049">
        <v>9.1598691940307617</v>
      </c>
      <c r="K1049">
        <v>12.690369606018066</v>
      </c>
      <c r="L1049">
        <v>8.0871524810791016</v>
      </c>
      <c r="M1049">
        <v>295.30963134765625</v>
      </c>
      <c r="N1049">
        <v>6.9913234710693359</v>
      </c>
      <c r="O1049">
        <v>159.761474609375</v>
      </c>
      <c r="P1049">
        <v>12.686141967773438</v>
      </c>
      <c r="Q1049">
        <v>78</v>
      </c>
    </row>
    <row r="1050" spans="1:17" x14ac:dyDescent="0.2">
      <c r="A1050">
        <v>46194.208333333336</v>
      </c>
      <c r="B1050">
        <v>20.821979522705078</v>
      </c>
      <c r="C1050">
        <v>88.701400756835938</v>
      </c>
      <c r="D1050">
        <v>22.164699554443359</v>
      </c>
      <c r="E1050">
        <v>2.1042122840881348</v>
      </c>
      <c r="F1050">
        <v>46.634361267089844</v>
      </c>
      <c r="G1050">
        <v>221.29859924316406</v>
      </c>
      <c r="H1050">
        <v>30.091802597045898</v>
      </c>
      <c r="I1050">
        <v>133.29859924316406</v>
      </c>
      <c r="J1050">
        <v>9.3068132400512695</v>
      </c>
      <c r="K1050">
        <v>11.298596382141113</v>
      </c>
      <c r="L1050">
        <v>8.110112190246582</v>
      </c>
      <c r="M1050">
        <v>295</v>
      </c>
      <c r="N1050">
        <v>6.8454489707946777</v>
      </c>
      <c r="O1050">
        <v>159.29859924316406</v>
      </c>
      <c r="P1050">
        <v>12.736430168151855</v>
      </c>
      <c r="Q1050">
        <v>78.298599243164063</v>
      </c>
    </row>
    <row r="1051" spans="1:17" x14ac:dyDescent="0.2">
      <c r="A1051">
        <v>46194.215277777781</v>
      </c>
      <c r="B1051">
        <v>20.530284881591797</v>
      </c>
      <c r="C1051">
        <v>91.697898864746094</v>
      </c>
      <c r="D1051">
        <v>21.888824462890625</v>
      </c>
      <c r="E1051">
        <v>1.697901725769043</v>
      </c>
      <c r="F1051">
        <v>47.738147735595703</v>
      </c>
      <c r="G1051">
        <v>222.71888732910156</v>
      </c>
      <c r="H1051">
        <v>33.657302856445313</v>
      </c>
      <c r="I1051">
        <v>133.20838928222656</v>
      </c>
      <c r="J1051">
        <v>9.3401155471801758</v>
      </c>
      <c r="K1051">
        <v>12</v>
      </c>
      <c r="L1051">
        <v>8.1097726821899414</v>
      </c>
      <c r="M1051">
        <v>295</v>
      </c>
      <c r="N1051">
        <v>6.845618724822998</v>
      </c>
      <c r="O1051">
        <v>159.30209350585938</v>
      </c>
      <c r="P1051">
        <v>12.756114959716797</v>
      </c>
      <c r="Q1051">
        <v>78.697898864746094</v>
      </c>
    </row>
    <row r="1052" spans="1:17" x14ac:dyDescent="0.2">
      <c r="A1052">
        <v>46194.222222222219</v>
      </c>
      <c r="B1052">
        <v>21.248456954956055</v>
      </c>
      <c r="C1052">
        <v>91.699699401855469</v>
      </c>
      <c r="D1052">
        <v>21.907505035400391</v>
      </c>
      <c r="E1052">
        <v>1.3002989292144775</v>
      </c>
      <c r="F1052">
        <v>49.464794158935547</v>
      </c>
      <c r="G1052">
        <v>224.69970703125</v>
      </c>
      <c r="H1052">
        <v>29.970163345336914</v>
      </c>
      <c r="I1052">
        <v>133.20120239257813</v>
      </c>
      <c r="J1052">
        <v>9.3308610916137695</v>
      </c>
      <c r="K1052">
        <v>12</v>
      </c>
      <c r="L1052">
        <v>8.0566987991333008</v>
      </c>
      <c r="M1052">
        <v>295.30029296875</v>
      </c>
      <c r="N1052">
        <v>6.8746285438537598</v>
      </c>
      <c r="O1052">
        <v>159.60060119628906</v>
      </c>
      <c r="P1052">
        <v>12.634838104248047</v>
      </c>
      <c r="Q1052">
        <v>78</v>
      </c>
    </row>
    <row r="1053" spans="1:17" x14ac:dyDescent="0.2">
      <c r="A1053">
        <v>46194.229166666664</v>
      </c>
      <c r="B1053">
        <v>20.608905792236328</v>
      </c>
      <c r="C1053">
        <v>89.909744262695313</v>
      </c>
      <c r="D1053">
        <v>21.889158248901367</v>
      </c>
      <c r="E1053">
        <v>1.6967523097991943</v>
      </c>
      <c r="F1053">
        <v>49.982292175292969</v>
      </c>
      <c r="G1053">
        <v>224.78700256347656</v>
      </c>
      <c r="H1053">
        <v>32.548656463623047</v>
      </c>
      <c r="I1053">
        <v>134</v>
      </c>
      <c r="J1053">
        <v>9.2004985809326172</v>
      </c>
      <c r="K1053">
        <v>13</v>
      </c>
      <c r="L1053">
        <v>8.1096611022949219</v>
      </c>
      <c r="M1053">
        <v>295</v>
      </c>
      <c r="N1053">
        <v>6.7531538009643555</v>
      </c>
      <c r="O1053">
        <v>160</v>
      </c>
      <c r="P1053">
        <v>12.920574188232422</v>
      </c>
      <c r="Q1053">
        <v>78</v>
      </c>
    </row>
    <row r="1054" spans="1:17" x14ac:dyDescent="0.2">
      <c r="A1054">
        <v>46194.236111111109</v>
      </c>
      <c r="B1054">
        <v>21.249204635620117</v>
      </c>
      <c r="C1054">
        <v>89</v>
      </c>
      <c r="D1054">
        <v>22.231237411499023</v>
      </c>
      <c r="E1054">
        <v>1.6949721574783325</v>
      </c>
      <c r="F1054">
        <v>49.145675659179688</v>
      </c>
      <c r="G1054">
        <v>221.77989196777344</v>
      </c>
      <c r="H1054">
        <v>30.9615478515625</v>
      </c>
      <c r="I1054">
        <v>133.22010803222656</v>
      </c>
      <c r="J1054">
        <v>9.2385406494140625</v>
      </c>
      <c r="K1054">
        <v>12.694972038269043</v>
      </c>
      <c r="L1054">
        <v>8.0421504974365234</v>
      </c>
      <c r="M1054">
        <v>295</v>
      </c>
      <c r="N1054">
        <v>6.782536506652832</v>
      </c>
      <c r="O1054">
        <v>160</v>
      </c>
      <c r="P1054">
        <v>12.756256103515625</v>
      </c>
      <c r="Q1054">
        <v>78.694969177246094</v>
      </c>
    </row>
    <row r="1055" spans="1:17" x14ac:dyDescent="0.2">
      <c r="A1055">
        <v>46194.243055555555</v>
      </c>
      <c r="B1055">
        <v>19.718883514404297</v>
      </c>
      <c r="C1055">
        <v>91.604461669921875</v>
      </c>
      <c r="D1055">
        <v>21.09907341003418</v>
      </c>
      <c r="E1055">
        <v>1.9066933393478394</v>
      </c>
      <c r="F1055">
        <v>49.660213470458984</v>
      </c>
      <c r="G1055">
        <v>226.69776916503906</v>
      </c>
      <c r="H1055">
        <v>33.3944091796875</v>
      </c>
      <c r="I1055">
        <v>137.39553833007813</v>
      </c>
      <c r="J1055">
        <v>9.1620254516601563</v>
      </c>
      <c r="K1055">
        <v>12.488844871520996</v>
      </c>
      <c r="L1055">
        <v>7.9937038421630859</v>
      </c>
      <c r="M1055">
        <v>295.69775390625</v>
      </c>
      <c r="N1055">
        <v>6.976323127746582</v>
      </c>
      <c r="O1055">
        <v>160</v>
      </c>
      <c r="P1055">
        <v>12.964550018310547</v>
      </c>
      <c r="Q1055">
        <v>77</v>
      </c>
    </row>
    <row r="1056" spans="1:17" x14ac:dyDescent="0.2">
      <c r="A1056">
        <v>46194.25</v>
      </c>
      <c r="B1056">
        <v>21.248752593994141</v>
      </c>
      <c r="C1056">
        <v>91.098922729492188</v>
      </c>
      <c r="D1056">
        <v>22.304994583129883</v>
      </c>
      <c r="E1056">
        <v>1.6996417045593262</v>
      </c>
      <c r="F1056">
        <v>46.643882751464844</v>
      </c>
      <c r="G1056">
        <v>218.90107727050781</v>
      </c>
      <c r="H1056">
        <v>31.208385467529297</v>
      </c>
      <c r="I1056">
        <v>134.69964599609375</v>
      </c>
      <c r="J1056">
        <v>9.1079778671264648</v>
      </c>
      <c r="K1056">
        <v>13</v>
      </c>
      <c r="L1056">
        <v>8.0421504974365234</v>
      </c>
      <c r="M1056">
        <v>295</v>
      </c>
      <c r="N1056">
        <v>6.7390561103820801</v>
      </c>
      <c r="O1056">
        <v>159.30035400390625</v>
      </c>
      <c r="P1056">
        <v>12.819027900695801</v>
      </c>
      <c r="Q1056">
        <v>77.300361633300781</v>
      </c>
    </row>
    <row r="1057" spans="1:17" x14ac:dyDescent="0.2">
      <c r="A1057">
        <v>46194.256944444445</v>
      </c>
      <c r="B1057">
        <v>20.364250183105469</v>
      </c>
      <c r="C1057">
        <v>90.695289611816406</v>
      </c>
      <c r="D1057">
        <v>21.556495666503906</v>
      </c>
      <c r="E1057">
        <v>2.6952929496765137</v>
      </c>
      <c r="F1057">
        <v>51.000400543212891</v>
      </c>
      <c r="G1057">
        <v>227.30470275878906</v>
      </c>
      <c r="H1057">
        <v>30.050230026245117</v>
      </c>
      <c r="I1057">
        <v>134.21882629394531</v>
      </c>
      <c r="J1057">
        <v>9.1795072555541992</v>
      </c>
      <c r="K1057">
        <v>12.695292472839355</v>
      </c>
      <c r="L1057">
        <v>8.1727285385131836</v>
      </c>
      <c r="M1057">
        <v>295.69528198242188</v>
      </c>
      <c r="N1057">
        <v>7.0183286666870117</v>
      </c>
      <c r="O1057">
        <v>158.69529724121094</v>
      </c>
      <c r="P1057">
        <v>12.90990161895752</v>
      </c>
      <c r="Q1057">
        <v>77.695289611816406</v>
      </c>
    </row>
    <row r="1058" spans="1:17" x14ac:dyDescent="0.2">
      <c r="A1058">
        <v>46194.263888888891</v>
      </c>
      <c r="B1058">
        <v>21.145027160644531</v>
      </c>
      <c r="C1058">
        <v>88</v>
      </c>
      <c r="D1058">
        <v>22.434593200683594</v>
      </c>
      <c r="E1058">
        <v>1</v>
      </c>
      <c r="F1058">
        <v>46.937416076660156</v>
      </c>
      <c r="G1058">
        <v>225.07661437988281</v>
      </c>
      <c r="H1058">
        <v>30.518020629882813</v>
      </c>
      <c r="I1058">
        <v>134.38441467285156</v>
      </c>
      <c r="J1058">
        <v>9.4284811019897461</v>
      </c>
      <c r="K1058">
        <v>12</v>
      </c>
      <c r="L1058">
        <v>8.0756855010986328</v>
      </c>
      <c r="M1058">
        <v>295.69219970703125</v>
      </c>
      <c r="N1058">
        <v>6.8496065139770508</v>
      </c>
      <c r="O1058">
        <v>160</v>
      </c>
      <c r="P1058">
        <v>12.499245643615723</v>
      </c>
      <c r="Q1058">
        <v>77</v>
      </c>
    </row>
    <row r="1059" spans="1:17" x14ac:dyDescent="0.2">
      <c r="A1059">
        <v>46194.270833333336</v>
      </c>
      <c r="B1059">
        <v>20.51246452331543</v>
      </c>
      <c r="C1059">
        <v>90.194297790527344</v>
      </c>
      <c r="D1059">
        <v>21.801010131835938</v>
      </c>
      <c r="E1059">
        <v>1.7014251947402954</v>
      </c>
      <c r="F1059">
        <v>51.688945770263672</v>
      </c>
      <c r="G1059">
        <v>226.80569458007813</v>
      </c>
      <c r="H1059">
        <v>31.982847213745117</v>
      </c>
      <c r="I1059">
        <v>137.80569458007813</v>
      </c>
      <c r="J1059">
        <v>9.3068161010742188</v>
      </c>
      <c r="K1059">
        <v>12.701425552368164</v>
      </c>
      <c r="L1059">
        <v>8.0905971527099609</v>
      </c>
      <c r="M1059">
        <v>296</v>
      </c>
      <c r="N1059">
        <v>6.6950564384460449</v>
      </c>
      <c r="O1059">
        <v>159</v>
      </c>
      <c r="P1059">
        <v>12.601190567016602</v>
      </c>
      <c r="Q1059">
        <v>77</v>
      </c>
    </row>
    <row r="1060" spans="1:17" x14ac:dyDescent="0.2">
      <c r="A1060">
        <v>46194.277777777781</v>
      </c>
      <c r="B1060">
        <v>21.032766342163086</v>
      </c>
      <c r="C1060">
        <v>90.380828857421875</v>
      </c>
      <c r="D1060">
        <v>22.052406311035156</v>
      </c>
      <c r="E1060">
        <v>1.6904150247573853</v>
      </c>
      <c r="F1060">
        <v>51.73760986328125</v>
      </c>
      <c r="G1060">
        <v>225.38082885742188</v>
      </c>
      <c r="H1060">
        <v>33.813529968261719</v>
      </c>
      <c r="I1060">
        <v>137.30958557128906</v>
      </c>
      <c r="J1060">
        <v>9.4805526733398438</v>
      </c>
      <c r="K1060">
        <v>13.928754806518555</v>
      </c>
      <c r="L1060">
        <v>8.1540422439575195</v>
      </c>
      <c r="M1060">
        <v>295.3095703125</v>
      </c>
      <c r="N1060">
        <v>6.8309831619262695</v>
      </c>
      <c r="O1060">
        <v>159</v>
      </c>
      <c r="P1060">
        <v>12.562690734863281</v>
      </c>
      <c r="Q1060">
        <v>77.690414428710938</v>
      </c>
    </row>
    <row r="1061" spans="1:17" x14ac:dyDescent="0.2">
      <c r="A1061">
        <v>46194.284722222219</v>
      </c>
      <c r="B1061">
        <v>20.713293075561523</v>
      </c>
      <c r="C1061">
        <v>89.591361999511719</v>
      </c>
      <c r="D1061">
        <v>21.613983154296875</v>
      </c>
      <c r="E1061">
        <v>2</v>
      </c>
      <c r="F1061">
        <v>50.38037109375</v>
      </c>
      <c r="G1061">
        <v>224.81727600097656</v>
      </c>
      <c r="H1061">
        <v>33.486320495605469</v>
      </c>
      <c r="I1061">
        <v>134.11296081542969</v>
      </c>
      <c r="J1061">
        <v>9.3017644882202148</v>
      </c>
      <c r="K1061">
        <v>12.704319953918457</v>
      </c>
      <c r="L1061">
        <v>8.0905971527099609</v>
      </c>
      <c r="M1061">
        <v>296</v>
      </c>
      <c r="N1061">
        <v>6.9135518074035645</v>
      </c>
      <c r="O1061">
        <v>159.40864562988281</v>
      </c>
      <c r="P1061">
        <v>12.804250717163086</v>
      </c>
      <c r="Q1061">
        <v>77</v>
      </c>
    </row>
    <row r="1062" spans="1:17" x14ac:dyDescent="0.2">
      <c r="A1062">
        <v>46194.291666666664</v>
      </c>
      <c r="B1062">
        <v>21.492269515991211</v>
      </c>
      <c r="C1062">
        <v>89.59320068359375</v>
      </c>
      <c r="D1062">
        <v>22.378677368164063</v>
      </c>
      <c r="E1062">
        <v>2.2966017723083496</v>
      </c>
      <c r="F1062">
        <v>48.821937561035156</v>
      </c>
      <c r="G1062">
        <v>224</v>
      </c>
      <c r="H1062">
        <v>29.711742401123047</v>
      </c>
      <c r="I1062">
        <v>137.8135986328125</v>
      </c>
      <c r="J1062">
        <v>9.1851634979248047</v>
      </c>
      <c r="K1062">
        <v>11.703397750854492</v>
      </c>
      <c r="L1062">
        <v>7.9739956855773926</v>
      </c>
      <c r="M1062">
        <v>295.70339965820313</v>
      </c>
      <c r="N1062">
        <v>6.6462273597717285</v>
      </c>
      <c r="O1062">
        <v>158</v>
      </c>
      <c r="P1062">
        <v>12.67866325378418</v>
      </c>
      <c r="Q1062">
        <v>77</v>
      </c>
    </row>
    <row r="1063" spans="1:17" x14ac:dyDescent="0.2">
      <c r="A1063">
        <v>46194.298611111109</v>
      </c>
      <c r="B1063">
        <v>20.724090576171875</v>
      </c>
      <c r="C1063">
        <v>89.295181274414063</v>
      </c>
      <c r="D1063">
        <v>21.853538513183594</v>
      </c>
      <c r="E1063">
        <v>2</v>
      </c>
      <c r="F1063">
        <v>49.744838714599609</v>
      </c>
      <c r="G1063">
        <v>220.70481872558594</v>
      </c>
      <c r="H1063">
        <v>33.12615966796875</v>
      </c>
      <c r="I1063">
        <v>135.18070983886719</v>
      </c>
      <c r="J1063">
        <v>9.3073101043701172</v>
      </c>
      <c r="K1063">
        <v>13.40964412689209</v>
      </c>
      <c r="L1063">
        <v>8.0421504974365234</v>
      </c>
      <c r="M1063">
        <v>295</v>
      </c>
      <c r="N1063">
        <v>6.782536506652832</v>
      </c>
      <c r="O1063">
        <v>158</v>
      </c>
      <c r="P1063">
        <v>12.561992645263672</v>
      </c>
      <c r="Q1063">
        <v>77</v>
      </c>
    </row>
    <row r="1064" spans="1:17" x14ac:dyDescent="0.2">
      <c r="A1064">
        <v>46194.305555555555</v>
      </c>
      <c r="B1064">
        <v>21.201137542724609</v>
      </c>
      <c r="C1064">
        <v>88</v>
      </c>
      <c r="D1064">
        <v>22.508113861083984</v>
      </c>
      <c r="E1064">
        <v>0.70223665237426758</v>
      </c>
      <c r="F1064">
        <v>49.8094482421875</v>
      </c>
      <c r="G1064">
        <v>224.59552001953125</v>
      </c>
      <c r="H1064">
        <v>31.433231353759766</v>
      </c>
      <c r="I1064">
        <v>136.70223999023438</v>
      </c>
      <c r="J1064">
        <v>9.1904458999633789</v>
      </c>
      <c r="K1064">
        <v>13</v>
      </c>
      <c r="L1064">
        <v>8.1390438079833984</v>
      </c>
      <c r="M1064">
        <v>295</v>
      </c>
      <c r="N1064">
        <v>6.782536506652832</v>
      </c>
      <c r="O1064">
        <v>156.59552001953125</v>
      </c>
      <c r="P1064">
        <v>12.906414031982422</v>
      </c>
      <c r="Q1064">
        <v>75.297760009765625</v>
      </c>
    </row>
    <row r="1065" spans="1:17" x14ac:dyDescent="0.2">
      <c r="A1065">
        <v>46194.3125</v>
      </c>
      <c r="B1065">
        <v>20.570205688476563</v>
      </c>
      <c r="C1065">
        <v>90.300300598144531</v>
      </c>
      <c r="D1065">
        <v>21.956096649169922</v>
      </c>
      <c r="E1065">
        <v>1.6997026205062866</v>
      </c>
      <c r="F1065">
        <v>53.238971710205078</v>
      </c>
      <c r="G1065">
        <v>221.30029296875</v>
      </c>
      <c r="H1065">
        <v>32.891220092773438</v>
      </c>
      <c r="I1065">
        <v>134.79881286621094</v>
      </c>
      <c r="J1065">
        <v>9.379307746887207</v>
      </c>
      <c r="K1065">
        <v>11</v>
      </c>
      <c r="L1065">
        <v>8.1729421615600586</v>
      </c>
      <c r="M1065">
        <v>295</v>
      </c>
      <c r="N1065">
        <v>6.6371965408325195</v>
      </c>
      <c r="O1065">
        <v>156</v>
      </c>
      <c r="P1065">
        <v>13.177499771118164</v>
      </c>
      <c r="Q1065">
        <v>76</v>
      </c>
    </row>
    <row r="1066" spans="1:17" x14ac:dyDescent="0.2">
      <c r="A1066">
        <v>46194.319444444445</v>
      </c>
      <c r="B1066">
        <v>20.918466567993164</v>
      </c>
      <c r="C1066">
        <v>90</v>
      </c>
      <c r="D1066">
        <v>22.295980453491211</v>
      </c>
      <c r="E1066">
        <v>1.4056098461151123</v>
      </c>
      <c r="F1066">
        <v>49.091888427734375</v>
      </c>
      <c r="G1066">
        <v>223.10841369628906</v>
      </c>
      <c r="H1066">
        <v>32.835174560546875</v>
      </c>
      <c r="I1066">
        <v>135.10841369628906</v>
      </c>
      <c r="J1066">
        <v>9.3214149475097656</v>
      </c>
      <c r="K1066">
        <v>10.297195434570313</v>
      </c>
      <c r="L1066">
        <v>8.1874904632568359</v>
      </c>
      <c r="M1066">
        <v>294</v>
      </c>
      <c r="N1066">
        <v>6.7576336860656738</v>
      </c>
      <c r="O1066">
        <v>159.10841369628906</v>
      </c>
      <c r="P1066">
        <v>13.220694541931152</v>
      </c>
      <c r="Q1066">
        <v>76.297195434570313</v>
      </c>
    </row>
    <row r="1067" spans="1:17" x14ac:dyDescent="0.2">
      <c r="A1067">
        <v>46194.326388888891</v>
      </c>
      <c r="B1067">
        <v>20.909112930297852</v>
      </c>
      <c r="C1067">
        <v>89.301231384277344</v>
      </c>
      <c r="D1067">
        <v>22.294807434082031</v>
      </c>
      <c r="E1067">
        <v>0.69876748323440552</v>
      </c>
      <c r="F1067">
        <v>49.563835144042969</v>
      </c>
      <c r="G1067">
        <v>223.50616455078125</v>
      </c>
      <c r="H1067">
        <v>31.286035537719727</v>
      </c>
      <c r="I1067">
        <v>134</v>
      </c>
      <c r="J1067">
        <v>9.0011558532714844</v>
      </c>
      <c r="K1067">
        <v>10.30123233795166</v>
      </c>
      <c r="L1067">
        <v>8.1874904632568359</v>
      </c>
      <c r="M1067">
        <v>295</v>
      </c>
      <c r="N1067">
        <v>6.8502426147460938</v>
      </c>
      <c r="O1067">
        <v>158</v>
      </c>
      <c r="P1067">
        <v>13.327505111694336</v>
      </c>
      <c r="Q1067">
        <v>77.698768615722656</v>
      </c>
    </row>
    <row r="1068" spans="1:17" x14ac:dyDescent="0.2">
      <c r="A1068">
        <v>46194.333333333336</v>
      </c>
      <c r="B1068">
        <v>21.063827514648438</v>
      </c>
      <c r="C1068">
        <v>88.695899963378906</v>
      </c>
      <c r="D1068">
        <v>22.407863616943359</v>
      </c>
      <c r="E1068">
        <v>2</v>
      </c>
      <c r="F1068">
        <v>52.068279266357422</v>
      </c>
      <c r="G1068">
        <v>222</v>
      </c>
      <c r="H1068">
        <v>31.305057525634766</v>
      </c>
      <c r="I1068">
        <v>132</v>
      </c>
      <c r="J1068">
        <v>9.1479263305664063</v>
      </c>
      <c r="K1068">
        <v>11.695901870727539</v>
      </c>
      <c r="L1068">
        <v>8.1053295135498047</v>
      </c>
      <c r="M1068">
        <v>294.30410766601563</v>
      </c>
      <c r="N1068">
        <v>6.7236065864562988</v>
      </c>
      <c r="O1068">
        <v>158</v>
      </c>
      <c r="P1068">
        <v>13.244928359985352</v>
      </c>
      <c r="Q1068">
        <v>76</v>
      </c>
    </row>
    <row r="1069" spans="1:17" x14ac:dyDescent="0.2">
      <c r="A1069">
        <v>46194.340277777781</v>
      </c>
      <c r="B1069">
        <v>20.782609939575195</v>
      </c>
      <c r="C1069">
        <v>88.302108764648438</v>
      </c>
      <c r="D1069">
        <v>21.791933059692383</v>
      </c>
      <c r="E1069">
        <v>1</v>
      </c>
      <c r="F1069">
        <v>51.468082427978516</v>
      </c>
      <c r="G1069">
        <v>220.81263732910156</v>
      </c>
      <c r="H1069">
        <v>31.219406127929688</v>
      </c>
      <c r="I1069">
        <v>136.90632629394531</v>
      </c>
      <c r="J1069">
        <v>9.2780513763427734</v>
      </c>
      <c r="K1069">
        <v>11.697894096374512</v>
      </c>
      <c r="L1069">
        <v>8.0567865371704102</v>
      </c>
      <c r="M1069">
        <v>294.69790649414063</v>
      </c>
      <c r="N1069">
        <v>6.8748912811279297</v>
      </c>
      <c r="O1069">
        <v>157.30210876464844</v>
      </c>
      <c r="P1069">
        <v>12.78538703918457</v>
      </c>
      <c r="Q1069">
        <v>76</v>
      </c>
    </row>
    <row r="1070" spans="1:17" x14ac:dyDescent="0.2">
      <c r="A1070">
        <v>46194.347222222219</v>
      </c>
      <c r="B1070">
        <v>20.997037887573242</v>
      </c>
      <c r="C1070">
        <v>88.595008850097656</v>
      </c>
      <c r="D1070">
        <v>22.57215690612793</v>
      </c>
      <c r="E1070">
        <v>2.2975060939788818</v>
      </c>
      <c r="F1070">
        <v>51.652168273925781</v>
      </c>
      <c r="G1070">
        <v>220.29750061035156</v>
      </c>
      <c r="H1070">
        <v>31.043912887573242</v>
      </c>
      <c r="I1070">
        <v>130.89251708984375</v>
      </c>
      <c r="J1070">
        <v>9.5988597869873047</v>
      </c>
      <c r="K1070">
        <v>11.297506332397461</v>
      </c>
      <c r="L1070">
        <v>8.1730775833129883</v>
      </c>
      <c r="M1070">
        <v>294.29751586914063</v>
      </c>
      <c r="N1070">
        <v>6.7288827896118164</v>
      </c>
      <c r="O1070">
        <v>158.29750061035156</v>
      </c>
      <c r="P1070">
        <v>12.949678421020508</v>
      </c>
      <c r="Q1070">
        <v>77.297508239746094</v>
      </c>
    </row>
    <row r="1071" spans="1:17" x14ac:dyDescent="0.2">
      <c r="A1071">
        <v>46194.354166666664</v>
      </c>
      <c r="B1071">
        <v>21.190155029296875</v>
      </c>
      <c r="C1071">
        <v>90.391159057617188</v>
      </c>
      <c r="D1071">
        <v>21.973705291748047</v>
      </c>
      <c r="E1071">
        <v>1</v>
      </c>
      <c r="F1071">
        <v>50.639476776123047</v>
      </c>
      <c r="G1071">
        <v>221.91325378417969</v>
      </c>
      <c r="H1071">
        <v>32.888877868652344</v>
      </c>
      <c r="I1071">
        <v>136.82650756835938</v>
      </c>
      <c r="J1071">
        <v>9.7756853103637695</v>
      </c>
      <c r="K1071">
        <v>7.3044185638427734</v>
      </c>
      <c r="L1071">
        <v>8.4297237396240234</v>
      </c>
      <c r="M1071">
        <v>292</v>
      </c>
      <c r="N1071">
        <v>6.6371965408325195</v>
      </c>
      <c r="O1071">
        <v>159</v>
      </c>
      <c r="P1071">
        <v>13.076403617858887</v>
      </c>
      <c r="Q1071">
        <v>75</v>
      </c>
    </row>
    <row r="1072" spans="1:17" x14ac:dyDescent="0.2">
      <c r="A1072">
        <v>46194.361111111109</v>
      </c>
      <c r="B1072">
        <v>21.704116821289063</v>
      </c>
      <c r="C1072">
        <v>90.692947387695313</v>
      </c>
      <c r="D1072">
        <v>22.516654968261719</v>
      </c>
      <c r="E1072">
        <v>1.3070491552352905</v>
      </c>
      <c r="F1072">
        <v>48.671035766601563</v>
      </c>
      <c r="G1072">
        <v>225.69294738769531</v>
      </c>
      <c r="H1072">
        <v>31.408329010009766</v>
      </c>
      <c r="I1072">
        <v>132.61410522460938</v>
      </c>
      <c r="J1072">
        <v>9.4432840347290039</v>
      </c>
      <c r="K1072">
        <v>8.3859014511108398</v>
      </c>
      <c r="L1072">
        <v>8.4297237396240234</v>
      </c>
      <c r="M1072">
        <v>292</v>
      </c>
      <c r="N1072">
        <v>6.5738739967346191</v>
      </c>
      <c r="O1072">
        <v>157.69294738769531</v>
      </c>
      <c r="P1072">
        <v>13.289268493652344</v>
      </c>
      <c r="Q1072">
        <v>74</v>
      </c>
    </row>
    <row r="1073" spans="1:17" x14ac:dyDescent="0.2">
      <c r="A1073">
        <v>46194.368055555555</v>
      </c>
      <c r="B1073">
        <v>21.675844192504883</v>
      </c>
      <c r="C1073">
        <v>89.708213806152344</v>
      </c>
      <c r="D1073">
        <v>22.741670608520508</v>
      </c>
      <c r="E1073">
        <v>1.4164241552352905</v>
      </c>
      <c r="F1073">
        <v>49.697639465332031</v>
      </c>
      <c r="G1073">
        <v>221.83285522460938</v>
      </c>
      <c r="H1073">
        <v>30.026788711547852</v>
      </c>
      <c r="I1073">
        <v>134.41642761230469</v>
      </c>
      <c r="J1073">
        <v>9.3562498092651367</v>
      </c>
      <c r="K1073">
        <v>11.708211898803711</v>
      </c>
      <c r="L1073">
        <v>8.1733541488647461</v>
      </c>
      <c r="M1073">
        <v>295.70822143554688</v>
      </c>
      <c r="N1073">
        <v>6.9077019691467285</v>
      </c>
      <c r="O1073">
        <v>157.41642761230469</v>
      </c>
      <c r="P1073">
        <v>12.610275268554688</v>
      </c>
      <c r="Q1073">
        <v>74.291786193847656</v>
      </c>
    </row>
    <row r="1074" spans="1:17" x14ac:dyDescent="0.2">
      <c r="A1074">
        <v>46194.375</v>
      </c>
      <c r="B1074">
        <v>19.773643493652344</v>
      </c>
      <c r="C1074">
        <v>90</v>
      </c>
      <c r="D1074">
        <v>21.025863647460938</v>
      </c>
      <c r="E1074">
        <v>248.77348327636719</v>
      </c>
      <c r="F1074">
        <v>51.853000640869141</v>
      </c>
      <c r="G1074">
        <v>228.30789184570313</v>
      </c>
      <c r="H1074">
        <v>33.7298583984375</v>
      </c>
      <c r="I1074">
        <v>144.07630920410156</v>
      </c>
      <c r="J1074">
        <v>9.320378303527832</v>
      </c>
      <c r="K1074">
        <v>11</v>
      </c>
      <c r="L1074">
        <v>8.1874904632568359</v>
      </c>
      <c r="M1074">
        <v>294.30789184570313</v>
      </c>
      <c r="N1074">
        <v>6.8272857666015625</v>
      </c>
      <c r="O1074">
        <v>158.30789184570313</v>
      </c>
      <c r="P1074">
        <v>13.177499771118164</v>
      </c>
      <c r="Q1074">
        <v>76</v>
      </c>
    </row>
    <row r="1075" spans="1:17" x14ac:dyDescent="0.2">
      <c r="A1075">
        <v>46194.381944444445</v>
      </c>
      <c r="B1075">
        <v>20.103408813476563</v>
      </c>
      <c r="C1075">
        <v>89.391876220703125</v>
      </c>
      <c r="D1075">
        <v>21.207206726074219</v>
      </c>
      <c r="E1075">
        <v>2</v>
      </c>
      <c r="F1075">
        <v>53.737533569335938</v>
      </c>
      <c r="G1075">
        <v>228.30406188964844</v>
      </c>
      <c r="H1075">
        <v>32.830158233642578</v>
      </c>
      <c r="I1075">
        <v>139</v>
      </c>
      <c r="J1075">
        <v>9.3502111434936523</v>
      </c>
      <c r="K1075">
        <v>10.695939064025879</v>
      </c>
      <c r="L1075">
        <v>8.1874904632568359</v>
      </c>
      <c r="M1075">
        <v>294</v>
      </c>
      <c r="N1075">
        <v>7.1658554077148438</v>
      </c>
      <c r="O1075">
        <v>158.69593811035156</v>
      </c>
      <c r="P1075">
        <v>13.8704833984375</v>
      </c>
      <c r="Q1075">
        <v>76</v>
      </c>
    </row>
    <row r="1076" spans="1:17" x14ac:dyDescent="0.2">
      <c r="A1076">
        <v>46194.388888888891</v>
      </c>
      <c r="B1076">
        <v>21.237241744995117</v>
      </c>
      <c r="C1076">
        <v>89</v>
      </c>
      <c r="D1076">
        <v>22.007917404174805</v>
      </c>
      <c r="E1076">
        <v>2.7046136856079102</v>
      </c>
      <c r="F1076">
        <v>47.989654541015625</v>
      </c>
      <c r="G1076">
        <v>221</v>
      </c>
      <c r="H1076">
        <v>31.815164566040039</v>
      </c>
      <c r="I1076">
        <v>135.59077453613281</v>
      </c>
      <c r="J1076">
        <v>9.29296875</v>
      </c>
      <c r="K1076">
        <v>10</v>
      </c>
      <c r="L1076">
        <v>8.1874904632568359</v>
      </c>
      <c r="M1076">
        <v>294</v>
      </c>
      <c r="N1076">
        <v>7.0533909797668457</v>
      </c>
      <c r="O1076">
        <v>159</v>
      </c>
      <c r="P1076">
        <v>13.410937309265137</v>
      </c>
      <c r="Q1076">
        <v>76</v>
      </c>
    </row>
    <row r="1077" spans="1:17" x14ac:dyDescent="0.2">
      <c r="A1077">
        <v>46194.395833333336</v>
      </c>
      <c r="B1077">
        <v>21.24940299987793</v>
      </c>
      <c r="C1077">
        <v>89</v>
      </c>
      <c r="D1077">
        <v>22.44951057434082</v>
      </c>
      <c r="E1077">
        <v>1.3070601224899292</v>
      </c>
      <c r="F1077">
        <v>49.915996551513672</v>
      </c>
      <c r="G1077">
        <v>224.22824096679688</v>
      </c>
      <c r="H1077">
        <v>30.274168014526367</v>
      </c>
      <c r="I1077">
        <v>136</v>
      </c>
      <c r="J1077">
        <v>9.3837814331054688</v>
      </c>
      <c r="K1077">
        <v>9.3070602416992188</v>
      </c>
      <c r="L1077">
        <v>8.1874904632568359</v>
      </c>
      <c r="M1077">
        <v>294.30706787109375</v>
      </c>
      <c r="N1077">
        <v>7.1514153480529785</v>
      </c>
      <c r="O1077">
        <v>157</v>
      </c>
      <c r="P1077">
        <v>13.419733047485352</v>
      </c>
      <c r="Q1077">
        <v>77</v>
      </c>
    </row>
    <row r="1078" spans="1:17" x14ac:dyDescent="0.2">
      <c r="A1078">
        <v>46194.402777777781</v>
      </c>
      <c r="B1078">
        <v>20.840478897094727</v>
      </c>
      <c r="C1078">
        <v>89.298103332519531</v>
      </c>
      <c r="D1078">
        <v>22.283638000488281</v>
      </c>
      <c r="E1078">
        <v>0.59620583057403564</v>
      </c>
      <c r="F1078">
        <v>51.462459564208984</v>
      </c>
      <c r="G1078">
        <v>222.298095703125</v>
      </c>
      <c r="H1078">
        <v>32.892940521240234</v>
      </c>
      <c r="I1078">
        <v>136.59620666503906</v>
      </c>
      <c r="J1078">
        <v>9.2523984909057617</v>
      </c>
      <c r="K1078">
        <v>9</v>
      </c>
      <c r="L1078">
        <v>8.2359371185302734</v>
      </c>
      <c r="M1078">
        <v>293</v>
      </c>
      <c r="N1078">
        <v>6.9907650947570801</v>
      </c>
      <c r="O1078">
        <v>158.298095703125</v>
      </c>
      <c r="P1078">
        <v>13.701090812683105</v>
      </c>
      <c r="Q1078">
        <v>76.701896667480469</v>
      </c>
    </row>
    <row r="1079" spans="1:17" x14ac:dyDescent="0.2">
      <c r="A1079">
        <v>46194.409722222219</v>
      </c>
      <c r="B1079">
        <v>20.889385223388672</v>
      </c>
      <c r="C1079">
        <v>90.295722961425781</v>
      </c>
      <c r="D1079">
        <v>22.242496490478516</v>
      </c>
      <c r="E1079">
        <v>2.2957243919372559</v>
      </c>
      <c r="F1079">
        <v>50.647331237792969</v>
      </c>
      <c r="G1079">
        <v>224.40855407714844</v>
      </c>
      <c r="H1079">
        <v>32.786899566650391</v>
      </c>
      <c r="I1079">
        <v>137.70426940917969</v>
      </c>
      <c r="J1079">
        <v>9.2444572448730469</v>
      </c>
      <c r="K1079">
        <v>9.7042760848999023</v>
      </c>
      <c r="L1079">
        <v>8.1874904632568359</v>
      </c>
      <c r="M1079">
        <v>294</v>
      </c>
      <c r="N1079">
        <v>6.8453102111816406</v>
      </c>
      <c r="O1079">
        <v>157.29573059082031</v>
      </c>
      <c r="P1079">
        <v>13.342632293701172</v>
      </c>
      <c r="Q1079">
        <v>76</v>
      </c>
    </row>
    <row r="1080" spans="1:17" x14ac:dyDescent="0.2">
      <c r="A1080">
        <v>46194.416666666664</v>
      </c>
      <c r="B1080">
        <v>20.784015655517578</v>
      </c>
      <c r="C1080">
        <v>89</v>
      </c>
      <c r="D1080">
        <v>21.607223510742188</v>
      </c>
      <c r="E1080">
        <v>0.60159909725189209</v>
      </c>
      <c r="F1080">
        <v>51.771759033203125</v>
      </c>
      <c r="G1080">
        <v>225</v>
      </c>
      <c r="H1080">
        <v>32.437267303466797</v>
      </c>
      <c r="I1080">
        <v>137.39840698242188</v>
      </c>
      <c r="J1080">
        <v>9.3695125579833984</v>
      </c>
      <c r="K1080">
        <v>9</v>
      </c>
      <c r="L1080">
        <v>8.2359371185302734</v>
      </c>
      <c r="M1080">
        <v>293.30081176757813</v>
      </c>
      <c r="N1080">
        <v>6.840827465057373</v>
      </c>
      <c r="O1080">
        <v>158</v>
      </c>
      <c r="P1080">
        <v>13.482752799987793</v>
      </c>
      <c r="Q1080">
        <v>76.300796508789063</v>
      </c>
    </row>
    <row r="1081" spans="1:17" x14ac:dyDescent="0.2">
      <c r="A1081">
        <v>46194.423611111109</v>
      </c>
      <c r="B1081">
        <v>20.366674423217773</v>
      </c>
      <c r="C1081">
        <v>90.401611328125</v>
      </c>
      <c r="D1081">
        <v>21.53931999206543</v>
      </c>
      <c r="E1081">
        <v>2</v>
      </c>
      <c r="F1081">
        <v>49.962642669677734</v>
      </c>
      <c r="G1081">
        <v>225.7008056640625</v>
      </c>
      <c r="H1081">
        <v>33.215362548828125</v>
      </c>
      <c r="I1081">
        <v>135.401611328125</v>
      </c>
      <c r="J1081">
        <v>9.1903762817382813</v>
      </c>
      <c r="K1081">
        <v>9.5983905792236328</v>
      </c>
      <c r="L1081">
        <v>8.1585006713867188</v>
      </c>
      <c r="M1081">
        <v>294</v>
      </c>
      <c r="N1081">
        <v>7.0442266464233398</v>
      </c>
      <c r="O1081">
        <v>157.2991943359375</v>
      </c>
      <c r="P1081">
        <v>13.439189910888672</v>
      </c>
      <c r="Q1081">
        <v>76</v>
      </c>
    </row>
    <row r="1082" spans="1:17" x14ac:dyDescent="0.2">
      <c r="A1082">
        <v>46194.430555555555</v>
      </c>
      <c r="B1082">
        <v>21.432607650756836</v>
      </c>
      <c r="C1082">
        <v>88.700538635253906</v>
      </c>
      <c r="D1082">
        <v>22.284955978393555</v>
      </c>
      <c r="E1082">
        <v>1</v>
      </c>
      <c r="F1082">
        <v>49.937129974365234</v>
      </c>
      <c r="G1082">
        <v>223.502685546875</v>
      </c>
      <c r="H1082">
        <v>30.89007568359375</v>
      </c>
      <c r="I1082">
        <v>133.29946899414063</v>
      </c>
      <c r="J1082">
        <v>9.2678260803222656</v>
      </c>
      <c r="K1082">
        <v>10</v>
      </c>
      <c r="L1082">
        <v>8.1729822158813477</v>
      </c>
      <c r="M1082">
        <v>294</v>
      </c>
      <c r="N1082">
        <v>7.1846175193786621</v>
      </c>
      <c r="O1082">
        <v>160</v>
      </c>
      <c r="P1082">
        <v>13.82181453704834</v>
      </c>
      <c r="Q1082">
        <v>77</v>
      </c>
    </row>
    <row r="1083" spans="1:17" x14ac:dyDescent="0.2">
      <c r="A1083">
        <v>46194.4375</v>
      </c>
      <c r="B1083">
        <v>20.864372253417969</v>
      </c>
      <c r="C1083">
        <v>89.999992370605469</v>
      </c>
      <c r="D1083">
        <v>22.107839584350586</v>
      </c>
      <c r="E1083">
        <v>1.9999948740005493</v>
      </c>
      <c r="F1083">
        <v>50.465305328369141</v>
      </c>
      <c r="G1083">
        <v>224.66667175292969</v>
      </c>
      <c r="H1083">
        <v>34.203369140625</v>
      </c>
      <c r="I1083">
        <v>140.33334350585938</v>
      </c>
      <c r="J1083">
        <v>9.2048702239990234</v>
      </c>
      <c r="K1083">
        <v>10</v>
      </c>
      <c r="L1083">
        <v>8.2359371185302734</v>
      </c>
      <c r="M1083">
        <v>294</v>
      </c>
      <c r="N1083">
        <v>7.1378116607666016</v>
      </c>
      <c r="O1083">
        <v>158</v>
      </c>
      <c r="P1083">
        <v>13.807306289672852</v>
      </c>
      <c r="Q1083">
        <v>77</v>
      </c>
    </row>
    <row r="1084" spans="1:17" x14ac:dyDescent="0.2">
      <c r="A1084">
        <v>46194.444444444445</v>
      </c>
      <c r="B1084">
        <v>21.445701599121094</v>
      </c>
      <c r="C1084">
        <v>88.666999816894531</v>
      </c>
      <c r="D1084">
        <v>22.866933822631836</v>
      </c>
      <c r="E1084">
        <v>1.6670030355453491</v>
      </c>
      <c r="F1084">
        <v>50.431488037109375</v>
      </c>
      <c r="G1084">
        <v>222.99798583984375</v>
      </c>
      <c r="H1084">
        <v>31.392477035522461</v>
      </c>
      <c r="I1084">
        <v>135.33198547363281</v>
      </c>
      <c r="J1084">
        <v>9.3824758529663086</v>
      </c>
      <c r="K1084">
        <v>11</v>
      </c>
      <c r="L1084">
        <v>8.1874904632568359</v>
      </c>
      <c r="M1084">
        <v>294.3330078125</v>
      </c>
      <c r="N1084">
        <v>6.6533288955688477</v>
      </c>
      <c r="O1084">
        <v>157</v>
      </c>
      <c r="P1084">
        <v>13.145185470581055</v>
      </c>
      <c r="Q1084">
        <v>75.333000183105469</v>
      </c>
    </row>
    <row r="1085" spans="1:17" x14ac:dyDescent="0.2">
      <c r="A1085">
        <v>46194.451388888891</v>
      </c>
      <c r="B1085">
        <v>21.124345779418945</v>
      </c>
      <c r="C1085">
        <v>89.655738830566406</v>
      </c>
      <c r="D1085">
        <v>22.288654327392578</v>
      </c>
      <c r="E1085">
        <v>0.32786852121353149</v>
      </c>
      <c r="F1085">
        <v>50.216182708740234</v>
      </c>
      <c r="G1085">
        <v>224.31147766113281</v>
      </c>
      <c r="H1085">
        <v>32.926277160644531</v>
      </c>
      <c r="I1085">
        <v>137.34426879882813</v>
      </c>
      <c r="J1085">
        <v>9.4320144653320313</v>
      </c>
      <c r="K1085">
        <v>8.6721315383911133</v>
      </c>
      <c r="L1085">
        <v>8.2359371185302734</v>
      </c>
      <c r="M1085">
        <v>293</v>
      </c>
      <c r="N1085">
        <v>6.8150992393493652</v>
      </c>
      <c r="O1085">
        <v>157.32786560058594</v>
      </c>
      <c r="P1085">
        <v>13.823190689086914</v>
      </c>
      <c r="Q1085">
        <v>76.327865600585938</v>
      </c>
    </row>
    <row r="1086" spans="1:17" x14ac:dyDescent="0.2">
      <c r="A1086">
        <v>46194.458333333336</v>
      </c>
      <c r="B1086">
        <v>21.388654708862305</v>
      </c>
      <c r="C1086">
        <v>89</v>
      </c>
      <c r="D1086">
        <v>22.313480377197266</v>
      </c>
      <c r="E1086">
        <v>0.67774844169616699</v>
      </c>
      <c r="F1086">
        <v>49.708278656005859</v>
      </c>
      <c r="G1086">
        <v>224.64450073242188</v>
      </c>
      <c r="H1086">
        <v>31.709409713745117</v>
      </c>
      <c r="I1086">
        <v>138.67774963378906</v>
      </c>
      <c r="J1086">
        <v>9.237706184387207</v>
      </c>
      <c r="K1086">
        <v>10.355497360229492</v>
      </c>
      <c r="L1086">
        <v>8.1874904632568359</v>
      </c>
      <c r="M1086">
        <v>294.677734375</v>
      </c>
      <c r="N1086">
        <v>6.7340898513793945</v>
      </c>
      <c r="O1086">
        <v>157</v>
      </c>
      <c r="P1086">
        <v>13.290004730224609</v>
      </c>
      <c r="Q1086">
        <v>76.322250366210938</v>
      </c>
    </row>
    <row r="1087" spans="1:17" x14ac:dyDescent="0.2">
      <c r="A1087">
        <v>46194.465277777781</v>
      </c>
      <c r="B1087">
        <v>21.257205963134766</v>
      </c>
      <c r="C1087">
        <v>89.322479248046875</v>
      </c>
      <c r="D1087">
        <v>22.323032379150391</v>
      </c>
      <c r="E1087">
        <v>1.3224794864654541</v>
      </c>
      <c r="F1087">
        <v>50.357891082763672</v>
      </c>
      <c r="G1087">
        <v>223.35504150390625</v>
      </c>
      <c r="H1087">
        <v>32.526508331298828</v>
      </c>
      <c r="I1087">
        <v>132.67752075195313</v>
      </c>
      <c r="J1087">
        <v>8.9954614639282227</v>
      </c>
      <c r="K1087">
        <v>10.612397193908691</v>
      </c>
      <c r="L1087">
        <v>8.0718193054199219</v>
      </c>
      <c r="M1087">
        <v>295</v>
      </c>
      <c r="N1087">
        <v>6.7669134140014648</v>
      </c>
      <c r="O1087">
        <v>157.67752075195313</v>
      </c>
      <c r="P1087">
        <v>13.274393081665039</v>
      </c>
      <c r="Q1087">
        <v>76</v>
      </c>
    </row>
    <row r="1088" spans="1:17" x14ac:dyDescent="0.2">
      <c r="A1088">
        <v>46194.472222222219</v>
      </c>
      <c r="B1088">
        <v>20.963638305664063</v>
      </c>
      <c r="C1088">
        <v>89</v>
      </c>
      <c r="D1088">
        <v>22.216142654418945</v>
      </c>
      <c r="E1088">
        <v>1.3577893972396851</v>
      </c>
      <c r="F1088">
        <v>48.902698516845703</v>
      </c>
      <c r="G1088">
        <v>224.284423828125</v>
      </c>
      <c r="H1088">
        <v>32.289035797119141</v>
      </c>
      <c r="I1088">
        <v>138</v>
      </c>
      <c r="J1088">
        <v>9.0768651962280273</v>
      </c>
      <c r="K1088">
        <v>12</v>
      </c>
      <c r="L1088">
        <v>8.1390438079833984</v>
      </c>
      <c r="M1088">
        <v>295</v>
      </c>
      <c r="N1088">
        <v>6.7203106880187988</v>
      </c>
      <c r="O1088">
        <v>158</v>
      </c>
      <c r="P1088">
        <v>13.340173721313477</v>
      </c>
      <c r="Q1088">
        <v>76</v>
      </c>
    </row>
    <row r="1089" spans="1:17" x14ac:dyDescent="0.2">
      <c r="A1089">
        <v>46194.479166666664</v>
      </c>
      <c r="B1089">
        <v>21.650985717773438</v>
      </c>
      <c r="C1089">
        <v>89.68145751953125</v>
      </c>
      <c r="D1089">
        <v>22.576156616210938</v>
      </c>
      <c r="E1089">
        <v>1.3629145622253418</v>
      </c>
      <c r="F1089">
        <v>50.945415496826172</v>
      </c>
      <c r="G1089">
        <v>222</v>
      </c>
      <c r="H1089">
        <v>32.419818878173828</v>
      </c>
      <c r="I1089">
        <v>134</v>
      </c>
      <c r="J1089">
        <v>9.2070207595825195</v>
      </c>
      <c r="K1089">
        <v>10.68145751953125</v>
      </c>
      <c r="L1089">
        <v>8.1390438079833984</v>
      </c>
      <c r="M1089">
        <v>294</v>
      </c>
      <c r="N1089">
        <v>6.9300260543823242</v>
      </c>
      <c r="O1089">
        <v>158.31854248046875</v>
      </c>
      <c r="P1089">
        <v>13.679548263549805</v>
      </c>
      <c r="Q1089">
        <v>77</v>
      </c>
    </row>
    <row r="1090" spans="1:17" x14ac:dyDescent="0.2">
      <c r="A1090">
        <v>46194.486111111109</v>
      </c>
      <c r="B1090">
        <v>20.974281311035156</v>
      </c>
      <c r="C1090">
        <v>89.319114685058594</v>
      </c>
      <c r="D1090">
        <v>22.374105453491211</v>
      </c>
      <c r="E1090">
        <v>2</v>
      </c>
      <c r="F1090">
        <v>45.708950042724609</v>
      </c>
      <c r="G1090">
        <v>226.08529663085938</v>
      </c>
      <c r="H1090">
        <v>29.687559127807617</v>
      </c>
      <c r="I1090">
        <v>136.44705200195313</v>
      </c>
      <c r="J1090">
        <v>8.9935579299926758</v>
      </c>
      <c r="K1090">
        <v>12</v>
      </c>
      <c r="L1090">
        <v>8.0905971527099609</v>
      </c>
      <c r="M1090">
        <v>294</v>
      </c>
      <c r="N1090">
        <v>6.5073161125183105</v>
      </c>
      <c r="O1090">
        <v>157.63822937011719</v>
      </c>
      <c r="P1090">
        <v>13.177499771118164</v>
      </c>
      <c r="Q1090">
        <v>76</v>
      </c>
    </row>
    <row r="1091" spans="1:17" x14ac:dyDescent="0.2">
      <c r="A1091">
        <v>46194.493055555555</v>
      </c>
      <c r="B1091">
        <v>21.188627243041992</v>
      </c>
      <c r="C1091">
        <v>88.960517883300781</v>
      </c>
      <c r="D1091">
        <v>22.704072952270508</v>
      </c>
      <c r="E1091">
        <v>1.3201727867126465</v>
      </c>
      <c r="F1091">
        <v>51.100200653076172</v>
      </c>
      <c r="G1091">
        <v>226.67982482910156</v>
      </c>
      <c r="H1091">
        <v>32.643295288085938</v>
      </c>
      <c r="I1091">
        <v>137.71931457519531</v>
      </c>
      <c r="J1091">
        <v>9.2378063201904297</v>
      </c>
      <c r="K1091">
        <v>11.640345573425293</v>
      </c>
      <c r="L1091">
        <v>8.0247268676757813</v>
      </c>
      <c r="M1091">
        <v>296</v>
      </c>
      <c r="N1091">
        <v>6.4278979301452637</v>
      </c>
      <c r="O1091">
        <v>156.32017517089844</v>
      </c>
      <c r="P1091">
        <v>12.257012367248535</v>
      </c>
      <c r="Q1091">
        <v>76</v>
      </c>
    </row>
    <row r="1092" spans="1:17" x14ac:dyDescent="0.2">
      <c r="A1092">
        <v>46194.5</v>
      </c>
      <c r="B1092">
        <v>20.863992691040039</v>
      </c>
      <c r="C1092">
        <v>90.664688110351563</v>
      </c>
      <c r="D1092">
        <v>22.156381607055664</v>
      </c>
      <c r="E1092">
        <v>1.6676545143127441</v>
      </c>
      <c r="F1092">
        <v>53.486148834228516</v>
      </c>
      <c r="G1092">
        <v>224.66764831542969</v>
      </c>
      <c r="H1092">
        <v>32.603328704833984</v>
      </c>
      <c r="I1092">
        <v>137.33531188964844</v>
      </c>
      <c r="J1092">
        <v>9.3826999664306641</v>
      </c>
      <c r="K1092">
        <v>12.335309028625488</v>
      </c>
      <c r="L1092">
        <v>8.1391878128051758</v>
      </c>
      <c r="M1092">
        <v>294</v>
      </c>
      <c r="N1092">
        <v>6.6371965408325195</v>
      </c>
      <c r="O1092">
        <v>157.66468811035156</v>
      </c>
      <c r="P1092">
        <v>13.226090431213379</v>
      </c>
      <c r="Q1092">
        <v>76.332344055175781</v>
      </c>
    </row>
    <row r="1093" spans="1:17" x14ac:dyDescent="0.2">
      <c r="A1093">
        <v>46194.506944444445</v>
      </c>
      <c r="B1093">
        <v>21.188470840454102</v>
      </c>
      <c r="C1093">
        <v>91.034614562988281</v>
      </c>
      <c r="D1093">
        <v>22.411872863769531</v>
      </c>
      <c r="E1093">
        <v>2.6782050132751465</v>
      </c>
      <c r="F1093">
        <v>51.432121276855469</v>
      </c>
      <c r="G1093">
        <v>224.64358520507813</v>
      </c>
      <c r="H1093">
        <v>30.883335113525391</v>
      </c>
      <c r="I1093">
        <v>134.32179260253906</v>
      </c>
      <c r="J1093">
        <v>9.2031946182250977</v>
      </c>
      <c r="K1093">
        <v>12.321794509887695</v>
      </c>
      <c r="L1093">
        <v>8.0421504974365234</v>
      </c>
      <c r="M1093">
        <v>295</v>
      </c>
      <c r="N1093">
        <v>6.3760190010070801</v>
      </c>
      <c r="O1093">
        <v>156.71281433105469</v>
      </c>
      <c r="P1093">
        <v>12.350551605224609</v>
      </c>
      <c r="Q1093">
        <v>76.321792602539063</v>
      </c>
    </row>
    <row r="1094" spans="1:17" x14ac:dyDescent="0.2">
      <c r="A1094">
        <v>46194.513888888891</v>
      </c>
      <c r="B1094">
        <v>20.500459671020508</v>
      </c>
      <c r="C1094">
        <v>89</v>
      </c>
      <c r="D1094">
        <v>21.891426086425781</v>
      </c>
      <c r="E1094">
        <v>2</v>
      </c>
      <c r="F1094">
        <v>51.035415649414063</v>
      </c>
      <c r="G1094">
        <v>225.71124267578125</v>
      </c>
      <c r="H1094">
        <v>33.702251434326172</v>
      </c>
      <c r="I1094">
        <v>139.03343200683594</v>
      </c>
      <c r="J1094">
        <v>9.3362216949462891</v>
      </c>
      <c r="K1094">
        <v>12.966569900512695</v>
      </c>
      <c r="L1094">
        <v>8.0577592849731445</v>
      </c>
      <c r="M1094">
        <v>295.32220458984375</v>
      </c>
      <c r="N1094">
        <v>6.5090847015380859</v>
      </c>
      <c r="O1094">
        <v>158.67781066894531</v>
      </c>
      <c r="P1094">
        <v>12.466407775878906</v>
      </c>
      <c r="Q1094">
        <v>77</v>
      </c>
    </row>
    <row r="1095" spans="1:17" x14ac:dyDescent="0.2">
      <c r="A1095">
        <v>46194.520833333336</v>
      </c>
      <c r="B1095">
        <v>21.113554000854492</v>
      </c>
      <c r="C1095">
        <v>87.348426818847656</v>
      </c>
      <c r="D1095">
        <v>22.422710418701172</v>
      </c>
      <c r="E1095">
        <v>1</v>
      </c>
      <c r="F1095">
        <v>49.123847961425781</v>
      </c>
      <c r="G1095">
        <v>223.97735595703125</v>
      </c>
      <c r="H1095">
        <v>30.966636657714844</v>
      </c>
      <c r="I1095">
        <v>138.32579040527344</v>
      </c>
      <c r="J1095">
        <v>9.2870779037475586</v>
      </c>
      <c r="K1095">
        <v>10.651575088500977</v>
      </c>
      <c r="L1095">
        <v>8.0905971527099609</v>
      </c>
      <c r="M1095">
        <v>294</v>
      </c>
      <c r="N1095">
        <v>6.7509698867797852</v>
      </c>
      <c r="O1095">
        <v>157.67420959472656</v>
      </c>
      <c r="P1095">
        <v>13.322839736938477</v>
      </c>
      <c r="Q1095">
        <v>77</v>
      </c>
    </row>
    <row r="1096" spans="1:17" x14ac:dyDescent="0.2">
      <c r="A1096">
        <v>46194.527777777781</v>
      </c>
      <c r="B1096">
        <v>21.604152679443359</v>
      </c>
      <c r="C1096">
        <v>89.645538330078125</v>
      </c>
      <c r="D1096">
        <v>22.872976303100586</v>
      </c>
      <c r="E1096">
        <v>2</v>
      </c>
      <c r="F1096">
        <v>48.099601745605469</v>
      </c>
      <c r="G1096">
        <v>223.03169250488281</v>
      </c>
      <c r="H1096">
        <v>28.049097061157227</v>
      </c>
      <c r="I1096">
        <v>138.03169250488281</v>
      </c>
      <c r="J1096">
        <v>9.0423593521118164</v>
      </c>
      <c r="K1096">
        <v>11.354458808898926</v>
      </c>
      <c r="L1096">
        <v>8.1234064102172852</v>
      </c>
      <c r="M1096">
        <v>294.67721557617188</v>
      </c>
      <c r="N1096">
        <v>6.6371965408325195</v>
      </c>
      <c r="O1096">
        <v>157</v>
      </c>
      <c r="P1096">
        <v>13.225946426391602</v>
      </c>
      <c r="Q1096">
        <v>75.322769165039063</v>
      </c>
    </row>
    <row r="1097" spans="1:17" x14ac:dyDescent="0.2">
      <c r="A1097">
        <v>46194.534722222219</v>
      </c>
      <c r="B1097">
        <v>20.859546661376953</v>
      </c>
      <c r="C1097">
        <v>88.304862976074219</v>
      </c>
      <c r="D1097">
        <v>22.608798980712891</v>
      </c>
      <c r="E1097">
        <v>2.6737837791442871</v>
      </c>
      <c r="F1097">
        <v>50.268009185791016</v>
      </c>
      <c r="G1097">
        <v>223.67378234863281</v>
      </c>
      <c r="H1097">
        <v>30.384637832641602</v>
      </c>
      <c r="I1097">
        <v>136.69512939453125</v>
      </c>
      <c r="J1097">
        <v>9.2385482788085938</v>
      </c>
      <c r="K1097">
        <v>9.3262166976928711</v>
      </c>
      <c r="L1097">
        <v>8.1874904632568359</v>
      </c>
      <c r="M1097">
        <v>294</v>
      </c>
      <c r="N1097">
        <v>6.685643196105957</v>
      </c>
      <c r="O1097">
        <v>157.67378234863281</v>
      </c>
      <c r="P1097">
        <v>13.581911087036133</v>
      </c>
      <c r="Q1097">
        <v>77</v>
      </c>
    </row>
    <row r="1098" spans="1:17" x14ac:dyDescent="0.2">
      <c r="A1098">
        <v>46194.541666666664</v>
      </c>
      <c r="B1098">
        <v>21.510330200195313</v>
      </c>
      <c r="C1098">
        <v>89</v>
      </c>
      <c r="D1098">
        <v>22.69825553894043</v>
      </c>
      <c r="E1098">
        <v>1</v>
      </c>
      <c r="F1098">
        <v>48.867240905761719</v>
      </c>
      <c r="G1098">
        <v>224.67398071289063</v>
      </c>
      <c r="H1098">
        <v>30.041364669799805</v>
      </c>
      <c r="I1098">
        <v>137.67398071289063</v>
      </c>
      <c r="J1098">
        <v>9.2533178329467773</v>
      </c>
      <c r="K1098">
        <v>10.326013565063477</v>
      </c>
      <c r="L1098">
        <v>8.1221857070922852</v>
      </c>
      <c r="M1098">
        <v>294</v>
      </c>
      <c r="N1098">
        <v>6.5740194320678711</v>
      </c>
      <c r="O1098">
        <v>156.67398071289063</v>
      </c>
      <c r="P1098">
        <v>13.112194061279297</v>
      </c>
      <c r="Q1098">
        <v>76</v>
      </c>
    </row>
    <row r="1099" spans="1:17" x14ac:dyDescent="0.2">
      <c r="A1099">
        <v>46194.548611111109</v>
      </c>
      <c r="B1099">
        <v>21.221755981445313</v>
      </c>
      <c r="C1099">
        <v>90</v>
      </c>
      <c r="D1099">
        <v>22.706750869750977</v>
      </c>
      <c r="E1099">
        <v>1.6739077568054199</v>
      </c>
      <c r="F1099">
        <v>50.212871551513672</v>
      </c>
      <c r="G1099">
        <v>224.021728515625</v>
      </c>
      <c r="H1099">
        <v>32.100135803222656</v>
      </c>
      <c r="I1099">
        <v>137.69563293457031</v>
      </c>
      <c r="J1099">
        <v>9.1732749938964844</v>
      </c>
      <c r="K1099">
        <v>10</v>
      </c>
      <c r="L1099">
        <v>8.2359371185302734</v>
      </c>
      <c r="M1099">
        <v>294</v>
      </c>
      <c r="N1099">
        <v>6.5561008453369141</v>
      </c>
      <c r="O1099">
        <v>158.67390441894531</v>
      </c>
      <c r="P1099">
        <v>13.613519668579102</v>
      </c>
      <c r="Q1099">
        <v>77</v>
      </c>
    </row>
    <row r="1100" spans="1:17" x14ac:dyDescent="0.2">
      <c r="A1100">
        <v>46194.555555555555</v>
      </c>
      <c r="B1100">
        <v>21.743480682373047</v>
      </c>
      <c r="C1100">
        <v>90.671875</v>
      </c>
      <c r="D1100">
        <v>22.32029914855957</v>
      </c>
      <c r="E1100">
        <v>1.3437527418136597</v>
      </c>
      <c r="F1100">
        <v>51.470062255859375</v>
      </c>
      <c r="G1100">
        <v>225.65625</v>
      </c>
      <c r="H1100">
        <v>31.789352416992188</v>
      </c>
      <c r="I1100">
        <v>134.640625</v>
      </c>
      <c r="J1100">
        <v>9.1882171630859375</v>
      </c>
      <c r="K1100">
        <v>10.328124046325684</v>
      </c>
      <c r="L1100">
        <v>8.0905971527099609</v>
      </c>
      <c r="M1100">
        <v>294</v>
      </c>
      <c r="N1100">
        <v>6.4752025604248047</v>
      </c>
      <c r="O1100">
        <v>156.328125</v>
      </c>
      <c r="P1100">
        <v>13.209292411804199</v>
      </c>
      <c r="Q1100">
        <v>76</v>
      </c>
    </row>
    <row r="1101" spans="1:17" x14ac:dyDescent="0.2">
      <c r="A1101">
        <v>46194.5625</v>
      </c>
      <c r="B1101">
        <v>21.480051040649414</v>
      </c>
      <c r="C1101">
        <v>89.375</v>
      </c>
      <c r="D1101">
        <v>22.636714935302734</v>
      </c>
      <c r="E1101">
        <v>0.31249871850013733</v>
      </c>
      <c r="F1101">
        <v>50.099933624267578</v>
      </c>
      <c r="G1101">
        <v>223.0625</v>
      </c>
      <c r="H1101">
        <v>31.705327987670898</v>
      </c>
      <c r="I1101">
        <v>137.6875</v>
      </c>
      <c r="J1101">
        <v>9.2866249084472656</v>
      </c>
      <c r="K1101">
        <v>11.687500953674316</v>
      </c>
      <c r="L1101">
        <v>8.1723508834838867</v>
      </c>
      <c r="M1101">
        <v>295</v>
      </c>
      <c r="N1101">
        <v>6.4948840141296387</v>
      </c>
      <c r="O1101">
        <v>155</v>
      </c>
      <c r="P1101">
        <v>12.920125961303711</v>
      </c>
      <c r="Q1101">
        <v>76.6875</v>
      </c>
    </row>
    <row r="1102" spans="1:17" x14ac:dyDescent="0.2">
      <c r="A1102">
        <v>46194.569444444445</v>
      </c>
      <c r="B1102">
        <v>20.860801696777344</v>
      </c>
      <c r="C1102">
        <v>91</v>
      </c>
      <c r="D1102">
        <v>22.542072296142578</v>
      </c>
      <c r="E1102">
        <v>2</v>
      </c>
      <c r="F1102">
        <v>50.760074615478516</v>
      </c>
      <c r="G1102">
        <v>223</v>
      </c>
      <c r="H1102">
        <v>31.59126091003418</v>
      </c>
      <c r="I1102">
        <v>137.35176086425781</v>
      </c>
      <c r="J1102">
        <v>9.1564245223999023</v>
      </c>
      <c r="K1102">
        <v>10.675883293151855</v>
      </c>
      <c r="L1102">
        <v>8.1390438079833984</v>
      </c>
      <c r="M1102">
        <v>295</v>
      </c>
      <c r="N1102">
        <v>6.6699409484863281</v>
      </c>
      <c r="O1102">
        <v>156.67588806152344</v>
      </c>
      <c r="P1102">
        <v>13.129053115844727</v>
      </c>
      <c r="Q1102">
        <v>76.351768493652344</v>
      </c>
    </row>
    <row r="1103" spans="1:17" x14ac:dyDescent="0.2">
      <c r="A1103">
        <v>46194.576388888891</v>
      </c>
      <c r="B1103">
        <v>21.352609634399414</v>
      </c>
      <c r="C1103">
        <v>90.686111450195313</v>
      </c>
      <c r="D1103">
        <v>22.526630401611328</v>
      </c>
      <c r="E1103">
        <v>1.6861084699630737</v>
      </c>
      <c r="F1103">
        <v>49.183612823486328</v>
      </c>
      <c r="G1103">
        <v>222.68611145019531</v>
      </c>
      <c r="H1103">
        <v>31.056484222412109</v>
      </c>
      <c r="I1103">
        <v>137.68611145019531</v>
      </c>
      <c r="J1103">
        <v>9.2893829345703125</v>
      </c>
      <c r="K1103">
        <v>10.686108589172363</v>
      </c>
      <c r="L1103">
        <v>8.1874904632568359</v>
      </c>
      <c r="M1103">
        <v>295</v>
      </c>
      <c r="N1103">
        <v>6.4890303611755371</v>
      </c>
      <c r="O1103">
        <v>156</v>
      </c>
      <c r="P1103">
        <v>13.129053115844727</v>
      </c>
      <c r="Q1103">
        <v>75</v>
      </c>
    </row>
    <row r="1104" spans="1:17" x14ac:dyDescent="0.2">
      <c r="A1104">
        <v>46194.583333333336</v>
      </c>
      <c r="B1104">
        <v>20.832077026367188</v>
      </c>
      <c r="C1104">
        <v>88.940994262695313</v>
      </c>
      <c r="D1104">
        <v>22.085973739624023</v>
      </c>
      <c r="E1104">
        <v>1</v>
      </c>
      <c r="F1104">
        <v>53.319042205810547</v>
      </c>
      <c r="G1104">
        <v>227.43167114257813</v>
      </c>
      <c r="H1104">
        <v>32.783061981201172</v>
      </c>
      <c r="I1104">
        <v>138.94099426269531</v>
      </c>
      <c r="J1104">
        <v>9.319819450378418</v>
      </c>
      <c r="K1104">
        <v>11</v>
      </c>
      <c r="L1104">
        <v>8.1874904632568359</v>
      </c>
      <c r="M1104">
        <v>294.68634033203125</v>
      </c>
      <c r="N1104">
        <v>6.3978214263916016</v>
      </c>
      <c r="O1104">
        <v>156.31365966796875</v>
      </c>
      <c r="P1104">
        <v>12.889677047729492</v>
      </c>
      <c r="Q1104">
        <v>75.313667297363281</v>
      </c>
    </row>
    <row r="1105" spans="1:17" x14ac:dyDescent="0.2">
      <c r="A1105">
        <v>46194.590277777781</v>
      </c>
      <c r="B1105">
        <v>20.552188873291016</v>
      </c>
      <c r="C1105">
        <v>88.370460510253906</v>
      </c>
      <c r="D1105">
        <v>22.586948394775391</v>
      </c>
      <c r="E1105">
        <v>0.31477081775665283</v>
      </c>
      <c r="F1105">
        <v>50.570247650146484</v>
      </c>
      <c r="G1105">
        <v>225.4261474609375</v>
      </c>
      <c r="H1105">
        <v>32.001792907714844</v>
      </c>
      <c r="I1105">
        <v>138.37045288085938</v>
      </c>
      <c r="J1105">
        <v>9.2587137222290039</v>
      </c>
      <c r="K1105">
        <v>9.3704586029052734</v>
      </c>
      <c r="L1105">
        <v>8.1874904632568359</v>
      </c>
      <c r="M1105">
        <v>294</v>
      </c>
      <c r="N1105">
        <v>6.7062883377075195</v>
      </c>
      <c r="O1105">
        <v>158.31477355957031</v>
      </c>
      <c r="P1105">
        <v>13.261841773986816</v>
      </c>
      <c r="Q1105">
        <v>77</v>
      </c>
    </row>
    <row r="1106" spans="1:17" x14ac:dyDescent="0.2">
      <c r="A1106">
        <v>46194.597222222219</v>
      </c>
      <c r="B1106">
        <v>21.256568908691406</v>
      </c>
      <c r="C1106">
        <v>87.682533264160156</v>
      </c>
      <c r="D1106">
        <v>22.550006866455078</v>
      </c>
      <c r="E1106">
        <v>1</v>
      </c>
      <c r="F1106">
        <v>49.842445373535156</v>
      </c>
      <c r="G1106">
        <v>226.63493347167969</v>
      </c>
      <c r="H1106">
        <v>31.834085464477539</v>
      </c>
      <c r="I1106">
        <v>138.58734130859375</v>
      </c>
      <c r="J1106">
        <v>9.1871852874755859</v>
      </c>
      <c r="K1106">
        <v>10.317468643188477</v>
      </c>
      <c r="L1106">
        <v>8.154423713684082</v>
      </c>
      <c r="M1106">
        <v>295</v>
      </c>
      <c r="N1106">
        <v>6.588749885559082</v>
      </c>
      <c r="O1106">
        <v>156.63493347167969</v>
      </c>
      <c r="P1106">
        <v>13.045233726501465</v>
      </c>
      <c r="Q1106">
        <v>76</v>
      </c>
    </row>
    <row r="1107" spans="1:17" x14ac:dyDescent="0.2">
      <c r="A1107">
        <v>46194.604166666664</v>
      </c>
      <c r="B1107">
        <v>20.418170928955078</v>
      </c>
      <c r="C1107">
        <v>90.682060241699219</v>
      </c>
      <c r="D1107">
        <v>21.598272323608398</v>
      </c>
      <c r="E1107">
        <v>1.6820633411407471</v>
      </c>
      <c r="F1107">
        <v>52.391532897949219</v>
      </c>
      <c r="G1107">
        <v>226.27174377441406</v>
      </c>
      <c r="H1107">
        <v>33.160171508789063</v>
      </c>
      <c r="I1107">
        <v>136.95381164550781</v>
      </c>
      <c r="J1107">
        <v>9.1564245223999023</v>
      </c>
      <c r="K1107">
        <v>12</v>
      </c>
      <c r="L1107">
        <v>8.1390438079833984</v>
      </c>
      <c r="M1107">
        <v>295</v>
      </c>
      <c r="N1107">
        <v>6.6394343376159668</v>
      </c>
      <c r="O1107">
        <v>157</v>
      </c>
      <c r="P1107">
        <v>13.045324325561523</v>
      </c>
      <c r="Q1107">
        <v>76</v>
      </c>
    </row>
    <row r="1108" spans="1:17" x14ac:dyDescent="0.2">
      <c r="A1108">
        <v>46194.611111111109</v>
      </c>
      <c r="B1108">
        <v>21.31245231628418</v>
      </c>
      <c r="C1108">
        <v>88</v>
      </c>
      <c r="D1108">
        <v>22.405120849609375</v>
      </c>
      <c r="E1108">
        <v>0.31925877928733826</v>
      </c>
      <c r="F1108">
        <v>49.921943664550781</v>
      </c>
      <c r="G1108">
        <v>225</v>
      </c>
      <c r="H1108">
        <v>32.171794891357422</v>
      </c>
      <c r="I1108">
        <v>137.68074035644531</v>
      </c>
      <c r="J1108">
        <v>9.2203378677368164</v>
      </c>
      <c r="K1108">
        <v>10.319258689880371</v>
      </c>
      <c r="L1108">
        <v>8.1874904632568359</v>
      </c>
      <c r="M1108">
        <v>294</v>
      </c>
      <c r="N1108">
        <v>6.8814754486083984</v>
      </c>
      <c r="O1108">
        <v>157.31925964355469</v>
      </c>
      <c r="P1108">
        <v>13.675387382507324</v>
      </c>
      <c r="Q1108">
        <v>77</v>
      </c>
    </row>
    <row r="1109" spans="1:17" x14ac:dyDescent="0.2">
      <c r="A1109">
        <v>46194.618055555555</v>
      </c>
      <c r="B1109">
        <v>21.551914215087891</v>
      </c>
      <c r="C1109">
        <v>90.357292175292969</v>
      </c>
      <c r="D1109">
        <v>22.676532745361328</v>
      </c>
      <c r="E1109">
        <v>2</v>
      </c>
      <c r="F1109">
        <v>47.079326629638672</v>
      </c>
      <c r="G1109">
        <v>222.96406555175781</v>
      </c>
      <c r="H1109">
        <v>31.343164443969727</v>
      </c>
      <c r="I1109">
        <v>134.6427001953125</v>
      </c>
      <c r="J1109">
        <v>9.3986577987670898</v>
      </c>
      <c r="K1109">
        <v>12</v>
      </c>
      <c r="L1109">
        <v>8.2359371185302734</v>
      </c>
      <c r="M1109">
        <v>294</v>
      </c>
      <c r="N1109">
        <v>6.8136734962463379</v>
      </c>
      <c r="O1109">
        <v>158</v>
      </c>
      <c r="P1109">
        <v>13.110001564025879</v>
      </c>
      <c r="Q1109">
        <v>76.67864990234375</v>
      </c>
    </row>
    <row r="1110" spans="1:17" x14ac:dyDescent="0.2">
      <c r="A1110">
        <v>46194.625</v>
      </c>
      <c r="B1110">
        <v>19.844558715820313</v>
      </c>
      <c r="C1110">
        <v>90.358909606933594</v>
      </c>
      <c r="D1110">
        <v>21.27061653137207</v>
      </c>
      <c r="E1110">
        <v>1</v>
      </c>
      <c r="F1110">
        <v>52.941490173339844</v>
      </c>
      <c r="G1110">
        <v>230</v>
      </c>
      <c r="H1110">
        <v>33.784069061279297</v>
      </c>
      <c r="I1110">
        <v>139.64109802246094</v>
      </c>
      <c r="J1110">
        <v>9.2880935668945313</v>
      </c>
      <c r="K1110">
        <v>11</v>
      </c>
      <c r="L1110">
        <v>8.1235141754150391</v>
      </c>
      <c r="M1110">
        <v>294.679443359375</v>
      </c>
      <c r="N1110">
        <v>6.7496194839477539</v>
      </c>
      <c r="O1110">
        <v>157.32054138183594</v>
      </c>
      <c r="P1110">
        <v>13.291780471801758</v>
      </c>
      <c r="Q1110">
        <v>77</v>
      </c>
    </row>
    <row r="1111" spans="1:17" x14ac:dyDescent="0.2">
      <c r="A1111">
        <v>46194.631944444445</v>
      </c>
      <c r="B1111">
        <v>21.901226043701172</v>
      </c>
      <c r="C1111">
        <v>88.643806457519531</v>
      </c>
      <c r="D1111">
        <v>22.538320541381836</v>
      </c>
      <c r="E1111">
        <v>1.3561944961547852</v>
      </c>
      <c r="F1111">
        <v>49.488990783691406</v>
      </c>
      <c r="G1111">
        <v>224.6781005859375</v>
      </c>
      <c r="H1111">
        <v>30.172962188720703</v>
      </c>
      <c r="I1111">
        <v>136.643798828125</v>
      </c>
      <c r="J1111">
        <v>9.0250186920166016</v>
      </c>
      <c r="K1111">
        <v>11.678096771240234</v>
      </c>
      <c r="L1111">
        <v>8.1390438079833984</v>
      </c>
      <c r="M1111">
        <v>295</v>
      </c>
      <c r="N1111">
        <v>6.7841978073120117</v>
      </c>
      <c r="O1111">
        <v>156.356201171875</v>
      </c>
      <c r="P1111">
        <v>13.158581733703613</v>
      </c>
      <c r="Q1111">
        <v>76</v>
      </c>
    </row>
    <row r="1112" spans="1:17" x14ac:dyDescent="0.2">
      <c r="A1112">
        <v>46194.638888888891</v>
      </c>
      <c r="B1112">
        <v>21.280429840087891</v>
      </c>
      <c r="C1112">
        <v>89.976371765136719</v>
      </c>
      <c r="D1112">
        <v>22.48155403137207</v>
      </c>
      <c r="E1112">
        <v>2</v>
      </c>
      <c r="F1112">
        <v>50.586093902587891</v>
      </c>
      <c r="G1112">
        <v>221.30181884765625</v>
      </c>
      <c r="H1112">
        <v>30.748502731323242</v>
      </c>
      <c r="I1112">
        <v>136</v>
      </c>
      <c r="J1112">
        <v>9.1248903274536133</v>
      </c>
      <c r="K1112">
        <v>11.349087715148926</v>
      </c>
      <c r="L1112">
        <v>8.1063642501831055</v>
      </c>
      <c r="M1112">
        <v>294.32546997070313</v>
      </c>
      <c r="N1112">
        <v>6.782536506652832</v>
      </c>
      <c r="O1112">
        <v>158</v>
      </c>
      <c r="P1112">
        <v>13.210179328918457</v>
      </c>
      <c r="Q1112">
        <v>77.325454711914063</v>
      </c>
    </row>
    <row r="1113" spans="1:17" x14ac:dyDescent="0.2">
      <c r="A1113">
        <v>46194.645833333336</v>
      </c>
      <c r="B1113">
        <v>20.989948272705078</v>
      </c>
      <c r="C1113">
        <v>89.67413330078125</v>
      </c>
      <c r="D1113">
        <v>22.506496429443359</v>
      </c>
      <c r="E1113">
        <v>1.3482691049575806</v>
      </c>
      <c r="F1113">
        <v>50.71875</v>
      </c>
      <c r="G1113">
        <v>222.303466796875</v>
      </c>
      <c r="H1113">
        <v>31.611711502075195</v>
      </c>
      <c r="I1113">
        <v>136.303466796875</v>
      </c>
      <c r="J1113">
        <v>9.061701774597168</v>
      </c>
      <c r="K1113">
        <v>11.325865745544434</v>
      </c>
      <c r="L1113">
        <v>8.1874904632568359</v>
      </c>
      <c r="M1113">
        <v>295.32586669921875</v>
      </c>
      <c r="N1113">
        <v>6.7656641006469727</v>
      </c>
      <c r="O1113">
        <v>157.6517333984375</v>
      </c>
      <c r="P1113">
        <v>13.25860595703125</v>
      </c>
      <c r="Q1113">
        <v>76.32586669921875</v>
      </c>
    </row>
    <row r="1114" spans="1:17" x14ac:dyDescent="0.2">
      <c r="A1114">
        <v>46194.652777777781</v>
      </c>
      <c r="B1114">
        <v>20.795995712280273</v>
      </c>
      <c r="C1114">
        <v>89.686195373535156</v>
      </c>
      <c r="D1114">
        <v>22.612237930297852</v>
      </c>
      <c r="E1114">
        <v>2</v>
      </c>
      <c r="F1114">
        <v>47.517688751220703</v>
      </c>
      <c r="G1114">
        <v>224.94142150878906</v>
      </c>
      <c r="H1114">
        <v>31.703187942504883</v>
      </c>
      <c r="I1114">
        <v>136.62760925292969</v>
      </c>
      <c r="J1114">
        <v>9.2172365188598633</v>
      </c>
      <c r="K1114">
        <v>10.686192512512207</v>
      </c>
      <c r="L1114">
        <v>8.1210031509399414</v>
      </c>
      <c r="M1114">
        <v>294.31381225585938</v>
      </c>
      <c r="N1114">
        <v>6.782536506652832</v>
      </c>
      <c r="O1114">
        <v>157.37239074707031</v>
      </c>
      <c r="P1114">
        <v>13.383651733398438</v>
      </c>
      <c r="Q1114">
        <v>77</v>
      </c>
    </row>
    <row r="1115" spans="1:17" x14ac:dyDescent="0.2">
      <c r="A1115">
        <v>46194.659722222219</v>
      </c>
      <c r="B1115">
        <v>21.714729309082031</v>
      </c>
      <c r="C1115">
        <v>87.308998107910156</v>
      </c>
      <c r="D1115">
        <v>22.419384002685547</v>
      </c>
      <c r="E1115">
        <v>0.69100445508956909</v>
      </c>
      <c r="F1115">
        <v>50.3853759765625</v>
      </c>
      <c r="G1115">
        <v>224.69100952148438</v>
      </c>
      <c r="H1115">
        <v>29.783027648925781</v>
      </c>
      <c r="I1115">
        <v>135.30899047851563</v>
      </c>
      <c r="J1115">
        <v>9.1158733367919922</v>
      </c>
      <c r="K1115">
        <v>10.308995246887207</v>
      </c>
      <c r="L1115">
        <v>8.1874904632568359</v>
      </c>
      <c r="M1115">
        <v>294</v>
      </c>
      <c r="N1115">
        <v>6.782536506652832</v>
      </c>
      <c r="O1115">
        <v>158</v>
      </c>
      <c r="P1115">
        <v>13.322839736938477</v>
      </c>
      <c r="Q1115">
        <v>77</v>
      </c>
    </row>
    <row r="1116" spans="1:17" x14ac:dyDescent="0.2">
      <c r="A1116">
        <v>46194.666666666664</v>
      </c>
      <c r="B1116">
        <v>20.965681076049805</v>
      </c>
      <c r="C1116">
        <v>90.621124267578125</v>
      </c>
      <c r="D1116">
        <v>22.22529411315918</v>
      </c>
      <c r="E1116">
        <v>2</v>
      </c>
      <c r="F1116">
        <v>48.940799713134766</v>
      </c>
      <c r="G1116">
        <v>226.37887573242188</v>
      </c>
      <c r="H1116">
        <v>31.530672073364258</v>
      </c>
      <c r="I1116">
        <v>138</v>
      </c>
      <c r="J1116">
        <v>9.2166070938110352</v>
      </c>
      <c r="K1116">
        <v>11</v>
      </c>
      <c r="L1116">
        <v>8.1874904632568359</v>
      </c>
      <c r="M1116">
        <v>294</v>
      </c>
      <c r="N1116">
        <v>6.6188411712646484</v>
      </c>
      <c r="O1116">
        <v>158</v>
      </c>
      <c r="P1116">
        <v>13.237682342529297</v>
      </c>
      <c r="Q1116">
        <v>76</v>
      </c>
    </row>
    <row r="1117" spans="1:17" x14ac:dyDescent="0.2">
      <c r="A1117">
        <v>46194.673611111109</v>
      </c>
      <c r="B1117">
        <v>21.192605972290039</v>
      </c>
      <c r="C1117">
        <v>88.319778442382813</v>
      </c>
      <c r="D1117">
        <v>22.615020751953125</v>
      </c>
      <c r="E1117">
        <v>244.51927185058594</v>
      </c>
      <c r="F1117">
        <v>51.898761749267578</v>
      </c>
      <c r="G1117">
        <v>225.68022155761719</v>
      </c>
      <c r="H1117">
        <v>32.482387542724609</v>
      </c>
      <c r="I1117">
        <v>138.04066467285156</v>
      </c>
      <c r="J1117">
        <v>9.2533178329467773</v>
      </c>
      <c r="K1117">
        <v>11</v>
      </c>
      <c r="L1117">
        <v>8.1874904632568359</v>
      </c>
      <c r="M1117">
        <v>294</v>
      </c>
      <c r="N1117">
        <v>6.8484454154968262</v>
      </c>
      <c r="O1117">
        <v>158</v>
      </c>
      <c r="P1117">
        <v>13.648444175720215</v>
      </c>
      <c r="Q1117">
        <v>77</v>
      </c>
    </row>
    <row r="1118" spans="1:17" x14ac:dyDescent="0.2">
      <c r="A1118">
        <v>46194.680555555555</v>
      </c>
      <c r="B1118">
        <v>21.527534484863281</v>
      </c>
      <c r="C1118">
        <v>90.313606262207031</v>
      </c>
      <c r="D1118">
        <v>22.454612731933594</v>
      </c>
      <c r="E1118">
        <v>2</v>
      </c>
      <c r="F1118">
        <v>51.388755798339844</v>
      </c>
      <c r="G1118">
        <v>224.94081115722656</v>
      </c>
      <c r="H1118">
        <v>31.386009216308594</v>
      </c>
      <c r="I1118">
        <v>136</v>
      </c>
      <c r="J1118">
        <v>8.9930238723754883</v>
      </c>
      <c r="K1118">
        <v>11.313603401184082</v>
      </c>
      <c r="L1118">
        <v>8.0421504974365234</v>
      </c>
      <c r="M1118">
        <v>295</v>
      </c>
      <c r="N1118">
        <v>6.7492828369140625</v>
      </c>
      <c r="O1118">
        <v>157.3135986328125</v>
      </c>
      <c r="P1118">
        <v>13.065412521362305</v>
      </c>
      <c r="Q1118">
        <v>76.313606262207031</v>
      </c>
    </row>
    <row r="1119" spans="1:17" x14ac:dyDescent="0.2">
      <c r="A1119">
        <v>46194.6875</v>
      </c>
      <c r="B1119">
        <v>20.8251953125</v>
      </c>
      <c r="C1119">
        <v>90.321495056152344</v>
      </c>
      <c r="D1119">
        <v>22.534685134887695</v>
      </c>
      <c r="E1119">
        <v>1.3214980363845825</v>
      </c>
      <c r="F1119">
        <v>50.900173187255859</v>
      </c>
      <c r="G1119">
        <v>222.07101440429688</v>
      </c>
      <c r="H1119">
        <v>31.742996215820313</v>
      </c>
      <c r="I1119">
        <v>137</v>
      </c>
      <c r="J1119">
        <v>9.1719999313354492</v>
      </c>
      <c r="K1119">
        <v>9.678502082824707</v>
      </c>
      <c r="L1119">
        <v>8.1874904632568359</v>
      </c>
      <c r="M1119">
        <v>294.67849731445313</v>
      </c>
      <c r="N1119">
        <v>6.9295964241027832</v>
      </c>
      <c r="O1119">
        <v>156.32150268554688</v>
      </c>
      <c r="P1119">
        <v>13.438749313354492</v>
      </c>
      <c r="Q1119">
        <v>76.678504943847656</v>
      </c>
    </row>
    <row r="1120" spans="1:17" x14ac:dyDescent="0.2">
      <c r="A1120">
        <v>46194.694444444445</v>
      </c>
      <c r="B1120">
        <v>20.86273193359375</v>
      </c>
      <c r="C1120">
        <v>89.632736206054688</v>
      </c>
      <c r="D1120">
        <v>22.41795539855957</v>
      </c>
      <c r="E1120">
        <v>1</v>
      </c>
      <c r="F1120">
        <v>50.703422546386719</v>
      </c>
      <c r="G1120">
        <v>224.36726379394531</v>
      </c>
      <c r="H1120">
        <v>31.512538909912109</v>
      </c>
      <c r="I1120">
        <v>138.36726379394531</v>
      </c>
      <c r="J1120">
        <v>9.304229736328125</v>
      </c>
      <c r="K1120">
        <v>11.316368103027344</v>
      </c>
      <c r="L1120">
        <v>8.1543712615966797</v>
      </c>
      <c r="M1120">
        <v>294.68362426757813</v>
      </c>
      <c r="N1120">
        <v>6.9125494956970215</v>
      </c>
      <c r="O1120">
        <v>157.31637573242188</v>
      </c>
      <c r="P1120">
        <v>13.389079093933105</v>
      </c>
      <c r="Q1120">
        <v>77</v>
      </c>
    </row>
    <row r="1121" spans="1:17" x14ac:dyDescent="0.2">
      <c r="A1121">
        <v>46194.701388888891</v>
      </c>
      <c r="B1121">
        <v>22.142169952392578</v>
      </c>
      <c r="C1121">
        <v>89.722610473632813</v>
      </c>
      <c r="D1121">
        <v>23.054525375366211</v>
      </c>
      <c r="E1121">
        <v>2.7226138114929199</v>
      </c>
      <c r="F1121">
        <v>50.115787506103516</v>
      </c>
      <c r="G1121">
        <v>222.63868713378906</v>
      </c>
      <c r="H1121">
        <v>32.218631744384766</v>
      </c>
      <c r="I1121">
        <v>133.23542785644531</v>
      </c>
      <c r="J1121">
        <v>8.7761907577514648</v>
      </c>
      <c r="K1121">
        <v>10.722613334655762</v>
      </c>
      <c r="L1121">
        <v>8.0905971527099609</v>
      </c>
      <c r="M1121">
        <v>294</v>
      </c>
      <c r="N1121">
        <v>6.8639583587646484</v>
      </c>
      <c r="O1121">
        <v>156.31935119628906</v>
      </c>
      <c r="P1121">
        <v>13.260954856872559</v>
      </c>
      <c r="Q1121">
        <v>77</v>
      </c>
    </row>
    <row r="1122" spans="1:17" x14ac:dyDescent="0.2">
      <c r="A1122">
        <v>46194.708333333336</v>
      </c>
      <c r="B1122">
        <v>21.139961242675781</v>
      </c>
      <c r="C1122">
        <v>89.317756652832031</v>
      </c>
      <c r="D1122">
        <v>22.210315704345703</v>
      </c>
      <c r="E1122">
        <v>2.3644893169403076</v>
      </c>
      <c r="F1122">
        <v>51.337638854980469</v>
      </c>
      <c r="G1122">
        <v>222</v>
      </c>
      <c r="H1122">
        <v>32.855010986328125</v>
      </c>
      <c r="I1122">
        <v>136.63551330566406</v>
      </c>
      <c r="J1122">
        <v>9.2202653884887695</v>
      </c>
      <c r="K1122">
        <v>10</v>
      </c>
      <c r="L1122">
        <v>8.1567020416259766</v>
      </c>
      <c r="M1122">
        <v>294</v>
      </c>
      <c r="N1122">
        <v>6.782536506652832</v>
      </c>
      <c r="O1122">
        <v>158</v>
      </c>
      <c r="P1122">
        <v>13.391208648681641</v>
      </c>
      <c r="Q1122">
        <v>76.317756652832031</v>
      </c>
    </row>
    <row r="1123" spans="1:17" x14ac:dyDescent="0.2">
      <c r="A1123">
        <v>46194.715277777781</v>
      </c>
      <c r="B1123">
        <v>20.987907409667969</v>
      </c>
      <c r="C1123">
        <v>89.6783447265625</v>
      </c>
      <c r="D1123">
        <v>22.769943237304688</v>
      </c>
      <c r="E1123">
        <v>2</v>
      </c>
      <c r="F1123">
        <v>49.566360473632813</v>
      </c>
      <c r="G1123">
        <v>220.643310546875</v>
      </c>
      <c r="H1123">
        <v>32.4765625</v>
      </c>
      <c r="I1123">
        <v>135.92991638183594</v>
      </c>
      <c r="J1123">
        <v>9.2221517562866211</v>
      </c>
      <c r="K1123">
        <v>10.678347587585449</v>
      </c>
      <c r="L1123">
        <v>8.1061801910400391</v>
      </c>
      <c r="M1123">
        <v>294.3216552734375</v>
      </c>
      <c r="N1123">
        <v>7.0074892044067383</v>
      </c>
      <c r="O1123">
        <v>157.6783447265625</v>
      </c>
      <c r="P1123">
        <v>13.354005813598633</v>
      </c>
      <c r="Q1123">
        <v>77</v>
      </c>
    </row>
    <row r="1124" spans="1:17" x14ac:dyDescent="0.2">
      <c r="A1124">
        <v>46194.722222222219</v>
      </c>
      <c r="B1124">
        <v>20.936784744262695</v>
      </c>
      <c r="C1124">
        <v>90.639785766601563</v>
      </c>
      <c r="D1124">
        <v>21.866909027099609</v>
      </c>
      <c r="E1124">
        <v>2</v>
      </c>
      <c r="F1124">
        <v>52.816394805908203</v>
      </c>
      <c r="G1124">
        <v>221.31988525390625</v>
      </c>
      <c r="H1124">
        <v>32.178104400634766</v>
      </c>
      <c r="I1124">
        <v>136.31988525390625</v>
      </c>
      <c r="J1124">
        <v>9.3521652221679688</v>
      </c>
      <c r="K1124">
        <v>11.680109024047852</v>
      </c>
      <c r="L1124">
        <v>8.0925512313842773</v>
      </c>
      <c r="M1124">
        <v>295</v>
      </c>
      <c r="N1124">
        <v>6.8929738998413086</v>
      </c>
      <c r="O1124">
        <v>159</v>
      </c>
      <c r="P1124">
        <v>13.322839736938477</v>
      </c>
      <c r="Q1124">
        <v>77</v>
      </c>
    </row>
    <row r="1125" spans="1:17" x14ac:dyDescent="0.2">
      <c r="A1125">
        <v>46194.729166666664</v>
      </c>
      <c r="B1125">
        <v>21.116329193115234</v>
      </c>
      <c r="C1125">
        <v>90.68878173828125</v>
      </c>
      <c r="D1125">
        <v>22.515846252441406</v>
      </c>
      <c r="E1125">
        <v>113.10623168945313</v>
      </c>
      <c r="F1125">
        <v>48.823390960693359</v>
      </c>
      <c r="G1125">
        <v>223.86732482910156</v>
      </c>
      <c r="H1125">
        <v>29.889867782592773</v>
      </c>
      <c r="I1125">
        <v>137.06632995605469</v>
      </c>
      <c r="J1125">
        <v>9.092900276184082</v>
      </c>
      <c r="K1125">
        <v>12.377555847167969</v>
      </c>
      <c r="L1125">
        <v>8.0905971527099609</v>
      </c>
      <c r="M1125">
        <v>294</v>
      </c>
      <c r="N1125">
        <v>6.8277692794799805</v>
      </c>
      <c r="O1125">
        <v>157.68878173828125</v>
      </c>
      <c r="P1125">
        <v>13.549995422363281</v>
      </c>
      <c r="Q1125">
        <v>77.68878173828125</v>
      </c>
    </row>
    <row r="1126" spans="1:17" x14ac:dyDescent="0.2">
      <c r="A1126">
        <v>46194.736111111109</v>
      </c>
      <c r="B1126">
        <v>21.328685760498047</v>
      </c>
      <c r="C1126">
        <v>89.677108764648438</v>
      </c>
      <c r="D1126">
        <v>22.807300567626953</v>
      </c>
      <c r="E1126">
        <v>0.32288965582847595</v>
      </c>
      <c r="F1126">
        <v>50.286483764648438</v>
      </c>
      <c r="G1126">
        <v>222.61444091796875</v>
      </c>
      <c r="H1126">
        <v>31.465597152709961</v>
      </c>
      <c r="I1126">
        <v>135.96867370605469</v>
      </c>
      <c r="J1126">
        <v>9.3143720626831055</v>
      </c>
      <c r="K1126">
        <v>11.67711067199707</v>
      </c>
      <c r="L1126">
        <v>8.1546869277954102</v>
      </c>
      <c r="M1126">
        <v>294.6771240234375</v>
      </c>
      <c r="N1126">
        <v>6.9107155799865723</v>
      </c>
      <c r="O1126">
        <v>158</v>
      </c>
      <c r="P1126">
        <v>13.485340118408203</v>
      </c>
      <c r="Q1126">
        <v>77</v>
      </c>
    </row>
    <row r="1127" spans="1:17" x14ac:dyDescent="0.2">
      <c r="A1127">
        <v>46194.743055555555</v>
      </c>
      <c r="B1127">
        <v>20.838506698608398</v>
      </c>
      <c r="C1127">
        <v>90.306640625</v>
      </c>
      <c r="D1127">
        <v>22.337139129638672</v>
      </c>
      <c r="E1127">
        <v>1</v>
      </c>
      <c r="F1127">
        <v>51.441188812255859</v>
      </c>
      <c r="G1127">
        <v>224.306640625</v>
      </c>
      <c r="H1127">
        <v>33.008937835693359</v>
      </c>
      <c r="I1127">
        <v>137</v>
      </c>
      <c r="J1127">
        <v>9.0931224822998047</v>
      </c>
      <c r="K1127">
        <v>11.386724472045898</v>
      </c>
      <c r="L1127">
        <v>8.1913700103759766</v>
      </c>
      <c r="M1127">
        <v>294</v>
      </c>
      <c r="N1127">
        <v>7.073216438293457</v>
      </c>
      <c r="O1127">
        <v>158</v>
      </c>
      <c r="P1127">
        <v>13.710412979125977</v>
      </c>
      <c r="Q1127">
        <v>77</v>
      </c>
    </row>
    <row r="1128" spans="1:17" x14ac:dyDescent="0.2">
      <c r="A1128">
        <v>46194.75</v>
      </c>
      <c r="B1128">
        <v>21.485925674438477</v>
      </c>
      <c r="C1128">
        <v>88.312965393066406</v>
      </c>
      <c r="D1128">
        <v>22.836511611938477</v>
      </c>
      <c r="E1128">
        <v>1</v>
      </c>
      <c r="F1128">
        <v>46.81646728515625</v>
      </c>
      <c r="G1128">
        <v>222.62593078613281</v>
      </c>
      <c r="H1128">
        <v>30.934474945068359</v>
      </c>
      <c r="I1128">
        <v>133.93890380859375</v>
      </c>
      <c r="J1128">
        <v>9.0746936798095703</v>
      </c>
      <c r="K1128">
        <v>10.374068260192871</v>
      </c>
      <c r="L1128">
        <v>8.1874904632568359</v>
      </c>
      <c r="M1128">
        <v>294</v>
      </c>
      <c r="N1128">
        <v>7.0096077919006348</v>
      </c>
      <c r="O1128">
        <v>156.68702697753906</v>
      </c>
      <c r="P1128">
        <v>13.649764060974121</v>
      </c>
      <c r="Q1128">
        <v>77</v>
      </c>
    </row>
    <row r="1129" spans="1:17" x14ac:dyDescent="0.2">
      <c r="A1129">
        <v>46194.756944444445</v>
      </c>
      <c r="B1129">
        <v>21.28106689453125</v>
      </c>
      <c r="C1129">
        <v>88.316932678222656</v>
      </c>
      <c r="D1129">
        <v>22.065750122070313</v>
      </c>
      <c r="E1129">
        <v>245.2220458984375</v>
      </c>
      <c r="F1129">
        <v>47.334800720214844</v>
      </c>
      <c r="G1129">
        <v>223.26771545410156</v>
      </c>
      <c r="H1129">
        <v>28.312419891357422</v>
      </c>
      <c r="I1129">
        <v>134.68307495117188</v>
      </c>
      <c r="J1129">
        <v>9.0264387130737305</v>
      </c>
      <c r="K1129">
        <v>10.316929817199707</v>
      </c>
      <c r="L1129">
        <v>8.1567821502685547</v>
      </c>
      <c r="M1129">
        <v>294</v>
      </c>
      <c r="N1129">
        <v>7.0295376777648926</v>
      </c>
      <c r="O1129">
        <v>158.31692504882813</v>
      </c>
      <c r="P1129">
        <v>13.710412979125977</v>
      </c>
      <c r="Q1129">
        <v>77</v>
      </c>
    </row>
    <row r="1130" spans="1:17" x14ac:dyDescent="0.2">
      <c r="A1130">
        <v>46194.763888888891</v>
      </c>
      <c r="B1130">
        <v>20.968475341796875</v>
      </c>
      <c r="C1130">
        <v>89.318450927734375</v>
      </c>
      <c r="D1130">
        <v>22.879812240600586</v>
      </c>
      <c r="E1130">
        <v>0</v>
      </c>
      <c r="F1130">
        <v>49.539047241210938</v>
      </c>
      <c r="G1130">
        <v>227.04463195800781</v>
      </c>
      <c r="H1130">
        <v>31.345006942749023</v>
      </c>
      <c r="I1130">
        <v>135.59226989746094</v>
      </c>
      <c r="J1130">
        <v>8.9978189468383789</v>
      </c>
      <c r="K1130">
        <v>13.363090515136719</v>
      </c>
      <c r="L1130">
        <v>8.0421504974365234</v>
      </c>
      <c r="M1130">
        <v>295</v>
      </c>
      <c r="N1130">
        <v>6.8485736846923828</v>
      </c>
      <c r="O1130">
        <v>157.36309814453125</v>
      </c>
      <c r="P1130">
        <v>12.919837951660156</v>
      </c>
      <c r="Q1130">
        <v>76.681549072265625</v>
      </c>
    </row>
    <row r="1131" spans="1:17" x14ac:dyDescent="0.2">
      <c r="A1131">
        <v>46194.770833333336</v>
      </c>
      <c r="B1131">
        <v>21.133478164672852</v>
      </c>
      <c r="C1131">
        <v>88.314895629882813</v>
      </c>
      <c r="D1131">
        <v>22.59223747253418</v>
      </c>
      <c r="E1131">
        <v>0.31489324569702148</v>
      </c>
      <c r="F1131">
        <v>47.638351440429688</v>
      </c>
      <c r="G1131">
        <v>222.51914978027344</v>
      </c>
      <c r="H1131">
        <v>30.255060195922852</v>
      </c>
      <c r="I1131">
        <v>136.25956726074219</v>
      </c>
      <c r="J1131">
        <v>9.1591043472290039</v>
      </c>
      <c r="K1131">
        <v>12</v>
      </c>
      <c r="L1131">
        <v>8.0905971527099609</v>
      </c>
      <c r="M1131">
        <v>294</v>
      </c>
      <c r="N1131">
        <v>6.988898754119873</v>
      </c>
      <c r="O1131">
        <v>158.68510437011719</v>
      </c>
      <c r="P1131">
        <v>13.776795387268066</v>
      </c>
      <c r="Q1131">
        <v>77</v>
      </c>
    </row>
    <row r="1132" spans="1:17" x14ac:dyDescent="0.2">
      <c r="A1132">
        <v>46194.777777777781</v>
      </c>
      <c r="B1132">
        <v>20.91163444519043</v>
      </c>
      <c r="C1132">
        <v>89.686546325683594</v>
      </c>
      <c r="D1132">
        <v>22.406963348388672</v>
      </c>
      <c r="E1132">
        <v>1</v>
      </c>
      <c r="F1132">
        <v>49.749046325683594</v>
      </c>
      <c r="G1132">
        <v>224</v>
      </c>
      <c r="H1132">
        <v>32.174381256103516</v>
      </c>
      <c r="I1132">
        <v>136.25382995605469</v>
      </c>
      <c r="J1132">
        <v>9.0595312118530273</v>
      </c>
      <c r="K1132">
        <v>10.686544418334961</v>
      </c>
      <c r="L1132">
        <v>8.0905971527099609</v>
      </c>
      <c r="M1132">
        <v>294</v>
      </c>
      <c r="N1132">
        <v>6.9611372947692871</v>
      </c>
      <c r="O1132">
        <v>157.68653869628906</v>
      </c>
      <c r="P1132">
        <v>13.598333358764648</v>
      </c>
      <c r="Q1132">
        <v>76.686546325683594</v>
      </c>
    </row>
    <row r="1133" spans="1:17" x14ac:dyDescent="0.2">
      <c r="A1133">
        <v>46194.784722222219</v>
      </c>
      <c r="B1133">
        <v>21.937784194946289</v>
      </c>
      <c r="C1133">
        <v>90.364639282226563</v>
      </c>
      <c r="D1133">
        <v>22.897617340087891</v>
      </c>
      <c r="E1133">
        <v>1.3176798820495605</v>
      </c>
      <c r="F1133">
        <v>48.708999633789063</v>
      </c>
      <c r="G1133">
        <v>224.04696655273438</v>
      </c>
      <c r="H1133">
        <v>31.502927780151367</v>
      </c>
      <c r="I1133">
        <v>133.2237548828125</v>
      </c>
      <c r="J1133">
        <v>9.2225370407104492</v>
      </c>
      <c r="K1133">
        <v>10.317680358886719</v>
      </c>
      <c r="L1133">
        <v>8.0398750305175781</v>
      </c>
      <c r="M1133">
        <v>295</v>
      </c>
      <c r="N1133">
        <v>6.879429817199707</v>
      </c>
      <c r="O1133">
        <v>158</v>
      </c>
      <c r="P1133">
        <v>13.388952255249023</v>
      </c>
      <c r="Q1133">
        <v>77</v>
      </c>
    </row>
    <row r="1134" spans="1:17" x14ac:dyDescent="0.2">
      <c r="A1134">
        <v>46194.791666666664</v>
      </c>
      <c r="B1134">
        <v>21.520664215087891</v>
      </c>
      <c r="C1134">
        <v>88.684440612792969</v>
      </c>
      <c r="D1134">
        <v>22.744533538818359</v>
      </c>
      <c r="E1134">
        <v>0</v>
      </c>
      <c r="F1134">
        <v>49.761650085449219</v>
      </c>
      <c r="G1134">
        <v>225.3155517578125</v>
      </c>
      <c r="H1134">
        <v>30.533483505249023</v>
      </c>
      <c r="I1134">
        <v>140.05332946777344</v>
      </c>
      <c r="J1134">
        <v>9.2074546813964844</v>
      </c>
      <c r="K1134">
        <v>11.315559387207031</v>
      </c>
      <c r="L1134">
        <v>8.0905971527099609</v>
      </c>
      <c r="M1134">
        <v>294</v>
      </c>
      <c r="N1134">
        <v>6.9584522247314453</v>
      </c>
      <c r="O1134">
        <v>159</v>
      </c>
      <c r="P1134">
        <v>13.516626358032227</v>
      </c>
      <c r="Q1134">
        <v>77</v>
      </c>
    </row>
    <row r="1135" spans="1:17" x14ac:dyDescent="0.2">
      <c r="A1135">
        <v>46194.798611111109</v>
      </c>
      <c r="B1135">
        <v>21.205936431884766</v>
      </c>
      <c r="C1135">
        <v>90.682395935058594</v>
      </c>
      <c r="D1135">
        <v>22.287149429321289</v>
      </c>
      <c r="E1135">
        <v>1.6352128982543945</v>
      </c>
      <c r="F1135">
        <v>51.193988800048828</v>
      </c>
      <c r="G1135">
        <v>223.63520812988281</v>
      </c>
      <c r="H1135">
        <v>31.97041130065918</v>
      </c>
      <c r="I1135">
        <v>135.27043151855469</v>
      </c>
      <c r="J1135">
        <v>8.9934120178222656</v>
      </c>
      <c r="K1135">
        <v>11.317605972290039</v>
      </c>
      <c r="L1135">
        <v>8.0905971527099609</v>
      </c>
      <c r="M1135">
        <v>294</v>
      </c>
      <c r="N1135">
        <v>6.9301624298095703</v>
      </c>
      <c r="O1135">
        <v>156.95281982421875</v>
      </c>
      <c r="P1135">
        <v>13.514340400695801</v>
      </c>
      <c r="Q1135">
        <v>76.317604064941406</v>
      </c>
    </row>
    <row r="1136" spans="1:17" x14ac:dyDescent="0.2">
      <c r="A1136">
        <v>46194.805555555555</v>
      </c>
      <c r="B1136">
        <v>20.543294906616211</v>
      </c>
      <c r="C1136">
        <v>88.905876159667969</v>
      </c>
      <c r="D1136">
        <v>22.005815505981445</v>
      </c>
      <c r="E1136">
        <v>1</v>
      </c>
      <c r="F1136">
        <v>48.6917724609375</v>
      </c>
      <c r="G1136">
        <v>223.30195617675781</v>
      </c>
      <c r="H1136">
        <v>32.932731628417969</v>
      </c>
      <c r="I1136">
        <v>137.0941162109375</v>
      </c>
      <c r="J1136">
        <v>9.1473045349121094</v>
      </c>
      <c r="K1136">
        <v>11.698040008544922</v>
      </c>
      <c r="L1136">
        <v>8.0229616165161133</v>
      </c>
      <c r="M1136">
        <v>294.69802856445313</v>
      </c>
      <c r="N1136">
        <v>7.0777764320373535</v>
      </c>
      <c r="O1136">
        <v>158.69804382324219</v>
      </c>
      <c r="P1136">
        <v>13.594330787658691</v>
      </c>
      <c r="Q1136">
        <v>76</v>
      </c>
    </row>
    <row r="1137" spans="1:17" x14ac:dyDescent="0.2">
      <c r="A1137">
        <v>46194.8125</v>
      </c>
      <c r="B1137">
        <v>20.809871673583984</v>
      </c>
      <c r="C1137">
        <v>89.318450927734375</v>
      </c>
      <c r="D1137">
        <v>22.474937438964844</v>
      </c>
      <c r="E1137">
        <v>1.3184523582458496</v>
      </c>
      <c r="F1137">
        <v>48.812057495117188</v>
      </c>
      <c r="G1137">
        <v>224</v>
      </c>
      <c r="H1137">
        <v>31.483283996582031</v>
      </c>
      <c r="I1137">
        <v>132.59225463867188</v>
      </c>
      <c r="J1137">
        <v>9.057368278503418</v>
      </c>
      <c r="K1137">
        <v>12</v>
      </c>
      <c r="L1137">
        <v>8.0421504974365234</v>
      </c>
      <c r="M1137">
        <v>295</v>
      </c>
      <c r="N1137">
        <v>6.9960765838623047</v>
      </c>
      <c r="O1137">
        <v>159.68154907226563</v>
      </c>
      <c r="P1137">
        <v>13.177499771118164</v>
      </c>
      <c r="Q1137">
        <v>78</v>
      </c>
    </row>
    <row r="1138" spans="1:17" x14ac:dyDescent="0.2">
      <c r="A1138">
        <v>46194.819444444445</v>
      </c>
      <c r="B1138">
        <v>21.210752487182617</v>
      </c>
      <c r="C1138">
        <v>89</v>
      </c>
      <c r="D1138">
        <v>22.659704208374023</v>
      </c>
      <c r="E1138">
        <v>1.6819711923599243</v>
      </c>
      <c r="F1138">
        <v>51.005954742431641</v>
      </c>
      <c r="G1138">
        <v>222</v>
      </c>
      <c r="H1138">
        <v>30.490436553955078</v>
      </c>
      <c r="I1138">
        <v>136.95408630371094</v>
      </c>
      <c r="J1138">
        <v>9.3656187057495117</v>
      </c>
      <c r="K1138">
        <v>10.681971549987793</v>
      </c>
      <c r="L1138">
        <v>8.0905971527099609</v>
      </c>
      <c r="M1138">
        <v>294</v>
      </c>
      <c r="N1138">
        <v>6.7626805305480957</v>
      </c>
      <c r="O1138">
        <v>155</v>
      </c>
      <c r="P1138">
        <v>12.739254951477051</v>
      </c>
      <c r="Q1138">
        <v>74.318031311035156</v>
      </c>
    </row>
    <row r="1139" spans="1:17" x14ac:dyDescent="0.2">
      <c r="A1139">
        <v>46194.826388888891</v>
      </c>
      <c r="B1139">
        <v>21.712163925170898</v>
      </c>
      <c r="C1139">
        <v>89.361015319824219</v>
      </c>
      <c r="D1139">
        <v>22.671037673950195</v>
      </c>
      <c r="E1139">
        <v>2.3610162734985352</v>
      </c>
      <c r="F1139">
        <v>49.936916351318359</v>
      </c>
      <c r="G1139">
        <v>224</v>
      </c>
      <c r="H1139">
        <v>28.868806838989258</v>
      </c>
      <c r="I1139">
        <v>137.27796936035156</v>
      </c>
      <c r="J1139">
        <v>9.1214447021484375</v>
      </c>
      <c r="K1139">
        <v>11.680508613586426</v>
      </c>
      <c r="L1139">
        <v>8.0421504974365234</v>
      </c>
      <c r="M1139">
        <v>295</v>
      </c>
      <c r="N1139">
        <v>7.137141227722168</v>
      </c>
      <c r="O1139">
        <v>158</v>
      </c>
      <c r="P1139">
        <v>13.080605506896973</v>
      </c>
      <c r="Q1139">
        <v>76</v>
      </c>
    </row>
    <row r="1140" spans="1:17" x14ac:dyDescent="0.2">
      <c r="A1140">
        <v>46194.833333333336</v>
      </c>
      <c r="B1140">
        <v>21.341581344604492</v>
      </c>
      <c r="C1140">
        <v>89</v>
      </c>
      <c r="D1140">
        <v>22.902763366699219</v>
      </c>
      <c r="E1140">
        <v>1.6853982210159302</v>
      </c>
      <c r="F1140">
        <v>49.255043029785156</v>
      </c>
      <c r="G1140">
        <v>221.31460571289063</v>
      </c>
      <c r="H1140">
        <v>29.524162292480469</v>
      </c>
      <c r="I1140">
        <v>137</v>
      </c>
      <c r="J1140">
        <v>9.2478733062744141</v>
      </c>
      <c r="K1140">
        <v>11</v>
      </c>
      <c r="L1140">
        <v>8.0753555297851563</v>
      </c>
      <c r="M1140">
        <v>294.31460571289063</v>
      </c>
      <c r="N1140">
        <v>7.1673874855041504</v>
      </c>
      <c r="O1140">
        <v>158</v>
      </c>
      <c r="P1140">
        <v>13.419733047485352</v>
      </c>
      <c r="Q1140">
        <v>77</v>
      </c>
    </row>
    <row r="1141" spans="1:17" x14ac:dyDescent="0.2">
      <c r="A1141">
        <v>46194.840277777781</v>
      </c>
      <c r="B1141">
        <v>21.151950836181641</v>
      </c>
      <c r="C1141">
        <v>89.60260009765625</v>
      </c>
      <c r="D1141">
        <v>22.169960021972656</v>
      </c>
      <c r="E1141">
        <v>1.3013002872467041</v>
      </c>
      <c r="F1141">
        <v>51.017127990722656</v>
      </c>
      <c r="G1141">
        <v>226.30130004882813</v>
      </c>
      <c r="H1141">
        <v>33.342769622802734</v>
      </c>
      <c r="I1141">
        <v>135.69869995117188</v>
      </c>
      <c r="J1141">
        <v>9.1564245223999023</v>
      </c>
      <c r="K1141">
        <v>12</v>
      </c>
      <c r="L1141">
        <v>8.0614032745361328</v>
      </c>
      <c r="M1141">
        <v>294.30130004882813</v>
      </c>
      <c r="N1141">
        <v>7.0539636611938477</v>
      </c>
      <c r="O1141">
        <v>159</v>
      </c>
      <c r="P1141">
        <v>13.366630554199219</v>
      </c>
      <c r="Q1141">
        <v>76.698699951171875</v>
      </c>
    </row>
    <row r="1142" spans="1:17" x14ac:dyDescent="0.2">
      <c r="A1142">
        <v>46194.847222222219</v>
      </c>
      <c r="B1142">
        <v>20.837953567504883</v>
      </c>
      <c r="C1142">
        <v>89.6868896484375</v>
      </c>
      <c r="D1142">
        <v>22.067230224609375</v>
      </c>
      <c r="E1142">
        <v>1</v>
      </c>
      <c r="F1142">
        <v>52.07867431640625</v>
      </c>
      <c r="G1142">
        <v>227.3131103515625</v>
      </c>
      <c r="H1142">
        <v>31.733528137207031</v>
      </c>
      <c r="I1142">
        <v>139.74755859375</v>
      </c>
      <c r="J1142">
        <v>9.1260862350463867</v>
      </c>
      <c r="K1142">
        <v>12</v>
      </c>
      <c r="L1142">
        <v>8.0905971527099609</v>
      </c>
      <c r="M1142">
        <v>294</v>
      </c>
      <c r="N1142">
        <v>6.9792623519897461</v>
      </c>
      <c r="O1142">
        <v>157.3131103515625</v>
      </c>
      <c r="P1142">
        <v>13.389394760131836</v>
      </c>
      <c r="Q1142">
        <v>77</v>
      </c>
    </row>
    <row r="1143" spans="1:17" x14ac:dyDescent="0.2">
      <c r="A1143">
        <v>46194.854166666664</v>
      </c>
      <c r="B1143">
        <v>21.519371032714844</v>
      </c>
      <c r="C1143">
        <v>88.697769165039063</v>
      </c>
      <c r="D1143">
        <v>22.664009094238281</v>
      </c>
      <c r="E1143">
        <v>1.6977689266204834</v>
      </c>
      <c r="F1143">
        <v>48.697078704833984</v>
      </c>
      <c r="G1143">
        <v>222.69776916503906</v>
      </c>
      <c r="H1143">
        <v>30.431400299072266</v>
      </c>
      <c r="I1143">
        <v>135.4178466796875</v>
      </c>
      <c r="J1143">
        <v>9.3017644882202148</v>
      </c>
      <c r="K1143">
        <v>9</v>
      </c>
      <c r="L1143">
        <v>8.1728487014770508</v>
      </c>
      <c r="M1143">
        <v>294</v>
      </c>
      <c r="N1143">
        <v>6.7588534355163574</v>
      </c>
      <c r="O1143">
        <v>157</v>
      </c>
      <c r="P1143">
        <v>13.618040084838867</v>
      </c>
      <c r="Q1143">
        <v>76.302230834960938</v>
      </c>
    </row>
    <row r="1144" spans="1:17" x14ac:dyDescent="0.2">
      <c r="A1144">
        <v>46194.861111111109</v>
      </c>
      <c r="B1144">
        <v>20.444501876831055</v>
      </c>
      <c r="C1144">
        <v>89.691238403320313</v>
      </c>
      <c r="D1144">
        <v>22.199296951293945</v>
      </c>
      <c r="E1144">
        <v>2.3824751377105713</v>
      </c>
      <c r="F1144">
        <v>49.7781982421875</v>
      </c>
      <c r="G1144">
        <v>226.30876159667969</v>
      </c>
      <c r="H1144">
        <v>31.437654495239258</v>
      </c>
      <c r="I1144">
        <v>135.69123840332031</v>
      </c>
      <c r="J1144">
        <v>9.261134147644043</v>
      </c>
      <c r="K1144">
        <v>11.073712348937988</v>
      </c>
      <c r="L1144">
        <v>8.1426153182983398</v>
      </c>
      <c r="M1144">
        <v>294.69122314453125</v>
      </c>
      <c r="N1144">
        <v>6.864471435546875</v>
      </c>
      <c r="O1144">
        <v>158.30876159667969</v>
      </c>
      <c r="P1144">
        <v>13.289351463317871</v>
      </c>
      <c r="Q1144">
        <v>76.308761596679688</v>
      </c>
    </row>
    <row r="1145" spans="1:17" x14ac:dyDescent="0.2">
      <c r="A1145">
        <v>46194.868055555555</v>
      </c>
      <c r="B1145">
        <v>21.235439300537109</v>
      </c>
      <c r="C1145">
        <v>90.081474304199219</v>
      </c>
      <c r="D1145">
        <v>22.562278747558594</v>
      </c>
      <c r="E1145">
        <v>1.6938251256942749</v>
      </c>
      <c r="F1145">
        <v>46.927017211914063</v>
      </c>
      <c r="G1145">
        <v>220.53086853027344</v>
      </c>
      <c r="H1145">
        <v>30.562921524047852</v>
      </c>
      <c r="I1145">
        <v>132.83705139160156</v>
      </c>
      <c r="J1145">
        <v>8.9695758819580078</v>
      </c>
      <c r="K1145">
        <v>12</v>
      </c>
      <c r="L1145">
        <v>8.0905971527099609</v>
      </c>
      <c r="M1145">
        <v>294</v>
      </c>
      <c r="N1145">
        <v>6.7677035331726074</v>
      </c>
      <c r="O1145">
        <v>158.30616760253906</v>
      </c>
      <c r="P1145">
        <v>13.367339134216309</v>
      </c>
      <c r="Q1145">
        <v>76.693824768066406</v>
      </c>
    </row>
    <row r="1146" spans="1:17" x14ac:dyDescent="0.2">
      <c r="A1146">
        <v>46194.875</v>
      </c>
      <c r="B1146">
        <v>21.115562438964844</v>
      </c>
      <c r="C1146">
        <v>89</v>
      </c>
      <c r="D1146">
        <v>22.963729858398438</v>
      </c>
      <c r="E1146">
        <v>2</v>
      </c>
      <c r="F1146">
        <v>48.7977294921875</v>
      </c>
      <c r="G1146">
        <v>218.92575073242188</v>
      </c>
      <c r="H1146">
        <v>31.973129272460938</v>
      </c>
      <c r="I1146">
        <v>133.30857849121094</v>
      </c>
      <c r="J1146">
        <v>9.1229276657104492</v>
      </c>
      <c r="K1146">
        <v>11.691415786743164</v>
      </c>
      <c r="L1146">
        <v>8.0905971527099609</v>
      </c>
      <c r="M1146">
        <v>294</v>
      </c>
      <c r="N1146">
        <v>6.7974863052368164</v>
      </c>
      <c r="O1146">
        <v>158.30857849121094</v>
      </c>
      <c r="P1146">
        <v>13.322839736938477</v>
      </c>
      <c r="Q1146">
        <v>77</v>
      </c>
    </row>
    <row r="1147" spans="1:17" x14ac:dyDescent="0.2">
      <c r="A1147">
        <v>46194.881944444445</v>
      </c>
      <c r="B1147">
        <v>20.912168502807617</v>
      </c>
      <c r="C1147">
        <v>89.304435729980469</v>
      </c>
      <c r="D1147">
        <v>22.112787246704102</v>
      </c>
      <c r="E1147">
        <v>0.30443212389945984</v>
      </c>
      <c r="F1147">
        <v>49.362880706787109</v>
      </c>
      <c r="G1147">
        <v>225.39112854003906</v>
      </c>
      <c r="H1147">
        <v>32.145450592041016</v>
      </c>
      <c r="I1147">
        <v>137.78227233886719</v>
      </c>
      <c r="J1147">
        <v>9.2491168975830078</v>
      </c>
      <c r="K1147">
        <v>11.695568084716797</v>
      </c>
      <c r="L1147">
        <v>7.9937038421630859</v>
      </c>
      <c r="M1147">
        <v>295</v>
      </c>
      <c r="N1147">
        <v>6.7382903099060059</v>
      </c>
      <c r="O1147">
        <v>157.39112854003906</v>
      </c>
      <c r="P1147">
        <v>12.848920822143555</v>
      </c>
      <c r="Q1147">
        <v>76</v>
      </c>
    </row>
    <row r="1148" spans="1:17" x14ac:dyDescent="0.2">
      <c r="A1148">
        <v>46194.888888888891</v>
      </c>
      <c r="B1148">
        <v>20.906064987182617</v>
      </c>
      <c r="C1148">
        <v>91</v>
      </c>
      <c r="D1148">
        <v>21.473335266113281</v>
      </c>
      <c r="E1148">
        <v>2</v>
      </c>
      <c r="F1148">
        <v>50.949192047119141</v>
      </c>
      <c r="G1148">
        <v>225.69090270996094</v>
      </c>
      <c r="H1148">
        <v>31.636573791503906</v>
      </c>
      <c r="I1148">
        <v>137</v>
      </c>
      <c r="J1148">
        <v>9.2568397521972656</v>
      </c>
      <c r="K1148">
        <v>10.927297592163086</v>
      </c>
      <c r="L1148">
        <v>8.1055717468261719</v>
      </c>
      <c r="M1148">
        <v>294.30911254882813</v>
      </c>
      <c r="N1148">
        <v>6.737612247467041</v>
      </c>
      <c r="O1148">
        <v>156</v>
      </c>
      <c r="P1148">
        <v>13.080605506896973</v>
      </c>
      <c r="Q1148">
        <v>76</v>
      </c>
    </row>
    <row r="1149" spans="1:17" x14ac:dyDescent="0.2">
      <c r="A1149">
        <v>46194.895833333336</v>
      </c>
      <c r="B1149">
        <v>21.734029769897461</v>
      </c>
      <c r="C1149">
        <v>89.3087158203125</v>
      </c>
      <c r="D1149">
        <v>23.000797271728516</v>
      </c>
      <c r="E1149">
        <v>248.47845458984375</v>
      </c>
      <c r="F1149">
        <v>45.794147491455078</v>
      </c>
      <c r="G1149">
        <v>220.76512145996094</v>
      </c>
      <c r="H1149">
        <v>29.808376312255859</v>
      </c>
      <c r="I1149">
        <v>135.3087158203125</v>
      </c>
      <c r="J1149">
        <v>9.1414680480957031</v>
      </c>
      <c r="K1149">
        <v>10.691280364990234</v>
      </c>
      <c r="L1149">
        <v>8.0905971527099609</v>
      </c>
      <c r="M1149">
        <v>294</v>
      </c>
      <c r="N1149">
        <v>7.0098133087158203</v>
      </c>
      <c r="O1149">
        <v>156.6912841796875</v>
      </c>
      <c r="P1149">
        <v>13.322839736938477</v>
      </c>
      <c r="Q1149">
        <v>76.6912841796875</v>
      </c>
    </row>
    <row r="1150" spans="1:17" x14ac:dyDescent="0.2">
      <c r="A1150">
        <v>46194.902777777781</v>
      </c>
      <c r="B1150">
        <v>20.975505828857422</v>
      </c>
      <c r="C1150">
        <v>90</v>
      </c>
      <c r="D1150">
        <v>22.673049926757813</v>
      </c>
      <c r="E1150">
        <v>1</v>
      </c>
      <c r="F1150">
        <v>47.910270690917969</v>
      </c>
      <c r="G1150">
        <v>222.40789794921875</v>
      </c>
      <c r="H1150">
        <v>31.563655853271484</v>
      </c>
      <c r="I1150">
        <v>134</v>
      </c>
      <c r="J1150">
        <v>9.0649490356445313</v>
      </c>
      <c r="K1150">
        <v>11.703946113586426</v>
      </c>
      <c r="L1150">
        <v>8.1247005462646484</v>
      </c>
      <c r="M1150">
        <v>294.70394897460938</v>
      </c>
      <c r="N1150">
        <v>7.0697097778320313</v>
      </c>
      <c r="O1150">
        <v>157.70394897460938</v>
      </c>
      <c r="P1150">
        <v>13.308496475219727</v>
      </c>
      <c r="Q1150">
        <v>76.703948974609375</v>
      </c>
    </row>
    <row r="1151" spans="1:17" x14ac:dyDescent="0.2">
      <c r="A1151">
        <v>46194.909722222219</v>
      </c>
      <c r="B1151">
        <v>21.293647766113281</v>
      </c>
      <c r="C1151">
        <v>90.690925598144531</v>
      </c>
      <c r="D1151">
        <v>22.031795501708984</v>
      </c>
      <c r="E1151">
        <v>1.3818463087081909</v>
      </c>
      <c r="F1151">
        <v>50.430385589599609</v>
      </c>
      <c r="G1151">
        <v>221.54537963867188</v>
      </c>
      <c r="H1151">
        <v>33.436176300048828</v>
      </c>
      <c r="I1151">
        <v>132.30908203125</v>
      </c>
      <c r="J1151">
        <v>9.2198448181152344</v>
      </c>
      <c r="K1151">
        <v>11.38184642791748</v>
      </c>
      <c r="L1151">
        <v>8.087071418762207</v>
      </c>
      <c r="M1151">
        <v>294.69091796875</v>
      </c>
      <c r="N1151">
        <v>6.9278764724731445</v>
      </c>
      <c r="O1151">
        <v>157.61814880371094</v>
      </c>
      <c r="P1151">
        <v>13.386260032653809</v>
      </c>
      <c r="Q1151">
        <v>76.309074401855469</v>
      </c>
    </row>
    <row r="1152" spans="1:17" x14ac:dyDescent="0.2">
      <c r="A1152">
        <v>46194.916666666664</v>
      </c>
      <c r="B1152">
        <v>20.811836242675781</v>
      </c>
      <c r="C1152">
        <v>90.069625854492188</v>
      </c>
      <c r="D1152">
        <v>21.881038665771484</v>
      </c>
      <c r="E1152">
        <v>2.0696249008178711</v>
      </c>
      <c r="F1152">
        <v>49.225826263427734</v>
      </c>
      <c r="G1152">
        <v>224.31011962890625</v>
      </c>
      <c r="H1152">
        <v>32.968284606933594</v>
      </c>
      <c r="I1152">
        <v>135.31011962890625</v>
      </c>
      <c r="J1152">
        <v>9.1263751983642578</v>
      </c>
      <c r="K1152">
        <v>10.689874649047852</v>
      </c>
      <c r="L1152">
        <v>8.0571746826171875</v>
      </c>
      <c r="M1152">
        <v>294.68988037109375</v>
      </c>
      <c r="N1152">
        <v>6.9579253196716309</v>
      </c>
      <c r="O1152">
        <v>159.06962585449219</v>
      </c>
      <c r="P1152">
        <v>13.352889060974121</v>
      </c>
      <c r="Q1152">
        <v>77</v>
      </c>
    </row>
    <row r="1153" spans="1:17" x14ac:dyDescent="0.2">
      <c r="A1153">
        <v>46194.923611111109</v>
      </c>
      <c r="B1153">
        <v>21.621854782104492</v>
      </c>
      <c r="C1153">
        <v>89.692710876464844</v>
      </c>
      <c r="D1153">
        <v>22.784574508666992</v>
      </c>
      <c r="E1153">
        <v>1</v>
      </c>
      <c r="F1153">
        <v>48.450729370117188</v>
      </c>
      <c r="G1153">
        <v>221.07814025878906</v>
      </c>
      <c r="H1153">
        <v>32.184764862060547</v>
      </c>
      <c r="I1153">
        <v>132.77085876464844</v>
      </c>
      <c r="J1153">
        <v>9.0595312118530273</v>
      </c>
      <c r="K1153">
        <v>10.692713737487793</v>
      </c>
      <c r="L1153">
        <v>8.0421504974365234</v>
      </c>
      <c r="M1153">
        <v>295</v>
      </c>
      <c r="N1153">
        <v>6.8645429611206055</v>
      </c>
      <c r="O1153">
        <v>156.30728149414063</v>
      </c>
      <c r="P1153">
        <v>12.953938484191895</v>
      </c>
      <c r="Q1153">
        <v>76</v>
      </c>
    </row>
    <row r="1154" spans="1:17" x14ac:dyDescent="0.2">
      <c r="A1154">
        <v>46194.930555555555</v>
      </c>
      <c r="B1154">
        <v>21.658407211303711</v>
      </c>
      <c r="C1154">
        <v>89.177406311035156</v>
      </c>
      <c r="D1154">
        <v>22.644529342651367</v>
      </c>
      <c r="E1154">
        <v>0.5887024998664856</v>
      </c>
      <c r="F1154">
        <v>49.195476531982422</v>
      </c>
      <c r="G1154">
        <v>220.93954467773438</v>
      </c>
      <c r="H1154">
        <v>30.78083610534668</v>
      </c>
      <c r="I1154">
        <v>133.41130065917969</v>
      </c>
      <c r="J1154">
        <v>9.1935396194458008</v>
      </c>
      <c r="K1154">
        <v>12.705648422241211</v>
      </c>
      <c r="L1154">
        <v>8.0278902053833008</v>
      </c>
      <c r="M1154">
        <v>295</v>
      </c>
      <c r="N1154">
        <v>6.8737640380859375</v>
      </c>
      <c r="O1154">
        <v>158.70564270019531</v>
      </c>
      <c r="P1154">
        <v>12.721552848815918</v>
      </c>
      <c r="Q1154">
        <v>77</v>
      </c>
    </row>
    <row r="1155" spans="1:17" x14ac:dyDescent="0.2">
      <c r="A1155">
        <v>46194.9375</v>
      </c>
      <c r="B1155">
        <v>21.599746704101563</v>
      </c>
      <c r="C1155">
        <v>90</v>
      </c>
      <c r="D1155">
        <v>22.995641708374023</v>
      </c>
      <c r="E1155">
        <v>2</v>
      </c>
      <c r="F1155">
        <v>47.301658630371094</v>
      </c>
      <c r="G1155">
        <v>219.29673767089844</v>
      </c>
      <c r="H1155">
        <v>32.326736450195313</v>
      </c>
      <c r="I1155">
        <v>134.51631164550781</v>
      </c>
      <c r="J1155">
        <v>9.2911272048950195</v>
      </c>
      <c r="K1155">
        <v>12</v>
      </c>
      <c r="L1155">
        <v>7.9740090370178223</v>
      </c>
      <c r="M1155">
        <v>295.7032470703125</v>
      </c>
      <c r="N1155">
        <v>6.8309831619262695</v>
      </c>
      <c r="O1155">
        <v>156.40652465820313</v>
      </c>
      <c r="P1155">
        <v>12.74147891998291</v>
      </c>
      <c r="Q1155">
        <v>76.703262329101563</v>
      </c>
    </row>
    <row r="1156" spans="1:17" x14ac:dyDescent="0.2">
      <c r="A1156">
        <v>46194.944444444445</v>
      </c>
      <c r="B1156">
        <v>20.799713134765625</v>
      </c>
      <c r="C1156">
        <v>88.296218872070313</v>
      </c>
      <c r="D1156">
        <v>22.224411010742188</v>
      </c>
      <c r="E1156">
        <v>0</v>
      </c>
      <c r="F1156">
        <v>50.587593078613281</v>
      </c>
      <c r="G1156">
        <v>222</v>
      </c>
      <c r="H1156">
        <v>32.855911254882813</v>
      </c>
      <c r="I1156">
        <v>134.59243774414063</v>
      </c>
      <c r="J1156">
        <v>9.2676687240600586</v>
      </c>
      <c r="K1156">
        <v>10.703778266906738</v>
      </c>
      <c r="L1156">
        <v>8.0277996063232422</v>
      </c>
      <c r="M1156">
        <v>295</v>
      </c>
      <c r="N1156">
        <v>6.8740358352661133</v>
      </c>
      <c r="O1156">
        <v>158.11134338378906</v>
      </c>
      <c r="P1156">
        <v>13.032158851623535</v>
      </c>
      <c r="Q1156">
        <v>77</v>
      </c>
    </row>
    <row r="1157" spans="1:17" x14ac:dyDescent="0.2">
      <c r="A1157">
        <v>46194.951388888891</v>
      </c>
      <c r="B1157">
        <v>21.041385650634766</v>
      </c>
      <c r="C1157">
        <v>88.691398620605469</v>
      </c>
      <c r="D1157">
        <v>22.210723876953125</v>
      </c>
      <c r="E1157">
        <v>0.92579478025436401</v>
      </c>
      <c r="F1157">
        <v>47.844329833984375</v>
      </c>
      <c r="G1157">
        <v>221.69140625</v>
      </c>
      <c r="H1157">
        <v>29.575191497802734</v>
      </c>
      <c r="I1157">
        <v>133.61720275878906</v>
      </c>
      <c r="J1157">
        <v>9.2533178329467773</v>
      </c>
      <c r="K1157">
        <v>11</v>
      </c>
      <c r="L1157">
        <v>8.0271997451782227</v>
      </c>
      <c r="M1157">
        <v>295</v>
      </c>
      <c r="N1157">
        <v>6.9278764724731445</v>
      </c>
      <c r="O1157">
        <v>157</v>
      </c>
      <c r="P1157">
        <v>13.032158851623535</v>
      </c>
      <c r="Q1157">
        <v>77</v>
      </c>
    </row>
    <row r="1158" spans="1:17" x14ac:dyDescent="0.2">
      <c r="A1158">
        <v>46194.958333333336</v>
      </c>
      <c r="B1158">
        <v>20.668376922607422</v>
      </c>
      <c r="C1158">
        <v>89.621063232421875</v>
      </c>
      <c r="D1158">
        <v>22.365535736083984</v>
      </c>
      <c r="E1158">
        <v>0.62106668949127197</v>
      </c>
      <c r="F1158">
        <v>52.155147552490234</v>
      </c>
      <c r="G1158">
        <v>224</v>
      </c>
      <c r="H1158">
        <v>30.916145324707031</v>
      </c>
      <c r="I1158">
        <v>136</v>
      </c>
      <c r="J1158">
        <v>9.1898269653320313</v>
      </c>
      <c r="K1158">
        <v>13</v>
      </c>
      <c r="L1158">
        <v>8.0421504974365234</v>
      </c>
      <c r="M1158">
        <v>295</v>
      </c>
      <c r="N1158">
        <v>6.8309831619262695</v>
      </c>
      <c r="O1158">
        <v>157.62106323242188</v>
      </c>
      <c r="P1158">
        <v>12.850102424621582</v>
      </c>
      <c r="Q1158">
        <v>76</v>
      </c>
    </row>
    <row r="1159" spans="1:17" x14ac:dyDescent="0.2">
      <c r="A1159">
        <v>46194.965277777781</v>
      </c>
      <c r="B1159">
        <v>20.786439895629883</v>
      </c>
      <c r="C1159">
        <v>90.698066711425781</v>
      </c>
      <c r="D1159">
        <v>22.131946563720703</v>
      </c>
      <c r="E1159">
        <v>2.3961317539215088</v>
      </c>
      <c r="F1159">
        <v>52.565597534179688</v>
      </c>
      <c r="G1159">
        <v>225.09419250488281</v>
      </c>
      <c r="H1159">
        <v>32.154788970947266</v>
      </c>
      <c r="I1159">
        <v>135.69805908203125</v>
      </c>
      <c r="J1159">
        <v>9.0741586685180664</v>
      </c>
      <c r="K1159">
        <v>12</v>
      </c>
      <c r="L1159">
        <v>7.9745125770568848</v>
      </c>
      <c r="M1159">
        <v>295.69805908203125</v>
      </c>
      <c r="N1159">
        <v>6.9955143928527832</v>
      </c>
      <c r="O1159">
        <v>157</v>
      </c>
      <c r="P1159">
        <v>13.177499771118164</v>
      </c>
      <c r="Q1159">
        <v>76</v>
      </c>
    </row>
    <row r="1160" spans="1:17" x14ac:dyDescent="0.2">
      <c r="A1160">
        <v>46194.972222222219</v>
      </c>
      <c r="B1160">
        <v>21.291049957275391</v>
      </c>
      <c r="C1160">
        <v>89.304100036621094</v>
      </c>
      <c r="D1160">
        <v>22.845869064331055</v>
      </c>
      <c r="E1160">
        <v>0.30409786105155945</v>
      </c>
      <c r="F1160">
        <v>47.777767181396484</v>
      </c>
      <c r="G1160">
        <v>221.08770751953125</v>
      </c>
      <c r="H1160">
        <v>31.219484329223633</v>
      </c>
      <c r="I1160">
        <v>130.78361511230469</v>
      </c>
      <c r="J1160">
        <v>9.3017644882202148</v>
      </c>
      <c r="K1160">
        <v>12</v>
      </c>
      <c r="L1160">
        <v>8.0421504974365234</v>
      </c>
      <c r="M1160">
        <v>295</v>
      </c>
      <c r="N1160">
        <v>6.685643196105957</v>
      </c>
      <c r="O1160">
        <v>157</v>
      </c>
      <c r="P1160">
        <v>12.693032264709473</v>
      </c>
      <c r="Q1160">
        <v>77.304100036621094</v>
      </c>
    </row>
    <row r="1161" spans="1:17" x14ac:dyDescent="0.2">
      <c r="A1161">
        <v>46194.979166666664</v>
      </c>
      <c r="B1161">
        <v>20.753805160522461</v>
      </c>
      <c r="C1161">
        <v>88.698699951171875</v>
      </c>
      <c r="D1161">
        <v>22.033302307128906</v>
      </c>
      <c r="E1161">
        <v>108.86551666259766</v>
      </c>
      <c r="F1161">
        <v>50.951950073242188</v>
      </c>
      <c r="G1161">
        <v>222</v>
      </c>
      <c r="H1161">
        <v>33.651824951171875</v>
      </c>
      <c r="I1161">
        <v>135.09609985351563</v>
      </c>
      <c r="J1161">
        <v>9.3502111434936523</v>
      </c>
      <c r="K1161">
        <v>12.096098899841309</v>
      </c>
      <c r="L1161">
        <v>8.0421504974365234</v>
      </c>
      <c r="M1161">
        <v>295</v>
      </c>
      <c r="N1161">
        <v>6.7871923446655273</v>
      </c>
      <c r="O1161">
        <v>157</v>
      </c>
      <c r="P1161">
        <v>12.64924144744873</v>
      </c>
      <c r="Q1161">
        <v>76.698699951171875</v>
      </c>
    </row>
    <row r="1162" spans="1:17" x14ac:dyDescent="0.2">
      <c r="A1162">
        <v>46194.986111111109</v>
      </c>
      <c r="B1162">
        <v>20.920116424560547</v>
      </c>
      <c r="C1162">
        <v>90.302879333496094</v>
      </c>
      <c r="D1162">
        <v>22.470409393310547</v>
      </c>
      <c r="E1162">
        <v>1.3028770685195923</v>
      </c>
      <c r="F1162">
        <v>47.118305206298828</v>
      </c>
      <c r="G1162">
        <v>223.69712829589844</v>
      </c>
      <c r="H1162">
        <v>31.789634704589844</v>
      </c>
      <c r="I1162">
        <v>132.69712829589844</v>
      </c>
      <c r="J1162">
        <v>9.1212568283081055</v>
      </c>
      <c r="K1162">
        <v>11.605753898620605</v>
      </c>
      <c r="L1162">
        <v>8.0421504974365234</v>
      </c>
      <c r="M1162">
        <v>295</v>
      </c>
      <c r="N1162">
        <v>6.9087767601013184</v>
      </c>
      <c r="O1162">
        <v>156</v>
      </c>
      <c r="P1162">
        <v>12.998385429382324</v>
      </c>
      <c r="Q1162">
        <v>76.302879333496094</v>
      </c>
    </row>
    <row r="1163" spans="1:17" x14ac:dyDescent="0.2">
      <c r="A1163">
        <v>46194.993055555555</v>
      </c>
      <c r="B1163">
        <v>21.60089111328125</v>
      </c>
      <c r="C1163">
        <v>89.386932373046875</v>
      </c>
      <c r="D1163">
        <v>22.233863830566406</v>
      </c>
      <c r="E1163">
        <v>2</v>
      </c>
      <c r="F1163">
        <v>49.771785736083984</v>
      </c>
      <c r="G1163">
        <v>225</v>
      </c>
      <c r="H1163">
        <v>30.489526748657227</v>
      </c>
      <c r="I1163">
        <v>137</v>
      </c>
      <c r="J1163">
        <v>9.4212980270385742</v>
      </c>
      <c r="K1163">
        <v>11.693465232849121</v>
      </c>
      <c r="L1163">
        <v>8.0085544586181641</v>
      </c>
      <c r="M1163">
        <v>295</v>
      </c>
      <c r="N1163">
        <v>6.8755350112915039</v>
      </c>
      <c r="O1163">
        <v>156.69346618652344</v>
      </c>
      <c r="P1163">
        <v>12.737584114074707</v>
      </c>
      <c r="Q1163">
        <v>76</v>
      </c>
    </row>
    <row r="1164" spans="1:17" x14ac:dyDescent="0.2">
      <c r="A1164">
        <v>46195</v>
      </c>
      <c r="B1164">
        <v>20.883567810058594</v>
      </c>
      <c r="C1164">
        <v>90.387435913085938</v>
      </c>
      <c r="D1164">
        <v>22.530754089355469</v>
      </c>
      <c r="E1164">
        <v>2</v>
      </c>
      <c r="F1164">
        <v>48.544849395751953</v>
      </c>
      <c r="G1164">
        <v>221</v>
      </c>
      <c r="H1164">
        <v>31.358957290649414</v>
      </c>
      <c r="I1164">
        <v>137.46859741210938</v>
      </c>
      <c r="J1164">
        <v>9.3166027069091797</v>
      </c>
      <c r="K1164">
        <v>12.387436866760254</v>
      </c>
      <c r="L1164">
        <v>8.0421504974365234</v>
      </c>
      <c r="M1164">
        <v>295</v>
      </c>
      <c r="N1164">
        <v>6.8942680358886719</v>
      </c>
      <c r="O1164">
        <v>157.6937255859375</v>
      </c>
      <c r="P1164">
        <v>12.730572700500488</v>
      </c>
      <c r="Q1164">
        <v>78</v>
      </c>
    </row>
    <row r="1165" spans="1:17" x14ac:dyDescent="0.2">
      <c r="A1165">
        <v>46195.006944444445</v>
      </c>
      <c r="B1165">
        <v>21.961284637451172</v>
      </c>
      <c r="C1165">
        <v>89.083564758300781</v>
      </c>
      <c r="D1165">
        <v>22.411968231201172</v>
      </c>
      <c r="E1165">
        <v>1.6945222616195679</v>
      </c>
      <c r="F1165">
        <v>48.088714599609375</v>
      </c>
      <c r="G1165">
        <v>224.08357238769531</v>
      </c>
      <c r="H1165">
        <v>30.934402465820313</v>
      </c>
      <c r="I1165">
        <v>132.22190856933594</v>
      </c>
      <c r="J1165">
        <v>9.0783786773681641</v>
      </c>
      <c r="K1165">
        <v>12.694521903991699</v>
      </c>
      <c r="L1165">
        <v>7.9937038421630859</v>
      </c>
      <c r="M1165">
        <v>295</v>
      </c>
      <c r="N1165">
        <v>6.6815948486328125</v>
      </c>
      <c r="O1165">
        <v>156.6109619140625</v>
      </c>
      <c r="P1165">
        <v>12.983712196350098</v>
      </c>
      <c r="Q1165">
        <v>76</v>
      </c>
    </row>
    <row r="1166" spans="1:17" x14ac:dyDescent="0.2">
      <c r="A1166">
        <v>46195.013888888891</v>
      </c>
      <c r="B1166">
        <v>21.297586441040039</v>
      </c>
      <c r="C1166">
        <v>86.886955261230469</v>
      </c>
      <c r="D1166">
        <v>22.996589660644531</v>
      </c>
      <c r="E1166">
        <v>1.2956507205963135</v>
      </c>
      <c r="F1166">
        <v>47.459632873535156</v>
      </c>
      <c r="G1166">
        <v>223.93045043945313</v>
      </c>
      <c r="H1166">
        <v>29.215452194213867</v>
      </c>
      <c r="I1166">
        <v>134.59130859375</v>
      </c>
      <c r="J1166">
        <v>9.1795940399169922</v>
      </c>
      <c r="K1166">
        <v>11.704349517822266</v>
      </c>
      <c r="L1166">
        <v>8.096074104309082</v>
      </c>
      <c r="M1166">
        <v>295</v>
      </c>
      <c r="N1166">
        <v>6.9025998115539551</v>
      </c>
      <c r="O1166">
        <v>155.59130859375</v>
      </c>
      <c r="P1166">
        <v>12.989189147949219</v>
      </c>
      <c r="Q1166">
        <v>75.295654296875</v>
      </c>
    </row>
    <row r="1167" spans="1:17" x14ac:dyDescent="0.2">
      <c r="A1167">
        <v>46195.020833333336</v>
      </c>
      <c r="B1167">
        <v>20.840824127197266</v>
      </c>
      <c r="C1167">
        <v>90.104164123535156</v>
      </c>
      <c r="D1167">
        <v>22.333250045776367</v>
      </c>
      <c r="E1167">
        <v>1</v>
      </c>
      <c r="F1167">
        <v>50.879787445068359</v>
      </c>
      <c r="G1167">
        <v>220.29861450195313</v>
      </c>
      <c r="H1167">
        <v>31.829475402832031</v>
      </c>
      <c r="I1167">
        <v>135.40277099609375</v>
      </c>
      <c r="J1167">
        <v>9.393610954284668</v>
      </c>
      <c r="K1167">
        <v>13.402775764465332</v>
      </c>
      <c r="L1167">
        <v>7.9452571868896484</v>
      </c>
      <c r="M1167">
        <v>296</v>
      </c>
      <c r="N1167">
        <v>6.7290434837341309</v>
      </c>
      <c r="O1167">
        <v>157</v>
      </c>
      <c r="P1167">
        <v>12.664098739624023</v>
      </c>
      <c r="Q1167">
        <v>76.298614501953125</v>
      </c>
    </row>
    <row r="1168" spans="1:17" x14ac:dyDescent="0.2">
      <c r="A1168">
        <v>46195.027777777781</v>
      </c>
      <c r="B1168">
        <v>21.307777404785156</v>
      </c>
      <c r="C1168">
        <v>88</v>
      </c>
      <c r="D1168">
        <v>22.617376327514648</v>
      </c>
      <c r="E1168">
        <v>1</v>
      </c>
      <c r="F1168">
        <v>47.104869842529297</v>
      </c>
      <c r="G1168">
        <v>222.21270751953125</v>
      </c>
      <c r="H1168">
        <v>29.358694076538086</v>
      </c>
      <c r="I1168">
        <v>135.39364624023438</v>
      </c>
      <c r="J1168">
        <v>9.2048711776733398</v>
      </c>
      <c r="K1168">
        <v>13</v>
      </c>
      <c r="L1168">
        <v>8.0421504974365234</v>
      </c>
      <c r="M1168">
        <v>295</v>
      </c>
      <c r="N1168">
        <v>6.7340898513793945</v>
      </c>
      <c r="O1168">
        <v>157</v>
      </c>
      <c r="P1168">
        <v>12.629898071289063</v>
      </c>
      <c r="Q1168">
        <v>76</v>
      </c>
    </row>
    <row r="1169" spans="1:17" x14ac:dyDescent="0.2">
      <c r="A1169">
        <v>46195.034722222219</v>
      </c>
      <c r="B1169">
        <v>20.729671478271484</v>
      </c>
      <c r="C1169">
        <v>89.7056884765625</v>
      </c>
      <c r="D1169">
        <v>22.331167221069336</v>
      </c>
      <c r="E1169">
        <v>0.29431188106536865</v>
      </c>
      <c r="F1169">
        <v>49.748756408691406</v>
      </c>
      <c r="G1169">
        <v>223.2943115234375</v>
      </c>
      <c r="H1169">
        <v>32.284946441650391</v>
      </c>
      <c r="I1169">
        <v>134.0601806640625</v>
      </c>
      <c r="J1169">
        <v>9.2191295623779297</v>
      </c>
      <c r="K1169">
        <v>12.411375999450684</v>
      </c>
      <c r="L1169">
        <v>8.0421504974365234</v>
      </c>
      <c r="M1169">
        <v>295</v>
      </c>
      <c r="N1169">
        <v>6.8110532760620117</v>
      </c>
      <c r="O1169">
        <v>156</v>
      </c>
      <c r="P1169">
        <v>12.596138954162598</v>
      </c>
      <c r="Q1169">
        <v>76</v>
      </c>
    </row>
    <row r="1170" spans="1:17" x14ac:dyDescent="0.2">
      <c r="A1170">
        <v>46195.041666666664</v>
      </c>
      <c r="B1170">
        <v>21.224018096923828</v>
      </c>
      <c r="C1170">
        <v>89.295494079589844</v>
      </c>
      <c r="D1170">
        <v>22.199583053588867</v>
      </c>
      <c r="E1170">
        <v>1.295491099357605</v>
      </c>
      <c r="F1170">
        <v>50.63568115234375</v>
      </c>
      <c r="G1170">
        <v>223</v>
      </c>
      <c r="H1170">
        <v>31.762266159057617</v>
      </c>
      <c r="I1170">
        <v>136.59098815917969</v>
      </c>
      <c r="J1170">
        <v>9.2048711776733398</v>
      </c>
      <c r="K1170">
        <v>12</v>
      </c>
      <c r="L1170">
        <v>8.11041259765625</v>
      </c>
      <c r="M1170">
        <v>295</v>
      </c>
      <c r="N1170">
        <v>6.9278764724731445</v>
      </c>
      <c r="O1170">
        <v>157</v>
      </c>
      <c r="P1170">
        <v>13.279892921447754</v>
      </c>
      <c r="Q1170">
        <v>76.704505920410156</v>
      </c>
    </row>
    <row r="1171" spans="1:17" x14ac:dyDescent="0.2">
      <c r="A1171">
        <v>46195.048611111109</v>
      </c>
      <c r="B1171">
        <v>21.502677917480469</v>
      </c>
      <c r="C1171">
        <v>89.593994140625</v>
      </c>
      <c r="D1171">
        <v>22.691265106201172</v>
      </c>
      <c r="E1171">
        <v>1.2969970703125</v>
      </c>
      <c r="F1171">
        <v>49.155712127685547</v>
      </c>
      <c r="G1171">
        <v>222.7030029296875</v>
      </c>
      <c r="H1171">
        <v>30.944499969482422</v>
      </c>
      <c r="I1171">
        <v>135.593994140625</v>
      </c>
      <c r="J1171">
        <v>9.3267154693603516</v>
      </c>
      <c r="K1171">
        <v>12</v>
      </c>
      <c r="L1171">
        <v>8.008091926574707</v>
      </c>
      <c r="M1171">
        <v>295</v>
      </c>
      <c r="N1171">
        <v>6.7916440963745117</v>
      </c>
      <c r="O1171">
        <v>157</v>
      </c>
      <c r="P1171">
        <v>12.983712196350098</v>
      </c>
      <c r="Q1171">
        <v>76</v>
      </c>
    </row>
    <row r="1172" spans="1:17" x14ac:dyDescent="0.2">
      <c r="A1172">
        <v>46195.055555555555</v>
      </c>
      <c r="B1172">
        <v>21.267513275146484</v>
      </c>
      <c r="C1172">
        <v>90.701202392578125</v>
      </c>
      <c r="D1172">
        <v>22.508214950561523</v>
      </c>
      <c r="E1172">
        <v>1.7012045383453369</v>
      </c>
      <c r="F1172">
        <v>50.246570587158203</v>
      </c>
      <c r="G1172">
        <v>223.80482482910156</v>
      </c>
      <c r="H1172">
        <v>31.736082077026367</v>
      </c>
      <c r="I1172">
        <v>133.29879760742188</v>
      </c>
      <c r="J1172">
        <v>9.1664638519287109</v>
      </c>
      <c r="K1172">
        <v>10.597590446472168</v>
      </c>
      <c r="L1172">
        <v>8.124567985534668</v>
      </c>
      <c r="M1172">
        <v>294.70120239257813</v>
      </c>
      <c r="N1172">
        <v>6.8215274810791016</v>
      </c>
      <c r="O1172">
        <v>156.29879760742188</v>
      </c>
      <c r="P1172">
        <v>13.017683029174805</v>
      </c>
      <c r="Q1172">
        <v>76.701202392578125</v>
      </c>
    </row>
    <row r="1173" spans="1:17" x14ac:dyDescent="0.2">
      <c r="A1173">
        <v>46195.0625</v>
      </c>
      <c r="B1173">
        <v>21.014869689941406</v>
      </c>
      <c r="C1173">
        <v>90</v>
      </c>
      <c r="D1173">
        <v>22.72099494934082</v>
      </c>
      <c r="E1173">
        <v>0.29896584153175354</v>
      </c>
      <c r="F1173">
        <v>49.857639312744141</v>
      </c>
      <c r="G1173">
        <v>223.20620727539063</v>
      </c>
      <c r="H1173">
        <v>32.409332275390625</v>
      </c>
      <c r="I1173">
        <v>138.20620727539063</v>
      </c>
      <c r="J1173">
        <v>9.234339714050293</v>
      </c>
      <c r="K1173">
        <v>11.298965454101563</v>
      </c>
      <c r="L1173">
        <v>7.9937038421630859</v>
      </c>
      <c r="M1173">
        <v>295</v>
      </c>
      <c r="N1173">
        <v>6.9133925437927246</v>
      </c>
      <c r="O1173">
        <v>157.29896545410156</v>
      </c>
      <c r="P1173">
        <v>13.274393081665039</v>
      </c>
      <c r="Q1173">
        <v>76</v>
      </c>
    </row>
    <row r="1174" spans="1:17" x14ac:dyDescent="0.2">
      <c r="A1174">
        <v>46195.069444444445</v>
      </c>
      <c r="B1174">
        <v>21.537691116333008</v>
      </c>
      <c r="C1174">
        <v>89.603919982910156</v>
      </c>
      <c r="D1174">
        <v>22.623655319213867</v>
      </c>
      <c r="E1174">
        <v>0.30195820331573486</v>
      </c>
      <c r="F1174">
        <v>48.057403564453125</v>
      </c>
      <c r="G1174">
        <v>222.69804382324219</v>
      </c>
      <c r="H1174">
        <v>30.903478622436523</v>
      </c>
      <c r="I1174">
        <v>137.18824768066406</v>
      </c>
      <c r="J1174">
        <v>9.3017644882202148</v>
      </c>
      <c r="K1174">
        <v>12.698041915893555</v>
      </c>
      <c r="L1174">
        <v>8.0421504974365234</v>
      </c>
      <c r="M1174">
        <v>295</v>
      </c>
      <c r="N1174">
        <v>6.9955120086669922</v>
      </c>
      <c r="O1174">
        <v>157</v>
      </c>
      <c r="P1174">
        <v>12.726850509643555</v>
      </c>
      <c r="Q1174">
        <v>76</v>
      </c>
    </row>
    <row r="1175" spans="1:17" x14ac:dyDescent="0.2">
      <c r="A1175">
        <v>46195.076388888891</v>
      </c>
      <c r="B1175">
        <v>21.277908325195313</v>
      </c>
      <c r="C1175">
        <v>90.098098754882813</v>
      </c>
      <c r="D1175">
        <v>22.338983535766602</v>
      </c>
      <c r="E1175">
        <v>2.098099946975708</v>
      </c>
      <c r="F1175">
        <v>47.702510833740234</v>
      </c>
      <c r="G1175">
        <v>223.60127258300781</v>
      </c>
      <c r="H1175">
        <v>30.876026153564453</v>
      </c>
      <c r="I1175">
        <v>133.60127258300781</v>
      </c>
      <c r="J1175">
        <v>9.2340002059936523</v>
      </c>
      <c r="K1175">
        <v>12.300633430480957</v>
      </c>
      <c r="L1175">
        <v>8.0421504974365234</v>
      </c>
      <c r="M1175">
        <v>295</v>
      </c>
      <c r="N1175">
        <v>6.9085593223571777</v>
      </c>
      <c r="O1175">
        <v>158</v>
      </c>
      <c r="P1175">
        <v>12.780113220214844</v>
      </c>
      <c r="Q1175">
        <v>76</v>
      </c>
    </row>
    <row r="1176" spans="1:17" x14ac:dyDescent="0.2">
      <c r="A1176">
        <v>46195.083333333336</v>
      </c>
      <c r="B1176">
        <v>21.596471786499023</v>
      </c>
      <c r="C1176">
        <v>89</v>
      </c>
      <c r="D1176">
        <v>22.3531494140625</v>
      </c>
      <c r="E1176">
        <v>1</v>
      </c>
      <c r="F1176">
        <v>50.541473388671875</v>
      </c>
      <c r="G1176">
        <v>223.60313415527344</v>
      </c>
      <c r="H1176">
        <v>32.058616638183594</v>
      </c>
      <c r="I1176">
        <v>136.60313415527344</v>
      </c>
      <c r="J1176">
        <v>9.1756515502929688</v>
      </c>
      <c r="K1176">
        <v>12.698434829711914</v>
      </c>
      <c r="L1176">
        <v>8.0613775253295898</v>
      </c>
      <c r="M1176">
        <v>294.30157470703125</v>
      </c>
      <c r="N1176">
        <v>6.7440824508666992</v>
      </c>
      <c r="O1176">
        <v>156.69844055175781</v>
      </c>
      <c r="P1176">
        <v>13.129053115844727</v>
      </c>
      <c r="Q1176">
        <v>75</v>
      </c>
    </row>
    <row r="1177" spans="1:17" x14ac:dyDescent="0.2">
      <c r="A1177">
        <v>46195.090277777781</v>
      </c>
      <c r="B1177">
        <v>21.312473297119141</v>
      </c>
      <c r="C1177">
        <v>90.30419921875</v>
      </c>
      <c r="D1177">
        <v>22.458257675170898</v>
      </c>
      <c r="E1177">
        <v>1.3916000127792358</v>
      </c>
      <c r="F1177">
        <v>46.990924835205078</v>
      </c>
      <c r="G1177">
        <v>223.6083984375</v>
      </c>
      <c r="H1177">
        <v>30.984708786010742</v>
      </c>
      <c r="I1177">
        <v>135.3916015625</v>
      </c>
      <c r="J1177">
        <v>9.2048711776733398</v>
      </c>
      <c r="K1177">
        <v>12</v>
      </c>
      <c r="L1177">
        <v>8.0948314666748047</v>
      </c>
      <c r="M1177">
        <v>295</v>
      </c>
      <c r="N1177">
        <v>6.8751955032348633</v>
      </c>
      <c r="O1177">
        <v>155.30419921875</v>
      </c>
      <c r="P1177">
        <v>12.916294097900391</v>
      </c>
      <c r="Q1177">
        <v>76</v>
      </c>
    </row>
    <row r="1178" spans="1:17" x14ac:dyDescent="0.2">
      <c r="A1178">
        <v>46195.097222222219</v>
      </c>
      <c r="B1178">
        <v>21.653411865234375</v>
      </c>
      <c r="C1178">
        <v>89.304664611816406</v>
      </c>
      <c r="D1178">
        <v>23.001583099365234</v>
      </c>
      <c r="E1178">
        <v>1.3906759023666382</v>
      </c>
      <c r="F1178">
        <v>48.660453796386719</v>
      </c>
      <c r="G1178">
        <v>226.60932922363281</v>
      </c>
      <c r="H1178">
        <v>30.565692901611328</v>
      </c>
      <c r="I1178">
        <v>136.13262939453125</v>
      </c>
      <c r="J1178">
        <v>9.1038103103637695</v>
      </c>
      <c r="K1178">
        <v>10.60932445526123</v>
      </c>
      <c r="L1178">
        <v>7.9895367622375488</v>
      </c>
      <c r="M1178">
        <v>294</v>
      </c>
      <c r="N1178">
        <v>7.0879764556884766</v>
      </c>
      <c r="O1178">
        <v>157.30465698242188</v>
      </c>
      <c r="P1178">
        <v>13.579833030700684</v>
      </c>
      <c r="Q1178">
        <v>76.304664611816406</v>
      </c>
    </row>
    <row r="1179" spans="1:17" x14ac:dyDescent="0.2">
      <c r="A1179">
        <v>46195.104166666664</v>
      </c>
      <c r="B1179">
        <v>20.8741455078125</v>
      </c>
      <c r="C1179">
        <v>89.695724487304688</v>
      </c>
      <c r="D1179">
        <v>22.428747177124023</v>
      </c>
      <c r="E1179">
        <v>0</v>
      </c>
      <c r="F1179">
        <v>49.731727600097656</v>
      </c>
      <c r="G1179">
        <v>222.91282653808594</v>
      </c>
      <c r="H1179">
        <v>29.263954162597656</v>
      </c>
      <c r="I1179">
        <v>136.69572448730469</v>
      </c>
      <c r="J1179">
        <v>9.0974607467651367</v>
      </c>
      <c r="K1179">
        <v>11.69572639465332</v>
      </c>
      <c r="L1179">
        <v>8.027409553527832</v>
      </c>
      <c r="M1179">
        <v>295</v>
      </c>
      <c r="N1179">
        <v>6.9910640716552734</v>
      </c>
      <c r="O1179">
        <v>157.69572448730469</v>
      </c>
      <c r="P1179">
        <v>13.337580680847168</v>
      </c>
      <c r="Q1179">
        <v>76.695724487304688</v>
      </c>
    </row>
    <row r="1180" spans="1:17" x14ac:dyDescent="0.2">
      <c r="A1180">
        <v>46195.111111111109</v>
      </c>
      <c r="B1180">
        <v>21.219650268554688</v>
      </c>
      <c r="C1180">
        <v>88.295036315917969</v>
      </c>
      <c r="D1180">
        <v>22.7127685546875</v>
      </c>
      <c r="E1180">
        <v>106.62287902832031</v>
      </c>
      <c r="F1180">
        <v>49.645965576171875</v>
      </c>
      <c r="G1180">
        <v>223.29502868652344</v>
      </c>
      <c r="H1180">
        <v>30.021760940551758</v>
      </c>
      <c r="I1180">
        <v>133.47517395019531</v>
      </c>
      <c r="J1180">
        <v>9.1278371810913086</v>
      </c>
      <c r="K1180">
        <v>12</v>
      </c>
      <c r="L1180">
        <v>8.0564441680908203</v>
      </c>
      <c r="M1180">
        <v>295.2950439453125</v>
      </c>
      <c r="N1180">
        <v>6.8937234878540039</v>
      </c>
      <c r="O1180">
        <v>157.70497131347656</v>
      </c>
      <c r="P1180">
        <v>12.727185249328613</v>
      </c>
      <c r="Q1180">
        <v>76.295036315917969</v>
      </c>
    </row>
    <row r="1181" spans="1:17" x14ac:dyDescent="0.2">
      <c r="A1181">
        <v>46195.118055555555</v>
      </c>
      <c r="B1181">
        <v>21.323770523071289</v>
      </c>
      <c r="C1181">
        <v>90.703628540039063</v>
      </c>
      <c r="D1181">
        <v>22.213781356811523</v>
      </c>
      <c r="E1181">
        <v>1.2963687181472778</v>
      </c>
      <c r="F1181">
        <v>47.165206909179688</v>
      </c>
      <c r="G1181">
        <v>225</v>
      </c>
      <c r="H1181">
        <v>31.343059539794922</v>
      </c>
      <c r="I1181">
        <v>136.40725708007813</v>
      </c>
      <c r="J1181">
        <v>9.1761550903320313</v>
      </c>
      <c r="K1181">
        <v>11.592737197875977</v>
      </c>
      <c r="L1181">
        <v>8.0080623626708984</v>
      </c>
      <c r="M1181">
        <v>295</v>
      </c>
      <c r="N1181">
        <v>6.9081459045410156</v>
      </c>
      <c r="O1181">
        <v>158</v>
      </c>
      <c r="P1181">
        <v>12.963981628417969</v>
      </c>
      <c r="Q1181">
        <v>77</v>
      </c>
    </row>
    <row r="1182" spans="1:17" x14ac:dyDescent="0.2">
      <c r="A1182">
        <v>46195.125</v>
      </c>
      <c r="B1182">
        <v>21.635528564453125</v>
      </c>
      <c r="C1182">
        <v>89</v>
      </c>
      <c r="D1182">
        <v>22.374740600585938</v>
      </c>
      <c r="E1182">
        <v>0.29212522506713867</v>
      </c>
      <c r="F1182">
        <v>50.081897735595703</v>
      </c>
      <c r="G1182">
        <v>222.70787048339844</v>
      </c>
      <c r="H1182">
        <v>31.114751815795898</v>
      </c>
      <c r="I1182">
        <v>138</v>
      </c>
      <c r="J1182">
        <v>9.2533178329467773</v>
      </c>
      <c r="K1182">
        <v>11.584250450134277</v>
      </c>
      <c r="L1182">
        <v>8.0279979705810547</v>
      </c>
      <c r="M1182">
        <v>295</v>
      </c>
      <c r="N1182">
        <v>6.822819709777832</v>
      </c>
      <c r="O1182">
        <v>156.29212951660156</v>
      </c>
      <c r="P1182">
        <v>12.886818885803223</v>
      </c>
      <c r="Q1182">
        <v>76</v>
      </c>
    </row>
    <row r="1183" spans="1:17" x14ac:dyDescent="0.2">
      <c r="A1183">
        <v>46195.131944444445</v>
      </c>
      <c r="B1183">
        <v>20.997442245483398</v>
      </c>
      <c r="C1183">
        <v>90.300743103027344</v>
      </c>
      <c r="D1183">
        <v>22.053075790405273</v>
      </c>
      <c r="E1183">
        <v>2</v>
      </c>
      <c r="F1183">
        <v>51.771705627441406</v>
      </c>
      <c r="G1183">
        <v>223.39851379394531</v>
      </c>
      <c r="H1183">
        <v>30.506843566894531</v>
      </c>
      <c r="I1183">
        <v>135.69926452636719</v>
      </c>
      <c r="J1183">
        <v>8.9240236282348633</v>
      </c>
      <c r="K1183">
        <v>11.699257850646973</v>
      </c>
      <c r="L1183">
        <v>7.9937038421630859</v>
      </c>
      <c r="M1183">
        <v>295</v>
      </c>
      <c r="N1183">
        <v>6.9085698127746582</v>
      </c>
      <c r="O1183">
        <v>157.39851379394531</v>
      </c>
      <c r="P1183">
        <v>13.162929534912109</v>
      </c>
      <c r="Q1183">
        <v>75.699256896972656</v>
      </c>
    </row>
    <row r="1184" spans="1:17" x14ac:dyDescent="0.2">
      <c r="A1184">
        <v>46195.138888888891</v>
      </c>
      <c r="B1184">
        <v>20.851861953735352</v>
      </c>
      <c r="C1184">
        <v>88.301048278808594</v>
      </c>
      <c r="D1184">
        <v>21.733285903930664</v>
      </c>
      <c r="E1184">
        <v>0</v>
      </c>
      <c r="F1184">
        <v>51.208148956298828</v>
      </c>
      <c r="G1184">
        <v>227.49476623535156</v>
      </c>
      <c r="H1184">
        <v>32.648883819580078</v>
      </c>
      <c r="I1184">
        <v>138.1937255859375</v>
      </c>
      <c r="J1184">
        <v>9.1564245223999023</v>
      </c>
      <c r="K1184">
        <v>12</v>
      </c>
      <c r="L1184">
        <v>8.0228729248046875</v>
      </c>
      <c r="M1184">
        <v>294.69894409179688</v>
      </c>
      <c r="N1184">
        <v>6.9377684593200684</v>
      </c>
      <c r="O1184">
        <v>156.30104064941406</v>
      </c>
      <c r="P1184">
        <v>13.143637657165527</v>
      </c>
      <c r="Q1184">
        <v>75.301048278808594</v>
      </c>
    </row>
    <row r="1185" spans="1:17" x14ac:dyDescent="0.2">
      <c r="A1185">
        <v>46195.145833333336</v>
      </c>
      <c r="B1185">
        <v>21.402402877807617</v>
      </c>
      <c r="C1185">
        <v>87.704627990722656</v>
      </c>
      <c r="D1185">
        <v>22.422023773193359</v>
      </c>
      <c r="E1185">
        <v>1.4092493057250977</v>
      </c>
      <c r="F1185">
        <v>49.567684173583984</v>
      </c>
      <c r="G1185">
        <v>222.11387634277344</v>
      </c>
      <c r="H1185">
        <v>29.680065155029297</v>
      </c>
      <c r="I1185">
        <v>134.40925598144531</v>
      </c>
      <c r="J1185">
        <v>9.0055675506591797</v>
      </c>
      <c r="K1185">
        <v>12</v>
      </c>
      <c r="L1185">
        <v>8.1247339248657227</v>
      </c>
      <c r="M1185">
        <v>294.70462036132813</v>
      </c>
      <c r="N1185">
        <v>6.9333934783935547</v>
      </c>
      <c r="O1185">
        <v>156.29537963867188</v>
      </c>
      <c r="P1185">
        <v>13.21715259552002</v>
      </c>
      <c r="Q1185">
        <v>76</v>
      </c>
    </row>
    <row r="1186" spans="1:17" x14ac:dyDescent="0.2">
      <c r="A1186">
        <v>46195.152777777781</v>
      </c>
      <c r="B1186">
        <v>21.086200714111328</v>
      </c>
      <c r="C1186">
        <v>88.297157287597656</v>
      </c>
      <c r="D1186">
        <v>22.227890014648438</v>
      </c>
      <c r="E1186">
        <v>0.29716071486473083</v>
      </c>
      <c r="F1186">
        <v>50.930736541748047</v>
      </c>
      <c r="G1186">
        <v>226.217041015625</v>
      </c>
      <c r="H1186">
        <v>32.774871826171875</v>
      </c>
      <c r="I1186">
        <v>137.40568542480469</v>
      </c>
      <c r="J1186">
        <v>9.2677145004272461</v>
      </c>
      <c r="K1186">
        <v>13.405678749084473</v>
      </c>
      <c r="L1186">
        <v>8.0421504974365234</v>
      </c>
      <c r="M1186">
        <v>295</v>
      </c>
      <c r="N1186">
        <v>6.5297880172729492</v>
      </c>
      <c r="O1186">
        <v>157.70283508300781</v>
      </c>
      <c r="P1186">
        <v>12.479592323303223</v>
      </c>
      <c r="Q1186">
        <v>77</v>
      </c>
    </row>
    <row r="1187" spans="1:17" x14ac:dyDescent="0.2">
      <c r="A1187">
        <v>46195.159722222219</v>
      </c>
      <c r="B1187">
        <v>21.523542404174805</v>
      </c>
      <c r="C1187">
        <v>87.595039367675781</v>
      </c>
      <c r="D1187">
        <v>22.594573974609375</v>
      </c>
      <c r="E1187">
        <v>1</v>
      </c>
      <c r="F1187">
        <v>49.989776611328125</v>
      </c>
      <c r="G1187">
        <v>223.70248413085938</v>
      </c>
      <c r="H1187">
        <v>29.837955474853516</v>
      </c>
      <c r="I1187">
        <v>132.70248413085938</v>
      </c>
      <c r="J1187">
        <v>9.2965593338012695</v>
      </c>
      <c r="K1187">
        <v>11.297520637512207</v>
      </c>
      <c r="L1187">
        <v>8.0421504974365234</v>
      </c>
      <c r="M1187">
        <v>295</v>
      </c>
      <c r="N1187">
        <v>6.8217744827270508</v>
      </c>
      <c r="O1187">
        <v>156.29751586914063</v>
      </c>
      <c r="P1187">
        <v>12.678618431091309</v>
      </c>
      <c r="Q1187">
        <v>76.702476501464844</v>
      </c>
    </row>
    <row r="1188" spans="1:17" x14ac:dyDescent="0.2">
      <c r="A1188">
        <v>46195.166666666664</v>
      </c>
      <c r="B1188">
        <v>20.754621505737305</v>
      </c>
      <c r="C1188">
        <v>90</v>
      </c>
      <c r="D1188">
        <v>22.111028671264648</v>
      </c>
      <c r="E1188">
        <v>251.63676452636719</v>
      </c>
      <c r="F1188">
        <v>50.191165924072266</v>
      </c>
      <c r="G1188">
        <v>224</v>
      </c>
      <c r="H1188">
        <v>32.144302368164063</v>
      </c>
      <c r="I1188">
        <v>137.8004150390625</v>
      </c>
      <c r="J1188">
        <v>9.3744592666625977</v>
      </c>
      <c r="K1188">
        <v>13</v>
      </c>
      <c r="L1188">
        <v>8.0905971527099609</v>
      </c>
      <c r="M1188">
        <v>296</v>
      </c>
      <c r="N1188">
        <v>6.5693607330322266</v>
      </c>
      <c r="O1188">
        <v>157</v>
      </c>
      <c r="P1188">
        <v>12.290929794311523</v>
      </c>
      <c r="Q1188">
        <v>76.700103759765625</v>
      </c>
    </row>
    <row r="1189" spans="1:17" x14ac:dyDescent="0.2">
      <c r="A1189">
        <v>46195.173611111109</v>
      </c>
      <c r="B1189">
        <v>20.628211975097656</v>
      </c>
      <c r="C1189">
        <v>88</v>
      </c>
      <c r="D1189">
        <v>22.673049926757813</v>
      </c>
      <c r="E1189">
        <v>0</v>
      </c>
      <c r="F1189">
        <v>48.819278717041016</v>
      </c>
      <c r="G1189">
        <v>223.40266418457031</v>
      </c>
      <c r="H1189">
        <v>29.29901123046875</v>
      </c>
      <c r="I1189">
        <v>134.10400390625</v>
      </c>
      <c r="J1189">
        <v>9.1759328842163086</v>
      </c>
      <c r="K1189">
        <v>12</v>
      </c>
      <c r="L1189">
        <v>8.0132122039794922</v>
      </c>
      <c r="M1189">
        <v>295.29867553710938</v>
      </c>
      <c r="N1189">
        <v>6.6466274261474609</v>
      </c>
      <c r="O1189">
        <v>155.29866027832031</v>
      </c>
      <c r="P1189">
        <v>12.712540626525879</v>
      </c>
      <c r="Q1189">
        <v>75</v>
      </c>
    </row>
    <row r="1190" spans="1:17" x14ac:dyDescent="0.2">
      <c r="A1190">
        <v>46195.180555555555</v>
      </c>
      <c r="B1190">
        <v>21.489812850952148</v>
      </c>
      <c r="C1190">
        <v>88.302940368652344</v>
      </c>
      <c r="D1190">
        <v>22.605508804321289</v>
      </c>
      <c r="E1190">
        <v>0.30293810367584229</v>
      </c>
      <c r="F1190">
        <v>47.821151733398438</v>
      </c>
      <c r="G1190">
        <v>225.182373046875</v>
      </c>
      <c r="H1190">
        <v>29.244131088256836</v>
      </c>
      <c r="I1190">
        <v>137</v>
      </c>
      <c r="J1190">
        <v>9.1666831970214844</v>
      </c>
      <c r="K1190">
        <v>12.302938461303711</v>
      </c>
      <c r="L1190">
        <v>8.0421504974365234</v>
      </c>
      <c r="M1190">
        <v>295</v>
      </c>
      <c r="N1190">
        <v>6.77227783203125</v>
      </c>
      <c r="O1190">
        <v>157</v>
      </c>
      <c r="P1190">
        <v>12.76057243347168</v>
      </c>
      <c r="Q1190">
        <v>75.697059631347656</v>
      </c>
    </row>
    <row r="1191" spans="1:17" x14ac:dyDescent="0.2">
      <c r="A1191">
        <v>46195.1875</v>
      </c>
      <c r="B1191">
        <v>20.571529388427734</v>
      </c>
      <c r="C1191">
        <v>90.398002624511719</v>
      </c>
      <c r="D1191">
        <v>22.140621185302734</v>
      </c>
      <c r="E1191">
        <v>0.69900006055831909</v>
      </c>
      <c r="F1191">
        <v>49.795589447021484</v>
      </c>
      <c r="G1191">
        <v>224</v>
      </c>
      <c r="H1191">
        <v>32.292720794677734</v>
      </c>
      <c r="I1191">
        <v>137.39799499511719</v>
      </c>
      <c r="J1191">
        <v>9.1418418884277344</v>
      </c>
      <c r="K1191">
        <v>12.300999641418457</v>
      </c>
      <c r="L1191">
        <v>8.0567331314086914</v>
      </c>
      <c r="M1191">
        <v>294.69900512695313</v>
      </c>
      <c r="N1191">
        <v>6.685643196105957</v>
      </c>
      <c r="O1191">
        <v>157</v>
      </c>
      <c r="P1191">
        <v>12.954546928405762</v>
      </c>
      <c r="Q1191">
        <v>77.698997497558594</v>
      </c>
    </row>
    <row r="1192" spans="1:17" x14ac:dyDescent="0.2">
      <c r="A1192">
        <v>46195.194444444445</v>
      </c>
      <c r="B1192">
        <v>20.881755828857422</v>
      </c>
      <c r="C1192">
        <v>88.697456359863281</v>
      </c>
      <c r="D1192">
        <v>22.267576217651367</v>
      </c>
      <c r="E1192">
        <v>1</v>
      </c>
      <c r="F1192">
        <v>49.728679656982422</v>
      </c>
      <c r="G1192">
        <v>222.90762329101563</v>
      </c>
      <c r="H1192">
        <v>32.104267120361328</v>
      </c>
      <c r="I1192">
        <v>136.78984069824219</v>
      </c>
      <c r="J1192">
        <v>9.2227716445922852</v>
      </c>
      <c r="K1192">
        <v>12.302541732788086</v>
      </c>
      <c r="L1192">
        <v>8.1097297668457031</v>
      </c>
      <c r="M1192">
        <v>295</v>
      </c>
      <c r="N1192">
        <v>6.6563291549682617</v>
      </c>
      <c r="O1192">
        <v>157.30253601074219</v>
      </c>
      <c r="P1192">
        <v>12.905951499938965</v>
      </c>
      <c r="Q1192">
        <v>77</v>
      </c>
    </row>
    <row r="1193" spans="1:17" x14ac:dyDescent="0.2">
      <c r="A1193">
        <v>46195.201388888891</v>
      </c>
      <c r="B1193">
        <v>21.283065795898438</v>
      </c>
      <c r="C1193">
        <v>88.327239990234375</v>
      </c>
      <c r="D1193">
        <v>22.701215744018555</v>
      </c>
      <c r="E1193">
        <v>0.32724013924598694</v>
      </c>
      <c r="F1193">
        <v>47.772064208984375</v>
      </c>
      <c r="G1193">
        <v>224.32723999023438</v>
      </c>
      <c r="H1193">
        <v>28.889194488525391</v>
      </c>
      <c r="I1193">
        <v>134.01828002929688</v>
      </c>
      <c r="J1193">
        <v>9.1881322860717773</v>
      </c>
      <c r="K1193">
        <v>11.672760009765625</v>
      </c>
      <c r="L1193">
        <v>8.0421504974365234</v>
      </c>
      <c r="M1193">
        <v>295</v>
      </c>
      <c r="N1193">
        <v>6.5720105171203613</v>
      </c>
      <c r="O1193">
        <v>157</v>
      </c>
      <c r="P1193">
        <v>12.628731727600098</v>
      </c>
      <c r="Q1193">
        <v>77</v>
      </c>
    </row>
    <row r="1194" spans="1:17" x14ac:dyDescent="0.2">
      <c r="A1194">
        <v>46195.208333333336</v>
      </c>
      <c r="B1194">
        <v>21.536907196044922</v>
      </c>
      <c r="C1194">
        <v>87.637138366699219</v>
      </c>
      <c r="D1194">
        <v>22.474971771240234</v>
      </c>
      <c r="E1194">
        <v>0.68142938613891602</v>
      </c>
      <c r="F1194">
        <v>49.347522735595703</v>
      </c>
      <c r="G1194">
        <v>224.36285400390625</v>
      </c>
      <c r="H1194">
        <v>31.642124176025391</v>
      </c>
      <c r="I1194">
        <v>135.68142700195313</v>
      </c>
      <c r="J1194">
        <v>9.0749645233154297</v>
      </c>
      <c r="K1194">
        <v>11.318571090698242</v>
      </c>
      <c r="L1194">
        <v>8.0112829208374023</v>
      </c>
      <c r="M1194">
        <v>295.31857299804688</v>
      </c>
      <c r="N1194">
        <v>6.7165107727050781</v>
      </c>
      <c r="O1194">
        <v>157.31857299804688</v>
      </c>
      <c r="P1194">
        <v>12.873530387878418</v>
      </c>
      <c r="Q1194">
        <v>76.681427001953125</v>
      </c>
    </row>
    <row r="1195" spans="1:17" x14ac:dyDescent="0.2">
      <c r="A1195">
        <v>46195.215277777781</v>
      </c>
      <c r="B1195">
        <v>21.640581130981445</v>
      </c>
      <c r="C1195">
        <v>89.668853759765625</v>
      </c>
      <c r="D1195">
        <v>22.447813034057617</v>
      </c>
      <c r="E1195">
        <v>1</v>
      </c>
      <c r="F1195">
        <v>47.664226531982422</v>
      </c>
      <c r="G1195">
        <v>222.33114624023438</v>
      </c>
      <c r="H1195">
        <v>31.987360000610352</v>
      </c>
      <c r="I1195">
        <v>131.31802368164063</v>
      </c>
      <c r="J1195">
        <v>9.1237030029296875</v>
      </c>
      <c r="K1195">
        <v>11.668853759765625</v>
      </c>
      <c r="L1195">
        <v>8.0257892608642578</v>
      </c>
      <c r="M1195">
        <v>294.66885375976563</v>
      </c>
      <c r="N1195">
        <v>6.6853251457214355</v>
      </c>
      <c r="O1195">
        <v>156</v>
      </c>
      <c r="P1195">
        <v>13.128734588623047</v>
      </c>
      <c r="Q1195">
        <v>76</v>
      </c>
    </row>
    <row r="1196" spans="1:17" x14ac:dyDescent="0.2">
      <c r="A1196">
        <v>46195.222222222219</v>
      </c>
      <c r="B1196">
        <v>21.218887329101563</v>
      </c>
      <c r="C1196">
        <v>89</v>
      </c>
      <c r="D1196">
        <v>22.480026245117188</v>
      </c>
      <c r="E1196">
        <v>0.66929233074188232</v>
      </c>
      <c r="F1196">
        <v>48.787723541259766</v>
      </c>
      <c r="G1196">
        <v>225</v>
      </c>
      <c r="H1196">
        <v>31.669258117675781</v>
      </c>
      <c r="I1196">
        <v>138.00787353515625</v>
      </c>
      <c r="J1196">
        <v>9.1564245223999023</v>
      </c>
      <c r="K1196">
        <v>11.330707550048828</v>
      </c>
      <c r="L1196">
        <v>8.0905971527099609</v>
      </c>
      <c r="M1196">
        <v>294</v>
      </c>
      <c r="N1196">
        <v>6.8630266189575195</v>
      </c>
      <c r="O1196">
        <v>157</v>
      </c>
      <c r="P1196">
        <v>13.386926651000977</v>
      </c>
      <c r="Q1196">
        <v>77</v>
      </c>
    </row>
    <row r="1197" spans="1:17" x14ac:dyDescent="0.2">
      <c r="A1197">
        <v>46195.229166666664</v>
      </c>
      <c r="B1197">
        <v>21.513557434082031</v>
      </c>
      <c r="C1197">
        <v>89</v>
      </c>
      <c r="D1197">
        <v>22.901285171508789</v>
      </c>
      <c r="E1197">
        <v>1.3222329616546631</v>
      </c>
      <c r="F1197">
        <v>48.311599731445313</v>
      </c>
      <c r="G1197">
        <v>221.93339538574219</v>
      </c>
      <c r="H1197">
        <v>31.28199577331543</v>
      </c>
      <c r="I1197">
        <v>134.32223510742188</v>
      </c>
      <c r="J1197">
        <v>9.3518247604370117</v>
      </c>
      <c r="K1197">
        <v>11.355534553527832</v>
      </c>
      <c r="L1197">
        <v>8.1562681198120117</v>
      </c>
      <c r="M1197">
        <v>294</v>
      </c>
      <c r="N1197">
        <v>6.7513141632080078</v>
      </c>
      <c r="O1197">
        <v>157.67776489257813</v>
      </c>
      <c r="P1197">
        <v>13.501015663146973</v>
      </c>
      <c r="Q1197">
        <v>76.677764892578125</v>
      </c>
    </row>
    <row r="1198" spans="1:17" x14ac:dyDescent="0.2">
      <c r="A1198">
        <v>46195.236111111109</v>
      </c>
      <c r="B1198">
        <v>20.840217590332031</v>
      </c>
      <c r="C1198">
        <v>89.638664245605469</v>
      </c>
      <c r="D1198">
        <v>21.840091705322266</v>
      </c>
      <c r="E1198">
        <v>1</v>
      </c>
      <c r="F1198">
        <v>49.817855834960938</v>
      </c>
      <c r="G1198">
        <v>227.04200744628906</v>
      </c>
      <c r="H1198">
        <v>33.578041076660156</v>
      </c>
      <c r="I1198">
        <v>136.3193359375</v>
      </c>
      <c r="J1198">
        <v>8.9276256561279297</v>
      </c>
      <c r="K1198">
        <v>11.680668830871582</v>
      </c>
      <c r="L1198">
        <v>8.0421504974365234</v>
      </c>
      <c r="M1198">
        <v>295</v>
      </c>
      <c r="N1198">
        <v>6.7495603561401367</v>
      </c>
      <c r="O1198">
        <v>157.3193359375</v>
      </c>
      <c r="P1198">
        <v>13.258922576904297</v>
      </c>
      <c r="Q1198">
        <v>76.319328308105469</v>
      </c>
    </row>
    <row r="1199" spans="1:17" x14ac:dyDescent="0.2">
      <c r="A1199">
        <v>46195.243055555555</v>
      </c>
      <c r="B1199">
        <v>21.088283538818359</v>
      </c>
      <c r="C1199">
        <v>88.677894592285156</v>
      </c>
      <c r="D1199">
        <v>22.554738998413086</v>
      </c>
      <c r="E1199">
        <v>0.32210418581962585</v>
      </c>
      <c r="F1199">
        <v>48.27288818359375</v>
      </c>
      <c r="G1199">
        <v>221.96630859375</v>
      </c>
      <c r="H1199">
        <v>31.285852432250977</v>
      </c>
      <c r="I1199">
        <v>136.96630859375</v>
      </c>
      <c r="J1199">
        <v>9.1235828399658203</v>
      </c>
      <c r="K1199">
        <v>13</v>
      </c>
      <c r="L1199">
        <v>7.9937038421630859</v>
      </c>
      <c r="M1199">
        <v>295</v>
      </c>
      <c r="N1199">
        <v>6.8153781890869141</v>
      </c>
      <c r="O1199">
        <v>158.67790222167969</v>
      </c>
      <c r="P1199">
        <v>13.177499771118164</v>
      </c>
      <c r="Q1199">
        <v>76</v>
      </c>
    </row>
    <row r="1200" spans="1:17" x14ac:dyDescent="0.2">
      <c r="A1200">
        <v>46195.25</v>
      </c>
      <c r="B1200">
        <v>21.607223510742188</v>
      </c>
      <c r="C1200">
        <v>88.324668884277344</v>
      </c>
      <c r="D1200">
        <v>22.450325012207031</v>
      </c>
      <c r="E1200">
        <v>0.67533367872238159</v>
      </c>
      <c r="F1200">
        <v>48.315204620361328</v>
      </c>
      <c r="G1200">
        <v>222.32466125488281</v>
      </c>
      <c r="H1200">
        <v>30.245203018188477</v>
      </c>
      <c r="I1200">
        <v>137.0260009765625</v>
      </c>
      <c r="J1200">
        <v>9.1551647186279297</v>
      </c>
      <c r="K1200">
        <v>12.350666999816895</v>
      </c>
      <c r="L1200">
        <v>8.0421504974365234</v>
      </c>
      <c r="M1200">
        <v>295</v>
      </c>
      <c r="N1200">
        <v>6.9096283912658691</v>
      </c>
      <c r="O1200">
        <v>156.67533874511719</v>
      </c>
      <c r="P1200">
        <v>12.789925575256348</v>
      </c>
      <c r="Q1200">
        <v>77</v>
      </c>
    </row>
    <row r="1201" spans="1:17" x14ac:dyDescent="0.2">
      <c r="A1201">
        <v>46195.256944444445</v>
      </c>
      <c r="B1201">
        <v>21.278530120849609</v>
      </c>
      <c r="C1201">
        <v>88.64306640625</v>
      </c>
      <c r="D1201">
        <v>22.704204559326172</v>
      </c>
      <c r="E1201">
        <v>0.64306783676147461</v>
      </c>
      <c r="F1201">
        <v>49.071495056152344</v>
      </c>
      <c r="G1201">
        <v>224.35693359375</v>
      </c>
      <c r="H1201">
        <v>30.863969802856445</v>
      </c>
      <c r="I1201">
        <v>136.321533203125</v>
      </c>
      <c r="J1201">
        <v>9.2533178329467773</v>
      </c>
      <c r="K1201">
        <v>11</v>
      </c>
      <c r="L1201">
        <v>8.0109958648681641</v>
      </c>
      <c r="M1201">
        <v>295.321533203125</v>
      </c>
      <c r="N1201">
        <v>6.7808218002319336</v>
      </c>
      <c r="O1201">
        <v>157.321533203125</v>
      </c>
      <c r="P1201">
        <v>12.95084285736084</v>
      </c>
      <c r="Q1201">
        <v>76.678466796875</v>
      </c>
    </row>
    <row r="1202" spans="1:17" x14ac:dyDescent="0.2">
      <c r="A1202">
        <v>46195.263888888891</v>
      </c>
      <c r="B1202">
        <v>21.547365188598633</v>
      </c>
      <c r="C1202">
        <v>90.676445007324219</v>
      </c>
      <c r="D1202">
        <v>22.390895843505859</v>
      </c>
      <c r="E1202">
        <v>1.6764442920684814</v>
      </c>
      <c r="F1202">
        <v>49.565269470214844</v>
      </c>
      <c r="G1202">
        <v>224.97067260742188</v>
      </c>
      <c r="H1202">
        <v>30.421634674072266</v>
      </c>
      <c r="I1202">
        <v>136.29421997070313</v>
      </c>
      <c r="J1202">
        <v>9.3188610076904297</v>
      </c>
      <c r="K1202">
        <v>11.294222831726074</v>
      </c>
      <c r="L1202">
        <v>8.0093793869018555</v>
      </c>
      <c r="M1202">
        <v>295</v>
      </c>
      <c r="N1202">
        <v>6.9578056335449219</v>
      </c>
      <c r="O1202">
        <v>158</v>
      </c>
      <c r="P1202">
        <v>13.111956596374512</v>
      </c>
      <c r="Q1202">
        <v>76</v>
      </c>
    </row>
    <row r="1203" spans="1:17" x14ac:dyDescent="0.2">
      <c r="A1203">
        <v>46195.270833333336</v>
      </c>
      <c r="B1203">
        <v>20.919828414916992</v>
      </c>
      <c r="C1203">
        <v>90</v>
      </c>
      <c r="D1203">
        <v>22.480405807495117</v>
      </c>
      <c r="E1203">
        <v>2.6745283603668213</v>
      </c>
      <c r="F1203">
        <v>49.245830535888672</v>
      </c>
      <c r="G1203">
        <v>222.97640991210938</v>
      </c>
      <c r="H1203">
        <v>30.828090667724609</v>
      </c>
      <c r="I1203">
        <v>133</v>
      </c>
      <c r="J1203">
        <v>9.157567024230957</v>
      </c>
      <c r="K1203">
        <v>11.674528121948242</v>
      </c>
      <c r="L1203">
        <v>8.0421504974365234</v>
      </c>
      <c r="M1203">
        <v>295</v>
      </c>
      <c r="N1203">
        <v>6.7352323532104492</v>
      </c>
      <c r="O1203">
        <v>157.34906005859375</v>
      </c>
      <c r="P1203">
        <v>12.693032264709473</v>
      </c>
      <c r="Q1203">
        <v>75.674530029296875</v>
      </c>
    </row>
    <row r="1204" spans="1:17" x14ac:dyDescent="0.2">
      <c r="A1204">
        <v>46195.277777777781</v>
      </c>
      <c r="B1204">
        <v>20.827098846435547</v>
      </c>
      <c r="C1204">
        <v>88</v>
      </c>
      <c r="D1204">
        <v>22.052757263183594</v>
      </c>
      <c r="E1204">
        <v>242.40623474121094</v>
      </c>
      <c r="F1204">
        <v>46.431026458740234</v>
      </c>
      <c r="G1204">
        <v>226.67523193359375</v>
      </c>
      <c r="H1204">
        <v>30.997610092163086</v>
      </c>
      <c r="I1204">
        <v>135.67523193359375</v>
      </c>
      <c r="J1204">
        <v>9.2545614242553711</v>
      </c>
      <c r="K1204">
        <v>11.350452423095703</v>
      </c>
      <c r="L1204">
        <v>8.0421504974365234</v>
      </c>
      <c r="M1204">
        <v>295</v>
      </c>
      <c r="N1204">
        <v>6.8951640129089355</v>
      </c>
      <c r="O1204">
        <v>155.67523193359375</v>
      </c>
      <c r="P1204">
        <v>12.903797149658203</v>
      </c>
      <c r="Q1204">
        <v>76.675224304199219</v>
      </c>
    </row>
    <row r="1205" spans="1:17" x14ac:dyDescent="0.2">
      <c r="A1205">
        <v>46195.284722222219</v>
      </c>
      <c r="B1205">
        <v>21.575830459594727</v>
      </c>
      <c r="C1205">
        <v>87.323997497558594</v>
      </c>
      <c r="D1205">
        <v>22.835443496704102</v>
      </c>
      <c r="E1205">
        <v>243.33380126953125</v>
      </c>
      <c r="F1205">
        <v>45.989654541015625</v>
      </c>
      <c r="G1205">
        <v>225.0560302734375</v>
      </c>
      <c r="H1205">
        <v>27.28575325012207</v>
      </c>
      <c r="I1205">
        <v>137.35200500488281</v>
      </c>
      <c r="J1205">
        <v>9.3331575393676758</v>
      </c>
      <c r="K1205">
        <v>12</v>
      </c>
      <c r="L1205">
        <v>8.0421504974365234</v>
      </c>
      <c r="M1205">
        <v>295</v>
      </c>
      <c r="N1205">
        <v>6.8466796875</v>
      </c>
      <c r="O1205">
        <v>157.32398986816406</v>
      </c>
      <c r="P1205">
        <v>12.644585609436035</v>
      </c>
      <c r="Q1205">
        <v>77</v>
      </c>
    </row>
    <row r="1206" spans="1:17" x14ac:dyDescent="0.2">
      <c r="A1206">
        <v>46195.291666666664</v>
      </c>
      <c r="B1206">
        <v>21.419868469238281</v>
      </c>
      <c r="C1206">
        <v>90.344398498535156</v>
      </c>
      <c r="D1206">
        <v>22.318845748901367</v>
      </c>
      <c r="E1206">
        <v>1.6721984148025513</v>
      </c>
      <c r="F1206">
        <v>48.910449981689453</v>
      </c>
      <c r="G1206">
        <v>223</v>
      </c>
      <c r="H1206">
        <v>30.068708419799805</v>
      </c>
      <c r="I1206">
        <v>137.67219543457031</v>
      </c>
      <c r="J1206">
        <v>9.2683944702148438</v>
      </c>
      <c r="K1206">
        <v>12.672198295593262</v>
      </c>
      <c r="L1206">
        <v>8.0421504974365234</v>
      </c>
      <c r="M1206">
        <v>295</v>
      </c>
      <c r="N1206">
        <v>6.8786258697509766</v>
      </c>
      <c r="O1206">
        <v>155.32780456542969</v>
      </c>
      <c r="P1206">
        <v>12.967831611633301</v>
      </c>
      <c r="Q1206">
        <v>76.327804565429688</v>
      </c>
    </row>
    <row r="1207" spans="1:17" x14ac:dyDescent="0.2">
      <c r="A1207">
        <v>46195.298611111109</v>
      </c>
      <c r="B1207">
        <v>21.056352615356445</v>
      </c>
      <c r="C1207">
        <v>88.685340881347656</v>
      </c>
      <c r="D1207">
        <v>22.069976806640625</v>
      </c>
      <c r="E1207">
        <v>1.3146594762802124</v>
      </c>
      <c r="F1207">
        <v>50.263641357421875</v>
      </c>
      <c r="G1207">
        <v>226.11204528808594</v>
      </c>
      <c r="H1207">
        <v>31.124486923217773</v>
      </c>
      <c r="I1207">
        <v>134.25863647460938</v>
      </c>
      <c r="J1207">
        <v>9.1438941955566406</v>
      </c>
      <c r="K1207">
        <v>12</v>
      </c>
      <c r="L1207">
        <v>8.0421504974365234</v>
      </c>
      <c r="M1207">
        <v>295</v>
      </c>
      <c r="N1207">
        <v>6.7493338584899902</v>
      </c>
      <c r="O1207">
        <v>157.31466674804688</v>
      </c>
      <c r="P1207">
        <v>12.871574401855469</v>
      </c>
      <c r="Q1207">
        <v>76.314659118652344</v>
      </c>
    </row>
    <row r="1208" spans="1:17" x14ac:dyDescent="0.2">
      <c r="A1208">
        <v>46195.305555555555</v>
      </c>
      <c r="B1208">
        <v>21.243375778198242</v>
      </c>
      <c r="C1208">
        <v>90.3775634765625</v>
      </c>
      <c r="D1208">
        <v>22.442680358886719</v>
      </c>
      <c r="E1208">
        <v>113.10478973388672</v>
      </c>
      <c r="F1208">
        <v>47.284431457519531</v>
      </c>
      <c r="G1208">
        <v>226.3775634765625</v>
      </c>
      <c r="H1208">
        <v>30.194150924682617</v>
      </c>
      <c r="I1208">
        <v>137.755126953125</v>
      </c>
      <c r="J1208">
        <v>9.1381330490112305</v>
      </c>
      <c r="K1208">
        <v>12.31121826171875</v>
      </c>
      <c r="L1208">
        <v>7.9754118919372559</v>
      </c>
      <c r="M1208">
        <v>295.68878173828125</v>
      </c>
      <c r="N1208">
        <v>6.5855355262756348</v>
      </c>
      <c r="O1208">
        <v>156.3775634765625</v>
      </c>
      <c r="P1208">
        <v>12.368983268737793</v>
      </c>
      <c r="Q1208">
        <v>76</v>
      </c>
    </row>
    <row r="1209" spans="1:17" x14ac:dyDescent="0.2">
      <c r="A1209">
        <v>46195.3125</v>
      </c>
      <c r="B1209">
        <v>20.638288497924805</v>
      </c>
      <c r="C1209">
        <v>89</v>
      </c>
      <c r="D1209">
        <v>22.206565856933594</v>
      </c>
      <c r="E1209">
        <v>0.68777263164520264</v>
      </c>
      <c r="F1209">
        <v>49.873325347900391</v>
      </c>
      <c r="G1209">
        <v>223.68777465820313</v>
      </c>
      <c r="H1209">
        <v>31.899604797363281</v>
      </c>
      <c r="I1209">
        <v>133.31222534179688</v>
      </c>
      <c r="J1209">
        <v>9.2715120315551758</v>
      </c>
      <c r="K1209">
        <v>12</v>
      </c>
      <c r="L1209">
        <v>8.0785379409790039</v>
      </c>
      <c r="M1209">
        <v>295.31222534179688</v>
      </c>
      <c r="N1209">
        <v>6.4949235916137695</v>
      </c>
      <c r="O1209">
        <v>155</v>
      </c>
      <c r="P1209">
        <v>12.54769229888916</v>
      </c>
      <c r="Q1209">
        <v>75</v>
      </c>
    </row>
    <row r="1210" spans="1:17" x14ac:dyDescent="0.2">
      <c r="A1210">
        <v>46195.319444444445</v>
      </c>
      <c r="B1210">
        <v>20.834201812744141</v>
      </c>
      <c r="C1210">
        <v>88</v>
      </c>
      <c r="D1210">
        <v>22.418210983276367</v>
      </c>
      <c r="E1210">
        <v>0.97805827856063843</v>
      </c>
      <c r="F1210">
        <v>49.760826110839844</v>
      </c>
      <c r="G1210">
        <v>223.3040771484375</v>
      </c>
      <c r="H1210">
        <v>30.620433807373047</v>
      </c>
      <c r="I1210">
        <v>138.6959228515625</v>
      </c>
      <c r="J1210">
        <v>9.2196025848388672</v>
      </c>
      <c r="K1210">
        <v>11.673980712890625</v>
      </c>
      <c r="L1210">
        <v>8.1232490539550781</v>
      </c>
      <c r="M1210">
        <v>294.67398071289063</v>
      </c>
      <c r="N1210">
        <v>6.5729551315307617</v>
      </c>
      <c r="O1210">
        <v>156.32601928710938</v>
      </c>
      <c r="P1210">
        <v>12.693032264709473</v>
      </c>
      <c r="Q1210">
        <v>75.673980712890625</v>
      </c>
    </row>
    <row r="1211" spans="1:17" x14ac:dyDescent="0.2">
      <c r="A1211">
        <v>46195.326388888891</v>
      </c>
      <c r="B1211">
        <v>20.494485855102539</v>
      </c>
      <c r="C1211">
        <v>89.37103271484375</v>
      </c>
      <c r="D1211">
        <v>21.626735687255859</v>
      </c>
      <c r="E1211">
        <v>1.3710353374481201</v>
      </c>
      <c r="F1211">
        <v>51.682193756103516</v>
      </c>
      <c r="G1211">
        <v>224.68551635742188</v>
      </c>
      <c r="H1211">
        <v>31.800539016723633</v>
      </c>
      <c r="I1211">
        <v>138</v>
      </c>
      <c r="J1211">
        <v>9.1411886215209961</v>
      </c>
      <c r="K1211">
        <v>12</v>
      </c>
      <c r="L1211">
        <v>8.0089397430419922</v>
      </c>
      <c r="M1211">
        <v>295</v>
      </c>
      <c r="N1211">
        <v>6.5070915222167969</v>
      </c>
      <c r="O1211">
        <v>155.68551635742188</v>
      </c>
      <c r="P1211">
        <v>12.54769229888916</v>
      </c>
      <c r="Q1211">
        <v>75</v>
      </c>
    </row>
    <row r="1212" spans="1:17" x14ac:dyDescent="0.2">
      <c r="A1212">
        <v>46195.333333333336</v>
      </c>
      <c r="B1212">
        <v>20.992403030395508</v>
      </c>
      <c r="C1212">
        <v>89.345329284667969</v>
      </c>
      <c r="D1212">
        <v>22.801660537719727</v>
      </c>
      <c r="E1212">
        <v>1</v>
      </c>
      <c r="F1212">
        <v>47.972850799560547</v>
      </c>
      <c r="G1212">
        <v>222.67266845703125</v>
      </c>
      <c r="H1212">
        <v>29.00370979309082</v>
      </c>
      <c r="I1212">
        <v>135.63667297363281</v>
      </c>
      <c r="J1212">
        <v>9.2867774963378906</v>
      </c>
      <c r="K1212">
        <v>11.327335357666016</v>
      </c>
      <c r="L1212">
        <v>8.0262918472290039</v>
      </c>
      <c r="M1212">
        <v>295</v>
      </c>
      <c r="N1212">
        <v>6.7199749946594238</v>
      </c>
      <c r="O1212">
        <v>156.67266845703125</v>
      </c>
      <c r="P1212">
        <v>12.596138954162598</v>
      </c>
      <c r="Q1212">
        <v>75.672660827636719</v>
      </c>
    </row>
    <row r="1213" spans="1:17" x14ac:dyDescent="0.2">
      <c r="A1213">
        <v>46195.340277777781</v>
      </c>
      <c r="B1213">
        <v>20.124032974243164</v>
      </c>
      <c r="C1213">
        <v>90.673141479492188</v>
      </c>
      <c r="D1213">
        <v>21.901664733886719</v>
      </c>
      <c r="E1213">
        <v>0.67313778400421143</v>
      </c>
      <c r="F1213">
        <v>51.800949096679688</v>
      </c>
      <c r="G1213">
        <v>226.32685852050781</v>
      </c>
      <c r="H1213">
        <v>33.302471160888672</v>
      </c>
      <c r="I1213">
        <v>142.32685852050781</v>
      </c>
      <c r="J1213">
        <v>9.012965202331543</v>
      </c>
      <c r="K1213">
        <v>12.019412994384766</v>
      </c>
      <c r="L1213">
        <v>7.9135861396789551</v>
      </c>
      <c r="M1213">
        <v>296</v>
      </c>
      <c r="N1213">
        <v>6.4750800132751465</v>
      </c>
      <c r="O1213">
        <v>155.0194091796875</v>
      </c>
      <c r="P1213">
        <v>12.596138954162598</v>
      </c>
      <c r="Q1213">
        <v>74</v>
      </c>
    </row>
    <row r="1214" spans="1:17" x14ac:dyDescent="0.2">
      <c r="A1214">
        <v>46195.347222222219</v>
      </c>
      <c r="B1214">
        <v>21.382806777954102</v>
      </c>
      <c r="C1214">
        <v>88.948356628417969</v>
      </c>
      <c r="D1214">
        <v>22.963729858398438</v>
      </c>
      <c r="E1214">
        <v>1</v>
      </c>
      <c r="F1214">
        <v>49.484996795654297</v>
      </c>
      <c r="G1214">
        <v>222.31611633300781</v>
      </c>
      <c r="H1214">
        <v>28.706369400024414</v>
      </c>
      <c r="I1214">
        <v>133.68388366699219</v>
      </c>
      <c r="J1214">
        <v>9.1920585632324219</v>
      </c>
      <c r="K1214">
        <v>10.316119194030762</v>
      </c>
      <c r="L1214">
        <v>8.059967041015625</v>
      </c>
      <c r="M1214">
        <v>294.31613159179688</v>
      </c>
      <c r="N1214">
        <v>6.5734348297119141</v>
      </c>
      <c r="O1214">
        <v>154.68388366699219</v>
      </c>
      <c r="P1214">
        <v>12.953082084655762</v>
      </c>
      <c r="Q1214">
        <v>74</v>
      </c>
    </row>
    <row r="1215" spans="1:17" x14ac:dyDescent="0.2">
      <c r="A1215">
        <v>46195.354166666664</v>
      </c>
      <c r="B1215">
        <v>20.990461349487305</v>
      </c>
      <c r="C1215">
        <v>90.317314147949219</v>
      </c>
      <c r="D1215">
        <v>22.051631927490234</v>
      </c>
      <c r="E1215">
        <v>0.63462841510772705</v>
      </c>
      <c r="F1215">
        <v>53.398044586181641</v>
      </c>
      <c r="G1215">
        <v>225.36537170410156</v>
      </c>
      <c r="H1215">
        <v>33.207412719726563</v>
      </c>
      <c r="I1215">
        <v>138</v>
      </c>
      <c r="J1215">
        <v>9.0241289138793945</v>
      </c>
      <c r="K1215">
        <v>11</v>
      </c>
      <c r="L1215">
        <v>8.0421504974365234</v>
      </c>
      <c r="M1215">
        <v>295</v>
      </c>
      <c r="N1215">
        <v>6.4895281791687012</v>
      </c>
      <c r="O1215">
        <v>155.68267822265625</v>
      </c>
      <c r="P1215">
        <v>12.849088668823242</v>
      </c>
      <c r="Q1215">
        <v>75</v>
      </c>
    </row>
    <row r="1216" spans="1:17" x14ac:dyDescent="0.2">
      <c r="A1216">
        <v>46195.361111111109</v>
      </c>
      <c r="B1216">
        <v>21.510330200195313</v>
      </c>
      <c r="C1216">
        <v>89.681564331054688</v>
      </c>
      <c r="D1216">
        <v>22.505786895751953</v>
      </c>
      <c r="E1216">
        <v>1.3631285429000854</v>
      </c>
      <c r="F1216">
        <v>48.053432464599609</v>
      </c>
      <c r="G1216">
        <v>222.22904968261719</v>
      </c>
      <c r="H1216">
        <v>28.929439544677734</v>
      </c>
      <c r="I1216">
        <v>135</v>
      </c>
      <c r="J1216">
        <v>9.0265121459960938</v>
      </c>
      <c r="K1216">
        <v>11.681564331054688</v>
      </c>
      <c r="L1216">
        <v>8.0597429275512695</v>
      </c>
      <c r="M1216">
        <v>294.31845092773438</v>
      </c>
      <c r="N1216">
        <v>6.6526236534118652</v>
      </c>
      <c r="O1216">
        <v>155.68156433105469</v>
      </c>
      <c r="P1216">
        <v>13.098198890686035</v>
      </c>
      <c r="Q1216">
        <v>75</v>
      </c>
    </row>
    <row r="1217" spans="1:17" x14ac:dyDescent="0.2">
      <c r="A1217">
        <v>46195.368055555555</v>
      </c>
      <c r="B1217">
        <v>20.36549186706543</v>
      </c>
      <c r="C1217">
        <v>88.965667724609375</v>
      </c>
      <c r="D1217">
        <v>21.822219848632813</v>
      </c>
      <c r="E1217">
        <v>1.3218896389007568</v>
      </c>
      <c r="F1217">
        <v>51.550189971923828</v>
      </c>
      <c r="G1217">
        <v>227.35621643066406</v>
      </c>
      <c r="H1217">
        <v>32.766807556152344</v>
      </c>
      <c r="I1217">
        <v>141.39054870605469</v>
      </c>
      <c r="J1217">
        <v>9.0611944198608398</v>
      </c>
      <c r="K1217">
        <v>11.678110122680664</v>
      </c>
      <c r="L1217">
        <v>8.0421504974365234</v>
      </c>
      <c r="M1217">
        <v>295</v>
      </c>
      <c r="N1217">
        <v>6.751347541809082</v>
      </c>
      <c r="O1217">
        <v>157.67811584472656</v>
      </c>
      <c r="P1217">
        <v>13.080605506896973</v>
      </c>
      <c r="Q1217">
        <v>76</v>
      </c>
    </row>
    <row r="1218" spans="1:17" x14ac:dyDescent="0.2">
      <c r="A1218">
        <v>46195.375</v>
      </c>
      <c r="B1218">
        <v>21.94053840637207</v>
      </c>
      <c r="C1218">
        <v>88.680000305175781</v>
      </c>
      <c r="D1218">
        <v>22.967605590820313</v>
      </c>
      <c r="E1218">
        <v>1.3199971914291382</v>
      </c>
      <c r="F1218">
        <v>44.882942199707031</v>
      </c>
      <c r="G1218">
        <v>221.68000793457031</v>
      </c>
      <c r="H1218">
        <v>30.135778427124023</v>
      </c>
      <c r="I1218">
        <v>130.63999938964844</v>
      </c>
      <c r="J1218">
        <v>9.0595312118530273</v>
      </c>
      <c r="K1218">
        <v>11</v>
      </c>
      <c r="L1218">
        <v>8.0595912933349609</v>
      </c>
      <c r="M1218">
        <v>294.32000732421875</v>
      </c>
      <c r="N1218">
        <v>6.670140266418457</v>
      </c>
      <c r="O1218">
        <v>157.36000061035156</v>
      </c>
      <c r="P1218">
        <v>13.049599647521973</v>
      </c>
      <c r="Q1218">
        <v>76</v>
      </c>
    </row>
    <row r="1219" spans="1:17" x14ac:dyDescent="0.2">
      <c r="A1219">
        <v>46195.381944444445</v>
      </c>
      <c r="B1219">
        <v>20.509914398193359</v>
      </c>
      <c r="C1219">
        <v>89</v>
      </c>
      <c r="D1219">
        <v>21.866422653198242</v>
      </c>
      <c r="E1219">
        <v>0.32489803433418274</v>
      </c>
      <c r="F1219">
        <v>51.895183563232422</v>
      </c>
      <c r="G1219">
        <v>227.67509460449219</v>
      </c>
      <c r="H1219">
        <v>32.584373474121094</v>
      </c>
      <c r="I1219">
        <v>139.70040893554688</v>
      </c>
      <c r="J1219">
        <v>9.0231466293334961</v>
      </c>
      <c r="K1219">
        <v>11.350203514099121</v>
      </c>
      <c r="L1219">
        <v>8.0421504974365234</v>
      </c>
      <c r="M1219">
        <v>295</v>
      </c>
      <c r="N1219">
        <v>6.410703182220459</v>
      </c>
      <c r="O1219">
        <v>156.67509460449219</v>
      </c>
      <c r="P1219">
        <v>13.063639640808105</v>
      </c>
      <c r="Q1219">
        <v>75</v>
      </c>
    </row>
    <row r="1220" spans="1:17" x14ac:dyDescent="0.2">
      <c r="A1220">
        <v>46195.388888888891</v>
      </c>
      <c r="B1220">
        <v>21.164878845214844</v>
      </c>
      <c r="C1220">
        <v>89</v>
      </c>
      <c r="D1220">
        <v>22.612920761108398</v>
      </c>
      <c r="E1220">
        <v>0.67588531970977783</v>
      </c>
      <c r="F1220">
        <v>47.927383422851563</v>
      </c>
      <c r="G1220">
        <v>221.97235107421875</v>
      </c>
      <c r="H1220">
        <v>30.709465026855469</v>
      </c>
      <c r="I1220">
        <v>136</v>
      </c>
      <c r="J1220">
        <v>9.1066379547119141</v>
      </c>
      <c r="K1220">
        <v>12</v>
      </c>
      <c r="L1220">
        <v>8.0421504974365234</v>
      </c>
      <c r="M1220">
        <v>295</v>
      </c>
      <c r="N1220">
        <v>6.7183876037597656</v>
      </c>
      <c r="O1220">
        <v>156.35177612304688</v>
      </c>
      <c r="P1220">
        <v>12.93526554107666</v>
      </c>
      <c r="Q1220">
        <v>75</v>
      </c>
    </row>
    <row r="1221" spans="1:17" x14ac:dyDescent="0.2">
      <c r="A1221">
        <v>46195.395833333336</v>
      </c>
      <c r="B1221">
        <v>21.325090408325195</v>
      </c>
      <c r="C1221">
        <v>90.382354736328125</v>
      </c>
      <c r="D1221">
        <v>21.906450271606445</v>
      </c>
      <c r="E1221">
        <v>1</v>
      </c>
      <c r="F1221">
        <v>50.411628723144531</v>
      </c>
      <c r="G1221">
        <v>224.45588684082031</v>
      </c>
      <c r="H1221">
        <v>31.748964309692383</v>
      </c>
      <c r="I1221">
        <v>135</v>
      </c>
      <c r="J1221">
        <v>9.000396728515625</v>
      </c>
      <c r="K1221">
        <v>12.308821678161621</v>
      </c>
      <c r="L1221">
        <v>7.9751801490783691</v>
      </c>
      <c r="M1221">
        <v>295.69119262695313</v>
      </c>
      <c r="N1221">
        <v>6.5923123359680176</v>
      </c>
      <c r="O1221">
        <v>157</v>
      </c>
      <c r="P1221">
        <v>12.823410987854004</v>
      </c>
      <c r="Q1221">
        <v>75.308822631835938</v>
      </c>
    </row>
    <row r="1222" spans="1:17" x14ac:dyDescent="0.2">
      <c r="A1222">
        <v>46195.402777777781</v>
      </c>
      <c r="B1222">
        <v>21.635562896728516</v>
      </c>
      <c r="C1222">
        <v>89.447715759277344</v>
      </c>
      <c r="D1222">
        <v>23.177467346191406</v>
      </c>
      <c r="E1222">
        <v>1.3790860176086426</v>
      </c>
      <c r="F1222">
        <v>49.186531066894531</v>
      </c>
      <c r="G1222">
        <v>221.68954467773438</v>
      </c>
      <c r="H1222">
        <v>30.893632888793945</v>
      </c>
      <c r="I1222">
        <v>135.2418212890625</v>
      </c>
      <c r="J1222">
        <v>9.1296682357788086</v>
      </c>
      <c r="K1222">
        <v>12</v>
      </c>
      <c r="L1222">
        <v>8.0271100997924805</v>
      </c>
      <c r="M1222">
        <v>295</v>
      </c>
      <c r="N1222">
        <v>6.8643894195556641</v>
      </c>
      <c r="O1222">
        <v>158.31045532226563</v>
      </c>
      <c r="P1222">
        <v>12.953631401062012</v>
      </c>
      <c r="Q1222">
        <v>77.689544677734375</v>
      </c>
    </row>
    <row r="1223" spans="1:17" x14ac:dyDescent="0.2">
      <c r="A1223">
        <v>46195.409722222219</v>
      </c>
      <c r="B1223">
        <v>21.211467742919922</v>
      </c>
      <c r="C1223">
        <v>90.676048278808594</v>
      </c>
      <c r="D1223">
        <v>22.379642486572266</v>
      </c>
      <c r="E1223">
        <v>0</v>
      </c>
      <c r="F1223">
        <v>51.008213043212891</v>
      </c>
      <c r="G1223">
        <v>224.35209655761719</v>
      </c>
      <c r="H1223">
        <v>30.890565872192383</v>
      </c>
      <c r="I1223">
        <v>135.3802490234375</v>
      </c>
      <c r="J1223">
        <v>9.0383806228637695</v>
      </c>
      <c r="K1223">
        <v>13.352100372314453</v>
      </c>
      <c r="L1223">
        <v>8.0264558792114258</v>
      </c>
      <c r="M1223">
        <v>295.32394409179688</v>
      </c>
      <c r="N1223">
        <v>6.685643196105957</v>
      </c>
      <c r="O1223">
        <v>158</v>
      </c>
      <c r="P1223">
        <v>12.886818885803223</v>
      </c>
      <c r="Q1223">
        <v>77.676048278808594</v>
      </c>
    </row>
    <row r="1224" spans="1:17" x14ac:dyDescent="0.2">
      <c r="A1224">
        <v>46195.416666666664</v>
      </c>
      <c r="B1224">
        <v>21.013362884521484</v>
      </c>
      <c r="C1224">
        <v>88.68817138671875</v>
      </c>
      <c r="D1224">
        <v>22.400083541870117</v>
      </c>
      <c r="E1224">
        <v>0.68816834688186646</v>
      </c>
      <c r="F1224">
        <v>51.750438690185547</v>
      </c>
      <c r="G1224">
        <v>227.31182861328125</v>
      </c>
      <c r="H1224">
        <v>31.236148834228516</v>
      </c>
      <c r="I1224">
        <v>140.68817138671875</v>
      </c>
      <c r="J1224">
        <v>9.1501741409301758</v>
      </c>
      <c r="K1224">
        <v>11</v>
      </c>
      <c r="L1224">
        <v>7.9754714965820313</v>
      </c>
      <c r="M1224">
        <v>295.68817138671875</v>
      </c>
      <c r="N1224">
        <v>6.5038385391235352</v>
      </c>
      <c r="O1224">
        <v>156</v>
      </c>
      <c r="P1224">
        <v>12.54769229888916</v>
      </c>
      <c r="Q1224">
        <v>77</v>
      </c>
    </row>
    <row r="1225" spans="1:17" x14ac:dyDescent="0.2">
      <c r="A1225">
        <v>46195.423611111109</v>
      </c>
      <c r="B1225">
        <v>21.807502746582031</v>
      </c>
      <c r="C1225">
        <v>89</v>
      </c>
      <c r="D1225">
        <v>23.514957427978516</v>
      </c>
      <c r="E1225">
        <v>1.3109995126724243</v>
      </c>
      <c r="F1225">
        <v>49.629806518554688</v>
      </c>
      <c r="G1225">
        <v>223.37800598144531</v>
      </c>
      <c r="H1225">
        <v>30.22865104675293</v>
      </c>
      <c r="I1225">
        <v>139.06700134277344</v>
      </c>
      <c r="J1225">
        <v>9.2931900024414063</v>
      </c>
      <c r="K1225">
        <v>11.689000129699707</v>
      </c>
      <c r="L1225">
        <v>7.9969496726989746</v>
      </c>
      <c r="M1225">
        <v>295</v>
      </c>
      <c r="N1225">
        <v>6.6555094718933105</v>
      </c>
      <c r="O1225">
        <v>157.31100463867188</v>
      </c>
      <c r="P1225">
        <v>12.774858474731445</v>
      </c>
      <c r="Q1225">
        <v>76.310997009277344</v>
      </c>
    </row>
    <row r="1226" spans="1:17" x14ac:dyDescent="0.2">
      <c r="A1226">
        <v>46195.430555555555</v>
      </c>
      <c r="B1226">
        <v>21.244752883911133</v>
      </c>
      <c r="C1226">
        <v>89</v>
      </c>
      <c r="D1226">
        <v>22.280080795288086</v>
      </c>
      <c r="E1226">
        <v>1.3704653978347778</v>
      </c>
      <c r="F1226">
        <v>49.045181274414063</v>
      </c>
      <c r="G1226">
        <v>224.94430541992188</v>
      </c>
      <c r="H1226">
        <v>31.207887649536133</v>
      </c>
      <c r="I1226">
        <v>137.25906372070313</v>
      </c>
      <c r="J1226">
        <v>9.4498023986816406</v>
      </c>
      <c r="K1226">
        <v>10.314766883850098</v>
      </c>
      <c r="L1226">
        <v>7.9425582885742188</v>
      </c>
      <c r="M1226">
        <v>295</v>
      </c>
      <c r="N1226">
        <v>6.6066975593566895</v>
      </c>
      <c r="O1226">
        <v>157</v>
      </c>
      <c r="P1226">
        <v>12.532443046569824</v>
      </c>
      <c r="Q1226">
        <v>76</v>
      </c>
    </row>
    <row r="1227" spans="1:17" x14ac:dyDescent="0.2">
      <c r="A1227">
        <v>46195.4375</v>
      </c>
      <c r="B1227">
        <v>21.316543579101563</v>
      </c>
      <c r="C1227">
        <v>89.686569213867188</v>
      </c>
      <c r="D1227">
        <v>22.437324523925781</v>
      </c>
      <c r="E1227">
        <v>1</v>
      </c>
      <c r="F1227">
        <v>53.379570007324219</v>
      </c>
      <c r="G1227">
        <v>227.74626159667969</v>
      </c>
      <c r="H1227">
        <v>32.175830841064453</v>
      </c>
      <c r="I1227">
        <v>139.74626159667969</v>
      </c>
      <c r="J1227">
        <v>9.2713947296142578</v>
      </c>
      <c r="K1227">
        <v>12.686565399169922</v>
      </c>
      <c r="L1227">
        <v>7.960442066192627</v>
      </c>
      <c r="M1227">
        <v>296</v>
      </c>
      <c r="N1227">
        <v>6.3978548049926758</v>
      </c>
      <c r="O1227">
        <v>154.31343078613281</v>
      </c>
      <c r="P1227">
        <v>12.450798988342285</v>
      </c>
      <c r="Q1227">
        <v>75</v>
      </c>
    </row>
    <row r="1228" spans="1:17" x14ac:dyDescent="0.2">
      <c r="A1228">
        <v>46195.444444444445</v>
      </c>
      <c r="B1228">
        <v>20.933454513549805</v>
      </c>
      <c r="C1228">
        <v>90.364189147949219</v>
      </c>
      <c r="D1228">
        <v>22.443975448608398</v>
      </c>
      <c r="E1228">
        <v>1</v>
      </c>
      <c r="F1228">
        <v>51.435276031494141</v>
      </c>
      <c r="G1228">
        <v>225.63580322265625</v>
      </c>
      <c r="H1228">
        <v>31.64300537109375</v>
      </c>
      <c r="I1228">
        <v>139.31790161132813</v>
      </c>
      <c r="J1228">
        <v>9.0133266448974609</v>
      </c>
      <c r="K1228">
        <v>9.6820945739746094</v>
      </c>
      <c r="L1228">
        <v>8.0751953125</v>
      </c>
      <c r="M1228">
        <v>294.31790161132813</v>
      </c>
      <c r="N1228">
        <v>6.5226593017578125</v>
      </c>
      <c r="O1228">
        <v>156</v>
      </c>
      <c r="P1228">
        <v>13.159855842590332</v>
      </c>
      <c r="Q1228">
        <v>75.317901611328125</v>
      </c>
    </row>
    <row r="1229" spans="1:17" x14ac:dyDescent="0.2">
      <c r="A1229">
        <v>46195.451388888891</v>
      </c>
      <c r="B1229">
        <v>21.148513793945313</v>
      </c>
      <c r="C1229">
        <v>88.683547973632813</v>
      </c>
      <c r="D1229">
        <v>22.968635559082031</v>
      </c>
      <c r="E1229">
        <v>1</v>
      </c>
      <c r="F1229">
        <v>47.919296264648438</v>
      </c>
      <c r="G1229">
        <v>224</v>
      </c>
      <c r="H1229">
        <v>29.803300857543945</v>
      </c>
      <c r="I1229">
        <v>137.36709594726563</v>
      </c>
      <c r="J1229">
        <v>9.564234733581543</v>
      </c>
      <c r="K1229">
        <v>6.6329097747802734</v>
      </c>
      <c r="L1229">
        <v>8.3634929656982422</v>
      </c>
      <c r="M1229">
        <v>291.31646728515625</v>
      </c>
      <c r="N1229">
        <v>6.3643002510070801</v>
      </c>
      <c r="O1229">
        <v>155</v>
      </c>
      <c r="P1229">
        <v>13.256608963012695</v>
      </c>
      <c r="Q1229">
        <v>73.316452026367188</v>
      </c>
    </row>
    <row r="1230" spans="1:17" x14ac:dyDescent="0.2">
      <c r="A1230">
        <v>46195.458333333336</v>
      </c>
      <c r="B1230">
        <v>20.756471633911133</v>
      </c>
      <c r="C1230">
        <v>90</v>
      </c>
      <c r="D1230">
        <v>22.739217758178711</v>
      </c>
      <c r="E1230">
        <v>1.3171026706695557</v>
      </c>
      <c r="F1230">
        <v>51.754066467285156</v>
      </c>
      <c r="G1230">
        <v>225</v>
      </c>
      <c r="H1230">
        <v>31.287067413330078</v>
      </c>
      <c r="I1230">
        <v>140.04869079589844</v>
      </c>
      <c r="J1230">
        <v>9.4210968017578125</v>
      </c>
      <c r="K1230">
        <v>7.6828970909118652</v>
      </c>
      <c r="L1230">
        <v>8.3659143447875977</v>
      </c>
      <c r="M1230">
        <v>293</v>
      </c>
      <c r="N1230">
        <v>6.7388076782226563</v>
      </c>
      <c r="O1230">
        <v>155</v>
      </c>
      <c r="P1230">
        <v>13.049880027770996</v>
      </c>
      <c r="Q1230">
        <v>74.365791320800781</v>
      </c>
    </row>
    <row r="1231" spans="1:17" x14ac:dyDescent="0.2">
      <c r="A1231">
        <v>46195.465277777781</v>
      </c>
      <c r="B1231">
        <v>21.662874221801758</v>
      </c>
      <c r="C1231">
        <v>88.643592834472656</v>
      </c>
      <c r="D1231">
        <v>22.988203048706055</v>
      </c>
      <c r="E1231">
        <v>1.678205132484436</v>
      </c>
      <c r="F1231">
        <v>48.583148956298828</v>
      </c>
      <c r="G1231">
        <v>223.35641479492188</v>
      </c>
      <c r="H1231">
        <v>30.651163101196289</v>
      </c>
      <c r="I1231">
        <v>141.10385131835938</v>
      </c>
      <c r="J1231">
        <v>9.5473518371582031</v>
      </c>
      <c r="K1231">
        <v>7</v>
      </c>
      <c r="L1231">
        <v>8.3812770843505859</v>
      </c>
      <c r="M1231">
        <v>292.32180786132813</v>
      </c>
      <c r="N1231">
        <v>6.3932857513427734</v>
      </c>
      <c r="O1231">
        <v>154.64358520507813</v>
      </c>
      <c r="P1231">
        <v>13.047748565673828</v>
      </c>
      <c r="Q1231">
        <v>72.321792602539063</v>
      </c>
    </row>
    <row r="1232" spans="1:17" x14ac:dyDescent="0.2">
      <c r="A1232">
        <v>46195.472222222219</v>
      </c>
      <c r="B1232">
        <v>21.113428115844727</v>
      </c>
      <c r="C1232">
        <v>90</v>
      </c>
      <c r="D1232">
        <v>22.337211608886719</v>
      </c>
      <c r="E1232">
        <v>0.3150973916053772</v>
      </c>
      <c r="F1232">
        <v>50.617565155029297</v>
      </c>
      <c r="G1232">
        <v>224.68490600585938</v>
      </c>
      <c r="H1232">
        <v>31.241436004638672</v>
      </c>
      <c r="I1232">
        <v>136.89057922363281</v>
      </c>
      <c r="J1232">
        <v>9.2075214385986328</v>
      </c>
      <c r="K1232">
        <v>9.6849021911621094</v>
      </c>
      <c r="L1232">
        <v>8.1874904632568359</v>
      </c>
      <c r="M1232">
        <v>294</v>
      </c>
      <c r="N1232">
        <v>6.8767795562744141</v>
      </c>
      <c r="O1232">
        <v>158.68490600585938</v>
      </c>
      <c r="P1232">
        <v>13.432348251342773</v>
      </c>
      <c r="Q1232">
        <v>76</v>
      </c>
    </row>
    <row r="1233" spans="1:17" x14ac:dyDescent="0.2">
      <c r="A1233">
        <v>46195.479166666664</v>
      </c>
      <c r="B1233">
        <v>21.582292556762695</v>
      </c>
      <c r="C1233">
        <v>88.366294860839844</v>
      </c>
      <c r="D1233">
        <v>22.561786651611328</v>
      </c>
      <c r="E1233">
        <v>0</v>
      </c>
      <c r="F1233">
        <v>48.955215454101563</v>
      </c>
      <c r="G1233">
        <v>225.68315124511719</v>
      </c>
      <c r="H1233">
        <v>30.075267791748047</v>
      </c>
      <c r="I1233">
        <v>137</v>
      </c>
      <c r="J1233">
        <v>9.2048711776733398</v>
      </c>
      <c r="K1233">
        <v>9.6831455230712891</v>
      </c>
      <c r="L1233">
        <v>8.1874904632568359</v>
      </c>
      <c r="M1233">
        <v>293</v>
      </c>
      <c r="N1233">
        <v>7.0094194412231445</v>
      </c>
      <c r="O1233">
        <v>159.31684875488281</v>
      </c>
      <c r="P1233">
        <v>14.080240249633789</v>
      </c>
      <c r="Q1233">
        <v>76.316856384277344</v>
      </c>
    </row>
    <row r="1234" spans="1:17" x14ac:dyDescent="0.2">
      <c r="A1234">
        <v>46195.486111111109</v>
      </c>
      <c r="B1234">
        <v>21.487831115722656</v>
      </c>
      <c r="C1234">
        <v>90.691947937011719</v>
      </c>
      <c r="D1234">
        <v>22.44941520690918</v>
      </c>
      <c r="E1234">
        <v>2</v>
      </c>
      <c r="F1234">
        <v>52.090991973876953</v>
      </c>
      <c r="G1234">
        <v>226.69195556640625</v>
      </c>
      <c r="H1234">
        <v>31.818899154663086</v>
      </c>
      <c r="I1234">
        <v>137.23219299316406</v>
      </c>
      <c r="J1234">
        <v>8.9888105392456055</v>
      </c>
      <c r="K1234">
        <v>10.616098403930664</v>
      </c>
      <c r="L1234">
        <v>8.0905971527099609</v>
      </c>
      <c r="M1234">
        <v>294</v>
      </c>
      <c r="N1234">
        <v>7.1030645370483398</v>
      </c>
      <c r="O1234">
        <v>158.30804443359375</v>
      </c>
      <c r="P1234">
        <v>13.87067699432373</v>
      </c>
      <c r="Q1234">
        <v>78</v>
      </c>
    </row>
    <row r="1235" spans="1:17" x14ac:dyDescent="0.2">
      <c r="A1235">
        <v>46195.493055555555</v>
      </c>
      <c r="B1235">
        <v>21.669265747070313</v>
      </c>
      <c r="C1235">
        <v>88.320152282714844</v>
      </c>
      <c r="D1235">
        <v>22.475433349609375</v>
      </c>
      <c r="E1235">
        <v>2</v>
      </c>
      <c r="F1235">
        <v>49.018474578857422</v>
      </c>
      <c r="G1235">
        <v>225</v>
      </c>
      <c r="H1235">
        <v>30.069696426391602</v>
      </c>
      <c r="I1235">
        <v>137.71937561035156</v>
      </c>
      <c r="J1235">
        <v>9.1254034042358398</v>
      </c>
      <c r="K1235">
        <v>10.679844856262207</v>
      </c>
      <c r="L1235">
        <v>8.1564693450927734</v>
      </c>
      <c r="M1235">
        <v>294</v>
      </c>
      <c r="N1235">
        <v>7.0247697830200195</v>
      </c>
      <c r="O1235">
        <v>159</v>
      </c>
      <c r="P1235">
        <v>13.776285171508789</v>
      </c>
      <c r="Q1235">
        <v>77</v>
      </c>
    </row>
    <row r="1236" spans="1:17" x14ac:dyDescent="0.2">
      <c r="A1236">
        <v>46195.5</v>
      </c>
      <c r="B1236">
        <v>21.542556762695313</v>
      </c>
      <c r="C1236">
        <v>88.6888427734375</v>
      </c>
      <c r="D1236">
        <v>22.001241683959961</v>
      </c>
      <c r="E1236">
        <v>2.0665228366851807</v>
      </c>
      <c r="F1236">
        <v>46.648963928222656</v>
      </c>
      <c r="G1236">
        <v>224.55580139160156</v>
      </c>
      <c r="H1236">
        <v>30.132801055908203</v>
      </c>
      <c r="I1236">
        <v>134.80043029785156</v>
      </c>
      <c r="J1236">
        <v>9.096125602722168</v>
      </c>
      <c r="K1236">
        <v>10.622318267822266</v>
      </c>
      <c r="L1236">
        <v>8.0755224227905273</v>
      </c>
      <c r="M1236">
        <v>294.3111572265625</v>
      </c>
      <c r="N1236">
        <v>6.879429817199707</v>
      </c>
      <c r="O1236">
        <v>158</v>
      </c>
      <c r="P1236">
        <v>13.613519668579102</v>
      </c>
      <c r="Q1236">
        <v>77</v>
      </c>
    </row>
    <row r="1237" spans="1:17" x14ac:dyDescent="0.2">
      <c r="A1237">
        <v>46195.506944444445</v>
      </c>
      <c r="B1237">
        <v>21.577274322509766</v>
      </c>
      <c r="C1237">
        <v>88</v>
      </c>
      <c r="D1237">
        <v>23.007768630981445</v>
      </c>
      <c r="E1237">
        <v>0.69090068340301514</v>
      </c>
      <c r="F1237">
        <v>45.605991363525391</v>
      </c>
      <c r="G1237">
        <v>227.38180541992188</v>
      </c>
      <c r="H1237">
        <v>30.921302795410156</v>
      </c>
      <c r="I1237">
        <v>137.23640441894531</v>
      </c>
      <c r="J1237">
        <v>9.07098388671875</v>
      </c>
      <c r="K1237">
        <v>9.3090991973876953</v>
      </c>
      <c r="L1237">
        <v>8.0720996856689453</v>
      </c>
      <c r="M1237">
        <v>294</v>
      </c>
      <c r="N1237">
        <v>7.1516127586364746</v>
      </c>
      <c r="O1237">
        <v>159.30909729003906</v>
      </c>
      <c r="P1237">
        <v>14.433590888977051</v>
      </c>
      <c r="Q1237">
        <v>78</v>
      </c>
    </row>
    <row r="1238" spans="1:17" x14ac:dyDescent="0.2">
      <c r="A1238">
        <v>46195.513888888891</v>
      </c>
      <c r="B1238">
        <v>21.971235275268555</v>
      </c>
      <c r="C1238">
        <v>88.310791015625</v>
      </c>
      <c r="D1238">
        <v>22.883844375610352</v>
      </c>
      <c r="E1238">
        <v>0.6215817928314209</v>
      </c>
      <c r="F1238">
        <v>47.597511291503906</v>
      </c>
      <c r="G1238">
        <v>224</v>
      </c>
      <c r="H1238">
        <v>29.517139434814453</v>
      </c>
      <c r="I1238">
        <v>135.067626953125</v>
      </c>
      <c r="J1238">
        <v>9.2133750915527344</v>
      </c>
      <c r="K1238">
        <v>10.310791015625</v>
      </c>
      <c r="L1238">
        <v>7.9570374488830566</v>
      </c>
      <c r="M1238">
        <v>294.689208984375</v>
      </c>
      <c r="N1238">
        <v>6.8493161201477051</v>
      </c>
      <c r="O1238">
        <v>158</v>
      </c>
      <c r="P1238">
        <v>13.337896347045898</v>
      </c>
      <c r="Q1238">
        <v>76.689208984375</v>
      </c>
    </row>
    <row r="1239" spans="1:17" x14ac:dyDescent="0.2">
      <c r="A1239">
        <v>46195.520833333336</v>
      </c>
      <c r="B1239">
        <v>21.116804122924805</v>
      </c>
      <c r="C1239">
        <v>88</v>
      </c>
      <c r="D1239">
        <v>22.085737228393555</v>
      </c>
      <c r="E1239">
        <v>0.31285250186920166</v>
      </c>
      <c r="F1239">
        <v>51.3026123046875</v>
      </c>
      <c r="G1239">
        <v>228.37429809570313</v>
      </c>
      <c r="H1239">
        <v>30.309494018554688</v>
      </c>
      <c r="I1239">
        <v>139.37429809570313</v>
      </c>
      <c r="J1239">
        <v>9.1564245223999023</v>
      </c>
      <c r="K1239">
        <v>10.68714714050293</v>
      </c>
      <c r="L1239">
        <v>8.024017333984375</v>
      </c>
      <c r="M1239">
        <v>294.6871337890625</v>
      </c>
      <c r="N1239">
        <v>6.8824067115783691</v>
      </c>
      <c r="O1239">
        <v>157.31285095214844</v>
      </c>
      <c r="P1239">
        <v>13.583206176757813</v>
      </c>
      <c r="Q1239">
        <v>77</v>
      </c>
    </row>
    <row r="1240" spans="1:17" x14ac:dyDescent="0.2">
      <c r="A1240">
        <v>46195.527777777781</v>
      </c>
      <c r="B1240">
        <v>21.530595779418945</v>
      </c>
      <c r="C1240">
        <v>89.05322265625</v>
      </c>
      <c r="D1240">
        <v>22.69847297668457</v>
      </c>
      <c r="E1240">
        <v>1.6844068765640259</v>
      </c>
      <c r="F1240">
        <v>49.270462036132813</v>
      </c>
      <c r="G1240">
        <v>221.57797241210938</v>
      </c>
      <c r="H1240">
        <v>30.108238220214844</v>
      </c>
      <c r="I1240">
        <v>134.05322265625</v>
      </c>
      <c r="J1240">
        <v>9.0773992538452148</v>
      </c>
      <c r="K1240">
        <v>9</v>
      </c>
      <c r="L1240">
        <v>8.1211757659912109</v>
      </c>
      <c r="M1240">
        <v>294</v>
      </c>
      <c r="N1240">
        <v>6.782536506652832</v>
      </c>
      <c r="O1240">
        <v>158</v>
      </c>
      <c r="P1240">
        <v>13.679834365844727</v>
      </c>
      <c r="Q1240">
        <v>77</v>
      </c>
    </row>
    <row r="1241" spans="1:17" x14ac:dyDescent="0.2">
      <c r="A1241">
        <v>46195.534722222219</v>
      </c>
      <c r="B1241">
        <v>21.908227920532227</v>
      </c>
      <c r="C1241">
        <v>88</v>
      </c>
      <c r="D1241">
        <v>22.851747512817383</v>
      </c>
      <c r="E1241">
        <v>1</v>
      </c>
      <c r="F1241">
        <v>49.262340545654297</v>
      </c>
      <c r="G1241">
        <v>225</v>
      </c>
      <c r="H1241">
        <v>29.269742965698242</v>
      </c>
      <c r="I1241">
        <v>136.31556701660156</v>
      </c>
      <c r="J1241">
        <v>9.0543689727783203</v>
      </c>
      <c r="K1241">
        <v>11.684427261352539</v>
      </c>
      <c r="L1241">
        <v>8.1237554550170898</v>
      </c>
      <c r="M1241">
        <v>294.68441772460938</v>
      </c>
      <c r="N1241">
        <v>6.7646665573120117</v>
      </c>
      <c r="O1241">
        <v>158.36885070800781</v>
      </c>
      <c r="P1241">
        <v>13.483468055725098</v>
      </c>
      <c r="Q1241">
        <v>76.315574645996094</v>
      </c>
    </row>
    <row r="1242" spans="1:17" x14ac:dyDescent="0.2">
      <c r="A1242">
        <v>46195.541666666664</v>
      </c>
      <c r="B1242">
        <v>20.549924850463867</v>
      </c>
      <c r="C1242">
        <v>89.700706481933594</v>
      </c>
      <c r="D1242">
        <v>22.091690063476563</v>
      </c>
      <c r="E1242">
        <v>0.29929587244987488</v>
      </c>
      <c r="F1242">
        <v>54.412967681884766</v>
      </c>
      <c r="G1242">
        <v>227.40141296386719</v>
      </c>
      <c r="H1242">
        <v>30.354408264160156</v>
      </c>
      <c r="I1242">
        <v>140.40141296386719</v>
      </c>
      <c r="J1242">
        <v>9.2777118682861328</v>
      </c>
      <c r="K1242">
        <v>10</v>
      </c>
      <c r="L1242">
        <v>8.1390438079833984</v>
      </c>
      <c r="M1242">
        <v>294</v>
      </c>
      <c r="N1242">
        <v>6.9858760833740234</v>
      </c>
      <c r="O1242">
        <v>158.70069885253906</v>
      </c>
      <c r="P1242">
        <v>14.126985549926758</v>
      </c>
      <c r="Q1242">
        <v>78</v>
      </c>
    </row>
    <row r="1243" spans="1:17" x14ac:dyDescent="0.2">
      <c r="A1243">
        <v>46195.548611111109</v>
      </c>
      <c r="B1243">
        <v>22.59599494934082</v>
      </c>
      <c r="C1243">
        <v>89.045692443847656</v>
      </c>
      <c r="D1243">
        <v>23.487873077392578</v>
      </c>
      <c r="E1243">
        <v>1.6818965673446655</v>
      </c>
      <c r="F1243">
        <v>44.861217498779297</v>
      </c>
      <c r="G1243">
        <v>224.63619995117188</v>
      </c>
      <c r="H1243">
        <v>28.134244918823242</v>
      </c>
      <c r="I1243">
        <v>136.59051513671875</v>
      </c>
      <c r="J1243">
        <v>9.0947799682617188</v>
      </c>
      <c r="K1243">
        <v>10.63620662689209</v>
      </c>
      <c r="L1243">
        <v>8.1390438079833984</v>
      </c>
      <c r="M1243">
        <v>295</v>
      </c>
      <c r="N1243">
        <v>6.7340898513793945</v>
      </c>
      <c r="O1243">
        <v>159</v>
      </c>
      <c r="P1243">
        <v>13.549661636352539</v>
      </c>
      <c r="Q1243">
        <v>77.681900024414063</v>
      </c>
    </row>
    <row r="1244" spans="1:17" x14ac:dyDescent="0.2">
      <c r="A1244">
        <v>46195.555555555555</v>
      </c>
      <c r="B1244">
        <v>20.931835174560547</v>
      </c>
      <c r="C1244">
        <v>88.697044372558594</v>
      </c>
      <c r="D1244">
        <v>21.938953399658203</v>
      </c>
      <c r="E1244">
        <v>1</v>
      </c>
      <c r="F1244">
        <v>49.549034118652344</v>
      </c>
      <c r="G1244">
        <v>226.39408874511719</v>
      </c>
      <c r="H1244">
        <v>30.056154251098633</v>
      </c>
      <c r="I1244">
        <v>137.09112548828125</v>
      </c>
      <c r="J1244">
        <v>9.1182403564453125</v>
      </c>
      <c r="K1244">
        <v>10.697042465209961</v>
      </c>
      <c r="L1244">
        <v>8.1390438079833984</v>
      </c>
      <c r="M1244">
        <v>295</v>
      </c>
      <c r="N1244">
        <v>6.6181044578552246</v>
      </c>
      <c r="O1244">
        <v>157.69703674316406</v>
      </c>
      <c r="P1244">
        <v>13.419733047485352</v>
      </c>
      <c r="Q1244">
        <v>77</v>
      </c>
    </row>
    <row r="1245" spans="1:17" x14ac:dyDescent="0.2">
      <c r="A1245">
        <v>46195.5625</v>
      </c>
      <c r="B1245">
        <v>21.472768783569336</v>
      </c>
      <c r="C1245">
        <v>89.387649536132813</v>
      </c>
      <c r="D1245">
        <v>22.740276336669922</v>
      </c>
      <c r="E1245">
        <v>1.6938251256942749</v>
      </c>
      <c r="F1245">
        <v>46.949993133544922</v>
      </c>
      <c r="G1245">
        <v>225.22470092773438</v>
      </c>
      <c r="H1245">
        <v>29.585138320922852</v>
      </c>
      <c r="I1245">
        <v>141.46913146972656</v>
      </c>
      <c r="J1245">
        <v>9.3244924545288086</v>
      </c>
      <c r="K1245">
        <v>9.3061752319335938</v>
      </c>
      <c r="L1245">
        <v>8.0718164443969727</v>
      </c>
      <c r="M1245">
        <v>294.30618286132813</v>
      </c>
      <c r="N1245">
        <v>6.8458161354064941</v>
      </c>
      <c r="O1245">
        <v>158.69383239746094</v>
      </c>
      <c r="P1245">
        <v>13.729193687438965</v>
      </c>
      <c r="Q1245">
        <v>78</v>
      </c>
    </row>
    <row r="1246" spans="1:17" x14ac:dyDescent="0.2">
      <c r="A1246">
        <v>46195.569444444445</v>
      </c>
      <c r="B1246">
        <v>21.890285491943359</v>
      </c>
      <c r="C1246">
        <v>89.3857421875</v>
      </c>
      <c r="D1246">
        <v>23.045389175415039</v>
      </c>
      <c r="E1246">
        <v>1</v>
      </c>
      <c r="F1246">
        <v>46.506080627441406</v>
      </c>
      <c r="G1246">
        <v>223.3857421875</v>
      </c>
      <c r="H1246">
        <v>29.468790054321289</v>
      </c>
      <c r="I1246">
        <v>133</v>
      </c>
      <c r="J1246">
        <v>8.8916940689086914</v>
      </c>
      <c r="K1246">
        <v>12.692872047424316</v>
      </c>
      <c r="L1246">
        <v>7.9937038421630859</v>
      </c>
      <c r="M1246">
        <v>295.69287109375</v>
      </c>
      <c r="N1246">
        <v>6.6520757675170898</v>
      </c>
      <c r="O1246">
        <v>157</v>
      </c>
      <c r="P1246">
        <v>12.886818885803223</v>
      </c>
      <c r="Q1246">
        <v>76</v>
      </c>
    </row>
    <row r="1247" spans="1:17" x14ac:dyDescent="0.2">
      <c r="A1247">
        <v>46195.576388888891</v>
      </c>
      <c r="B1247">
        <v>20.899496078491211</v>
      </c>
      <c r="C1247">
        <v>88.3916015625</v>
      </c>
      <c r="D1247">
        <v>21.901971817016602</v>
      </c>
      <c r="E1247">
        <v>1.3916031122207642</v>
      </c>
      <c r="F1247">
        <v>49.491844177246094</v>
      </c>
      <c r="G1247">
        <v>224.69580078125</v>
      </c>
      <c r="H1247">
        <v>28.769031524658203</v>
      </c>
      <c r="I1247">
        <v>138.3916015625</v>
      </c>
      <c r="J1247">
        <v>9.1374530792236328</v>
      </c>
      <c r="K1247">
        <v>9</v>
      </c>
      <c r="L1247">
        <v>8.1685190200805664</v>
      </c>
      <c r="M1247">
        <v>293.69580078125</v>
      </c>
      <c r="N1247">
        <v>7.0921883583068848</v>
      </c>
      <c r="O1247">
        <v>159</v>
      </c>
      <c r="P1247">
        <v>14.22435474395752</v>
      </c>
      <c r="Q1247">
        <v>77</v>
      </c>
    </row>
    <row r="1248" spans="1:17" x14ac:dyDescent="0.2">
      <c r="A1248">
        <v>46195.583333333336</v>
      </c>
      <c r="B1248">
        <v>21.798955917358398</v>
      </c>
      <c r="C1248">
        <v>88.391136169433594</v>
      </c>
      <c r="D1248">
        <v>23.052221298217773</v>
      </c>
      <c r="E1248">
        <v>0</v>
      </c>
      <c r="F1248">
        <v>46.687767028808594</v>
      </c>
      <c r="G1248">
        <v>219.82659912109375</v>
      </c>
      <c r="H1248">
        <v>29.310152053833008</v>
      </c>
      <c r="I1248">
        <v>131.52215576171875</v>
      </c>
      <c r="J1248">
        <v>8.9921350479125977</v>
      </c>
      <c r="K1248">
        <v>11.695568084716797</v>
      </c>
      <c r="L1248">
        <v>7.9452571868896484</v>
      </c>
      <c r="M1248">
        <v>296</v>
      </c>
      <c r="N1248">
        <v>6.5740008354187012</v>
      </c>
      <c r="O1248">
        <v>157.69557189941406</v>
      </c>
      <c r="P1248">
        <v>12.882617950439453</v>
      </c>
      <c r="Q1248">
        <v>76</v>
      </c>
    </row>
    <row r="1249" spans="1:17" x14ac:dyDescent="0.2">
      <c r="A1249">
        <v>46195.590277777781</v>
      </c>
      <c r="B1249">
        <v>20.369619369506836</v>
      </c>
      <c r="C1249">
        <v>90</v>
      </c>
      <c r="D1249">
        <v>21.658960342407227</v>
      </c>
      <c r="E1249">
        <v>0.61358451843261719</v>
      </c>
      <c r="F1249">
        <v>53.049694061279297</v>
      </c>
      <c r="G1249">
        <v>229</v>
      </c>
      <c r="H1249">
        <v>32.018836975097656</v>
      </c>
      <c r="I1249">
        <v>139.38641357421875</v>
      </c>
      <c r="J1249">
        <v>8.9626379013061523</v>
      </c>
      <c r="K1249">
        <v>11.693207740783691</v>
      </c>
      <c r="L1249">
        <v>8.027287483215332</v>
      </c>
      <c r="M1249">
        <v>295</v>
      </c>
      <c r="N1249">
        <v>6.6520595550537109</v>
      </c>
      <c r="O1249">
        <v>157</v>
      </c>
      <c r="P1249">
        <v>13.278250694274902</v>
      </c>
      <c r="Q1249">
        <v>76</v>
      </c>
    </row>
    <row r="1250" spans="1:17" x14ac:dyDescent="0.2">
      <c r="A1250">
        <v>46195.597222222219</v>
      </c>
      <c r="B1250">
        <v>21.443113327026367</v>
      </c>
      <c r="C1250">
        <v>89</v>
      </c>
      <c r="D1250">
        <v>22.934053421020508</v>
      </c>
      <c r="E1250">
        <v>0.69372373819351196</v>
      </c>
      <c r="F1250">
        <v>47.330265045166016</v>
      </c>
      <c r="G1250">
        <v>224.387451171875</v>
      </c>
      <c r="H1250">
        <v>30.417547225952148</v>
      </c>
      <c r="I1250">
        <v>135.22509765625</v>
      </c>
      <c r="J1250">
        <v>9.1267480850219727</v>
      </c>
      <c r="K1250">
        <v>10.693723678588867</v>
      </c>
      <c r="L1250">
        <v>8.0905971527099609</v>
      </c>
      <c r="M1250">
        <v>294</v>
      </c>
      <c r="N1250">
        <v>6.8833622932434082</v>
      </c>
      <c r="O1250">
        <v>158.6937255859375</v>
      </c>
      <c r="P1250">
        <v>13.647128105163574</v>
      </c>
      <c r="Q1250">
        <v>77.6937255859375</v>
      </c>
    </row>
    <row r="1251" spans="1:17" x14ac:dyDescent="0.2">
      <c r="A1251">
        <v>46195.604166666664</v>
      </c>
      <c r="B1251">
        <v>21.948673248291016</v>
      </c>
      <c r="C1251">
        <v>87</v>
      </c>
      <c r="D1251">
        <v>23.760749816894531</v>
      </c>
      <c r="E1251">
        <v>110.00952911376953</v>
      </c>
      <c r="F1251">
        <v>44.113117218017578</v>
      </c>
      <c r="G1251">
        <v>223.08070373535156</v>
      </c>
      <c r="H1251">
        <v>28.664117813110352</v>
      </c>
      <c r="I1251">
        <v>133.77426147460938</v>
      </c>
      <c r="J1251">
        <v>9.1118879318237305</v>
      </c>
      <c r="K1251">
        <v>11.387133598327637</v>
      </c>
      <c r="L1251">
        <v>8.1241979598999023</v>
      </c>
      <c r="M1251">
        <v>294.69357299804688</v>
      </c>
      <c r="N1251">
        <v>6.752845287322998</v>
      </c>
      <c r="O1251">
        <v>157.69357299804688</v>
      </c>
      <c r="P1251">
        <v>13.390041351318359</v>
      </c>
      <c r="Q1251">
        <v>77</v>
      </c>
    </row>
    <row r="1252" spans="1:17" x14ac:dyDescent="0.2">
      <c r="A1252">
        <v>46195.611111111109</v>
      </c>
      <c r="B1252">
        <v>20.638288497924805</v>
      </c>
      <c r="C1252">
        <v>89.689384460449219</v>
      </c>
      <c r="D1252">
        <v>22.419069290161133</v>
      </c>
      <c r="E1252">
        <v>0.31061846017837524</v>
      </c>
      <c r="F1252">
        <v>51.589504241943359</v>
      </c>
      <c r="G1252">
        <v>223.55308532714844</v>
      </c>
      <c r="H1252">
        <v>31.815500259399414</v>
      </c>
      <c r="I1252">
        <v>136.62123107910156</v>
      </c>
      <c r="J1252">
        <v>9.022831916809082</v>
      </c>
      <c r="K1252">
        <v>10.68938159942627</v>
      </c>
      <c r="L1252">
        <v>8.1390438079833984</v>
      </c>
      <c r="M1252">
        <v>294</v>
      </c>
      <c r="N1252">
        <v>7.039818286895752</v>
      </c>
      <c r="O1252">
        <v>159.31062316894531</v>
      </c>
      <c r="P1252">
        <v>14.261675834655762</v>
      </c>
      <c r="Q1252">
        <v>77.310615539550781</v>
      </c>
    </row>
    <row r="1253" spans="1:17" x14ac:dyDescent="0.2">
      <c r="A1253">
        <v>46195.618055555555</v>
      </c>
      <c r="B1253">
        <v>21.856416702270508</v>
      </c>
      <c r="C1253">
        <v>87.9246826171875</v>
      </c>
      <c r="D1253">
        <v>23.351303100585938</v>
      </c>
      <c r="E1253">
        <v>0.30822736024856567</v>
      </c>
      <c r="F1253">
        <v>46.864902496337891</v>
      </c>
      <c r="G1253">
        <v>221.616455078125</v>
      </c>
      <c r="H1253">
        <v>27.84326171875</v>
      </c>
      <c r="I1253">
        <v>134.3082275390625</v>
      </c>
      <c r="J1253">
        <v>8.9998006820678711</v>
      </c>
      <c r="K1253">
        <v>11.6917724609375</v>
      </c>
      <c r="L1253">
        <v>8.0942459106445313</v>
      </c>
      <c r="M1253">
        <v>295</v>
      </c>
      <c r="N1253">
        <v>6.864497184753418</v>
      </c>
      <c r="O1253">
        <v>158.3082275390625</v>
      </c>
      <c r="P1253">
        <v>13.516626358032227</v>
      </c>
      <c r="Q1253">
        <v>77</v>
      </c>
    </row>
    <row r="1254" spans="1:17" x14ac:dyDescent="0.2">
      <c r="A1254">
        <v>46195.625</v>
      </c>
      <c r="B1254">
        <v>21.383487701416016</v>
      </c>
      <c r="C1254">
        <v>90.309097290039063</v>
      </c>
      <c r="D1254">
        <v>22.739994049072266</v>
      </c>
      <c r="E1254">
        <v>0.61819863319396973</v>
      </c>
      <c r="F1254">
        <v>50.275321960449219</v>
      </c>
      <c r="G1254">
        <v>227.38180541992188</v>
      </c>
      <c r="H1254">
        <v>30.658823013305664</v>
      </c>
      <c r="I1254">
        <v>135.61819458007813</v>
      </c>
      <c r="J1254">
        <v>9.2383432388305664</v>
      </c>
      <c r="K1254">
        <v>11.309099197387695</v>
      </c>
      <c r="L1254">
        <v>8.1055717468261719</v>
      </c>
      <c r="M1254">
        <v>294.30911254882813</v>
      </c>
      <c r="N1254">
        <v>6.6072468757629395</v>
      </c>
      <c r="O1254">
        <v>157</v>
      </c>
      <c r="P1254">
        <v>13.307865142822266</v>
      </c>
      <c r="Q1254">
        <v>76.690902709960938</v>
      </c>
    </row>
    <row r="1255" spans="1:17" x14ac:dyDescent="0.2">
      <c r="A1255">
        <v>46195.631944444445</v>
      </c>
      <c r="B1255">
        <v>20.967571258544922</v>
      </c>
      <c r="C1255">
        <v>89.300804138183594</v>
      </c>
      <c r="D1255">
        <v>22.595848083496094</v>
      </c>
      <c r="E1255">
        <v>0.60161346197128296</v>
      </c>
      <c r="F1255">
        <v>49.815814971923828</v>
      </c>
      <c r="G1255">
        <v>224.09757995605469</v>
      </c>
      <c r="H1255">
        <v>29.726966857910156</v>
      </c>
      <c r="I1255">
        <v>134.09757995605469</v>
      </c>
      <c r="J1255">
        <v>9.1272783279418945</v>
      </c>
      <c r="K1255">
        <v>11</v>
      </c>
      <c r="L1255">
        <v>8.0567235946655273</v>
      </c>
      <c r="M1255">
        <v>294.69918823242188</v>
      </c>
      <c r="N1255">
        <v>6.685643196105957</v>
      </c>
      <c r="O1255">
        <v>157.30081176757813</v>
      </c>
      <c r="P1255">
        <v>13.046731948852539</v>
      </c>
      <c r="Q1255">
        <v>76.699195861816406</v>
      </c>
    </row>
    <row r="1256" spans="1:17" x14ac:dyDescent="0.2">
      <c r="A1256">
        <v>46195.638888888891</v>
      </c>
      <c r="B1256">
        <v>21.417125701904297</v>
      </c>
      <c r="C1256">
        <v>87.703407287597656</v>
      </c>
      <c r="D1256">
        <v>22.454597473144531</v>
      </c>
      <c r="E1256">
        <v>0.7034105658531189</v>
      </c>
      <c r="F1256">
        <v>48.201267242431641</v>
      </c>
      <c r="G1256">
        <v>223.18635559082031</v>
      </c>
      <c r="H1256">
        <v>30.265314102172852</v>
      </c>
      <c r="I1256">
        <v>133.70341491699219</v>
      </c>
      <c r="J1256">
        <v>9.0020561218261719</v>
      </c>
      <c r="K1256">
        <v>11.703410148620605</v>
      </c>
      <c r="L1256">
        <v>8.1049661636352539</v>
      </c>
      <c r="M1256">
        <v>294.29660034179688</v>
      </c>
      <c r="N1256">
        <v>6.6031184196472168</v>
      </c>
      <c r="O1256">
        <v>156.29658508300781</v>
      </c>
      <c r="P1256">
        <v>12.863421440124512</v>
      </c>
      <c r="Q1256">
        <v>76.703407287597656</v>
      </c>
    </row>
    <row r="1257" spans="1:17" x14ac:dyDescent="0.2">
      <c r="A1257">
        <v>46195.645833333336</v>
      </c>
      <c r="B1257">
        <v>21.200904846191406</v>
      </c>
      <c r="C1257">
        <v>87.922607421875</v>
      </c>
      <c r="D1257">
        <v>22.717845916748047</v>
      </c>
      <c r="E1257">
        <v>0.30753684043884277</v>
      </c>
      <c r="F1257">
        <v>49.91815185546875</v>
      </c>
      <c r="G1257">
        <v>222.61506652832031</v>
      </c>
      <c r="H1257">
        <v>30.257076263427734</v>
      </c>
      <c r="I1257">
        <v>134.69245910644531</v>
      </c>
      <c r="J1257">
        <v>9.1266260147094727</v>
      </c>
      <c r="K1257">
        <v>11.307537078857422</v>
      </c>
      <c r="L1257">
        <v>8.0905971527099609</v>
      </c>
      <c r="M1257">
        <v>294</v>
      </c>
      <c r="N1257">
        <v>6.7303404808044434</v>
      </c>
      <c r="O1257">
        <v>158.30754089355469</v>
      </c>
      <c r="P1257">
        <v>13.546424865722656</v>
      </c>
      <c r="Q1257">
        <v>77</v>
      </c>
    </row>
    <row r="1258" spans="1:17" x14ac:dyDescent="0.2">
      <c r="A1258">
        <v>46195.652777777781</v>
      </c>
      <c r="B1258">
        <v>22.005466461181641</v>
      </c>
      <c r="C1258">
        <v>88.296630859375</v>
      </c>
      <c r="D1258">
        <v>22.830692291259766</v>
      </c>
      <c r="E1258">
        <v>0.59325599670410156</v>
      </c>
      <c r="F1258">
        <v>47.575084686279297</v>
      </c>
      <c r="G1258">
        <v>219.59326171875</v>
      </c>
      <c r="H1258">
        <v>30.705730438232422</v>
      </c>
      <c r="I1258">
        <v>130.40673828125</v>
      </c>
      <c r="J1258">
        <v>9.0739021301269531</v>
      </c>
      <c r="K1258">
        <v>11.296627998352051</v>
      </c>
      <c r="L1258">
        <v>8.0277795791625977</v>
      </c>
      <c r="M1258">
        <v>295</v>
      </c>
      <c r="N1258">
        <v>6.6515669822692871</v>
      </c>
      <c r="O1258">
        <v>157.296630859375</v>
      </c>
      <c r="P1258">
        <v>12.93526554107666</v>
      </c>
      <c r="Q1258">
        <v>77</v>
      </c>
    </row>
    <row r="1259" spans="1:17" x14ac:dyDescent="0.2">
      <c r="A1259">
        <v>46195.659722222219</v>
      </c>
      <c r="B1259">
        <v>21.267610549926758</v>
      </c>
      <c r="C1259">
        <v>87.597991943359375</v>
      </c>
      <c r="D1259">
        <v>22.168621063232422</v>
      </c>
      <c r="E1259">
        <v>0.2989959716796875</v>
      </c>
      <c r="F1259">
        <v>50.189670562744141</v>
      </c>
      <c r="G1259">
        <v>226.90702819824219</v>
      </c>
      <c r="H1259">
        <v>28.582572937011719</v>
      </c>
      <c r="I1259">
        <v>134.20602416992188</v>
      </c>
      <c r="J1259">
        <v>9.1369485855102539</v>
      </c>
      <c r="K1259">
        <v>12</v>
      </c>
      <c r="L1259">
        <v>8.0421504974365234</v>
      </c>
      <c r="M1259">
        <v>295</v>
      </c>
      <c r="N1259">
        <v>6.5403027534484863</v>
      </c>
      <c r="O1259">
        <v>157</v>
      </c>
      <c r="P1259">
        <v>12.654080390930176</v>
      </c>
      <c r="Q1259">
        <v>75.298995971679688</v>
      </c>
    </row>
    <row r="1260" spans="1:17" x14ac:dyDescent="0.2">
      <c r="A1260">
        <v>46195.666666666664</v>
      </c>
      <c r="B1260">
        <v>21.519594192504883</v>
      </c>
      <c r="C1260">
        <v>88.301460266113281</v>
      </c>
      <c r="D1260">
        <v>22.886781692504883</v>
      </c>
      <c r="E1260">
        <v>1</v>
      </c>
      <c r="F1260">
        <v>47.825813293457031</v>
      </c>
      <c r="G1260">
        <v>225</v>
      </c>
      <c r="H1260">
        <v>28.024259567260742</v>
      </c>
      <c r="I1260">
        <v>132.30146789550781</v>
      </c>
      <c r="J1260">
        <v>9.1564245223999023</v>
      </c>
      <c r="K1260">
        <v>12</v>
      </c>
      <c r="L1260">
        <v>8.1244392395019531</v>
      </c>
      <c r="M1260">
        <v>294.69854736328125</v>
      </c>
      <c r="N1260">
        <v>6.816378116607666</v>
      </c>
      <c r="O1260">
        <v>157.30146789550781</v>
      </c>
      <c r="P1260">
        <v>13.245182991027832</v>
      </c>
      <c r="Q1260">
        <v>76</v>
      </c>
    </row>
    <row r="1261" spans="1:17" x14ac:dyDescent="0.2">
      <c r="A1261">
        <v>46195.673611111109</v>
      </c>
      <c r="B1261">
        <v>21.694192886352539</v>
      </c>
      <c r="C1261">
        <v>89.2991943359375</v>
      </c>
      <c r="D1261">
        <v>22.460197448730469</v>
      </c>
      <c r="E1261">
        <v>1.7008047103881836</v>
      </c>
      <c r="F1261">
        <v>48.663440704345703</v>
      </c>
      <c r="G1261">
        <v>222.4959716796875</v>
      </c>
      <c r="H1261">
        <v>29.566976547241211</v>
      </c>
      <c r="I1261">
        <v>132</v>
      </c>
      <c r="J1261">
        <v>9.0789880752563477</v>
      </c>
      <c r="K1261">
        <v>12.299195289611816</v>
      </c>
      <c r="L1261">
        <v>8.0421504974365234</v>
      </c>
      <c r="M1261">
        <v>295</v>
      </c>
      <c r="N1261">
        <v>6.7535467147827148</v>
      </c>
      <c r="O1261">
        <v>158</v>
      </c>
      <c r="P1261">
        <v>12.886818885803223</v>
      </c>
      <c r="Q1261">
        <v>78</v>
      </c>
    </row>
    <row r="1262" spans="1:17" x14ac:dyDescent="0.2">
      <c r="A1262">
        <v>46195.680555555555</v>
      </c>
      <c r="B1262">
        <v>20.863380432128906</v>
      </c>
      <c r="C1262">
        <v>89.697898864746094</v>
      </c>
      <c r="D1262">
        <v>22.199695587158203</v>
      </c>
      <c r="E1262">
        <v>1</v>
      </c>
      <c r="F1262">
        <v>50.188735961914063</v>
      </c>
      <c r="G1262">
        <v>226.60420227050781</v>
      </c>
      <c r="H1262">
        <v>29.788141250610352</v>
      </c>
      <c r="I1262">
        <v>137.09370422363281</v>
      </c>
      <c r="J1262">
        <v>9.0448951721191406</v>
      </c>
      <c r="K1262">
        <v>12.302098274230957</v>
      </c>
      <c r="L1262">
        <v>8.1052331924438477</v>
      </c>
      <c r="M1262">
        <v>294.30209350585938</v>
      </c>
      <c r="N1262">
        <v>6.7149143218994141</v>
      </c>
      <c r="O1262">
        <v>157.30209350585938</v>
      </c>
      <c r="P1262">
        <v>12.998348236083984</v>
      </c>
      <c r="Q1262">
        <v>76.302101135253906</v>
      </c>
    </row>
    <row r="1263" spans="1:17" x14ac:dyDescent="0.2">
      <c r="A1263">
        <v>46195.6875</v>
      </c>
      <c r="B1263">
        <v>21.857019424438477</v>
      </c>
      <c r="C1263">
        <v>88.697257995605469</v>
      </c>
      <c r="D1263">
        <v>23.137075424194336</v>
      </c>
      <c r="E1263">
        <v>1.394514799118042</v>
      </c>
      <c r="F1263">
        <v>48.660507202148438</v>
      </c>
      <c r="G1263">
        <v>221.39451599121094</v>
      </c>
      <c r="H1263">
        <v>29.875152587890625</v>
      </c>
      <c r="I1263">
        <v>133.78903198242188</v>
      </c>
      <c r="J1263">
        <v>9.1417579650878906</v>
      </c>
      <c r="K1263">
        <v>11.394515037536621</v>
      </c>
      <c r="L1263">
        <v>8.1052637100219727</v>
      </c>
      <c r="M1263">
        <v>294.302734375</v>
      </c>
      <c r="N1263">
        <v>6.9132094383239746</v>
      </c>
      <c r="O1263">
        <v>158.69725036621094</v>
      </c>
      <c r="P1263">
        <v>13.487292289733887</v>
      </c>
      <c r="Q1263">
        <v>77.697257995605469</v>
      </c>
    </row>
    <row r="1264" spans="1:17" x14ac:dyDescent="0.2">
      <c r="A1264">
        <v>46195.694444444445</v>
      </c>
      <c r="B1264">
        <v>21.181840896606445</v>
      </c>
      <c r="C1264">
        <v>88</v>
      </c>
      <c r="D1264">
        <v>22.285476684570313</v>
      </c>
      <c r="E1264">
        <v>1</v>
      </c>
      <c r="F1264">
        <v>51.00372314453125</v>
      </c>
      <c r="G1264">
        <v>224.39021301269531</v>
      </c>
      <c r="H1264">
        <v>30.286836624145508</v>
      </c>
      <c r="I1264">
        <v>137.86573791503906</v>
      </c>
      <c r="J1264">
        <v>9.0595312118530273</v>
      </c>
      <c r="K1264">
        <v>12</v>
      </c>
      <c r="L1264">
        <v>8.1538152694702148</v>
      </c>
      <c r="M1264">
        <v>295</v>
      </c>
      <c r="N1264">
        <v>7.0436739921569824</v>
      </c>
      <c r="O1264">
        <v>158</v>
      </c>
      <c r="P1264">
        <v>13.225946426391602</v>
      </c>
      <c r="Q1264">
        <v>77</v>
      </c>
    </row>
    <row r="1265" spans="1:17" x14ac:dyDescent="0.2">
      <c r="A1265">
        <v>46195.701388888891</v>
      </c>
      <c r="B1265">
        <v>21.047430038452148</v>
      </c>
      <c r="C1265">
        <v>89.388710021972656</v>
      </c>
      <c r="D1265">
        <v>22.656953811645508</v>
      </c>
      <c r="E1265">
        <v>110.42135620117188</v>
      </c>
      <c r="F1265">
        <v>49.401786804199219</v>
      </c>
      <c r="G1265">
        <v>224.22257995605469</v>
      </c>
      <c r="H1265">
        <v>30.59674072265625</v>
      </c>
      <c r="I1265">
        <v>133.83387756347656</v>
      </c>
      <c r="J1265">
        <v>9.1039533615112305</v>
      </c>
      <c r="K1265">
        <v>12.305645942687988</v>
      </c>
      <c r="L1265">
        <v>8.0421504974365234</v>
      </c>
      <c r="M1265">
        <v>295</v>
      </c>
      <c r="N1265">
        <v>6.8646221160888672</v>
      </c>
      <c r="O1265">
        <v>158.30564880371094</v>
      </c>
      <c r="P1265">
        <v>13.129053115844727</v>
      </c>
      <c r="Q1265">
        <v>77</v>
      </c>
    </row>
    <row r="1266" spans="1:17" x14ac:dyDescent="0.2">
      <c r="A1266">
        <v>46195.708333333336</v>
      </c>
      <c r="B1266">
        <v>20.988670349121094</v>
      </c>
      <c r="C1266">
        <v>88.308074951171875</v>
      </c>
      <c r="D1266">
        <v>22.181240081787109</v>
      </c>
      <c r="E1266">
        <v>248.70968627929688</v>
      </c>
      <c r="F1266">
        <v>50.817867279052734</v>
      </c>
      <c r="G1266">
        <v>225</v>
      </c>
      <c r="H1266">
        <v>31.519956588745117</v>
      </c>
      <c r="I1266">
        <v>136.45962524414063</v>
      </c>
      <c r="J1266">
        <v>9.0632028579711914</v>
      </c>
      <c r="K1266">
        <v>12</v>
      </c>
      <c r="L1266">
        <v>8.0123004913330078</v>
      </c>
      <c r="M1266">
        <v>295.30807495117188</v>
      </c>
      <c r="N1266">
        <v>6.782536506652832</v>
      </c>
      <c r="O1266">
        <v>158</v>
      </c>
      <c r="P1266">
        <v>12.93526554107666</v>
      </c>
      <c r="Q1266">
        <v>77</v>
      </c>
    </row>
    <row r="1267" spans="1:17" x14ac:dyDescent="0.2">
      <c r="A1267">
        <v>46195.715277777781</v>
      </c>
      <c r="B1267">
        <v>20.88848876953125</v>
      </c>
      <c r="C1267">
        <v>90</v>
      </c>
      <c r="D1267">
        <v>21.762683868408203</v>
      </c>
      <c r="E1267">
        <v>1.6044456958770752</v>
      </c>
      <c r="F1267">
        <v>48.902736663818359</v>
      </c>
      <c r="G1267">
        <v>224.69778442382813</v>
      </c>
      <c r="H1267">
        <v>30.735654830932617</v>
      </c>
      <c r="I1267">
        <v>133.60444641113281</v>
      </c>
      <c r="J1267">
        <v>9.1034564971923828</v>
      </c>
      <c r="K1267">
        <v>10.604445457458496</v>
      </c>
      <c r="L1267">
        <v>8.1097602844238281</v>
      </c>
      <c r="M1267">
        <v>295</v>
      </c>
      <c r="N1267">
        <v>6.9470396041870117</v>
      </c>
      <c r="O1267">
        <v>156.60444641113281</v>
      </c>
      <c r="P1267">
        <v>13.308197975158691</v>
      </c>
      <c r="Q1267">
        <v>76.697776794433594</v>
      </c>
    </row>
    <row r="1268" spans="1:17" x14ac:dyDescent="0.2">
      <c r="A1268">
        <v>46195.722222222219</v>
      </c>
      <c r="B1268">
        <v>21.094449996948242</v>
      </c>
      <c r="C1268">
        <v>89.292152404785156</v>
      </c>
      <c r="D1268">
        <v>22.370399475097656</v>
      </c>
      <c r="E1268">
        <v>1.7078510522842407</v>
      </c>
      <c r="F1268">
        <v>49.051368713378906</v>
      </c>
      <c r="G1268">
        <v>221</v>
      </c>
      <c r="H1268">
        <v>31.15228271484375</v>
      </c>
      <c r="I1268">
        <v>135.83140563964844</v>
      </c>
      <c r="J1268">
        <v>8.922358512878418</v>
      </c>
      <c r="K1268">
        <v>11.415701866149902</v>
      </c>
      <c r="L1268">
        <v>8.0279970169067383</v>
      </c>
      <c r="M1268">
        <v>295</v>
      </c>
      <c r="N1268">
        <v>6.8451366424560547</v>
      </c>
      <c r="O1268">
        <v>157.29214477539063</v>
      </c>
      <c r="P1268">
        <v>13.135038375854492</v>
      </c>
      <c r="Q1268">
        <v>76.292152404785156</v>
      </c>
    </row>
    <row r="1269" spans="1:17" x14ac:dyDescent="0.2">
      <c r="A1269">
        <v>46195.729166666664</v>
      </c>
      <c r="B1269">
        <v>21.854705810546875</v>
      </c>
      <c r="C1269">
        <v>87.598716735839844</v>
      </c>
      <c r="D1269">
        <v>22.857583999633789</v>
      </c>
      <c r="E1269">
        <v>1.2993568181991577</v>
      </c>
      <c r="F1269">
        <v>47.311725616455078</v>
      </c>
      <c r="G1269">
        <v>222.40129089355469</v>
      </c>
      <c r="H1269">
        <v>28.616867065429688</v>
      </c>
      <c r="I1269">
        <v>134.40129089355469</v>
      </c>
      <c r="J1269">
        <v>9.2388153076171875</v>
      </c>
      <c r="K1269">
        <v>11.299356460571289</v>
      </c>
      <c r="L1269">
        <v>8.0421504974365234</v>
      </c>
      <c r="M1269">
        <v>295</v>
      </c>
      <c r="N1269">
        <v>6.7146487236022949</v>
      </c>
      <c r="O1269">
        <v>157.29936218261719</v>
      </c>
      <c r="P1269">
        <v>13.037096977233887</v>
      </c>
      <c r="Q1269">
        <v>76.299354553222656</v>
      </c>
    </row>
    <row r="1270" spans="1:17" x14ac:dyDescent="0.2">
      <c r="A1270">
        <v>46195.736111111109</v>
      </c>
      <c r="B1270">
        <v>20.953058242797852</v>
      </c>
      <c r="C1270">
        <v>90.409339904785156</v>
      </c>
      <c r="D1270">
        <v>22.342706680297852</v>
      </c>
      <c r="E1270">
        <v>1.2953287363052368</v>
      </c>
      <c r="F1270">
        <v>49.152828216552734</v>
      </c>
      <c r="G1270">
        <v>222.81867980957031</v>
      </c>
      <c r="H1270">
        <v>31.174312591552734</v>
      </c>
      <c r="I1270">
        <v>133.40934753417969</v>
      </c>
      <c r="J1270">
        <v>9.2731494903564453</v>
      </c>
      <c r="K1270">
        <v>12.704670906066895</v>
      </c>
      <c r="L1270">
        <v>8.0080118179321289</v>
      </c>
      <c r="M1270">
        <v>295</v>
      </c>
      <c r="N1270">
        <v>6.8023676872253418</v>
      </c>
      <c r="O1270">
        <v>157</v>
      </c>
      <c r="P1270">
        <v>12.747002601623535</v>
      </c>
      <c r="Q1270">
        <v>76</v>
      </c>
    </row>
    <row r="1271" spans="1:17" x14ac:dyDescent="0.2">
      <c r="A1271">
        <v>46195.743055555555</v>
      </c>
      <c r="B1271">
        <v>21.070919036865234</v>
      </c>
      <c r="C1271">
        <v>88.58599853515625</v>
      </c>
      <c r="D1271">
        <v>21.938016891479492</v>
      </c>
      <c r="E1271">
        <v>1.292999267578125</v>
      </c>
      <c r="F1271">
        <v>51.692615509033203</v>
      </c>
      <c r="G1271">
        <v>223.58599853515625</v>
      </c>
      <c r="H1271">
        <v>30.208835601806641</v>
      </c>
      <c r="I1271">
        <v>135</v>
      </c>
      <c r="J1271">
        <v>9.0194168090820313</v>
      </c>
      <c r="K1271">
        <v>12</v>
      </c>
      <c r="L1271">
        <v>8.0421504974365234</v>
      </c>
      <c r="M1271">
        <v>295</v>
      </c>
      <c r="N1271">
        <v>6.762479305267334</v>
      </c>
      <c r="O1271">
        <v>156.41400146484375</v>
      </c>
      <c r="P1271">
        <v>12.866762161254883</v>
      </c>
      <c r="Q1271">
        <v>77</v>
      </c>
    </row>
    <row r="1272" spans="1:17" x14ac:dyDescent="0.2">
      <c r="A1272">
        <v>46195.75</v>
      </c>
      <c r="B1272">
        <v>21.219650268554688</v>
      </c>
      <c r="C1272">
        <v>87.589057922363281</v>
      </c>
      <c r="D1272">
        <v>22.371089935302734</v>
      </c>
      <c r="E1272">
        <v>0.29452812671661377</v>
      </c>
      <c r="F1272">
        <v>50.416084289550781</v>
      </c>
      <c r="G1272">
        <v>223.70547485351563</v>
      </c>
      <c r="H1272">
        <v>30.573186874389648</v>
      </c>
      <c r="I1272">
        <v>136.23283386230469</v>
      </c>
      <c r="J1272">
        <v>9.088068962097168</v>
      </c>
      <c r="K1272">
        <v>11</v>
      </c>
      <c r="L1272">
        <v>8.0962371826171875</v>
      </c>
      <c r="M1272">
        <v>295</v>
      </c>
      <c r="N1272">
        <v>6.825343132019043</v>
      </c>
      <c r="O1272">
        <v>155.70547485351563</v>
      </c>
      <c r="P1272">
        <v>12.809834480285645</v>
      </c>
      <c r="Q1272">
        <v>75</v>
      </c>
    </row>
    <row r="1273" spans="1:17" x14ac:dyDescent="0.2">
      <c r="A1273">
        <v>46195.756944444445</v>
      </c>
      <c r="B1273">
        <v>21.180749893188477</v>
      </c>
      <c r="C1273">
        <v>89</v>
      </c>
      <c r="D1273">
        <v>22.382369995117188</v>
      </c>
      <c r="E1273">
        <v>1.7007365226745605</v>
      </c>
      <c r="F1273">
        <v>51.624008178710938</v>
      </c>
      <c r="G1273">
        <v>226</v>
      </c>
      <c r="H1273">
        <v>30.16212272644043</v>
      </c>
      <c r="I1273">
        <v>134.89779663085938</v>
      </c>
      <c r="J1273">
        <v>8.9527339935302734</v>
      </c>
      <c r="K1273">
        <v>12</v>
      </c>
      <c r="L1273">
        <v>8.1584939956665039</v>
      </c>
      <c r="M1273">
        <v>294</v>
      </c>
      <c r="N1273">
        <v>6.8260316848754883</v>
      </c>
      <c r="O1273">
        <v>158.29927062988281</v>
      </c>
      <c r="P1273">
        <v>13.322839736938477</v>
      </c>
      <c r="Q1273">
        <v>77</v>
      </c>
    </row>
    <row r="1274" spans="1:17" x14ac:dyDescent="0.2">
      <c r="A1274">
        <v>46195.763888888891</v>
      </c>
      <c r="B1274">
        <v>22.181249618530273</v>
      </c>
      <c r="C1274">
        <v>89</v>
      </c>
      <c r="D1274">
        <v>23.060623168945313</v>
      </c>
      <c r="E1274">
        <v>0</v>
      </c>
      <c r="F1274">
        <v>45.624095916748047</v>
      </c>
      <c r="G1274">
        <v>222.40693664550781</v>
      </c>
      <c r="H1274">
        <v>27.846147537231445</v>
      </c>
      <c r="I1274">
        <v>132.70347595214844</v>
      </c>
      <c r="J1274">
        <v>9.0254507064819336</v>
      </c>
      <c r="K1274">
        <v>11.703471183776855</v>
      </c>
      <c r="L1274">
        <v>8.0368013381958008</v>
      </c>
      <c r="M1274">
        <v>295</v>
      </c>
      <c r="N1274">
        <v>6.6569113731384277</v>
      </c>
      <c r="O1274">
        <v>158.59306335449219</v>
      </c>
      <c r="P1274">
        <v>13.100320816040039</v>
      </c>
      <c r="Q1274">
        <v>77</v>
      </c>
    </row>
    <row r="1275" spans="1:17" x14ac:dyDescent="0.2">
      <c r="A1275">
        <v>46195.770833333336</v>
      </c>
      <c r="B1275">
        <v>20.203424453735352</v>
      </c>
      <c r="C1275">
        <v>91.398414611816406</v>
      </c>
      <c r="D1275">
        <v>21.801780700683594</v>
      </c>
      <c r="E1275">
        <v>109.38362121582031</v>
      </c>
      <c r="F1275">
        <v>51.349643707275391</v>
      </c>
      <c r="G1275">
        <v>225.60159301757813</v>
      </c>
      <c r="H1275">
        <v>32.711742401123047</v>
      </c>
      <c r="I1275">
        <v>135.20317077636719</v>
      </c>
      <c r="J1275">
        <v>9.1178207397460938</v>
      </c>
      <c r="K1275">
        <v>11</v>
      </c>
      <c r="L1275">
        <v>8.0905971527099609</v>
      </c>
      <c r="M1275">
        <v>294</v>
      </c>
      <c r="N1275">
        <v>6.588749885559082</v>
      </c>
      <c r="O1275">
        <v>156.60159301757813</v>
      </c>
      <c r="P1275">
        <v>13.19680118560791</v>
      </c>
      <c r="Q1275">
        <v>76.300796508789063</v>
      </c>
    </row>
    <row r="1276" spans="1:17" x14ac:dyDescent="0.2">
      <c r="A1276">
        <v>46195.777777777781</v>
      </c>
      <c r="B1276">
        <v>21.287237167358398</v>
      </c>
      <c r="C1276">
        <v>90.302459716796875</v>
      </c>
      <c r="D1276">
        <v>22.614437103271484</v>
      </c>
      <c r="E1276">
        <v>1</v>
      </c>
      <c r="F1276">
        <v>47.760940551757813</v>
      </c>
      <c r="G1276">
        <v>224.39508056640625</v>
      </c>
      <c r="H1276">
        <v>29.916709899902344</v>
      </c>
      <c r="I1276">
        <v>134.79014587402344</v>
      </c>
      <c r="J1276">
        <v>9.0302248001098633</v>
      </c>
      <c r="K1276">
        <v>10.302461624145508</v>
      </c>
      <c r="L1276">
        <v>8.1390438079833984</v>
      </c>
      <c r="M1276">
        <v>294.30245971679688</v>
      </c>
      <c r="N1276">
        <v>6.7149496078491211</v>
      </c>
      <c r="O1276">
        <v>158</v>
      </c>
      <c r="P1276">
        <v>13.613519668579102</v>
      </c>
      <c r="Q1276">
        <v>77</v>
      </c>
    </row>
    <row r="1277" spans="1:17" x14ac:dyDescent="0.2">
      <c r="A1277">
        <v>46195.784722222219</v>
      </c>
      <c r="B1277">
        <v>20.705820083618164</v>
      </c>
      <c r="C1277">
        <v>89.400672912597656</v>
      </c>
      <c r="D1277">
        <v>21.830045700073242</v>
      </c>
      <c r="E1277">
        <v>1.7003377676010132</v>
      </c>
      <c r="F1277">
        <v>49.896175384521484</v>
      </c>
      <c r="G1277">
        <v>223.89898681640625</v>
      </c>
      <c r="H1277">
        <v>30.667243957519531</v>
      </c>
      <c r="I1277">
        <v>135</v>
      </c>
      <c r="J1277">
        <v>9.0983543395996094</v>
      </c>
      <c r="K1277">
        <v>11.700337409973145</v>
      </c>
      <c r="L1277">
        <v>8.1390438079833984</v>
      </c>
      <c r="M1277">
        <v>295</v>
      </c>
      <c r="N1277">
        <v>6.6226787567138672</v>
      </c>
      <c r="O1277">
        <v>156.59931945800781</v>
      </c>
      <c r="P1277">
        <v>13.032158851623535</v>
      </c>
      <c r="Q1277">
        <v>77</v>
      </c>
    </row>
    <row r="1278" spans="1:17" x14ac:dyDescent="0.2">
      <c r="A1278">
        <v>46195.791666666664</v>
      </c>
      <c r="B1278">
        <v>20.464836120605469</v>
      </c>
      <c r="C1278">
        <v>89.395072937011719</v>
      </c>
      <c r="D1278">
        <v>21.8416748046875</v>
      </c>
      <c r="E1278">
        <v>0.69753837585449219</v>
      </c>
      <c r="F1278">
        <v>49.764633178710938</v>
      </c>
      <c r="G1278">
        <v>224.60491943359375</v>
      </c>
      <c r="H1278">
        <v>30.284860610961914</v>
      </c>
      <c r="I1278">
        <v>135</v>
      </c>
      <c r="J1278">
        <v>8.9243574142456055</v>
      </c>
      <c r="K1278">
        <v>11.697538375854492</v>
      </c>
      <c r="L1278">
        <v>8.1243906021118164</v>
      </c>
      <c r="M1278">
        <v>294.69754028320313</v>
      </c>
      <c r="N1278">
        <v>6.9278764724731445</v>
      </c>
      <c r="O1278">
        <v>157.60491943359375</v>
      </c>
      <c r="P1278">
        <v>13.501973152160645</v>
      </c>
      <c r="Q1278">
        <v>77.302459716796875</v>
      </c>
    </row>
    <row r="1279" spans="1:17" x14ac:dyDescent="0.2">
      <c r="A1279">
        <v>46195.798611111109</v>
      </c>
      <c r="B1279">
        <v>21.821172714233398</v>
      </c>
      <c r="C1279">
        <v>88.701347351074219</v>
      </c>
      <c r="D1279">
        <v>22.62394905090332</v>
      </c>
      <c r="E1279">
        <v>0</v>
      </c>
      <c r="F1279">
        <v>47.937019348144531</v>
      </c>
      <c r="G1279">
        <v>223.50674438476563</v>
      </c>
      <c r="H1279">
        <v>31.046859741210938</v>
      </c>
      <c r="I1279">
        <v>133.20809936523438</v>
      </c>
      <c r="J1279">
        <v>8.9915752410888672</v>
      </c>
      <c r="K1279">
        <v>11.701349258422852</v>
      </c>
      <c r="L1279">
        <v>8.037109375</v>
      </c>
      <c r="M1279">
        <v>295</v>
      </c>
      <c r="N1279">
        <v>6.9668951034545898</v>
      </c>
      <c r="O1279">
        <v>159</v>
      </c>
      <c r="P1279">
        <v>13.565073013305664</v>
      </c>
      <c r="Q1279">
        <v>78</v>
      </c>
    </row>
    <row r="1280" spans="1:17" x14ac:dyDescent="0.2">
      <c r="A1280">
        <v>46195.805555555555</v>
      </c>
      <c r="B1280">
        <v>20.87005615234375</v>
      </c>
      <c r="C1280">
        <v>88</v>
      </c>
      <c r="D1280">
        <v>22.352912902832031</v>
      </c>
      <c r="E1280">
        <v>0</v>
      </c>
      <c r="F1280">
        <v>47.845592498779297</v>
      </c>
      <c r="G1280">
        <v>225.30401611328125</v>
      </c>
      <c r="H1280">
        <v>31.915525436401367</v>
      </c>
      <c r="I1280">
        <v>133.39198303222656</v>
      </c>
      <c r="J1280">
        <v>9.2281227111816406</v>
      </c>
      <c r="K1280">
        <v>12</v>
      </c>
      <c r="L1280">
        <v>8.0905971527099609</v>
      </c>
      <c r="M1280">
        <v>294</v>
      </c>
      <c r="N1280">
        <v>6.7972650527954102</v>
      </c>
      <c r="O1280">
        <v>158.30401611328125</v>
      </c>
      <c r="P1280">
        <v>13.525149345397949</v>
      </c>
      <c r="Q1280">
        <v>77</v>
      </c>
    </row>
    <row r="1281" spans="1:17" x14ac:dyDescent="0.2">
      <c r="A1281">
        <v>46195.8125</v>
      </c>
      <c r="B1281">
        <v>21.718938827514648</v>
      </c>
      <c r="C1281">
        <v>89.082145690917969</v>
      </c>
      <c r="D1281">
        <v>22.963729858398438</v>
      </c>
      <c r="E1281">
        <v>110.53073883056641</v>
      </c>
      <c r="F1281">
        <v>49.339725494384766</v>
      </c>
      <c r="G1281">
        <v>222.69404602050781</v>
      </c>
      <c r="H1281">
        <v>29.101638793945313</v>
      </c>
      <c r="I1281">
        <v>134.52975463867188</v>
      </c>
      <c r="J1281">
        <v>9.0219268798828125</v>
      </c>
      <c r="K1281">
        <v>11</v>
      </c>
      <c r="L1281">
        <v>8.0233488082885742</v>
      </c>
      <c r="M1281">
        <v>294.69406127929688</v>
      </c>
      <c r="N1281">
        <v>6.9575209617614746</v>
      </c>
      <c r="O1281">
        <v>159</v>
      </c>
      <c r="P1281">
        <v>13.64316463470459</v>
      </c>
      <c r="Q1281">
        <v>77</v>
      </c>
    </row>
    <row r="1282" spans="1:17" x14ac:dyDescent="0.2">
      <c r="A1282">
        <v>46195.819444444445</v>
      </c>
      <c r="B1282">
        <v>20.786258697509766</v>
      </c>
      <c r="C1282">
        <v>89</v>
      </c>
      <c r="D1282">
        <v>22.701591491699219</v>
      </c>
      <c r="E1282">
        <v>0</v>
      </c>
      <c r="F1282">
        <v>47.531459808349609</v>
      </c>
      <c r="G1282">
        <v>225.88371276855469</v>
      </c>
      <c r="H1282">
        <v>31.457677841186523</v>
      </c>
      <c r="I1282">
        <v>136.88371276855469</v>
      </c>
      <c r="J1282">
        <v>9.0309886932373047</v>
      </c>
      <c r="K1282">
        <v>13.410855293273926</v>
      </c>
      <c r="L1282">
        <v>8.1105012893676758</v>
      </c>
      <c r="M1282">
        <v>295</v>
      </c>
      <c r="N1282">
        <v>6.9079718589782715</v>
      </c>
      <c r="O1282">
        <v>158</v>
      </c>
      <c r="P1282">
        <v>13.53089714050293</v>
      </c>
      <c r="Q1282">
        <v>76.705429077148438</v>
      </c>
    </row>
    <row r="1283" spans="1:17" x14ac:dyDescent="0.2">
      <c r="A1283">
        <v>46195.826388888891</v>
      </c>
      <c r="B1283">
        <v>21.368131637573242</v>
      </c>
      <c r="C1283">
        <v>89</v>
      </c>
      <c r="D1283">
        <v>22.582027435302734</v>
      </c>
      <c r="E1283">
        <v>1</v>
      </c>
      <c r="F1283">
        <v>48.406425476074219</v>
      </c>
      <c r="G1283">
        <v>224.11689758300781</v>
      </c>
      <c r="H1283">
        <v>30.80076789855957</v>
      </c>
      <c r="I1283">
        <v>132.4112548828125</v>
      </c>
      <c r="J1283">
        <v>9.1308374404907227</v>
      </c>
      <c r="K1283">
        <v>11.294368743896484</v>
      </c>
      <c r="L1283">
        <v>8.0706729888916016</v>
      </c>
      <c r="M1283">
        <v>295</v>
      </c>
      <c r="N1283">
        <v>6.7483510971069336</v>
      </c>
      <c r="O1283">
        <v>157.29437255859375</v>
      </c>
      <c r="P1283">
        <v>13.012234687805176</v>
      </c>
      <c r="Q1283">
        <v>76</v>
      </c>
    </row>
    <row r="1284" spans="1:17" x14ac:dyDescent="0.2">
      <c r="A1284">
        <v>46195.833333333336</v>
      </c>
      <c r="B1284">
        <v>21.321895599365234</v>
      </c>
      <c r="C1284">
        <v>88.880813598632813</v>
      </c>
      <c r="D1284">
        <v>22.935281753540039</v>
      </c>
      <c r="E1284">
        <v>254.18304443359375</v>
      </c>
      <c r="F1284">
        <v>49.327602386474609</v>
      </c>
      <c r="G1284">
        <v>222.94476318359375</v>
      </c>
      <c r="H1284">
        <v>29.332921981811523</v>
      </c>
      <c r="I1284">
        <v>130.82557678222656</v>
      </c>
      <c r="J1284">
        <v>9.1648750305175781</v>
      </c>
      <c r="K1284">
        <v>12.706395149230957</v>
      </c>
      <c r="L1284">
        <v>8.0421504974365234</v>
      </c>
      <c r="M1284">
        <v>295</v>
      </c>
      <c r="N1284">
        <v>6.8536572456359863</v>
      </c>
      <c r="O1284">
        <v>157.70639038085938</v>
      </c>
      <c r="P1284">
        <v>13.017934799194336</v>
      </c>
      <c r="Q1284">
        <v>76.706398010253906</v>
      </c>
    </row>
    <row r="1285" spans="1:17" x14ac:dyDescent="0.2">
      <c r="A1285">
        <v>46195.840277777781</v>
      </c>
      <c r="B1285">
        <v>21.556112289428711</v>
      </c>
      <c r="C1285">
        <v>89.305503845214844</v>
      </c>
      <c r="D1285">
        <v>22.635358810424805</v>
      </c>
      <c r="E1285">
        <v>0</v>
      </c>
      <c r="F1285">
        <v>47.587875366210938</v>
      </c>
      <c r="G1285">
        <v>224</v>
      </c>
      <c r="H1285">
        <v>30.798482894897461</v>
      </c>
      <c r="I1285">
        <v>131</v>
      </c>
      <c r="J1285">
        <v>9.0447311401367188</v>
      </c>
      <c r="K1285">
        <v>12.305500030517578</v>
      </c>
      <c r="L1285">
        <v>8.0085039138793945</v>
      </c>
      <c r="M1285">
        <v>295</v>
      </c>
      <c r="N1285">
        <v>6.841738224029541</v>
      </c>
      <c r="O1285">
        <v>158</v>
      </c>
      <c r="P1285">
        <v>13.162699699401855</v>
      </c>
      <c r="Q1285">
        <v>76.305503845214844</v>
      </c>
    </row>
    <row r="1286" spans="1:17" x14ac:dyDescent="0.2">
      <c r="A1286">
        <v>46195.847222222219</v>
      </c>
      <c r="B1286">
        <v>21.164417266845703</v>
      </c>
      <c r="C1286">
        <v>89.595008850097656</v>
      </c>
      <c r="D1286">
        <v>22.170171737670898</v>
      </c>
      <c r="E1286">
        <v>0.70249724388122559</v>
      </c>
      <c r="F1286">
        <v>48.558364868164063</v>
      </c>
      <c r="G1286">
        <v>222.59500122070313</v>
      </c>
      <c r="H1286">
        <v>29.707393646240234</v>
      </c>
      <c r="I1286">
        <v>134.10749816894531</v>
      </c>
      <c r="J1286">
        <v>9.3698320388793945</v>
      </c>
      <c r="K1286">
        <v>12</v>
      </c>
      <c r="L1286">
        <v>8.0277376174926758</v>
      </c>
      <c r="M1286">
        <v>295</v>
      </c>
      <c r="N1286">
        <v>6.9134635925292969</v>
      </c>
      <c r="O1286">
        <v>156.70249938964844</v>
      </c>
      <c r="P1286">
        <v>12.761099815368652</v>
      </c>
      <c r="Q1286">
        <v>75.404991149902344</v>
      </c>
    </row>
    <row r="1287" spans="1:17" x14ac:dyDescent="0.2">
      <c r="A1287">
        <v>46195.854166666664</v>
      </c>
      <c r="B1287">
        <v>21.388462066650391</v>
      </c>
      <c r="C1287">
        <v>89</v>
      </c>
      <c r="D1287">
        <v>22.414787292480469</v>
      </c>
      <c r="E1287">
        <v>0.7038414478302002</v>
      </c>
      <c r="F1287">
        <v>46.795417785644531</v>
      </c>
      <c r="G1287">
        <v>222.59231567382813</v>
      </c>
      <c r="H1287">
        <v>31.605491638183594</v>
      </c>
      <c r="I1287">
        <v>135.11152648925781</v>
      </c>
      <c r="J1287">
        <v>9.1618270874023438</v>
      </c>
      <c r="K1287">
        <v>11.703841209411621</v>
      </c>
      <c r="L1287">
        <v>8.0134544372558594</v>
      </c>
      <c r="M1287">
        <v>295.29617309570313</v>
      </c>
      <c r="N1287">
        <v>6.8309831619262695</v>
      </c>
      <c r="O1287">
        <v>157</v>
      </c>
      <c r="P1287">
        <v>12.732534408569336</v>
      </c>
      <c r="Q1287">
        <v>75.703842163085938</v>
      </c>
    </row>
    <row r="1288" spans="1:17" x14ac:dyDescent="0.2">
      <c r="A1288">
        <v>46195.861111111109</v>
      </c>
      <c r="B1288">
        <v>21.072711944580078</v>
      </c>
      <c r="C1288">
        <v>90</v>
      </c>
      <c r="D1288">
        <v>22.185384750366211</v>
      </c>
      <c r="E1288">
        <v>1.4066004753112793</v>
      </c>
      <c r="F1288">
        <v>48.319450378417969</v>
      </c>
      <c r="G1288">
        <v>222.81320190429688</v>
      </c>
      <c r="H1288">
        <v>31.283258438110352</v>
      </c>
      <c r="I1288">
        <v>134.40660095214844</v>
      </c>
      <c r="J1288">
        <v>9.1526985168457031</v>
      </c>
      <c r="K1288">
        <v>11.593400001525879</v>
      </c>
      <c r="L1288">
        <v>8.0080776214599609</v>
      </c>
      <c r="M1288">
        <v>295</v>
      </c>
      <c r="N1288">
        <v>6.8219332695007324</v>
      </c>
      <c r="O1288">
        <v>155.70329284667969</v>
      </c>
      <c r="P1288">
        <v>12.721780776977539</v>
      </c>
      <c r="Q1288">
        <v>75.296699523925781</v>
      </c>
    </row>
    <row r="1289" spans="1:17" x14ac:dyDescent="0.2">
      <c r="A1289">
        <v>46195.868055555555</v>
      </c>
      <c r="B1289">
        <v>21.209077835083008</v>
      </c>
      <c r="C1289">
        <v>88.703041076660156</v>
      </c>
      <c r="D1289">
        <v>22.769943237304688</v>
      </c>
      <c r="E1289">
        <v>252.39173889160156</v>
      </c>
      <c r="F1289">
        <v>48.004776000976563</v>
      </c>
      <c r="G1289">
        <v>225.81216430664063</v>
      </c>
      <c r="H1289">
        <v>31.355579376220703</v>
      </c>
      <c r="I1289">
        <v>134</v>
      </c>
      <c r="J1289">
        <v>9.034571647644043</v>
      </c>
      <c r="K1289">
        <v>11.593917846679688</v>
      </c>
      <c r="L1289">
        <v>8.0277633666992188</v>
      </c>
      <c r="M1289">
        <v>295</v>
      </c>
      <c r="N1289">
        <v>6.71441650390625</v>
      </c>
      <c r="O1289">
        <v>155.29696655273438</v>
      </c>
      <c r="P1289">
        <v>12.693032264709473</v>
      </c>
      <c r="Q1289">
        <v>75.296958923339844</v>
      </c>
    </row>
    <row r="1290" spans="1:17" x14ac:dyDescent="0.2">
      <c r="A1290">
        <v>46195.875</v>
      </c>
      <c r="B1290">
        <v>21.045860290527344</v>
      </c>
      <c r="C1290">
        <v>89</v>
      </c>
      <c r="D1290">
        <v>22.896059036254883</v>
      </c>
      <c r="E1290">
        <v>0.30159497261047363</v>
      </c>
      <c r="F1290">
        <v>47.392383575439453</v>
      </c>
      <c r="G1290">
        <v>223.39680480957031</v>
      </c>
      <c r="H1290">
        <v>29.832412719726563</v>
      </c>
      <c r="I1290">
        <v>133.39680480957031</v>
      </c>
      <c r="J1290">
        <v>9.1564245223999023</v>
      </c>
      <c r="K1290">
        <v>11.301594734191895</v>
      </c>
      <c r="L1290">
        <v>8.0421504974365234</v>
      </c>
      <c r="M1290">
        <v>295</v>
      </c>
      <c r="N1290">
        <v>6.8355960845947266</v>
      </c>
      <c r="O1290">
        <v>156.30158996582031</v>
      </c>
      <c r="P1290">
        <v>12.789925575256348</v>
      </c>
      <c r="Q1290">
        <v>76</v>
      </c>
    </row>
    <row r="1291" spans="1:17" x14ac:dyDescent="0.2">
      <c r="A1291">
        <v>46195.881944444445</v>
      </c>
      <c r="B1291">
        <v>21.365232467651367</v>
      </c>
      <c r="C1291">
        <v>88.332221984863281</v>
      </c>
      <c r="D1291">
        <v>22.866353988647461</v>
      </c>
      <c r="E1291">
        <v>0.66611248254776001</v>
      </c>
      <c r="F1291">
        <v>48.819374084472656</v>
      </c>
      <c r="G1291">
        <v>224.33555603027344</v>
      </c>
      <c r="H1291">
        <v>30.876152038574219</v>
      </c>
      <c r="I1291">
        <v>136.66777038574219</v>
      </c>
      <c r="J1291">
        <v>9.1565046310424805</v>
      </c>
      <c r="K1291">
        <v>13</v>
      </c>
      <c r="L1291">
        <v>8.025975227355957</v>
      </c>
      <c r="M1291">
        <v>295</v>
      </c>
      <c r="N1291">
        <v>6.6533722877502441</v>
      </c>
      <c r="O1291">
        <v>156.66777038574219</v>
      </c>
      <c r="P1291">
        <v>12.870723724365234</v>
      </c>
      <c r="Q1291">
        <v>76.333885192871094</v>
      </c>
    </row>
    <row r="1292" spans="1:17" x14ac:dyDescent="0.2">
      <c r="A1292">
        <v>46195.888888888891</v>
      </c>
      <c r="B1292">
        <v>20.863901138305664</v>
      </c>
      <c r="C1292">
        <v>89.664222717285156</v>
      </c>
      <c r="D1292">
        <v>22.447439193725586</v>
      </c>
      <c r="E1292">
        <v>0.66422522068023682</v>
      </c>
      <c r="F1292">
        <v>47.673671722412109</v>
      </c>
      <c r="G1292">
        <v>223.99267578125</v>
      </c>
      <c r="H1292">
        <v>32.536357879638672</v>
      </c>
      <c r="I1292">
        <v>133.67155456542969</v>
      </c>
      <c r="J1292">
        <v>9.5121726989746094</v>
      </c>
      <c r="K1292">
        <v>10.664225578308105</v>
      </c>
      <c r="L1292">
        <v>8.219670295715332</v>
      </c>
      <c r="M1292">
        <v>294</v>
      </c>
      <c r="N1292">
        <v>6.2333555221557617</v>
      </c>
      <c r="O1292">
        <v>152.67155456542969</v>
      </c>
      <c r="P1292">
        <v>11.885705947875977</v>
      </c>
      <c r="Q1292">
        <v>71.335777282714844</v>
      </c>
    </row>
    <row r="1293" spans="1:17" x14ac:dyDescent="0.2">
      <c r="A1293">
        <v>46195.895833333336</v>
      </c>
      <c r="B1293">
        <v>20.989702224731445</v>
      </c>
      <c r="C1293">
        <v>88.361824035644531</v>
      </c>
      <c r="D1293">
        <v>22.176162719726563</v>
      </c>
      <c r="E1293">
        <v>0.68091022968292236</v>
      </c>
      <c r="F1293">
        <v>46.604747772216797</v>
      </c>
      <c r="G1293">
        <v>225.680908203125</v>
      </c>
      <c r="H1293">
        <v>29.989603042602539</v>
      </c>
      <c r="I1293">
        <v>132.63818359375</v>
      </c>
      <c r="J1293">
        <v>9.5635967254638672</v>
      </c>
      <c r="K1293">
        <v>10</v>
      </c>
      <c r="L1293">
        <v>8.2513961791992188</v>
      </c>
      <c r="M1293">
        <v>294</v>
      </c>
      <c r="N1293">
        <v>6.2630114555358887</v>
      </c>
      <c r="O1293">
        <v>153.042724609375</v>
      </c>
      <c r="P1293">
        <v>12.051907539367676</v>
      </c>
      <c r="Q1293">
        <v>70.319091796875</v>
      </c>
    </row>
    <row r="1294" spans="1:17" x14ac:dyDescent="0.2">
      <c r="A1294">
        <v>46195.902777777781</v>
      </c>
      <c r="B1294">
        <v>21.281305313110352</v>
      </c>
      <c r="C1294">
        <v>90.337669372558594</v>
      </c>
      <c r="D1294">
        <v>22.348392486572266</v>
      </c>
      <c r="E1294">
        <v>0</v>
      </c>
      <c r="F1294">
        <v>47.284599304199219</v>
      </c>
      <c r="G1294">
        <v>221.33766174316406</v>
      </c>
      <c r="H1294">
        <v>30.462278366088867</v>
      </c>
      <c r="I1294">
        <v>134.32466125488281</v>
      </c>
      <c r="J1294">
        <v>9.3986577987670898</v>
      </c>
      <c r="K1294">
        <v>10</v>
      </c>
      <c r="L1294">
        <v>8.2359371185302734</v>
      </c>
      <c r="M1294">
        <v>294</v>
      </c>
      <c r="N1294">
        <v>6.3786039352416992</v>
      </c>
      <c r="O1294">
        <v>153.33766174316406</v>
      </c>
      <c r="P1294">
        <v>12.256381988525391</v>
      </c>
      <c r="Q1294">
        <v>71</v>
      </c>
    </row>
    <row r="1295" spans="1:17" x14ac:dyDescent="0.2">
      <c r="A1295">
        <v>46195.909722222219</v>
      </c>
      <c r="B1295">
        <v>21.282651901245117</v>
      </c>
      <c r="C1295">
        <v>91.024681091308594</v>
      </c>
      <c r="D1295">
        <v>22.5494384765625</v>
      </c>
      <c r="E1295">
        <v>117.06287384033203</v>
      </c>
      <c r="F1295">
        <v>47.0770263671875</v>
      </c>
      <c r="G1295">
        <v>224.30043029785156</v>
      </c>
      <c r="H1295">
        <v>31.560317993164063</v>
      </c>
      <c r="I1295">
        <v>132.02468872070313</v>
      </c>
      <c r="J1295">
        <v>9.2533178329467773</v>
      </c>
      <c r="K1295">
        <v>10.325105667114258</v>
      </c>
      <c r="L1295">
        <v>8.1559896469116211</v>
      </c>
      <c r="M1295">
        <v>294</v>
      </c>
      <c r="N1295">
        <v>6.8782339096069336</v>
      </c>
      <c r="O1295">
        <v>156.67489624023438</v>
      </c>
      <c r="P1295">
        <v>13.257447242736816</v>
      </c>
      <c r="Q1295">
        <v>75</v>
      </c>
    </row>
    <row r="1296" spans="1:17" x14ac:dyDescent="0.2">
      <c r="A1296">
        <v>46195.916666666664</v>
      </c>
      <c r="B1296">
        <v>21.570407867431641</v>
      </c>
      <c r="C1296">
        <v>89.675994873046875</v>
      </c>
      <c r="D1296">
        <v>22.507946014404297</v>
      </c>
      <c r="E1296">
        <v>0.32400599122047424</v>
      </c>
      <c r="F1296">
        <v>46.982658386230469</v>
      </c>
      <c r="G1296">
        <v>224.2960205078125</v>
      </c>
      <c r="H1296">
        <v>29.025774002075195</v>
      </c>
      <c r="I1296">
        <v>136.32400512695313</v>
      </c>
      <c r="J1296">
        <v>9.0909252166748047</v>
      </c>
      <c r="K1296">
        <v>10.324006080627441</v>
      </c>
      <c r="L1296">
        <v>8.1560964584350586</v>
      </c>
      <c r="M1296">
        <v>294.67599487304688</v>
      </c>
      <c r="N1296">
        <v>6.8453245162963867</v>
      </c>
      <c r="O1296">
        <v>157.35198974609375</v>
      </c>
      <c r="P1296">
        <v>13.483877182006836</v>
      </c>
      <c r="Q1296">
        <v>75.675994873046875</v>
      </c>
    </row>
    <row r="1297" spans="1:17" x14ac:dyDescent="0.2">
      <c r="A1297">
        <v>46195.923611111109</v>
      </c>
      <c r="B1297">
        <v>20.441780090332031</v>
      </c>
      <c r="C1297">
        <v>89.352058410644531</v>
      </c>
      <c r="D1297">
        <v>21.730064392089844</v>
      </c>
      <c r="E1297">
        <v>0.3239702582359314</v>
      </c>
      <c r="F1297">
        <v>49.818164825439453</v>
      </c>
      <c r="G1297">
        <v>225.70411682128906</v>
      </c>
      <c r="H1297">
        <v>31.177803039550781</v>
      </c>
      <c r="I1297">
        <v>138</v>
      </c>
      <c r="J1297">
        <v>9.0595312118530273</v>
      </c>
      <c r="K1297">
        <v>11</v>
      </c>
      <c r="L1297">
        <v>8.1219873428344727</v>
      </c>
      <c r="M1297">
        <v>294</v>
      </c>
      <c r="N1297">
        <v>6.9435715675354004</v>
      </c>
      <c r="O1297">
        <v>158.676025390625</v>
      </c>
      <c r="P1297">
        <v>13.710412979125977</v>
      </c>
      <c r="Q1297">
        <v>76</v>
      </c>
    </row>
    <row r="1298" spans="1:17" x14ac:dyDescent="0.2">
      <c r="A1298">
        <v>46195.930555555555</v>
      </c>
      <c r="B1298">
        <v>21.543027877807617</v>
      </c>
      <c r="C1298">
        <v>87.650161743164063</v>
      </c>
      <c r="D1298">
        <v>22.970928192138672</v>
      </c>
      <c r="E1298">
        <v>117.37850189208984</v>
      </c>
      <c r="F1298">
        <v>44.248928070068359</v>
      </c>
      <c r="G1298">
        <v>221</v>
      </c>
      <c r="H1298">
        <v>29.387638092041016</v>
      </c>
      <c r="I1298">
        <v>131.6749267578125</v>
      </c>
      <c r="J1298">
        <v>9.2690668106079102</v>
      </c>
      <c r="K1298">
        <v>10.674920082092285</v>
      </c>
      <c r="L1298">
        <v>8.1717414855957031</v>
      </c>
      <c r="M1298">
        <v>294</v>
      </c>
      <c r="N1298">
        <v>6.9436254501342773</v>
      </c>
      <c r="O1298">
        <v>158.6749267578125</v>
      </c>
      <c r="P1298">
        <v>13.516626358032227</v>
      </c>
      <c r="Q1298">
        <v>77</v>
      </c>
    </row>
    <row r="1299" spans="1:17" x14ac:dyDescent="0.2">
      <c r="A1299">
        <v>46195.9375</v>
      </c>
      <c r="B1299">
        <v>21.118732452392578</v>
      </c>
      <c r="C1299">
        <v>90.326408386230469</v>
      </c>
      <c r="D1299">
        <v>22.28748893737793</v>
      </c>
      <c r="E1299">
        <v>0.67358857393264771</v>
      </c>
      <c r="F1299">
        <v>47.043746948242188</v>
      </c>
      <c r="G1299">
        <v>225.34718322753906</v>
      </c>
      <c r="H1299">
        <v>30.945644378662109</v>
      </c>
      <c r="I1299">
        <v>135</v>
      </c>
      <c r="J1299">
        <v>9.1237916946411133</v>
      </c>
      <c r="K1299">
        <v>9.6528224945068359</v>
      </c>
      <c r="L1299">
        <v>8.0895910263061523</v>
      </c>
      <c r="M1299">
        <v>294</v>
      </c>
      <c r="N1299">
        <v>7.073216438293457</v>
      </c>
      <c r="O1299">
        <v>158</v>
      </c>
      <c r="P1299">
        <v>13.774673461914063</v>
      </c>
      <c r="Q1299">
        <v>77</v>
      </c>
    </row>
    <row r="1300" spans="1:17" x14ac:dyDescent="0.2">
      <c r="A1300">
        <v>46195.944444444445</v>
      </c>
      <c r="B1300">
        <v>21.578559875488281</v>
      </c>
      <c r="C1300">
        <v>89.672019958496094</v>
      </c>
      <c r="D1300">
        <v>22.577713012695313</v>
      </c>
      <c r="E1300">
        <v>0</v>
      </c>
      <c r="F1300">
        <v>49.771736145019531</v>
      </c>
      <c r="G1300">
        <v>224</v>
      </c>
      <c r="H1300">
        <v>32.445728302001953</v>
      </c>
      <c r="I1300">
        <v>133</v>
      </c>
      <c r="J1300">
        <v>9.3653221130371094</v>
      </c>
      <c r="K1300">
        <v>13</v>
      </c>
      <c r="L1300">
        <v>8.12237548828125</v>
      </c>
      <c r="M1300">
        <v>294</v>
      </c>
      <c r="N1300">
        <v>6.8468723297119141</v>
      </c>
      <c r="O1300">
        <v>157.32797241210938</v>
      </c>
      <c r="P1300">
        <v>13.387175559997559</v>
      </c>
      <c r="Q1300">
        <v>76.327980041503906</v>
      </c>
    </row>
    <row r="1301" spans="1:17" x14ac:dyDescent="0.2">
      <c r="A1301">
        <v>46195.951388888891</v>
      </c>
      <c r="B1301">
        <v>21.022480010986328</v>
      </c>
      <c r="C1301">
        <v>90.329452514648438</v>
      </c>
      <c r="D1301">
        <v>22.191967010498047</v>
      </c>
      <c r="E1301">
        <v>1.3294527530670166</v>
      </c>
      <c r="F1301">
        <v>49.692596435546875</v>
      </c>
      <c r="G1301">
        <v>221.65890502929688</v>
      </c>
      <c r="H1301">
        <v>32.522392272949219</v>
      </c>
      <c r="I1301">
        <v>131.68218994140625</v>
      </c>
      <c r="J1301">
        <v>9.0914525985717773</v>
      </c>
      <c r="K1301">
        <v>11.670547485351563</v>
      </c>
      <c r="L1301">
        <v>7.9937038421630859</v>
      </c>
      <c r="M1301">
        <v>295</v>
      </c>
      <c r="N1301">
        <v>6.863469123840332</v>
      </c>
      <c r="O1301">
        <v>157.67054748535156</v>
      </c>
      <c r="P1301">
        <v>13.37185001373291</v>
      </c>
      <c r="Q1301">
        <v>76.670547485351563</v>
      </c>
    </row>
    <row r="1302" spans="1:17" x14ac:dyDescent="0.2">
      <c r="A1302">
        <v>46195.958333333336</v>
      </c>
      <c r="B1302">
        <v>20.576171875</v>
      </c>
      <c r="C1302">
        <v>89.328216552734375</v>
      </c>
      <c r="D1302">
        <v>21.801010131835938</v>
      </c>
      <c r="E1302">
        <v>0</v>
      </c>
      <c r="F1302">
        <v>53.865734100341797</v>
      </c>
      <c r="G1302">
        <v>227.68711853027344</v>
      </c>
      <c r="H1302">
        <v>32.606109619140625</v>
      </c>
      <c r="I1302">
        <v>139.67178344726563</v>
      </c>
      <c r="J1302">
        <v>9.078404426574707</v>
      </c>
      <c r="K1302">
        <v>11.656439781188965</v>
      </c>
      <c r="L1302">
        <v>8.0096054077148438</v>
      </c>
      <c r="M1302">
        <v>295</v>
      </c>
      <c r="N1302">
        <v>6.7008013725280762</v>
      </c>
      <c r="O1302">
        <v>157.65643310546875</v>
      </c>
      <c r="P1302">
        <v>13.209301948547363</v>
      </c>
      <c r="Q1302">
        <v>76</v>
      </c>
    </row>
    <row r="1303" spans="1:17" x14ac:dyDescent="0.2">
      <c r="A1303">
        <v>46195.965277777781</v>
      </c>
      <c r="B1303">
        <v>20.704463958740234</v>
      </c>
      <c r="C1303">
        <v>89.337989807128906</v>
      </c>
      <c r="D1303">
        <v>22.155834197998047</v>
      </c>
      <c r="E1303">
        <v>1.6689935922622681</v>
      </c>
      <c r="F1303">
        <v>49.266082763671875</v>
      </c>
      <c r="G1303">
        <v>224.01396179199219</v>
      </c>
      <c r="H1303">
        <v>30.567831039428711</v>
      </c>
      <c r="I1303">
        <v>135.33100891113281</v>
      </c>
      <c r="J1303">
        <v>8.9947099685668945</v>
      </c>
      <c r="K1303">
        <v>11.668993949890137</v>
      </c>
      <c r="L1303">
        <v>8.0905971527099609</v>
      </c>
      <c r="M1303">
        <v>294</v>
      </c>
      <c r="N1303">
        <v>6.8149471282958984</v>
      </c>
      <c r="O1303">
        <v>157.33100891113281</v>
      </c>
      <c r="P1303">
        <v>13.516964912414551</v>
      </c>
      <c r="Q1303">
        <v>76.331008911132813</v>
      </c>
    </row>
    <row r="1304" spans="1:17" x14ac:dyDescent="0.2">
      <c r="A1304">
        <v>46195.972222222219</v>
      </c>
      <c r="B1304">
        <v>21.737220764160156</v>
      </c>
      <c r="C1304">
        <v>88.663337707519531</v>
      </c>
      <c r="D1304">
        <v>23.158483505249023</v>
      </c>
      <c r="E1304">
        <v>1</v>
      </c>
      <c r="F1304">
        <v>43.773689270019531</v>
      </c>
      <c r="G1304">
        <v>220.00498962402344</v>
      </c>
      <c r="H1304">
        <v>27.887771606445313</v>
      </c>
      <c r="I1304">
        <v>127.99500274658203</v>
      </c>
      <c r="J1304">
        <v>9.0273942947387695</v>
      </c>
      <c r="K1304">
        <v>11.331667900085449</v>
      </c>
      <c r="L1304">
        <v>8.1553535461425781</v>
      </c>
      <c r="M1304">
        <v>294</v>
      </c>
      <c r="N1304">
        <v>6.8149147033691406</v>
      </c>
      <c r="O1304">
        <v>157.3316650390625</v>
      </c>
      <c r="P1304">
        <v>13.629829406738281</v>
      </c>
      <c r="Q1304">
        <v>78.004997253417969</v>
      </c>
    </row>
    <row r="1305" spans="1:17" x14ac:dyDescent="0.2">
      <c r="A1305">
        <v>46195.979166666664</v>
      </c>
      <c r="B1305">
        <v>21.06915283203125</v>
      </c>
      <c r="C1305">
        <v>89.3616943359375</v>
      </c>
      <c r="D1305">
        <v>22.479263305664063</v>
      </c>
      <c r="E1305">
        <v>0.31915268301963806</v>
      </c>
      <c r="F1305">
        <v>47.614841461181641</v>
      </c>
      <c r="G1305">
        <v>224.40423583984375</v>
      </c>
      <c r="H1305">
        <v>29.856561660766602</v>
      </c>
      <c r="I1305">
        <v>135.3616943359375</v>
      </c>
      <c r="J1305">
        <v>9.0749931335449219</v>
      </c>
      <c r="K1305">
        <v>12</v>
      </c>
      <c r="L1305">
        <v>8.0421504974365234</v>
      </c>
      <c r="M1305">
        <v>295</v>
      </c>
      <c r="N1305">
        <v>6.782536506652832</v>
      </c>
      <c r="O1305">
        <v>158</v>
      </c>
      <c r="P1305">
        <v>13.159976959228516</v>
      </c>
      <c r="Q1305">
        <v>77</v>
      </c>
    </row>
    <row r="1306" spans="1:17" x14ac:dyDescent="0.2">
      <c r="A1306">
        <v>46195.986111111109</v>
      </c>
      <c r="B1306">
        <v>21.247014999389648</v>
      </c>
      <c r="C1306">
        <v>89.679397583007813</v>
      </c>
      <c r="D1306">
        <v>22.444499969482422</v>
      </c>
      <c r="E1306">
        <v>1.6793943643569946</v>
      </c>
      <c r="F1306">
        <v>48.489585876464844</v>
      </c>
      <c r="G1306">
        <v>223.67939758300781</v>
      </c>
      <c r="H1306">
        <v>30.785844802856445</v>
      </c>
      <c r="I1306">
        <v>132.64120483398438</v>
      </c>
      <c r="J1306">
        <v>9.1738061904907227</v>
      </c>
      <c r="K1306">
        <v>12.320605278015137</v>
      </c>
      <c r="L1306">
        <v>8.0403003692626953</v>
      </c>
      <c r="M1306">
        <v>295</v>
      </c>
      <c r="N1306">
        <v>6.881279468536377</v>
      </c>
      <c r="O1306">
        <v>157.32060241699219</v>
      </c>
      <c r="P1306">
        <v>13.274393081665039</v>
      </c>
      <c r="Q1306">
        <v>76</v>
      </c>
    </row>
    <row r="1307" spans="1:17" x14ac:dyDescent="0.2">
      <c r="A1307">
        <v>46195.993055555555</v>
      </c>
      <c r="B1307">
        <v>21.289634704589844</v>
      </c>
      <c r="C1307">
        <v>89.36114501953125</v>
      </c>
      <c r="D1307">
        <v>21.959804534912109</v>
      </c>
      <c r="E1307">
        <v>0</v>
      </c>
      <c r="F1307">
        <v>50.264102935791016</v>
      </c>
      <c r="G1307">
        <v>224.31942749023438</v>
      </c>
      <c r="H1307">
        <v>30.481746673583984</v>
      </c>
      <c r="I1307">
        <v>134.2777099609375</v>
      </c>
      <c r="J1307">
        <v>9.1079778671264648</v>
      </c>
      <c r="K1307">
        <v>13</v>
      </c>
      <c r="L1307">
        <v>8.0576257705688477</v>
      </c>
      <c r="M1307">
        <v>294.68057250976563</v>
      </c>
      <c r="N1307">
        <v>6.6217212677001953</v>
      </c>
      <c r="O1307">
        <v>157.31942749023438</v>
      </c>
      <c r="P1307">
        <v>12.933244705200195</v>
      </c>
      <c r="Q1307">
        <v>75.680572509765625</v>
      </c>
    </row>
    <row r="1308" spans="1:17" x14ac:dyDescent="0.2">
      <c r="A1308">
        <v>46196</v>
      </c>
      <c r="B1308">
        <v>20.962579727172852</v>
      </c>
      <c r="C1308">
        <v>89</v>
      </c>
      <c r="D1308">
        <v>22.030372619628906</v>
      </c>
      <c r="E1308">
        <v>2</v>
      </c>
      <c r="F1308">
        <v>51.562114715576172</v>
      </c>
      <c r="G1308">
        <v>223.97970581054688</v>
      </c>
      <c r="H1308">
        <v>32.186305999755859</v>
      </c>
      <c r="I1308">
        <v>134.63282775878906</v>
      </c>
      <c r="J1308">
        <v>9.1109285354614258</v>
      </c>
      <c r="K1308">
        <v>12</v>
      </c>
      <c r="L1308">
        <v>7.9937038421630859</v>
      </c>
      <c r="M1308">
        <v>295</v>
      </c>
      <c r="N1308">
        <v>6.8952507972717285</v>
      </c>
      <c r="O1308">
        <v>157.67343139648438</v>
      </c>
      <c r="P1308">
        <v>13.145857810974121</v>
      </c>
      <c r="Q1308">
        <v>76</v>
      </c>
    </row>
    <row r="1309" spans="1:17" x14ac:dyDescent="0.2">
      <c r="A1309">
        <v>46196.006944444445</v>
      </c>
      <c r="B1309">
        <v>21.638496398925781</v>
      </c>
      <c r="C1309">
        <v>89.67724609375</v>
      </c>
      <c r="D1309">
        <v>22.951427459716797</v>
      </c>
      <c r="E1309">
        <v>1</v>
      </c>
      <c r="F1309">
        <v>48.076797485351563</v>
      </c>
      <c r="G1309">
        <v>222.03173828125</v>
      </c>
      <c r="H1309">
        <v>29.064422607421875</v>
      </c>
      <c r="I1309">
        <v>134.03173828125</v>
      </c>
      <c r="J1309">
        <v>9.0579929351806641</v>
      </c>
      <c r="K1309">
        <v>12</v>
      </c>
      <c r="L1309">
        <v>7.959355354309082</v>
      </c>
      <c r="M1309">
        <v>294.67724609375</v>
      </c>
      <c r="N1309">
        <v>6.6684689521789551</v>
      </c>
      <c r="O1309">
        <v>156.3544921875</v>
      </c>
      <c r="P1309">
        <v>12.789925575256348</v>
      </c>
      <c r="Q1309">
        <v>76</v>
      </c>
    </row>
    <row r="1310" spans="1:17" x14ac:dyDescent="0.2">
      <c r="A1310">
        <v>46196.013888888891</v>
      </c>
      <c r="B1310">
        <v>21.009820938110352</v>
      </c>
      <c r="C1310">
        <v>87.33770751953125</v>
      </c>
      <c r="D1310">
        <v>22.187948226928711</v>
      </c>
      <c r="E1310">
        <v>118.88120269775391</v>
      </c>
      <c r="F1310">
        <v>48.239723205566406</v>
      </c>
      <c r="G1310">
        <v>223.98687744140625</v>
      </c>
      <c r="H1310">
        <v>30.634668350219727</v>
      </c>
      <c r="I1310">
        <v>134.99343872070313</v>
      </c>
      <c r="J1310">
        <v>9.1073417663574219</v>
      </c>
      <c r="K1310">
        <v>12.331145286560059</v>
      </c>
      <c r="L1310">
        <v>7.9937038421630859</v>
      </c>
      <c r="M1310">
        <v>295</v>
      </c>
      <c r="N1310">
        <v>6.8630690574645996</v>
      </c>
      <c r="O1310">
        <v>157</v>
      </c>
      <c r="P1310">
        <v>13.210221290588379</v>
      </c>
      <c r="Q1310">
        <v>76</v>
      </c>
    </row>
    <row r="1311" spans="1:17" x14ac:dyDescent="0.2">
      <c r="A1311">
        <v>46196.020833333336</v>
      </c>
      <c r="B1311">
        <v>21.448333740234375</v>
      </c>
      <c r="C1311">
        <v>91</v>
      </c>
      <c r="D1311">
        <v>22.51416015625</v>
      </c>
      <c r="E1311">
        <v>1.6800833940505981</v>
      </c>
      <c r="F1311">
        <v>50.698535919189453</v>
      </c>
      <c r="G1311">
        <v>221</v>
      </c>
      <c r="H1311">
        <v>31.13592529296875</v>
      </c>
      <c r="I1311">
        <v>134.68008422851563</v>
      </c>
      <c r="J1311">
        <v>9.1060276031494141</v>
      </c>
      <c r="K1311">
        <v>12</v>
      </c>
      <c r="L1311">
        <v>8.1080455780029297</v>
      </c>
      <c r="M1311">
        <v>295</v>
      </c>
      <c r="N1311">
        <v>6.9918222427368164</v>
      </c>
      <c r="O1311">
        <v>156.31991577148438</v>
      </c>
      <c r="P1311">
        <v>13.111603736877441</v>
      </c>
      <c r="Q1311">
        <v>76</v>
      </c>
    </row>
    <row r="1312" spans="1:17" x14ac:dyDescent="0.2">
      <c r="A1312">
        <v>46196.027777777781</v>
      </c>
      <c r="B1312">
        <v>20.994585037231445</v>
      </c>
      <c r="C1312">
        <v>90.354385375976563</v>
      </c>
      <c r="D1312">
        <v>21.804069519042969</v>
      </c>
      <c r="E1312">
        <v>243.43513488769531</v>
      </c>
      <c r="F1312">
        <v>47.260169982910156</v>
      </c>
      <c r="G1312">
        <v>226.70877075195313</v>
      </c>
      <c r="H1312">
        <v>30.190277099609375</v>
      </c>
      <c r="I1312">
        <v>134.35438537597656</v>
      </c>
      <c r="J1312">
        <v>8.9126605987548828</v>
      </c>
      <c r="K1312">
        <v>12.322807312011719</v>
      </c>
      <c r="L1312">
        <v>8.0421504974365234</v>
      </c>
      <c r="M1312">
        <v>295</v>
      </c>
      <c r="N1312">
        <v>6.7966456413269043</v>
      </c>
      <c r="O1312">
        <v>157.64561462402344</v>
      </c>
      <c r="P1312">
        <v>13.196198463439941</v>
      </c>
      <c r="Q1312">
        <v>76.322807312011719</v>
      </c>
    </row>
    <row r="1313" spans="1:17" x14ac:dyDescent="0.2">
      <c r="A1313">
        <v>46196.034722222219</v>
      </c>
      <c r="B1313">
        <v>21.619895935058594</v>
      </c>
      <c r="C1313">
        <v>87</v>
      </c>
      <c r="D1313">
        <v>22.815517425537109</v>
      </c>
      <c r="E1313">
        <v>0</v>
      </c>
      <c r="F1313">
        <v>47.535255432128906</v>
      </c>
      <c r="G1313">
        <v>223.32087707519531</v>
      </c>
      <c r="H1313">
        <v>30.267255783081055</v>
      </c>
      <c r="I1313">
        <v>131.32087707519531</v>
      </c>
      <c r="J1313">
        <v>9.1097879409790039</v>
      </c>
      <c r="K1313">
        <v>12</v>
      </c>
      <c r="L1313">
        <v>8.0421504974365234</v>
      </c>
      <c r="M1313">
        <v>295</v>
      </c>
      <c r="N1313">
        <v>6.782536506652832</v>
      </c>
      <c r="O1313">
        <v>157.35824584960938</v>
      </c>
      <c r="P1313">
        <v>12.933455467224121</v>
      </c>
      <c r="Q1313">
        <v>75.679122924804688</v>
      </c>
    </row>
    <row r="1314" spans="1:17" x14ac:dyDescent="0.2">
      <c r="A1314">
        <v>46196.041666666664</v>
      </c>
      <c r="B1314">
        <v>21.316543579101563</v>
      </c>
      <c r="C1314">
        <v>89.320266723632813</v>
      </c>
      <c r="D1314">
        <v>22.642017364501953</v>
      </c>
      <c r="E1314">
        <v>0.67973417043685913</v>
      </c>
      <c r="F1314">
        <v>48.748119354248047</v>
      </c>
      <c r="G1314">
        <v>223.67973327636719</v>
      </c>
      <c r="H1314">
        <v>30.060703277587891</v>
      </c>
      <c r="I1314">
        <v>131.32026672363281</v>
      </c>
      <c r="J1314">
        <v>9.040217399597168</v>
      </c>
      <c r="K1314">
        <v>12</v>
      </c>
      <c r="L1314">
        <v>8.0266342163085938</v>
      </c>
      <c r="M1314">
        <v>295</v>
      </c>
      <c r="N1314">
        <v>6.7204732894897461</v>
      </c>
      <c r="O1314">
        <v>155.67973327636719</v>
      </c>
      <c r="P1314">
        <v>12.871302604675293</v>
      </c>
      <c r="Q1314">
        <v>75.679733276367188</v>
      </c>
    </row>
    <row r="1315" spans="1:17" x14ac:dyDescent="0.2">
      <c r="A1315">
        <v>46196.048611111109</v>
      </c>
      <c r="B1315">
        <v>21.056858062744141</v>
      </c>
      <c r="C1315">
        <v>89.680107116699219</v>
      </c>
      <c r="D1315">
        <v>22.122684478759766</v>
      </c>
      <c r="E1315">
        <v>1.3198897838592529</v>
      </c>
      <c r="F1315">
        <v>50.641887664794922</v>
      </c>
      <c r="G1315">
        <v>224</v>
      </c>
      <c r="H1315">
        <v>32.317848205566406</v>
      </c>
      <c r="I1315">
        <v>132.59944152832031</v>
      </c>
      <c r="J1315">
        <v>9.0769824981689453</v>
      </c>
      <c r="K1315">
        <v>12</v>
      </c>
      <c r="L1315">
        <v>8.1390438079833984</v>
      </c>
      <c r="M1315">
        <v>295</v>
      </c>
      <c r="N1315">
        <v>6.7360439300537109</v>
      </c>
      <c r="O1315">
        <v>157.68011474609375</v>
      </c>
      <c r="P1315">
        <v>13.289890289306641</v>
      </c>
      <c r="Q1315">
        <v>76.319892883300781</v>
      </c>
    </row>
    <row r="1316" spans="1:17" x14ac:dyDescent="0.2">
      <c r="A1316">
        <v>46196.055555555555</v>
      </c>
      <c r="B1316">
        <v>21.382034301757813</v>
      </c>
      <c r="C1316">
        <v>89.3240966796875</v>
      </c>
      <c r="D1316">
        <v>22.542068481445313</v>
      </c>
      <c r="E1316">
        <v>1</v>
      </c>
      <c r="F1316">
        <v>47.351737976074219</v>
      </c>
      <c r="G1316">
        <v>223.6204833984375</v>
      </c>
      <c r="H1316">
        <v>30.384128570556641</v>
      </c>
      <c r="I1316">
        <v>134.351806640625</v>
      </c>
      <c r="J1316">
        <v>9.1891698837280273</v>
      </c>
      <c r="K1316">
        <v>12</v>
      </c>
      <c r="L1316">
        <v>8.0905971527099609</v>
      </c>
      <c r="M1316">
        <v>294</v>
      </c>
      <c r="N1316">
        <v>6.7013444900512695</v>
      </c>
      <c r="O1316">
        <v>157.6759033203125</v>
      </c>
      <c r="P1316">
        <v>13.321496963500977</v>
      </c>
      <c r="Q1316">
        <v>75.6759033203125</v>
      </c>
    </row>
    <row r="1317" spans="1:17" x14ac:dyDescent="0.2">
      <c r="A1317">
        <v>46196.0625</v>
      </c>
      <c r="B1317">
        <v>20.904071807861328</v>
      </c>
      <c r="C1317">
        <v>87.973045349121094</v>
      </c>
      <c r="D1317">
        <v>22.295923233032227</v>
      </c>
      <c r="E1317">
        <v>0</v>
      </c>
      <c r="F1317">
        <v>48.335433959960938</v>
      </c>
      <c r="G1317">
        <v>227</v>
      </c>
      <c r="H1317">
        <v>31.2127685546875</v>
      </c>
      <c r="I1317">
        <v>134.70260620117188</v>
      </c>
      <c r="J1317">
        <v>9.0765504837036133</v>
      </c>
      <c r="K1317">
        <v>10</v>
      </c>
      <c r="L1317">
        <v>8.0591697692871094</v>
      </c>
      <c r="M1317">
        <v>294.3243408203125</v>
      </c>
      <c r="N1317">
        <v>6.8139638900756836</v>
      </c>
      <c r="O1317">
        <v>156</v>
      </c>
      <c r="P1317">
        <v>13.080605506896973</v>
      </c>
      <c r="Q1317">
        <v>76</v>
      </c>
    </row>
    <row r="1318" spans="1:17" x14ac:dyDescent="0.2">
      <c r="A1318">
        <v>46196.069444444445</v>
      </c>
      <c r="B1318">
        <v>20.697607040405273</v>
      </c>
      <c r="C1318">
        <v>91</v>
      </c>
      <c r="D1318">
        <v>21.776102066040039</v>
      </c>
      <c r="E1318">
        <v>0.64487671852111816</v>
      </c>
      <c r="F1318">
        <v>46.838020324707031</v>
      </c>
      <c r="G1318">
        <v>223.96731567382813</v>
      </c>
      <c r="H1318">
        <v>30.424093246459961</v>
      </c>
      <c r="I1318">
        <v>134</v>
      </c>
      <c r="J1318">
        <v>9.0611143112182617</v>
      </c>
      <c r="K1318">
        <v>12</v>
      </c>
      <c r="L1318">
        <v>8.0421504974365234</v>
      </c>
      <c r="M1318">
        <v>295</v>
      </c>
      <c r="N1318">
        <v>6.685643196105957</v>
      </c>
      <c r="O1318">
        <v>157</v>
      </c>
      <c r="P1318">
        <v>12.900856018066406</v>
      </c>
      <c r="Q1318">
        <v>76.322441101074219</v>
      </c>
    </row>
    <row r="1319" spans="1:17" x14ac:dyDescent="0.2">
      <c r="A1319">
        <v>46196.076388888891</v>
      </c>
      <c r="B1319">
        <v>20.475994110107422</v>
      </c>
      <c r="C1319">
        <v>90</v>
      </c>
      <c r="D1319">
        <v>22.251565933227539</v>
      </c>
      <c r="E1319">
        <v>0.65002715587615967</v>
      </c>
      <c r="F1319">
        <v>48.194831848144531</v>
      </c>
      <c r="G1319">
        <v>223.3499755859375</v>
      </c>
      <c r="H1319">
        <v>30.809648513793945</v>
      </c>
      <c r="I1319">
        <v>134.6500244140625</v>
      </c>
      <c r="J1319">
        <v>9.1721706390380859</v>
      </c>
      <c r="K1319">
        <v>12.674986839294434</v>
      </c>
      <c r="L1319">
        <v>8.0421504974365234</v>
      </c>
      <c r="M1319">
        <v>295</v>
      </c>
      <c r="N1319">
        <v>6.5245571136474609</v>
      </c>
      <c r="O1319">
        <v>157</v>
      </c>
      <c r="P1319">
        <v>12.645794868469238</v>
      </c>
      <c r="Q1319">
        <v>76.32501220703125</v>
      </c>
    </row>
    <row r="1320" spans="1:17" x14ac:dyDescent="0.2">
      <c r="A1320">
        <v>46196.083333333336</v>
      </c>
      <c r="B1320">
        <v>21.513879776000977</v>
      </c>
      <c r="C1320">
        <v>89.327224731445313</v>
      </c>
      <c r="D1320">
        <v>22.741786956787109</v>
      </c>
      <c r="E1320">
        <v>1</v>
      </c>
      <c r="F1320">
        <v>47.146366119384766</v>
      </c>
      <c r="G1320">
        <v>223.69110107421875</v>
      </c>
      <c r="H1320">
        <v>30.842023849487305</v>
      </c>
      <c r="I1320">
        <v>131.01832580566406</v>
      </c>
      <c r="J1320">
        <v>9.1555366516113281</v>
      </c>
      <c r="K1320">
        <v>11.672774314880371</v>
      </c>
      <c r="L1320">
        <v>8.0421504974365234</v>
      </c>
      <c r="M1320">
        <v>295</v>
      </c>
      <c r="N1320">
        <v>6.5085968971252441</v>
      </c>
      <c r="O1320">
        <v>156.67277526855469</v>
      </c>
      <c r="P1320">
        <v>12.435833930969238</v>
      </c>
      <c r="Q1320">
        <v>75.672775268554688</v>
      </c>
    </row>
    <row r="1321" spans="1:17" x14ac:dyDescent="0.2">
      <c r="A1321">
        <v>46196.090277777781</v>
      </c>
      <c r="B1321">
        <v>21.057418823242188</v>
      </c>
      <c r="C1321">
        <v>88.651329040527344</v>
      </c>
      <c r="D1321">
        <v>22.091690063476563</v>
      </c>
      <c r="E1321">
        <v>0</v>
      </c>
      <c r="F1321">
        <v>51.064701080322266</v>
      </c>
      <c r="G1321">
        <v>225.34867858886719</v>
      </c>
      <c r="H1321">
        <v>30.180057525634766</v>
      </c>
      <c r="I1321">
        <v>134.39469909667969</v>
      </c>
      <c r="J1321">
        <v>9.4662256240844727</v>
      </c>
      <c r="K1321">
        <v>12.325663566589355</v>
      </c>
      <c r="L1321">
        <v>7.9937038421630859</v>
      </c>
      <c r="M1321">
        <v>295</v>
      </c>
      <c r="N1321">
        <v>6.5571951866149902</v>
      </c>
      <c r="O1321">
        <v>157.67433166503906</v>
      </c>
      <c r="P1321">
        <v>12.581476211547852</v>
      </c>
      <c r="Q1321">
        <v>77</v>
      </c>
    </row>
    <row r="1322" spans="1:17" x14ac:dyDescent="0.2">
      <c r="A1322">
        <v>46196.097222222219</v>
      </c>
      <c r="B1322">
        <v>22.334596633911133</v>
      </c>
      <c r="C1322">
        <v>90.047348022460938</v>
      </c>
      <c r="D1322">
        <v>22.809886932373047</v>
      </c>
      <c r="E1322">
        <v>1.3649001121520996</v>
      </c>
      <c r="F1322">
        <v>48.387844085693359</v>
      </c>
      <c r="G1322">
        <v>223.63510131835938</v>
      </c>
      <c r="H1322">
        <v>29.959751129150391</v>
      </c>
      <c r="I1322">
        <v>133.95265197753906</v>
      </c>
      <c r="J1322">
        <v>9.1940746307373047</v>
      </c>
      <c r="K1322">
        <v>12.682450294494629</v>
      </c>
      <c r="L1322">
        <v>8.0267658233642578</v>
      </c>
      <c r="M1322">
        <v>295</v>
      </c>
      <c r="N1322">
        <v>6.3726968765258789</v>
      </c>
      <c r="O1322">
        <v>155.36489868164063</v>
      </c>
      <c r="P1322">
        <v>12.693032264709473</v>
      </c>
      <c r="Q1322">
        <v>75</v>
      </c>
    </row>
    <row r="1323" spans="1:17" x14ac:dyDescent="0.2">
      <c r="A1323">
        <v>46196.104166666664</v>
      </c>
      <c r="B1323">
        <v>21.195741653442383</v>
      </c>
      <c r="C1323">
        <v>88</v>
      </c>
      <c r="D1323">
        <v>22.722127914428711</v>
      </c>
      <c r="E1323">
        <v>0.68831425905227661</v>
      </c>
      <c r="F1323">
        <v>46.885063171386719</v>
      </c>
      <c r="G1323">
        <v>225.93505859375</v>
      </c>
      <c r="H1323">
        <v>30.765531539916992</v>
      </c>
      <c r="I1323">
        <v>132.68830871582031</v>
      </c>
      <c r="J1323">
        <v>8.9928379058837891</v>
      </c>
      <c r="K1323">
        <v>11.311685562133789</v>
      </c>
      <c r="L1323">
        <v>7.9937038421630859</v>
      </c>
      <c r="M1323">
        <v>295</v>
      </c>
      <c r="N1323">
        <v>6.5705032348632813</v>
      </c>
      <c r="O1323">
        <v>155.31169128417969</v>
      </c>
      <c r="P1323">
        <v>12.838372230529785</v>
      </c>
      <c r="Q1323">
        <v>75</v>
      </c>
    </row>
    <row r="1324" spans="1:17" x14ac:dyDescent="0.2">
      <c r="A1324">
        <v>46196.111111111109</v>
      </c>
      <c r="B1324">
        <v>20.190298080444336</v>
      </c>
      <c r="C1324">
        <v>90.37646484375</v>
      </c>
      <c r="D1324">
        <v>22.225059509277344</v>
      </c>
      <c r="E1324">
        <v>247.074951171875</v>
      </c>
      <c r="F1324">
        <v>52.641880035400391</v>
      </c>
      <c r="G1324">
        <v>227</v>
      </c>
      <c r="H1324">
        <v>33.030372619628906</v>
      </c>
      <c r="I1324">
        <v>137.62353515625</v>
      </c>
      <c r="J1324">
        <v>8.9538021087646484</v>
      </c>
      <c r="K1324">
        <v>12.311768531799316</v>
      </c>
      <c r="L1324">
        <v>8.0603885650634766</v>
      </c>
      <c r="M1324">
        <v>294.311767578125</v>
      </c>
      <c r="N1324">
        <v>6.6340622901916504</v>
      </c>
      <c r="O1324">
        <v>156.311767578125</v>
      </c>
      <c r="P1324">
        <v>13.225946426391602</v>
      </c>
      <c r="Q1324">
        <v>75.311767578125</v>
      </c>
    </row>
    <row r="1325" spans="1:17" x14ac:dyDescent="0.2">
      <c r="A1325">
        <v>46196.118055555555</v>
      </c>
      <c r="B1325">
        <v>20.638288497924805</v>
      </c>
      <c r="C1325">
        <v>91.365585327148438</v>
      </c>
      <c r="D1325">
        <v>22.228693008422852</v>
      </c>
      <c r="E1325">
        <v>0.68279236555099487</v>
      </c>
      <c r="F1325">
        <v>48.073444366455078</v>
      </c>
      <c r="G1325">
        <v>225.95162963867188</v>
      </c>
      <c r="H1325">
        <v>31.081413269042969</v>
      </c>
      <c r="I1325">
        <v>136.31721496582031</v>
      </c>
      <c r="J1325">
        <v>9.02410888671875</v>
      </c>
      <c r="K1325">
        <v>11.682792663574219</v>
      </c>
      <c r="L1325">
        <v>7.9783363342285156</v>
      </c>
      <c r="M1325">
        <v>295.31719970703125</v>
      </c>
      <c r="N1325">
        <v>6.5225915908813477</v>
      </c>
      <c r="O1325">
        <v>156</v>
      </c>
      <c r="P1325">
        <v>13.001423835754395</v>
      </c>
      <c r="Q1325">
        <v>75</v>
      </c>
    </row>
    <row r="1326" spans="1:17" x14ac:dyDescent="0.2">
      <c r="A1326">
        <v>46196.125</v>
      </c>
      <c r="B1326">
        <v>21.489068984985352</v>
      </c>
      <c r="C1326">
        <v>89.682937622070313</v>
      </c>
      <c r="D1326">
        <v>22.602148056030273</v>
      </c>
      <c r="E1326">
        <v>0.68293869495391846</v>
      </c>
      <c r="F1326">
        <v>47.117294311523438</v>
      </c>
      <c r="G1326">
        <v>222.36587524414063</v>
      </c>
      <c r="H1326">
        <v>29.782888412475586</v>
      </c>
      <c r="I1326">
        <v>133.58531188964844</v>
      </c>
      <c r="J1326">
        <v>9.1103429794311523</v>
      </c>
      <c r="K1326">
        <v>11.634122848510742</v>
      </c>
      <c r="L1326">
        <v>8.072871208190918</v>
      </c>
      <c r="M1326">
        <v>295</v>
      </c>
      <c r="N1326">
        <v>6.6371965408325195</v>
      </c>
      <c r="O1326">
        <v>157</v>
      </c>
      <c r="P1326">
        <v>13.080605506896973</v>
      </c>
      <c r="Q1326">
        <v>76</v>
      </c>
    </row>
    <row r="1327" spans="1:17" x14ac:dyDescent="0.2">
      <c r="A1327">
        <v>46196.131944444445</v>
      </c>
      <c r="B1327">
        <v>20.928970336914063</v>
      </c>
      <c r="C1327">
        <v>90</v>
      </c>
      <c r="D1327">
        <v>22.030399322509766</v>
      </c>
      <c r="E1327">
        <v>1.6837193965911865</v>
      </c>
      <c r="F1327">
        <v>50.098381042480469</v>
      </c>
      <c r="G1327">
        <v>227</v>
      </c>
      <c r="H1327">
        <v>31.898200988769531</v>
      </c>
      <c r="I1327">
        <v>134.367431640625</v>
      </c>
      <c r="J1327">
        <v>8.9932832717895508</v>
      </c>
      <c r="K1327">
        <v>11</v>
      </c>
      <c r="L1327">
        <v>8.0268278121948242</v>
      </c>
      <c r="M1327">
        <v>295</v>
      </c>
      <c r="N1327">
        <v>6.7316112518310547</v>
      </c>
      <c r="O1327">
        <v>157</v>
      </c>
      <c r="P1327">
        <v>13.131531715393066</v>
      </c>
      <c r="Q1327">
        <v>77.6837158203125</v>
      </c>
    </row>
    <row r="1328" spans="1:17" x14ac:dyDescent="0.2">
      <c r="A1328">
        <v>46196.138888888891</v>
      </c>
      <c r="B1328">
        <v>20.920846939086914</v>
      </c>
      <c r="C1328">
        <v>88.638717651367188</v>
      </c>
      <c r="D1328">
        <v>22.827768325805664</v>
      </c>
      <c r="E1328">
        <v>1</v>
      </c>
      <c r="F1328">
        <v>49.093521118164063</v>
      </c>
      <c r="G1328">
        <v>221.68064880371094</v>
      </c>
      <c r="H1328">
        <v>31.272964477539063</v>
      </c>
      <c r="I1328">
        <v>132.36128234863281</v>
      </c>
      <c r="J1328">
        <v>9.2028398513793945</v>
      </c>
      <c r="K1328">
        <v>11.319358825683594</v>
      </c>
      <c r="L1328">
        <v>7.9937038421630859</v>
      </c>
      <c r="M1328">
        <v>295</v>
      </c>
      <c r="N1328">
        <v>6.6042218208312988</v>
      </c>
      <c r="O1328">
        <v>156.31935119628906</v>
      </c>
      <c r="P1328">
        <v>12.693032264709473</v>
      </c>
      <c r="Q1328">
        <v>75.680641174316406</v>
      </c>
    </row>
    <row r="1329" spans="1:17" x14ac:dyDescent="0.2">
      <c r="A1329">
        <v>46196.145833333336</v>
      </c>
      <c r="B1329">
        <v>21.087314605712891</v>
      </c>
      <c r="C1329">
        <v>91</v>
      </c>
      <c r="D1329">
        <v>22.535995483398438</v>
      </c>
      <c r="E1329">
        <v>1</v>
      </c>
      <c r="F1329">
        <v>50.064357757568359</v>
      </c>
      <c r="G1329">
        <v>224.36579895019531</v>
      </c>
      <c r="H1329">
        <v>31.586032867431641</v>
      </c>
      <c r="I1329">
        <v>133.63420104980469</v>
      </c>
      <c r="J1329">
        <v>9.2864017486572266</v>
      </c>
      <c r="K1329">
        <v>12.36579418182373</v>
      </c>
      <c r="L1329">
        <v>8.0728759765625</v>
      </c>
      <c r="M1329">
        <v>295</v>
      </c>
      <c r="N1329">
        <v>6.5911087989807129</v>
      </c>
      <c r="O1329">
        <v>156</v>
      </c>
      <c r="P1329">
        <v>12.677669525146484</v>
      </c>
      <c r="Q1329">
        <v>75.682899475097656</v>
      </c>
    </row>
    <row r="1330" spans="1:17" x14ac:dyDescent="0.2">
      <c r="A1330">
        <v>46196.152777777781</v>
      </c>
      <c r="B1330">
        <v>21.2158203125</v>
      </c>
      <c r="C1330">
        <v>88.679840087890625</v>
      </c>
      <c r="D1330">
        <v>22.963729858398438</v>
      </c>
      <c r="E1330">
        <v>1.3596843481063843</v>
      </c>
      <c r="F1330">
        <v>46.491970062255859</v>
      </c>
      <c r="G1330">
        <v>221.28062438964844</v>
      </c>
      <c r="H1330">
        <v>29.542715072631836</v>
      </c>
      <c r="I1330">
        <v>134.67984008789063</v>
      </c>
      <c r="J1330">
        <v>9.1855306625366211</v>
      </c>
      <c r="K1330">
        <v>12.320158004760742</v>
      </c>
      <c r="L1330">
        <v>8.0421504974365234</v>
      </c>
      <c r="M1330">
        <v>295</v>
      </c>
      <c r="N1330">
        <v>6.6042604446411133</v>
      </c>
      <c r="O1330">
        <v>156</v>
      </c>
      <c r="P1330">
        <v>12.609734535217285</v>
      </c>
      <c r="Q1330">
        <v>75.640312194824219</v>
      </c>
    </row>
    <row r="1331" spans="1:17" x14ac:dyDescent="0.2">
      <c r="A1331">
        <v>46196.159722222219</v>
      </c>
      <c r="B1331">
        <v>19.980955123901367</v>
      </c>
      <c r="C1331">
        <v>89</v>
      </c>
      <c r="D1331">
        <v>22.057117462158203</v>
      </c>
      <c r="E1331">
        <v>1.6784089803695679</v>
      </c>
      <c r="F1331">
        <v>51.100795745849609</v>
      </c>
      <c r="G1331">
        <v>225.28636169433594</v>
      </c>
      <c r="H1331">
        <v>33.266414642333984</v>
      </c>
      <c r="I1331">
        <v>133.92955017089844</v>
      </c>
      <c r="J1331">
        <v>9.173710823059082</v>
      </c>
      <c r="K1331">
        <v>12</v>
      </c>
      <c r="L1331">
        <v>8.1078834533691406</v>
      </c>
      <c r="M1331">
        <v>295</v>
      </c>
      <c r="N1331">
        <v>6.6043300628662109</v>
      </c>
      <c r="O1331">
        <v>157.67840576171875</v>
      </c>
      <c r="P1331">
        <v>12.886818885803223</v>
      </c>
      <c r="Q1331">
        <v>76</v>
      </c>
    </row>
    <row r="1332" spans="1:17" x14ac:dyDescent="0.2">
      <c r="A1332">
        <v>46196.166666666664</v>
      </c>
      <c r="B1332">
        <v>20.924240112304688</v>
      </c>
      <c r="C1332">
        <v>90.682937622070313</v>
      </c>
      <c r="D1332">
        <v>22.091690063476563</v>
      </c>
      <c r="E1332">
        <v>0.31706160306930542</v>
      </c>
      <c r="F1332">
        <v>48.510498046875</v>
      </c>
      <c r="G1332">
        <v>224.68293762207031</v>
      </c>
      <c r="H1332">
        <v>31.424198150634766</v>
      </c>
      <c r="I1332">
        <v>134.68293762207031</v>
      </c>
      <c r="J1332">
        <v>9.0595312118530273</v>
      </c>
      <c r="K1332">
        <v>12</v>
      </c>
      <c r="L1332">
        <v>8.0929622650146484</v>
      </c>
      <c r="M1332">
        <v>295</v>
      </c>
      <c r="N1332">
        <v>6.9585976600646973</v>
      </c>
      <c r="O1332">
        <v>157.63412475585938</v>
      </c>
      <c r="P1332">
        <v>13.355925559997559</v>
      </c>
      <c r="Q1332">
        <v>76.317062377929688</v>
      </c>
    </row>
    <row r="1333" spans="1:17" x14ac:dyDescent="0.2">
      <c r="A1333">
        <v>46196.173611111109</v>
      </c>
      <c r="B1333">
        <v>20.478755950927734</v>
      </c>
      <c r="C1333">
        <v>88.695137023925781</v>
      </c>
      <c r="D1333">
        <v>22.201572418212891</v>
      </c>
      <c r="E1333">
        <v>249.55339050292969</v>
      </c>
      <c r="F1333">
        <v>48.833110809326172</v>
      </c>
      <c r="G1333">
        <v>227.86593627929688</v>
      </c>
      <c r="H1333">
        <v>31.817689895629883</v>
      </c>
      <c r="I1333">
        <v>136.08540344238281</v>
      </c>
      <c r="J1333">
        <v>8.9478683471679688</v>
      </c>
      <c r="K1333">
        <v>12.304864883422852</v>
      </c>
      <c r="L1333">
        <v>8.056920051574707</v>
      </c>
      <c r="M1333">
        <v>294.69512939453125</v>
      </c>
      <c r="N1333">
        <v>6.9467835426330566</v>
      </c>
      <c r="O1333">
        <v>158</v>
      </c>
      <c r="P1333">
        <v>13.449272155761719</v>
      </c>
      <c r="Q1333">
        <v>77</v>
      </c>
    </row>
    <row r="1334" spans="1:17" x14ac:dyDescent="0.2">
      <c r="A1334">
        <v>46196.180555555555</v>
      </c>
      <c r="B1334">
        <v>20.962841033935547</v>
      </c>
      <c r="C1334">
        <v>89.674789428710938</v>
      </c>
      <c r="D1334">
        <v>22.217733383178711</v>
      </c>
      <c r="E1334">
        <v>0</v>
      </c>
      <c r="F1334">
        <v>49.800422668457031</v>
      </c>
      <c r="G1334">
        <v>225.32521057128906</v>
      </c>
      <c r="H1334">
        <v>31.0633544921875</v>
      </c>
      <c r="I1334">
        <v>131.65042114257813</v>
      </c>
      <c r="J1334">
        <v>9.1587848663330078</v>
      </c>
      <c r="K1334">
        <v>12.349573135375977</v>
      </c>
      <c r="L1334">
        <v>8.0421504974365234</v>
      </c>
      <c r="M1334">
        <v>295</v>
      </c>
      <c r="N1334">
        <v>6.8928251266479492</v>
      </c>
      <c r="O1334">
        <v>158</v>
      </c>
      <c r="P1334">
        <v>13.177499771118164</v>
      </c>
      <c r="Q1334">
        <v>76</v>
      </c>
    </row>
    <row r="1335" spans="1:17" x14ac:dyDescent="0.2">
      <c r="A1335">
        <v>46196.1875</v>
      </c>
      <c r="B1335">
        <v>21.149511337280273</v>
      </c>
      <c r="C1335">
        <v>89</v>
      </c>
      <c r="D1335">
        <v>22.347299575805664</v>
      </c>
      <c r="E1335">
        <v>0.68097078800201416</v>
      </c>
      <c r="F1335">
        <v>48.615528106689453</v>
      </c>
      <c r="G1335">
        <v>226.276123046875</v>
      </c>
      <c r="H1335">
        <v>32.157577514648438</v>
      </c>
      <c r="I1335">
        <v>132.6380615234375</v>
      </c>
      <c r="J1335">
        <v>9.2533178329467773</v>
      </c>
      <c r="K1335">
        <v>11.638058662414551</v>
      </c>
      <c r="L1335">
        <v>8.009160041809082</v>
      </c>
      <c r="M1335">
        <v>295</v>
      </c>
      <c r="N1335">
        <v>6.9938578605651855</v>
      </c>
      <c r="O1335">
        <v>157.6380615234375</v>
      </c>
      <c r="P1335">
        <v>13.320760726928711</v>
      </c>
      <c r="Q1335">
        <v>76.31903076171875</v>
      </c>
    </row>
    <row r="1336" spans="1:17" x14ac:dyDescent="0.2">
      <c r="A1336">
        <v>46196.194444444445</v>
      </c>
      <c r="B1336">
        <v>21.316543579101563</v>
      </c>
      <c r="C1336">
        <v>88.924301147460938</v>
      </c>
      <c r="D1336">
        <v>22.933876037597656</v>
      </c>
      <c r="E1336">
        <v>0.30810052156448364</v>
      </c>
      <c r="F1336">
        <v>47.680744171142578</v>
      </c>
      <c r="G1336">
        <v>223.69189453125</v>
      </c>
      <c r="H1336">
        <v>30.4609375</v>
      </c>
      <c r="I1336">
        <v>131</v>
      </c>
      <c r="J1336">
        <v>9.1079778671264648</v>
      </c>
      <c r="K1336">
        <v>12</v>
      </c>
      <c r="L1336">
        <v>8.0570774078369141</v>
      </c>
      <c r="M1336">
        <v>294.69189453125</v>
      </c>
      <c r="N1336">
        <v>7.0619573593139648</v>
      </c>
      <c r="O1336">
        <v>158.30810546875</v>
      </c>
      <c r="P1336">
        <v>13.453252792358398</v>
      </c>
      <c r="Q1336">
        <v>77.691902160644531</v>
      </c>
    </row>
    <row r="1337" spans="1:17" x14ac:dyDescent="0.2">
      <c r="A1337">
        <v>46196.201388888891</v>
      </c>
      <c r="B1337">
        <v>21.243175506591797</v>
      </c>
      <c r="C1337">
        <v>88.689300537109375</v>
      </c>
      <c r="D1337">
        <v>22.673049926757813</v>
      </c>
      <c r="E1337">
        <v>0.31069853901863098</v>
      </c>
      <c r="F1337">
        <v>48.259483337402344</v>
      </c>
      <c r="G1337">
        <v>222.68930053710938</v>
      </c>
      <c r="H1337">
        <v>30.868019104003906</v>
      </c>
      <c r="I1337">
        <v>133.68930053710938</v>
      </c>
      <c r="J1337">
        <v>9.0077943801879883</v>
      </c>
      <c r="K1337">
        <v>12</v>
      </c>
      <c r="L1337">
        <v>8.0722551345825195</v>
      </c>
      <c r="M1337">
        <v>295</v>
      </c>
      <c r="N1337">
        <v>6.9913754463195801</v>
      </c>
      <c r="O1337">
        <v>158.31069946289063</v>
      </c>
      <c r="P1337">
        <v>13.449837684631348</v>
      </c>
      <c r="Q1337">
        <v>77</v>
      </c>
    </row>
    <row r="1338" spans="1:17" x14ac:dyDescent="0.2">
      <c r="A1338">
        <v>46196.208333333336</v>
      </c>
      <c r="B1338">
        <v>20.801036834716797</v>
      </c>
      <c r="C1338">
        <v>88.679649353027344</v>
      </c>
      <c r="D1338">
        <v>21.766197204589844</v>
      </c>
      <c r="E1338">
        <v>0.32035157084465027</v>
      </c>
      <c r="F1338">
        <v>50.022972106933594</v>
      </c>
      <c r="G1338">
        <v>227.32035827636719</v>
      </c>
      <c r="H1338">
        <v>32.040851593017578</v>
      </c>
      <c r="I1338">
        <v>135.9610595703125</v>
      </c>
      <c r="J1338">
        <v>9.0633049011230469</v>
      </c>
      <c r="K1338">
        <v>12.679648399353027</v>
      </c>
      <c r="L1338">
        <v>8.1061172485351563</v>
      </c>
      <c r="M1338">
        <v>294.32034301757813</v>
      </c>
      <c r="N1338">
        <v>6.976323127746582</v>
      </c>
      <c r="O1338">
        <v>158</v>
      </c>
      <c r="P1338">
        <v>13.419733047485352</v>
      </c>
      <c r="Q1338">
        <v>77</v>
      </c>
    </row>
    <row r="1339" spans="1:17" x14ac:dyDescent="0.2">
      <c r="A1339">
        <v>46196.215277777781</v>
      </c>
      <c r="B1339">
        <v>20.911565780639648</v>
      </c>
      <c r="C1339">
        <v>90.313377380371094</v>
      </c>
      <c r="D1339">
        <v>21.977394104003906</v>
      </c>
      <c r="E1339">
        <v>1.3133761882781982</v>
      </c>
      <c r="F1339">
        <v>48.837162017822266</v>
      </c>
      <c r="G1339">
        <v>224.37324523925781</v>
      </c>
      <c r="H1339">
        <v>31.877243041992188</v>
      </c>
      <c r="I1339">
        <v>133.37324523925781</v>
      </c>
      <c r="J1339">
        <v>8.9930019378662109</v>
      </c>
      <c r="K1339">
        <v>11.686623573303223</v>
      </c>
      <c r="L1339">
        <v>8.0905971527099609</v>
      </c>
      <c r="M1339">
        <v>294</v>
      </c>
      <c r="N1339">
        <v>6.8006191253662109</v>
      </c>
      <c r="O1339">
        <v>157</v>
      </c>
      <c r="P1339">
        <v>13.259210586547852</v>
      </c>
      <c r="Q1339">
        <v>75</v>
      </c>
    </row>
    <row r="1340" spans="1:17" x14ac:dyDescent="0.2">
      <c r="A1340">
        <v>46196.222222222219</v>
      </c>
      <c r="B1340">
        <v>20.720216751098633</v>
      </c>
      <c r="C1340">
        <v>90.316169738769531</v>
      </c>
      <c r="D1340">
        <v>22.519874572753906</v>
      </c>
      <c r="E1340">
        <v>0.31617248058319092</v>
      </c>
      <c r="F1340">
        <v>48.780826568603516</v>
      </c>
      <c r="G1340">
        <v>224.63233947753906</v>
      </c>
      <c r="H1340">
        <v>31.632488250732422</v>
      </c>
      <c r="I1340">
        <v>134.94851684570313</v>
      </c>
      <c r="J1340">
        <v>9.4471044540405273</v>
      </c>
      <c r="K1340">
        <v>7</v>
      </c>
      <c r="L1340">
        <v>8.3812770843505859</v>
      </c>
      <c r="M1340">
        <v>292</v>
      </c>
      <c r="N1340">
        <v>6.6371965408325195</v>
      </c>
      <c r="O1340">
        <v>154</v>
      </c>
      <c r="P1340">
        <v>12.93526554107666</v>
      </c>
      <c r="Q1340">
        <v>72</v>
      </c>
    </row>
    <row r="1341" spans="1:17" x14ac:dyDescent="0.2">
      <c r="A1341">
        <v>46196.229166666664</v>
      </c>
      <c r="B1341">
        <v>21.594779968261719</v>
      </c>
      <c r="C1341">
        <v>87.948631286621094</v>
      </c>
      <c r="D1341">
        <v>22.382369995117188</v>
      </c>
      <c r="E1341">
        <v>0.63242006301879883</v>
      </c>
      <c r="F1341">
        <v>48.30096435546875</v>
      </c>
      <c r="G1341">
        <v>225.73515319824219</v>
      </c>
      <c r="H1341">
        <v>28.657266616821289</v>
      </c>
      <c r="I1341">
        <v>134.10273742675781</v>
      </c>
      <c r="J1341">
        <v>9.3986577987670898</v>
      </c>
      <c r="K1341">
        <v>9</v>
      </c>
      <c r="L1341">
        <v>8.2997026443481445</v>
      </c>
      <c r="M1341">
        <v>292.31622314453125</v>
      </c>
      <c r="N1341">
        <v>6.3465161323547363</v>
      </c>
      <c r="O1341">
        <v>155.36758422851563</v>
      </c>
      <c r="P1341">
        <v>12.677713394165039</v>
      </c>
      <c r="Q1341">
        <v>71</v>
      </c>
    </row>
    <row r="1342" spans="1:17" x14ac:dyDescent="0.2">
      <c r="A1342">
        <v>46196.236111111109</v>
      </c>
      <c r="B1342">
        <v>21.464492797851563</v>
      </c>
      <c r="C1342">
        <v>89</v>
      </c>
      <c r="D1342">
        <v>22.581272125244141</v>
      </c>
      <c r="E1342">
        <v>1.3685311079025269</v>
      </c>
      <c r="F1342">
        <v>49.229709625244141</v>
      </c>
      <c r="G1342">
        <v>223.68426513671875</v>
      </c>
      <c r="H1342">
        <v>29.328102111816406</v>
      </c>
      <c r="I1342">
        <v>130.05279541015625</v>
      </c>
      <c r="J1342">
        <v>9.5592937469482422</v>
      </c>
      <c r="K1342">
        <v>8.31573486328125</v>
      </c>
      <c r="L1342">
        <v>8.2665300369262695</v>
      </c>
      <c r="M1342">
        <v>293</v>
      </c>
      <c r="N1342">
        <v>6.4102592468261719</v>
      </c>
      <c r="O1342">
        <v>155.31573486328125</v>
      </c>
      <c r="P1342">
        <v>12.886818885803223</v>
      </c>
      <c r="Q1342">
        <v>71.31573486328125</v>
      </c>
    </row>
    <row r="1343" spans="1:17" x14ac:dyDescent="0.2">
      <c r="A1343">
        <v>46196.243055555555</v>
      </c>
      <c r="B1343">
        <v>21.245933532714844</v>
      </c>
      <c r="C1343">
        <v>89</v>
      </c>
      <c r="D1343">
        <v>22.193094253540039</v>
      </c>
      <c r="E1343">
        <v>0.68218612670898438</v>
      </c>
      <c r="F1343">
        <v>49.892242431640625</v>
      </c>
      <c r="G1343">
        <v>223.95344543457031</v>
      </c>
      <c r="H1343">
        <v>30.643510818481445</v>
      </c>
      <c r="I1343">
        <v>131.63563537597656</v>
      </c>
      <c r="J1343">
        <v>9.4031686782836914</v>
      </c>
      <c r="K1343">
        <v>8.6821861267089844</v>
      </c>
      <c r="L1343">
        <v>8.3174333572387695</v>
      </c>
      <c r="M1343">
        <v>292.68218994140625</v>
      </c>
      <c r="N1343">
        <v>6.3619132041931152</v>
      </c>
      <c r="O1343">
        <v>153.68218994140625</v>
      </c>
      <c r="P1343">
        <v>12.580741882324219</v>
      </c>
      <c r="Q1343">
        <v>71</v>
      </c>
    </row>
    <row r="1344" spans="1:17" x14ac:dyDescent="0.2">
      <c r="A1344">
        <v>46196.25</v>
      </c>
      <c r="B1344">
        <v>21.884773254394531</v>
      </c>
      <c r="C1344">
        <v>88.318115234375</v>
      </c>
      <c r="D1344">
        <v>23.139963150024414</v>
      </c>
      <c r="E1344">
        <v>0</v>
      </c>
      <c r="F1344">
        <v>48.657962799072266</v>
      </c>
      <c r="G1344">
        <v>222.954345703125</v>
      </c>
      <c r="H1344">
        <v>29.158063888549805</v>
      </c>
      <c r="I1344">
        <v>134.681884765625</v>
      </c>
      <c r="J1344">
        <v>9.4493160247802734</v>
      </c>
      <c r="K1344">
        <v>9.3181171417236328</v>
      </c>
      <c r="L1344">
        <v>8.2359371185302734</v>
      </c>
      <c r="M1344">
        <v>293</v>
      </c>
      <c r="N1344">
        <v>6.2848691940307617</v>
      </c>
      <c r="O1344">
        <v>154</v>
      </c>
      <c r="P1344">
        <v>12.35390567779541</v>
      </c>
      <c r="Q1344">
        <v>71</v>
      </c>
    </row>
    <row r="1345" spans="1:17" x14ac:dyDescent="0.2">
      <c r="A1345">
        <v>46196.256944444445</v>
      </c>
      <c r="B1345">
        <v>21.452526092529297</v>
      </c>
      <c r="C1345">
        <v>89.361366271972656</v>
      </c>
      <c r="D1345">
        <v>22.963729858398438</v>
      </c>
      <c r="E1345">
        <v>1.3613697290420532</v>
      </c>
      <c r="F1345">
        <v>48.0123291015625</v>
      </c>
      <c r="G1345">
        <v>221.27726745605469</v>
      </c>
      <c r="H1345">
        <v>30.409049987792969</v>
      </c>
      <c r="I1345">
        <v>133</v>
      </c>
      <c r="J1345">
        <v>9.5965194702148438</v>
      </c>
      <c r="K1345">
        <v>9</v>
      </c>
      <c r="L1345">
        <v>8.3328304290771484</v>
      </c>
      <c r="M1345">
        <v>293</v>
      </c>
      <c r="N1345">
        <v>6.1681990623474121</v>
      </c>
      <c r="O1345">
        <v>152.36137390136719</v>
      </c>
      <c r="P1345">
        <v>12.127141952514648</v>
      </c>
      <c r="Q1345">
        <v>70.319313049316406</v>
      </c>
    </row>
    <row r="1346" spans="1:17" x14ac:dyDescent="0.2">
      <c r="A1346">
        <v>46196.263888888891</v>
      </c>
      <c r="B1346">
        <v>20.795291900634766</v>
      </c>
      <c r="C1346">
        <v>90.6898193359375</v>
      </c>
      <c r="D1346">
        <v>21.704116821289063</v>
      </c>
      <c r="E1346">
        <v>0.68982070684432983</v>
      </c>
      <c r="F1346">
        <v>53.638317108154297</v>
      </c>
      <c r="G1346">
        <v>226.75927734375</v>
      </c>
      <c r="H1346">
        <v>33.806156158447266</v>
      </c>
      <c r="I1346">
        <v>136.6898193359375</v>
      </c>
      <c r="J1346">
        <v>9.3351840972900391</v>
      </c>
      <c r="K1346">
        <v>8.3101797103881836</v>
      </c>
      <c r="L1346">
        <v>8.3812770843505859</v>
      </c>
      <c r="M1346">
        <v>293</v>
      </c>
      <c r="N1346">
        <v>6.1226754188537598</v>
      </c>
      <c r="O1346">
        <v>152.0694580078125</v>
      </c>
      <c r="P1346">
        <v>12.753140449523926</v>
      </c>
      <c r="Q1346">
        <v>70.6898193359375</v>
      </c>
    </row>
    <row r="1347" spans="1:17" x14ac:dyDescent="0.2">
      <c r="A1347">
        <v>46196.270833333336</v>
      </c>
      <c r="B1347">
        <v>21.241371154785156</v>
      </c>
      <c r="C1347">
        <v>90.032752990722656</v>
      </c>
      <c r="D1347">
        <v>22.538570404052734</v>
      </c>
      <c r="E1347">
        <v>0.67758345603942871</v>
      </c>
      <c r="F1347">
        <v>49.055267333984375</v>
      </c>
      <c r="G1347">
        <v>223.67758178710938</v>
      </c>
      <c r="H1347">
        <v>31.987508773803711</v>
      </c>
      <c r="I1347">
        <v>134.67758178710938</v>
      </c>
      <c r="J1347">
        <v>9.5612039566040039</v>
      </c>
      <c r="K1347">
        <v>8.6775836944580078</v>
      </c>
      <c r="L1347">
        <v>8.3812770843505859</v>
      </c>
      <c r="M1347">
        <v>293</v>
      </c>
      <c r="N1347">
        <v>6.1683497428894043</v>
      </c>
      <c r="O1347">
        <v>152</v>
      </c>
      <c r="P1347">
        <v>12.821166038513184</v>
      </c>
      <c r="Q1347">
        <v>71.322418212890625</v>
      </c>
    </row>
    <row r="1348" spans="1:17" x14ac:dyDescent="0.2">
      <c r="A1348">
        <v>46196.277777777781</v>
      </c>
      <c r="B1348">
        <v>21.371551513671875</v>
      </c>
      <c r="C1348">
        <v>89</v>
      </c>
      <c r="D1348">
        <v>22.701860427856445</v>
      </c>
      <c r="E1348">
        <v>117.78863525390625</v>
      </c>
      <c r="F1348">
        <v>48.462352752685547</v>
      </c>
      <c r="G1348">
        <v>225.351318359375</v>
      </c>
      <c r="H1348">
        <v>30.438926696777344</v>
      </c>
      <c r="I1348">
        <v>133.351318359375</v>
      </c>
      <c r="J1348">
        <v>9.3829450607299805</v>
      </c>
      <c r="K1348">
        <v>8.6486759185791016</v>
      </c>
      <c r="L1348">
        <v>8.2673635482788086</v>
      </c>
      <c r="M1348">
        <v>293.3243408203125</v>
      </c>
      <c r="N1348">
        <v>6.2024836540222168</v>
      </c>
      <c r="O1348">
        <v>152.3243408203125</v>
      </c>
      <c r="P1348">
        <v>12.257012367248535</v>
      </c>
      <c r="Q1348">
        <v>71</v>
      </c>
    </row>
    <row r="1349" spans="1:17" x14ac:dyDescent="0.2">
      <c r="A1349">
        <v>46196.284722222219</v>
      </c>
      <c r="B1349">
        <v>20.794366836547852</v>
      </c>
      <c r="C1349">
        <v>89.67364501953125</v>
      </c>
      <c r="D1349">
        <v>22.441555023193359</v>
      </c>
      <c r="E1349">
        <v>1.3263522386550903</v>
      </c>
      <c r="F1349">
        <v>47.621654510498047</v>
      </c>
      <c r="G1349">
        <v>220.6527099609375</v>
      </c>
      <c r="H1349">
        <v>31.767669677734375</v>
      </c>
      <c r="I1349">
        <v>133.67364501953125</v>
      </c>
      <c r="J1349">
        <v>9.3986577987670898</v>
      </c>
      <c r="K1349">
        <v>9</v>
      </c>
      <c r="L1349">
        <v>8.2359371185302734</v>
      </c>
      <c r="M1349">
        <v>293.32635498046875</v>
      </c>
      <c r="N1349">
        <v>6.1032681465148926</v>
      </c>
      <c r="O1349">
        <v>151.67364501953125</v>
      </c>
      <c r="P1349">
        <v>12.351876258850098</v>
      </c>
      <c r="Q1349">
        <v>70</v>
      </c>
    </row>
    <row r="1350" spans="1:17" x14ac:dyDescent="0.2">
      <c r="A1350">
        <v>46196.291666666664</v>
      </c>
      <c r="B1350">
        <v>22.074426651000977</v>
      </c>
      <c r="C1350">
        <v>90.688835144042969</v>
      </c>
      <c r="D1350">
        <v>22.836687088012695</v>
      </c>
      <c r="E1350">
        <v>1.3776657581329346</v>
      </c>
      <c r="F1350">
        <v>46.906181335449219</v>
      </c>
      <c r="G1350">
        <v>222.31117248535156</v>
      </c>
      <c r="H1350">
        <v>30.384828567504883</v>
      </c>
      <c r="I1350">
        <v>130.24467468261719</v>
      </c>
      <c r="J1350">
        <v>9.3685073852539063</v>
      </c>
      <c r="K1350">
        <v>9.3111667633056641</v>
      </c>
      <c r="L1350">
        <v>8.266087532043457</v>
      </c>
      <c r="M1350">
        <v>294</v>
      </c>
      <c r="N1350">
        <v>6.2194728851318359</v>
      </c>
      <c r="O1350">
        <v>154.62232971191406</v>
      </c>
      <c r="P1350">
        <v>12.305459022521973</v>
      </c>
      <c r="Q1350">
        <v>72</v>
      </c>
    </row>
    <row r="1351" spans="1:17" x14ac:dyDescent="0.2">
      <c r="A1351">
        <v>46196.298611111109</v>
      </c>
      <c r="B1351">
        <v>19.969058990478516</v>
      </c>
      <c r="C1351">
        <v>89.314857482910156</v>
      </c>
      <c r="D1351">
        <v>21.928411483764648</v>
      </c>
      <c r="E1351">
        <v>2.6851439476013184</v>
      </c>
      <c r="F1351">
        <v>50.797264099121094</v>
      </c>
      <c r="G1351">
        <v>223.68515014648438</v>
      </c>
      <c r="H1351">
        <v>31.510005950927734</v>
      </c>
      <c r="I1351">
        <v>133</v>
      </c>
      <c r="J1351">
        <v>9.4264793395996094</v>
      </c>
      <c r="K1351">
        <v>10.68514347076416</v>
      </c>
      <c r="L1351">
        <v>8.3023233413696289</v>
      </c>
      <c r="M1351">
        <v>294</v>
      </c>
      <c r="N1351">
        <v>6.1527295112609863</v>
      </c>
      <c r="O1351">
        <v>153.31484985351563</v>
      </c>
      <c r="P1351">
        <v>12.19331169128418</v>
      </c>
      <c r="Q1351">
        <v>71.685142517089844</v>
      </c>
    </row>
    <row r="1352" spans="1:17" x14ac:dyDescent="0.2">
      <c r="A1352">
        <v>46196.305555555555</v>
      </c>
      <c r="B1352">
        <v>21.492376327514648</v>
      </c>
      <c r="C1352">
        <v>88.687255859375</v>
      </c>
      <c r="D1352">
        <v>23.115245819091797</v>
      </c>
      <c r="E1352">
        <v>0.68725490570068359</v>
      </c>
      <c r="F1352">
        <v>49.305999755859375</v>
      </c>
      <c r="G1352">
        <v>223.62548828125</v>
      </c>
      <c r="H1352">
        <v>29.488882064819336</v>
      </c>
      <c r="I1352">
        <v>132.37451171875</v>
      </c>
      <c r="J1352">
        <v>9.6227474212646484</v>
      </c>
      <c r="K1352">
        <v>9.3127450942993164</v>
      </c>
      <c r="L1352">
        <v>8.3025274276733398</v>
      </c>
      <c r="M1352">
        <v>293.687255859375</v>
      </c>
      <c r="N1352">
        <v>6.137578010559082</v>
      </c>
      <c r="O1352">
        <v>154.312744140625</v>
      </c>
      <c r="P1352">
        <v>12.450798988342285</v>
      </c>
      <c r="Q1352">
        <v>71.687255859375</v>
      </c>
    </row>
    <row r="1353" spans="1:17" x14ac:dyDescent="0.2">
      <c r="A1353">
        <v>46196.3125</v>
      </c>
      <c r="B1353">
        <v>20.868497848510742</v>
      </c>
      <c r="C1353">
        <v>91.375885009765625</v>
      </c>
      <c r="D1353">
        <v>21.697933197021484</v>
      </c>
      <c r="E1353">
        <v>2.063823938369751</v>
      </c>
      <c r="F1353">
        <v>52.319332122802734</v>
      </c>
      <c r="G1353">
        <v>226.31205749511719</v>
      </c>
      <c r="H1353">
        <v>34.353160858154297</v>
      </c>
      <c r="I1353">
        <v>133.31205749511719</v>
      </c>
      <c r="J1353">
        <v>9.3684215545654297</v>
      </c>
      <c r="K1353">
        <v>9.3758821487426758</v>
      </c>
      <c r="L1353">
        <v>8.2359371185302734</v>
      </c>
      <c r="M1353">
        <v>293.68792724609375</v>
      </c>
      <c r="N1353">
        <v>6.134519100189209</v>
      </c>
      <c r="O1353">
        <v>152.37588500976563</v>
      </c>
      <c r="P1353">
        <v>12.57792854309082</v>
      </c>
      <c r="Q1353">
        <v>70.312057495117188</v>
      </c>
    </row>
    <row r="1354" spans="1:17" x14ac:dyDescent="0.2">
      <c r="A1354">
        <v>46196.319444444445</v>
      </c>
      <c r="B1354">
        <v>21.843482971191406</v>
      </c>
      <c r="C1354">
        <v>89.687667846679688</v>
      </c>
      <c r="D1354">
        <v>22.936519622802734</v>
      </c>
      <c r="E1354">
        <v>2.6876678466796875</v>
      </c>
      <c r="F1354">
        <v>49.806377410888672</v>
      </c>
      <c r="G1354">
        <v>222.68766784667969</v>
      </c>
      <c r="H1354">
        <v>30.520893096923828</v>
      </c>
      <c r="I1354">
        <v>131.56166076660156</v>
      </c>
      <c r="J1354">
        <v>9.4289207458496094</v>
      </c>
      <c r="K1354">
        <v>9</v>
      </c>
      <c r="L1354">
        <v>8.3328304290771484</v>
      </c>
      <c r="M1354">
        <v>293</v>
      </c>
      <c r="N1354">
        <v>6.0225210189819336</v>
      </c>
      <c r="O1354">
        <v>152.62466430664063</v>
      </c>
      <c r="P1354">
        <v>12.305459022521973</v>
      </c>
      <c r="Q1354">
        <v>70</v>
      </c>
    </row>
    <row r="1355" spans="1:17" x14ac:dyDescent="0.2">
      <c r="A1355">
        <v>46196.326388888891</v>
      </c>
      <c r="B1355">
        <v>22.091690063476563</v>
      </c>
      <c r="C1355">
        <v>89.685440063476563</v>
      </c>
      <c r="D1355">
        <v>22.703529357910156</v>
      </c>
      <c r="E1355">
        <v>2</v>
      </c>
      <c r="F1355">
        <v>48.492156982421875</v>
      </c>
      <c r="G1355">
        <v>220.57278442382813</v>
      </c>
      <c r="H1355">
        <v>30.068559646606445</v>
      </c>
      <c r="I1355">
        <v>135.37088012695313</v>
      </c>
      <c r="J1355">
        <v>9.3322429656982422</v>
      </c>
      <c r="K1355">
        <v>9</v>
      </c>
      <c r="L1355">
        <v>8.3328304290771484</v>
      </c>
      <c r="M1355">
        <v>293.68545532226563</v>
      </c>
      <c r="N1355">
        <v>5.97418212890625</v>
      </c>
      <c r="O1355">
        <v>151.31455993652344</v>
      </c>
      <c r="P1355">
        <v>12.450798988342285</v>
      </c>
      <c r="Q1355">
        <v>70</v>
      </c>
    </row>
    <row r="1356" spans="1:17" x14ac:dyDescent="0.2">
      <c r="A1356">
        <v>46196.333333333336</v>
      </c>
      <c r="B1356">
        <v>21.88221549987793</v>
      </c>
      <c r="C1356">
        <v>88.948570251464844</v>
      </c>
      <c r="D1356">
        <v>22.54551887512207</v>
      </c>
      <c r="E1356">
        <v>0</v>
      </c>
      <c r="F1356">
        <v>45.630416870117188</v>
      </c>
      <c r="G1356">
        <v>223</v>
      </c>
      <c r="H1356">
        <v>29.841407775878906</v>
      </c>
      <c r="I1356">
        <v>131.94857788085938</v>
      </c>
      <c r="J1356">
        <v>9.4292945861816406</v>
      </c>
      <c r="K1356">
        <v>8.3161907196044922</v>
      </c>
      <c r="L1356">
        <v>8.3328304290771484</v>
      </c>
      <c r="M1356">
        <v>293.68380737304688</v>
      </c>
      <c r="N1356">
        <v>6.0073895454406738</v>
      </c>
      <c r="O1356">
        <v>150.63238525390625</v>
      </c>
      <c r="P1356">
        <v>12.223884582519531</v>
      </c>
      <c r="Q1356">
        <v>70.683807373046875</v>
      </c>
    </row>
    <row r="1357" spans="1:17" x14ac:dyDescent="0.2">
      <c r="A1357">
        <v>46196.340277777781</v>
      </c>
      <c r="B1357">
        <v>21.933488845825195</v>
      </c>
      <c r="C1357">
        <v>89.683639526367188</v>
      </c>
      <c r="D1357">
        <v>22.99931526184082</v>
      </c>
      <c r="E1357">
        <v>1.3672722578048706</v>
      </c>
      <c r="F1357">
        <v>45.50042724609375</v>
      </c>
      <c r="G1357">
        <v>222.68363952636719</v>
      </c>
      <c r="H1357">
        <v>30.466096878051758</v>
      </c>
      <c r="I1357">
        <v>134.36727905273438</v>
      </c>
      <c r="J1357">
        <v>9.4955511093139648</v>
      </c>
      <c r="K1357">
        <v>8.3163642883300781</v>
      </c>
      <c r="L1357">
        <v>8.2359371185302734</v>
      </c>
      <c r="M1357">
        <v>293.68362426757813</v>
      </c>
      <c r="N1357">
        <v>5.9969954490661621</v>
      </c>
      <c r="O1357">
        <v>151.31636047363281</v>
      </c>
      <c r="P1357">
        <v>12.144792556762695</v>
      </c>
      <c r="Q1357">
        <v>69.683639526367188</v>
      </c>
    </row>
    <row r="1358" spans="1:17" x14ac:dyDescent="0.2">
      <c r="A1358">
        <v>46196.347222222219</v>
      </c>
      <c r="B1358">
        <v>21.194084167480469</v>
      </c>
      <c r="C1358">
        <v>90.368072509765625</v>
      </c>
      <c r="D1358">
        <v>22.198680877685547</v>
      </c>
      <c r="E1358">
        <v>0.31596463918685913</v>
      </c>
      <c r="F1358">
        <v>47.921512603759766</v>
      </c>
      <c r="G1358">
        <v>222.68403625488281</v>
      </c>
      <c r="H1358">
        <v>31.768566131591797</v>
      </c>
      <c r="I1358">
        <v>131.21174621582031</v>
      </c>
      <c r="J1358">
        <v>9.5108585357666016</v>
      </c>
      <c r="K1358">
        <v>9.6319293975830078</v>
      </c>
      <c r="L1358">
        <v>8.2359371185302734</v>
      </c>
      <c r="M1358">
        <v>294</v>
      </c>
      <c r="N1358">
        <v>5.9792990684509277</v>
      </c>
      <c r="O1358">
        <v>152</v>
      </c>
      <c r="P1358">
        <v>11.851607322692871</v>
      </c>
      <c r="Q1358">
        <v>70</v>
      </c>
    </row>
    <row r="1359" spans="1:17" x14ac:dyDescent="0.2">
      <c r="A1359">
        <v>46196.354166666664</v>
      </c>
      <c r="B1359">
        <v>22.050729751586914</v>
      </c>
      <c r="C1359">
        <v>89</v>
      </c>
      <c r="D1359">
        <v>23.478763580322266</v>
      </c>
      <c r="E1359">
        <v>1.3690930604934692</v>
      </c>
      <c r="F1359">
        <v>45.303470611572266</v>
      </c>
      <c r="G1359">
        <v>218.63090515136719</v>
      </c>
      <c r="H1359">
        <v>27.76317024230957</v>
      </c>
      <c r="I1359">
        <v>130.73818969726563</v>
      </c>
      <c r="J1359">
        <v>9.3528099060058594</v>
      </c>
      <c r="K1359">
        <v>11.68454647064209</v>
      </c>
      <c r="L1359">
        <v>8.0421504974365234</v>
      </c>
      <c r="M1359">
        <v>295</v>
      </c>
      <c r="N1359">
        <v>6.5734672546386719</v>
      </c>
      <c r="O1359">
        <v>156.73818969726563</v>
      </c>
      <c r="P1359">
        <v>12.287577629089355</v>
      </c>
      <c r="Q1359">
        <v>73</v>
      </c>
    </row>
    <row r="1360" spans="1:17" x14ac:dyDescent="0.2">
      <c r="A1360">
        <v>46196.361111111109</v>
      </c>
      <c r="B1360">
        <v>21.280923843383789</v>
      </c>
      <c r="C1360">
        <v>88.316192626953125</v>
      </c>
      <c r="D1360">
        <v>22.805562973022461</v>
      </c>
      <c r="E1360">
        <v>1</v>
      </c>
      <c r="F1360">
        <v>48.616672515869141</v>
      </c>
      <c r="G1360">
        <v>222.05142211914063</v>
      </c>
      <c r="H1360">
        <v>31.182228088378906</v>
      </c>
      <c r="I1360">
        <v>133.41903686523438</v>
      </c>
      <c r="J1360">
        <v>9.1589155197143555</v>
      </c>
      <c r="K1360">
        <v>12</v>
      </c>
      <c r="L1360">
        <v>8.0421504974365234</v>
      </c>
      <c r="M1360">
        <v>295</v>
      </c>
      <c r="N1360">
        <v>6.7365813255310059</v>
      </c>
      <c r="O1360">
        <v>155.36761474609375</v>
      </c>
      <c r="P1360">
        <v>12.499245643615723</v>
      </c>
      <c r="Q1360">
        <v>74</v>
      </c>
    </row>
    <row r="1361" spans="1:17" x14ac:dyDescent="0.2">
      <c r="A1361">
        <v>46196.368055555555</v>
      </c>
      <c r="B1361">
        <v>21.796428680419922</v>
      </c>
      <c r="C1361">
        <v>89.317573547363281</v>
      </c>
      <c r="D1361">
        <v>22.817743301391602</v>
      </c>
      <c r="E1361">
        <v>1</v>
      </c>
      <c r="F1361">
        <v>46.865325927734375</v>
      </c>
      <c r="G1361">
        <v>222.31758117675781</v>
      </c>
      <c r="H1361">
        <v>28.647727966308594</v>
      </c>
      <c r="I1361">
        <v>133.31758117675781</v>
      </c>
      <c r="J1361">
        <v>9.1210727691650391</v>
      </c>
      <c r="K1361">
        <v>11</v>
      </c>
      <c r="L1361">
        <v>8.0575361251831055</v>
      </c>
      <c r="M1361">
        <v>294.68243408203125</v>
      </c>
      <c r="N1361">
        <v>6.7494754791259766</v>
      </c>
      <c r="O1361">
        <v>155.31758117675781</v>
      </c>
      <c r="P1361">
        <v>12.772250175476074</v>
      </c>
      <c r="Q1361">
        <v>73.317573547363281</v>
      </c>
    </row>
    <row r="1362" spans="1:17" x14ac:dyDescent="0.2">
      <c r="A1362">
        <v>46196.375</v>
      </c>
      <c r="B1362">
        <v>21.234060287475586</v>
      </c>
      <c r="C1362">
        <v>91</v>
      </c>
      <c r="D1362">
        <v>22.560825347900391</v>
      </c>
      <c r="E1362">
        <v>1.6930385828018188</v>
      </c>
      <c r="F1362">
        <v>48.674972534179688</v>
      </c>
      <c r="G1362">
        <v>221.77215576171875</v>
      </c>
      <c r="H1362">
        <v>30.425441741943359</v>
      </c>
      <c r="I1362">
        <v>130.07911682128906</v>
      </c>
      <c r="J1362">
        <v>9.1190166473388672</v>
      </c>
      <c r="K1362">
        <v>11</v>
      </c>
      <c r="L1362">
        <v>8.008575439453125</v>
      </c>
      <c r="M1362">
        <v>295</v>
      </c>
      <c r="N1362">
        <v>6.5849165916442871</v>
      </c>
      <c r="O1362">
        <v>154.30696105957031</v>
      </c>
      <c r="P1362">
        <v>12.469503402709961</v>
      </c>
      <c r="Q1362">
        <v>72.613922119140625</v>
      </c>
    </row>
    <row r="1363" spans="1:17" x14ac:dyDescent="0.2">
      <c r="A1363">
        <v>46196.381944444445</v>
      </c>
      <c r="B1363">
        <v>20.891345977783203</v>
      </c>
      <c r="C1363">
        <v>88.308029174804688</v>
      </c>
      <c r="D1363">
        <v>21.868057250976563</v>
      </c>
      <c r="E1363">
        <v>2</v>
      </c>
      <c r="F1363">
        <v>49.714923858642578</v>
      </c>
      <c r="G1363">
        <v>224.69197082519531</v>
      </c>
      <c r="H1363">
        <v>31.517782211303711</v>
      </c>
      <c r="I1363">
        <v>132.92408752441406</v>
      </c>
      <c r="J1363">
        <v>8.9626379013061523</v>
      </c>
      <c r="K1363">
        <v>11.691972732543945</v>
      </c>
      <c r="L1363">
        <v>8.0235500335693359</v>
      </c>
      <c r="M1363">
        <v>294.69198608398438</v>
      </c>
      <c r="N1363">
        <v>6.5701484680175781</v>
      </c>
      <c r="O1363">
        <v>154.61605834960938</v>
      </c>
      <c r="P1363">
        <v>12.681787490844727</v>
      </c>
      <c r="Q1363">
        <v>73</v>
      </c>
    </row>
    <row r="1364" spans="1:17" x14ac:dyDescent="0.2">
      <c r="A1364">
        <v>46196.388888888891</v>
      </c>
      <c r="B1364">
        <v>21.947542190551758</v>
      </c>
      <c r="C1364">
        <v>89</v>
      </c>
      <c r="D1364">
        <v>23.398557662963867</v>
      </c>
      <c r="E1364">
        <v>1.6975383758544922</v>
      </c>
      <c r="F1364">
        <v>43.686077117919922</v>
      </c>
      <c r="G1364">
        <v>219.30245971679688</v>
      </c>
      <c r="H1364">
        <v>27.804821014404297</v>
      </c>
      <c r="I1364">
        <v>129.39508056640625</v>
      </c>
      <c r="J1364">
        <v>8.9581499099731445</v>
      </c>
      <c r="K1364">
        <v>10.604923248291016</v>
      </c>
      <c r="L1364">
        <v>8.0612907409667969</v>
      </c>
      <c r="M1364">
        <v>294.30245971679688</v>
      </c>
      <c r="N1364">
        <v>6.7927026748657227</v>
      </c>
      <c r="O1364">
        <v>157</v>
      </c>
      <c r="P1364">
        <v>12.833885192871094</v>
      </c>
      <c r="Q1364">
        <v>74.302459716796875</v>
      </c>
    </row>
    <row r="1365" spans="1:17" x14ac:dyDescent="0.2">
      <c r="A1365">
        <v>46196.395833333336</v>
      </c>
      <c r="B1365">
        <v>21.493391036987305</v>
      </c>
      <c r="C1365">
        <v>89.608802795410156</v>
      </c>
      <c r="D1365">
        <v>22.369695663452148</v>
      </c>
      <c r="E1365">
        <v>0.69559860229492188</v>
      </c>
      <c r="F1365">
        <v>47.3409423828125</v>
      </c>
      <c r="G1365">
        <v>223.30439758300781</v>
      </c>
      <c r="H1365">
        <v>30.816537857055664</v>
      </c>
      <c r="I1365">
        <v>135.0867919921875</v>
      </c>
      <c r="J1365">
        <v>9.0005416870117188</v>
      </c>
      <c r="K1365">
        <v>12</v>
      </c>
      <c r="L1365">
        <v>8.0126562118530273</v>
      </c>
      <c r="M1365">
        <v>295.30441284179688</v>
      </c>
      <c r="N1365">
        <v>6.6224493980407715</v>
      </c>
      <c r="O1365">
        <v>154.30439758300781</v>
      </c>
      <c r="P1365">
        <v>12.513993263244629</v>
      </c>
      <c r="Q1365">
        <v>73.695594787597656</v>
      </c>
    </row>
    <row r="1366" spans="1:17" x14ac:dyDescent="0.2">
      <c r="A1366">
        <v>46196.402777777781</v>
      </c>
      <c r="B1366">
        <v>21.343288421630859</v>
      </c>
      <c r="C1366">
        <v>88.305427551269531</v>
      </c>
      <c r="D1366">
        <v>22.52223014831543</v>
      </c>
      <c r="E1366">
        <v>1.3054308891296387</v>
      </c>
      <c r="F1366">
        <v>47.545272827148438</v>
      </c>
      <c r="G1366">
        <v>222.77827453613281</v>
      </c>
      <c r="H1366">
        <v>27.263753890991211</v>
      </c>
      <c r="I1366">
        <v>130.77827453613281</v>
      </c>
      <c r="J1366">
        <v>9.0366230010986328</v>
      </c>
      <c r="K1366">
        <v>12</v>
      </c>
      <c r="L1366">
        <v>7.9264044761657715</v>
      </c>
      <c r="M1366">
        <v>295</v>
      </c>
      <c r="N1366">
        <v>6.7192926406860352</v>
      </c>
      <c r="O1366">
        <v>155</v>
      </c>
      <c r="P1366">
        <v>12.421204566955566</v>
      </c>
      <c r="Q1366">
        <v>73.305427551269531</v>
      </c>
    </row>
    <row r="1367" spans="1:17" x14ac:dyDescent="0.2">
      <c r="A1367">
        <v>46196.409722222219</v>
      </c>
      <c r="B1367">
        <v>21.815711975097656</v>
      </c>
      <c r="C1367">
        <v>89.089614868164063</v>
      </c>
      <c r="D1367">
        <v>22.790664672851563</v>
      </c>
      <c r="E1367">
        <v>0</v>
      </c>
      <c r="F1367">
        <v>46.225440979003906</v>
      </c>
      <c r="G1367">
        <v>222.696533203125</v>
      </c>
      <c r="H1367">
        <v>30.642972946166992</v>
      </c>
      <c r="I1367">
        <v>130.51731872558594</v>
      </c>
      <c r="J1367">
        <v>9.2239141464233398</v>
      </c>
      <c r="K1367">
        <v>11.303462982177734</v>
      </c>
      <c r="L1367">
        <v>8.0949382781982422</v>
      </c>
      <c r="M1367">
        <v>295</v>
      </c>
      <c r="N1367">
        <v>6.7280707359313965</v>
      </c>
      <c r="O1367">
        <v>155.303466796875</v>
      </c>
      <c r="P1367">
        <v>12.56673526763916</v>
      </c>
      <c r="Q1367">
        <v>74</v>
      </c>
    </row>
    <row r="1368" spans="1:17" x14ac:dyDescent="0.2">
      <c r="A1368">
        <v>46196.416666666664</v>
      </c>
      <c r="B1368">
        <v>20.868467330932617</v>
      </c>
      <c r="C1368">
        <v>88.693130493164063</v>
      </c>
      <c r="D1368">
        <v>22.6202392578125</v>
      </c>
      <c r="E1368">
        <v>0</v>
      </c>
      <c r="F1368">
        <v>47.437519073486328</v>
      </c>
      <c r="G1368">
        <v>225.30686950683594</v>
      </c>
      <c r="H1368">
        <v>31.778217315673828</v>
      </c>
      <c r="I1368">
        <v>133.30686950683594</v>
      </c>
      <c r="J1368">
        <v>9.0892648696899414</v>
      </c>
      <c r="K1368">
        <v>10.306870460510254</v>
      </c>
      <c r="L1368">
        <v>8.0608634948730469</v>
      </c>
      <c r="M1368">
        <v>294.306884765625</v>
      </c>
      <c r="N1368">
        <v>6.7192230224609375</v>
      </c>
      <c r="O1368">
        <v>155</v>
      </c>
      <c r="P1368">
        <v>12.804792404174805</v>
      </c>
      <c r="Q1368">
        <v>73.693130493164063</v>
      </c>
    </row>
    <row r="1369" spans="1:17" x14ac:dyDescent="0.2">
      <c r="A1369">
        <v>46196.423611111109</v>
      </c>
      <c r="B1369">
        <v>21.533853530883789</v>
      </c>
      <c r="C1369">
        <v>89.387283325195313</v>
      </c>
      <c r="D1369">
        <v>23.076305389404297</v>
      </c>
      <c r="E1369">
        <v>1.3872817754745483</v>
      </c>
      <c r="F1369">
        <v>47.2789306640625</v>
      </c>
      <c r="G1369">
        <v>220.14451599121094</v>
      </c>
      <c r="H1369">
        <v>29.044490814208984</v>
      </c>
      <c r="I1369">
        <v>131.14451599121094</v>
      </c>
      <c r="J1369">
        <v>9.1079778671264648</v>
      </c>
      <c r="K1369">
        <v>10</v>
      </c>
      <c r="L1369">
        <v>8.0905971527099609</v>
      </c>
      <c r="M1369">
        <v>294</v>
      </c>
      <c r="N1369">
        <v>6.6559591293334961</v>
      </c>
      <c r="O1369">
        <v>155</v>
      </c>
      <c r="P1369">
        <v>12.950107574462891</v>
      </c>
      <c r="Q1369">
        <v>74.693641662597656</v>
      </c>
    </row>
    <row r="1370" spans="1:17" x14ac:dyDescent="0.2">
      <c r="A1370">
        <v>46196.430555555555</v>
      </c>
      <c r="B1370">
        <v>21.837909698486328</v>
      </c>
      <c r="C1370">
        <v>89.309585571289063</v>
      </c>
      <c r="D1370">
        <v>22.576156616210938</v>
      </c>
      <c r="E1370">
        <v>1.3095849752426147</v>
      </c>
      <c r="F1370">
        <v>49.098522186279297</v>
      </c>
      <c r="G1370">
        <v>222.61917114257813</v>
      </c>
      <c r="H1370">
        <v>31.198474884033203</v>
      </c>
      <c r="I1370">
        <v>131.69041442871094</v>
      </c>
      <c r="J1370">
        <v>9.1195249557495117</v>
      </c>
      <c r="K1370">
        <v>11</v>
      </c>
      <c r="L1370">
        <v>8.0940485000610352</v>
      </c>
      <c r="M1370">
        <v>295</v>
      </c>
      <c r="N1370">
        <v>6.6002964973449707</v>
      </c>
      <c r="O1370">
        <v>157</v>
      </c>
      <c r="P1370">
        <v>12.74147891998291</v>
      </c>
      <c r="Q1370">
        <v>75</v>
      </c>
    </row>
    <row r="1371" spans="1:17" x14ac:dyDescent="0.2">
      <c r="A1371">
        <v>46196.4375</v>
      </c>
      <c r="B1371">
        <v>21.48805046081543</v>
      </c>
      <c r="C1371">
        <v>88.307487487792969</v>
      </c>
      <c r="D1371">
        <v>23.165029525756836</v>
      </c>
      <c r="E1371">
        <v>1.6925144195556641</v>
      </c>
      <c r="F1371">
        <v>45.804401397705078</v>
      </c>
      <c r="G1371">
        <v>224.07754516601563</v>
      </c>
      <c r="H1371">
        <v>30.715721130371094</v>
      </c>
      <c r="I1371">
        <v>131.38502502441406</v>
      </c>
      <c r="J1371">
        <v>9.0670442581176758</v>
      </c>
      <c r="K1371">
        <v>10.307485580444336</v>
      </c>
      <c r="L1371">
        <v>8.1054935455322266</v>
      </c>
      <c r="M1371">
        <v>294.3074951171875</v>
      </c>
      <c r="N1371">
        <v>6.5029959678649902</v>
      </c>
      <c r="O1371">
        <v>155.38502502441406</v>
      </c>
      <c r="P1371">
        <v>12.74147891998291</v>
      </c>
      <c r="Q1371">
        <v>75</v>
      </c>
    </row>
    <row r="1372" spans="1:17" x14ac:dyDescent="0.2">
      <c r="A1372">
        <v>46196.444444444445</v>
      </c>
      <c r="B1372">
        <v>21.189794540405273</v>
      </c>
      <c r="C1372">
        <v>89.691871643066406</v>
      </c>
      <c r="D1372">
        <v>22.777271270751953</v>
      </c>
      <c r="E1372">
        <v>1.3837467432022095</v>
      </c>
      <c r="F1372">
        <v>48.294296264648438</v>
      </c>
      <c r="G1372">
        <v>224</v>
      </c>
      <c r="H1372">
        <v>30.048212051391602</v>
      </c>
      <c r="I1372">
        <v>136.07562255859375</v>
      </c>
      <c r="J1372">
        <v>8.9293918609619141</v>
      </c>
      <c r="K1372">
        <v>12.691873550415039</v>
      </c>
      <c r="L1372">
        <v>8.0756692886352539</v>
      </c>
      <c r="M1372">
        <v>295.38375854492188</v>
      </c>
      <c r="N1372">
        <v>6.4955196380615234</v>
      </c>
      <c r="O1372">
        <v>155</v>
      </c>
      <c r="P1372">
        <v>12.730215072631836</v>
      </c>
      <c r="Q1372">
        <v>74</v>
      </c>
    </row>
    <row r="1373" spans="1:17" x14ac:dyDescent="0.2">
      <c r="A1373">
        <v>46196.451388888891</v>
      </c>
      <c r="B1373">
        <v>20.832077026367188</v>
      </c>
      <c r="C1373">
        <v>91.70263671875</v>
      </c>
      <c r="D1373">
        <v>21.981670379638672</v>
      </c>
      <c r="E1373">
        <v>2.8105614185333252</v>
      </c>
      <c r="F1373">
        <v>50.252567291259766</v>
      </c>
      <c r="G1373">
        <v>223.18943786621094</v>
      </c>
      <c r="H1373">
        <v>30.478420257568359</v>
      </c>
      <c r="I1373">
        <v>134.4052734375</v>
      </c>
      <c r="J1373">
        <v>9.1027498245239258</v>
      </c>
      <c r="K1373">
        <v>10.405281066894531</v>
      </c>
      <c r="L1373">
        <v>8.1246376037597656</v>
      </c>
      <c r="M1373">
        <v>294</v>
      </c>
      <c r="N1373">
        <v>6.6371965408325195</v>
      </c>
      <c r="O1373">
        <v>154.89207458496094</v>
      </c>
      <c r="P1373">
        <v>13.173550605773926</v>
      </c>
      <c r="Q1373">
        <v>75</v>
      </c>
    </row>
    <row r="1374" spans="1:17" x14ac:dyDescent="0.2">
      <c r="A1374">
        <v>46196.458333333336</v>
      </c>
      <c r="B1374">
        <v>21.85230827331543</v>
      </c>
      <c r="C1374">
        <v>89.705886840820313</v>
      </c>
      <c r="D1374">
        <v>22.895334243774414</v>
      </c>
      <c r="E1374">
        <v>1.7058862447738647</v>
      </c>
      <c r="F1374">
        <v>47.731399536132813</v>
      </c>
      <c r="G1374">
        <v>222</v>
      </c>
      <c r="H1374">
        <v>29.63511848449707</v>
      </c>
      <c r="I1374">
        <v>135.82354736328125</v>
      </c>
      <c r="J1374">
        <v>9.0367336273193359</v>
      </c>
      <c r="K1374">
        <v>9.5882272720336914</v>
      </c>
      <c r="L1374">
        <v>8.0905971527099609</v>
      </c>
      <c r="M1374">
        <v>294</v>
      </c>
      <c r="N1374">
        <v>6.6428966522216797</v>
      </c>
      <c r="O1374">
        <v>157</v>
      </c>
      <c r="P1374">
        <v>13.211697578430176</v>
      </c>
      <c r="Q1374">
        <v>75</v>
      </c>
    </row>
    <row r="1375" spans="1:17" x14ac:dyDescent="0.2">
      <c r="A1375">
        <v>46196.465277777781</v>
      </c>
      <c r="B1375">
        <v>21.433664321899414</v>
      </c>
      <c r="C1375">
        <v>89.701461791992188</v>
      </c>
      <c r="D1375">
        <v>22.742429733276367</v>
      </c>
      <c r="E1375">
        <v>1.2985413074493408</v>
      </c>
      <c r="F1375">
        <v>49.897857666015625</v>
      </c>
      <c r="G1375">
        <v>223</v>
      </c>
      <c r="H1375">
        <v>30.888650894165039</v>
      </c>
      <c r="I1375">
        <v>134.70146179199219</v>
      </c>
      <c r="J1375">
        <v>8.8946704864501953</v>
      </c>
      <c r="K1375">
        <v>11.298541069030762</v>
      </c>
      <c r="L1375">
        <v>8.0081672668457031</v>
      </c>
      <c r="M1375">
        <v>295</v>
      </c>
      <c r="N1375">
        <v>6.4238896369934082</v>
      </c>
      <c r="O1375">
        <v>156.70146179199219</v>
      </c>
      <c r="P1375">
        <v>12.74147891998291</v>
      </c>
      <c r="Q1375">
        <v>75</v>
      </c>
    </row>
    <row r="1376" spans="1:17" x14ac:dyDescent="0.2">
      <c r="A1376">
        <v>46196.472222222219</v>
      </c>
      <c r="B1376">
        <v>21.744087219238281</v>
      </c>
      <c r="C1376">
        <v>87.882698059082031</v>
      </c>
      <c r="D1376">
        <v>23.140373229980469</v>
      </c>
      <c r="E1376">
        <v>0.29423308372497559</v>
      </c>
      <c r="F1376">
        <v>46.599842071533203</v>
      </c>
      <c r="G1376">
        <v>222</v>
      </c>
      <c r="H1376">
        <v>28.030694961547852</v>
      </c>
      <c r="I1376">
        <v>132.94036865234375</v>
      </c>
      <c r="J1376">
        <v>9.0310220718383789</v>
      </c>
      <c r="K1376">
        <v>11</v>
      </c>
      <c r="L1376">
        <v>8.0763425827026367</v>
      </c>
      <c r="M1376">
        <v>294.29421997070313</v>
      </c>
      <c r="N1376">
        <v>6.5403027534484863</v>
      </c>
      <c r="O1376">
        <v>153.70576477050781</v>
      </c>
      <c r="P1376">
        <v>12.707286834716797</v>
      </c>
      <c r="Q1376">
        <v>74.117301940917969</v>
      </c>
    </row>
    <row r="1377" spans="1:17" x14ac:dyDescent="0.2">
      <c r="A1377">
        <v>46196.479166666664</v>
      </c>
      <c r="B1377">
        <v>21.886760711669922</v>
      </c>
      <c r="C1377">
        <v>89.294998168945313</v>
      </c>
      <c r="D1377">
        <v>23.027193069458008</v>
      </c>
      <c r="E1377">
        <v>1</v>
      </c>
      <c r="F1377">
        <v>50.215000152587891</v>
      </c>
      <c r="G1377">
        <v>220.41000366210938</v>
      </c>
      <c r="H1377">
        <v>29.058319091796875</v>
      </c>
      <c r="I1377">
        <v>133.23001098632813</v>
      </c>
      <c r="J1377">
        <v>9.1619958877563477</v>
      </c>
      <c r="K1377">
        <v>9.2949981689453125</v>
      </c>
      <c r="L1377">
        <v>8.0905971527099609</v>
      </c>
      <c r="M1377">
        <v>294</v>
      </c>
      <c r="N1377">
        <v>6.5800294876098633</v>
      </c>
      <c r="O1377">
        <v>156.70500183105469</v>
      </c>
      <c r="P1377">
        <v>12.906682014465332</v>
      </c>
      <c r="Q1377">
        <v>75</v>
      </c>
    </row>
    <row r="1378" spans="1:17" x14ac:dyDescent="0.2">
      <c r="A1378">
        <v>46196.486111111109</v>
      </c>
      <c r="B1378">
        <v>22.518266677856445</v>
      </c>
      <c r="C1378">
        <v>89.298736572265625</v>
      </c>
      <c r="D1378">
        <v>22.720884323120117</v>
      </c>
      <c r="E1378">
        <v>1</v>
      </c>
      <c r="F1378">
        <v>51.131248474121094</v>
      </c>
      <c r="G1378">
        <v>222</v>
      </c>
      <c r="H1378">
        <v>29.609758377075195</v>
      </c>
      <c r="I1378">
        <v>130</v>
      </c>
      <c r="J1378">
        <v>9.1513957977294922</v>
      </c>
      <c r="K1378">
        <v>10.298734664916992</v>
      </c>
      <c r="L1378">
        <v>8.0710954666137695</v>
      </c>
      <c r="M1378">
        <v>295</v>
      </c>
      <c r="N1378">
        <v>6.4824118614196777</v>
      </c>
      <c r="O1378">
        <v>154.70126342773438</v>
      </c>
      <c r="P1378">
        <v>12.484772682189941</v>
      </c>
      <c r="Q1378">
        <v>74.298736572265625</v>
      </c>
    </row>
    <row r="1379" spans="1:17" x14ac:dyDescent="0.2">
      <c r="A1379">
        <v>46196.493055555555</v>
      </c>
      <c r="B1379">
        <v>21.316543579101563</v>
      </c>
      <c r="C1379">
        <v>89.40167236328125</v>
      </c>
      <c r="D1379">
        <v>22.798931121826172</v>
      </c>
      <c r="E1379">
        <v>1.4016705751419067</v>
      </c>
      <c r="F1379">
        <v>46.842170715332031</v>
      </c>
      <c r="G1379">
        <v>222.79498291015625</v>
      </c>
      <c r="H1379">
        <v>28.816658020019531</v>
      </c>
      <c r="I1379">
        <v>132.1966552734375</v>
      </c>
      <c r="J1379">
        <v>9.3986577987670898</v>
      </c>
      <c r="K1379">
        <v>9</v>
      </c>
      <c r="L1379">
        <v>8.2359371185302734</v>
      </c>
      <c r="M1379">
        <v>294</v>
      </c>
      <c r="N1379">
        <v>6.3369884490966797</v>
      </c>
      <c r="O1379">
        <v>152.70083618164063</v>
      </c>
      <c r="P1379">
        <v>12.557219505310059</v>
      </c>
      <c r="Q1379">
        <v>71.700836181640625</v>
      </c>
    </row>
    <row r="1380" spans="1:17" x14ac:dyDescent="0.2">
      <c r="A1380">
        <v>46196.5</v>
      </c>
      <c r="B1380">
        <v>21.723749160766602</v>
      </c>
      <c r="C1380">
        <v>89.299560546875</v>
      </c>
      <c r="D1380">
        <v>22.770364761352539</v>
      </c>
      <c r="E1380">
        <v>2</v>
      </c>
      <c r="F1380">
        <v>49.692211151123047</v>
      </c>
      <c r="G1380">
        <v>222.89869689941406</v>
      </c>
      <c r="H1380">
        <v>30.141756057739258</v>
      </c>
      <c r="I1380">
        <v>132.59912109375</v>
      </c>
      <c r="J1380">
        <v>9.1273984909057617</v>
      </c>
      <c r="K1380">
        <v>10</v>
      </c>
      <c r="L1380">
        <v>8.1729774475097656</v>
      </c>
      <c r="M1380">
        <v>295</v>
      </c>
      <c r="N1380">
        <v>6.7389979362487793</v>
      </c>
      <c r="O1380">
        <v>154</v>
      </c>
      <c r="P1380">
        <v>12.969199180603027</v>
      </c>
      <c r="Q1380">
        <v>73.700439453125</v>
      </c>
    </row>
    <row r="1381" spans="1:17" x14ac:dyDescent="0.2">
      <c r="A1381">
        <v>46196.506944444445</v>
      </c>
      <c r="B1381">
        <v>21.363842010498047</v>
      </c>
      <c r="C1381">
        <v>89.3023681640625</v>
      </c>
      <c r="D1381">
        <v>22.715848922729492</v>
      </c>
      <c r="E1381">
        <v>2.3952586650848389</v>
      </c>
      <c r="F1381">
        <v>45.632186889648438</v>
      </c>
      <c r="G1381">
        <v>225.9071044921875</v>
      </c>
      <c r="H1381">
        <v>30.223936080932617</v>
      </c>
      <c r="I1381">
        <v>132.48814392089844</v>
      </c>
      <c r="J1381">
        <v>9.0933294296264648</v>
      </c>
      <c r="K1381">
        <v>10</v>
      </c>
      <c r="L1381">
        <v>8.0905971527099609</v>
      </c>
      <c r="M1381">
        <v>294</v>
      </c>
      <c r="N1381">
        <v>6.6326966285705566</v>
      </c>
      <c r="O1381">
        <v>155.604736328125</v>
      </c>
      <c r="P1381">
        <v>13.129053115844727</v>
      </c>
      <c r="Q1381">
        <v>73.3023681640625</v>
      </c>
    </row>
    <row r="1382" spans="1:17" x14ac:dyDescent="0.2">
      <c r="A1382">
        <v>46196.513888888891</v>
      </c>
      <c r="B1382">
        <v>22.157306671142578</v>
      </c>
      <c r="C1382">
        <v>89</v>
      </c>
      <c r="D1382">
        <v>23.225141525268555</v>
      </c>
      <c r="E1382">
        <v>0</v>
      </c>
      <c r="F1382">
        <v>49.020973205566406</v>
      </c>
      <c r="G1382">
        <v>225.09378051757813</v>
      </c>
      <c r="H1382">
        <v>28.839363098144531</v>
      </c>
      <c r="I1382">
        <v>135.30207824707031</v>
      </c>
      <c r="J1382">
        <v>9.0933437347412109</v>
      </c>
      <c r="K1382">
        <v>10.30207347869873</v>
      </c>
      <c r="L1382">
        <v>8.1244096755981445</v>
      </c>
      <c r="M1382">
        <v>294</v>
      </c>
      <c r="N1382">
        <v>6.9662318229675293</v>
      </c>
      <c r="O1382">
        <v>157</v>
      </c>
      <c r="P1382">
        <v>13.33747386932373</v>
      </c>
      <c r="Q1382">
        <v>76</v>
      </c>
    </row>
    <row r="1383" spans="1:17" x14ac:dyDescent="0.2">
      <c r="A1383">
        <v>46196.520833333336</v>
      </c>
      <c r="B1383">
        <v>21.93162727355957</v>
      </c>
      <c r="C1383">
        <v>87</v>
      </c>
      <c r="D1383">
        <v>23.283855438232422</v>
      </c>
      <c r="E1383">
        <v>0.30389529466629028</v>
      </c>
      <c r="F1383">
        <v>46.055816650390625</v>
      </c>
      <c r="G1383">
        <v>222.1766357421875</v>
      </c>
      <c r="H1383">
        <v>25.791126251220703</v>
      </c>
      <c r="I1383">
        <v>132.784423828125</v>
      </c>
      <c r="J1383">
        <v>9.0239200592041016</v>
      </c>
      <c r="K1383">
        <v>10</v>
      </c>
      <c r="L1383">
        <v>8.0905971527099609</v>
      </c>
      <c r="M1383">
        <v>294</v>
      </c>
      <c r="N1383">
        <v>6.6034727096557617</v>
      </c>
      <c r="O1383">
        <v>153.30389404296875</v>
      </c>
      <c r="P1383">
        <v>12.659308433532715</v>
      </c>
      <c r="Q1383">
        <v>74</v>
      </c>
    </row>
    <row r="1384" spans="1:17" x14ac:dyDescent="0.2">
      <c r="A1384">
        <v>46196.527777777781</v>
      </c>
      <c r="B1384">
        <v>21.378963470458984</v>
      </c>
      <c r="C1384">
        <v>88.915206909179688</v>
      </c>
      <c r="D1384">
        <v>22.705911636352539</v>
      </c>
      <c r="E1384">
        <v>1.305070161819458</v>
      </c>
      <c r="F1384">
        <v>47.774196624755859</v>
      </c>
      <c r="G1384">
        <v>223.08479309082031</v>
      </c>
      <c r="H1384">
        <v>29.120569229125977</v>
      </c>
      <c r="I1384">
        <v>134.864501953125</v>
      </c>
      <c r="J1384">
        <v>9.1268653869628906</v>
      </c>
      <c r="K1384">
        <v>11</v>
      </c>
      <c r="L1384">
        <v>8.1242637634277344</v>
      </c>
      <c r="M1384">
        <v>294.69491577148438</v>
      </c>
      <c r="N1384">
        <v>6.4581890106201172</v>
      </c>
      <c r="O1384">
        <v>154</v>
      </c>
      <c r="P1384">
        <v>12.450798988342285</v>
      </c>
      <c r="Q1384">
        <v>73</v>
      </c>
    </row>
    <row r="1385" spans="1:17" x14ac:dyDescent="0.2">
      <c r="A1385">
        <v>46196.534722222219</v>
      </c>
      <c r="B1385">
        <v>20.772674560546875</v>
      </c>
      <c r="C1385">
        <v>89.919601440429688</v>
      </c>
      <c r="D1385">
        <v>22.196372985839844</v>
      </c>
      <c r="E1385">
        <v>1.6934653520584106</v>
      </c>
      <c r="F1385">
        <v>49.68511962890625</v>
      </c>
      <c r="G1385">
        <v>224</v>
      </c>
      <c r="H1385">
        <v>32.319545745849609</v>
      </c>
      <c r="I1385">
        <v>134.91960144042969</v>
      </c>
      <c r="J1385">
        <v>8.9548473358154297</v>
      </c>
      <c r="K1385">
        <v>11</v>
      </c>
      <c r="L1385">
        <v>8.0382556915283203</v>
      </c>
      <c r="M1385">
        <v>295</v>
      </c>
      <c r="N1385">
        <v>6.6074953079223633</v>
      </c>
      <c r="O1385">
        <v>154.30653381347656</v>
      </c>
      <c r="P1385">
        <v>12.652375221252441</v>
      </c>
      <c r="Q1385">
        <v>73.693466186523438</v>
      </c>
    </row>
    <row r="1386" spans="1:17" x14ac:dyDescent="0.2">
      <c r="A1386">
        <v>46196.541666666664</v>
      </c>
      <c r="B1386">
        <v>21.29926872253418</v>
      </c>
      <c r="C1386">
        <v>90.705429077148438</v>
      </c>
      <c r="D1386">
        <v>22.296743392944336</v>
      </c>
      <c r="E1386">
        <v>2</v>
      </c>
      <c r="F1386">
        <v>50.076225280761719</v>
      </c>
      <c r="G1386">
        <v>222.76744079589844</v>
      </c>
      <c r="H1386">
        <v>30.086143493652344</v>
      </c>
      <c r="I1386">
        <v>133.47286987304688</v>
      </c>
      <c r="J1386">
        <v>9.0850687026977539</v>
      </c>
      <c r="K1386">
        <v>11.410855293273926</v>
      </c>
      <c r="L1386">
        <v>8.0905971527099609</v>
      </c>
      <c r="M1386">
        <v>294</v>
      </c>
      <c r="N1386">
        <v>6.7254524230957031</v>
      </c>
      <c r="O1386">
        <v>156</v>
      </c>
      <c r="P1386">
        <v>12.770021438598633</v>
      </c>
      <c r="Q1386">
        <v>74.705429077148438</v>
      </c>
    </row>
    <row r="1387" spans="1:17" x14ac:dyDescent="0.2">
      <c r="A1387">
        <v>46196.548611111109</v>
      </c>
      <c r="B1387">
        <v>21.675939559936523</v>
      </c>
      <c r="C1387">
        <v>88.418373107910156</v>
      </c>
      <c r="D1387">
        <v>23.072982788085938</v>
      </c>
      <c r="E1387">
        <v>1.4183716773986816</v>
      </c>
      <c r="F1387">
        <v>49.330348968505859</v>
      </c>
      <c r="G1387">
        <v>222.32650756835938</v>
      </c>
      <c r="H1387">
        <v>30.635116577148438</v>
      </c>
      <c r="I1387">
        <v>133.70918273925781</v>
      </c>
      <c r="J1387">
        <v>9.0172643661499023</v>
      </c>
      <c r="K1387">
        <v>10.709185600280762</v>
      </c>
      <c r="L1387">
        <v>8.153132438659668</v>
      </c>
      <c r="M1387">
        <v>295</v>
      </c>
      <c r="N1387">
        <v>6.685643196105957</v>
      </c>
      <c r="O1387">
        <v>156.41836547851563</v>
      </c>
      <c r="P1387">
        <v>13.052427291870117</v>
      </c>
      <c r="Q1387">
        <v>76</v>
      </c>
    </row>
    <row r="1388" spans="1:17" x14ac:dyDescent="0.2">
      <c r="A1388">
        <v>46196.555555555555</v>
      </c>
      <c r="B1388">
        <v>21.699098587036133</v>
      </c>
      <c r="C1388">
        <v>88.706886291503906</v>
      </c>
      <c r="D1388">
        <v>23.003822326660156</v>
      </c>
      <c r="E1388">
        <v>1.706885814666748</v>
      </c>
      <c r="F1388">
        <v>49.0272216796875</v>
      </c>
      <c r="G1388">
        <v>221.58622741699219</v>
      </c>
      <c r="H1388">
        <v>28.471626281738281</v>
      </c>
      <c r="I1388">
        <v>133.87934875488281</v>
      </c>
      <c r="J1388">
        <v>9.0737314224243164</v>
      </c>
      <c r="K1388">
        <v>10.413771629333496</v>
      </c>
      <c r="L1388">
        <v>8.0905971527099609</v>
      </c>
      <c r="M1388">
        <v>294</v>
      </c>
      <c r="N1388">
        <v>6.6998434066772461</v>
      </c>
      <c r="O1388">
        <v>157</v>
      </c>
      <c r="P1388">
        <v>13.006267547607422</v>
      </c>
      <c r="Q1388">
        <v>75.293113708496094</v>
      </c>
    </row>
    <row r="1389" spans="1:17" x14ac:dyDescent="0.2">
      <c r="A1389">
        <v>46196.5625</v>
      </c>
      <c r="B1389">
        <v>22.445518493652344</v>
      </c>
      <c r="C1389">
        <v>89.086837768554688</v>
      </c>
      <c r="D1389">
        <v>23.47764778137207</v>
      </c>
      <c r="E1389">
        <v>2.0868384838104248</v>
      </c>
      <c r="F1389">
        <v>45.573585510253906</v>
      </c>
      <c r="G1389">
        <v>222.13070678710938</v>
      </c>
      <c r="H1389">
        <v>27.74737548828125</v>
      </c>
      <c r="I1389">
        <v>134.21754455566406</v>
      </c>
      <c r="J1389">
        <v>9.1753778457641602</v>
      </c>
      <c r="K1389">
        <v>9.695612907409668</v>
      </c>
      <c r="L1389">
        <v>8.1874904632568359</v>
      </c>
      <c r="M1389">
        <v>294</v>
      </c>
      <c r="N1389">
        <v>6.898383617401123</v>
      </c>
      <c r="O1389">
        <v>155.60877990722656</v>
      </c>
      <c r="P1389">
        <v>13.348081588745117</v>
      </c>
      <c r="Q1389">
        <v>76.695610046386719</v>
      </c>
    </row>
    <row r="1390" spans="1:17" x14ac:dyDescent="0.2">
      <c r="A1390">
        <v>46196.569444444445</v>
      </c>
      <c r="B1390">
        <v>21.058938980102539</v>
      </c>
      <c r="C1390">
        <v>89</v>
      </c>
      <c r="D1390">
        <v>22.870334625244141</v>
      </c>
      <c r="E1390">
        <v>1</v>
      </c>
      <c r="F1390">
        <v>51.011665344238281</v>
      </c>
      <c r="G1390">
        <v>221.97593688964844</v>
      </c>
      <c r="H1390">
        <v>31.443649291992188</v>
      </c>
      <c r="I1390">
        <v>135.67068481445313</v>
      </c>
      <c r="J1390">
        <v>9.2385292053222656</v>
      </c>
      <c r="K1390">
        <v>10.341355323791504</v>
      </c>
      <c r="L1390">
        <v>8.1390438079833984</v>
      </c>
      <c r="M1390">
        <v>295</v>
      </c>
      <c r="N1390">
        <v>6.588749885559082</v>
      </c>
      <c r="O1390">
        <v>155.67068481445313</v>
      </c>
      <c r="P1390">
        <v>12.774554252624512</v>
      </c>
      <c r="Q1390">
        <v>75</v>
      </c>
    </row>
    <row r="1391" spans="1:17" x14ac:dyDescent="0.2">
      <c r="A1391">
        <v>46196.576388888891</v>
      </c>
      <c r="B1391">
        <v>21.34745979309082</v>
      </c>
      <c r="C1391">
        <v>90.32977294921875</v>
      </c>
      <c r="D1391">
        <v>22.672014236450195</v>
      </c>
      <c r="E1391">
        <v>0.32976990938186646</v>
      </c>
      <c r="F1391">
        <v>49.765106201171875</v>
      </c>
      <c r="G1391">
        <v>223</v>
      </c>
      <c r="H1391">
        <v>30.112167358398438</v>
      </c>
      <c r="I1391">
        <v>132.6595458984375</v>
      </c>
      <c r="J1391">
        <v>9.2533178329467773</v>
      </c>
      <c r="K1391">
        <v>11</v>
      </c>
      <c r="L1391">
        <v>8.1390438079833984</v>
      </c>
      <c r="M1391">
        <v>295</v>
      </c>
      <c r="N1391">
        <v>6.6846075057983398</v>
      </c>
      <c r="O1391">
        <v>155.98930358886719</v>
      </c>
      <c r="P1391">
        <v>13.000205993652344</v>
      </c>
      <c r="Q1391">
        <v>75.659538269042969</v>
      </c>
    </row>
    <row r="1392" spans="1:17" x14ac:dyDescent="0.2">
      <c r="A1392">
        <v>46196.583333333336</v>
      </c>
      <c r="B1392">
        <v>21.220779418945313</v>
      </c>
      <c r="C1392">
        <v>88</v>
      </c>
      <c r="D1392">
        <v>22.767683029174805</v>
      </c>
      <c r="E1392">
        <v>0.67055338621139526</v>
      </c>
      <c r="F1392">
        <v>50.215766906738281</v>
      </c>
      <c r="G1392">
        <v>220.68222045898438</v>
      </c>
      <c r="H1392">
        <v>29.804460525512695</v>
      </c>
      <c r="I1392">
        <v>133.32945251464844</v>
      </c>
      <c r="J1392">
        <v>9.0110845565795898</v>
      </c>
      <c r="K1392">
        <v>10</v>
      </c>
      <c r="L1392">
        <v>8.1390438079833984</v>
      </c>
      <c r="M1392">
        <v>295</v>
      </c>
      <c r="N1392">
        <v>6.620671272277832</v>
      </c>
      <c r="O1392">
        <v>155</v>
      </c>
      <c r="P1392">
        <v>12.951226234436035</v>
      </c>
      <c r="Q1392">
        <v>75.329444885253906</v>
      </c>
    </row>
    <row r="1393" spans="1:17" x14ac:dyDescent="0.2">
      <c r="A1393">
        <v>46196.590277777781</v>
      </c>
      <c r="B1393">
        <v>21.671548843383789</v>
      </c>
      <c r="C1393">
        <v>88</v>
      </c>
      <c r="D1393">
        <v>23.48060417175293</v>
      </c>
      <c r="E1393">
        <v>0.33277365565299988</v>
      </c>
      <c r="F1393">
        <v>47.040676116943359</v>
      </c>
      <c r="G1393">
        <v>221.66722106933594</v>
      </c>
      <c r="H1393">
        <v>29.634471893310547</v>
      </c>
      <c r="I1393">
        <v>131</v>
      </c>
      <c r="J1393">
        <v>9.1242618560791016</v>
      </c>
      <c r="K1393">
        <v>10.332773208618164</v>
      </c>
      <c r="L1393">
        <v>8.1229219436645508</v>
      </c>
      <c r="M1393">
        <v>294.667236328125</v>
      </c>
      <c r="N1393">
        <v>6.6210746765136719</v>
      </c>
      <c r="O1393">
        <v>156.66722106933594</v>
      </c>
      <c r="P1393">
        <v>12.99991512298584</v>
      </c>
      <c r="Q1393">
        <v>77</v>
      </c>
    </row>
    <row r="1394" spans="1:17" x14ac:dyDescent="0.2">
      <c r="A1394">
        <v>46196.597222222219</v>
      </c>
      <c r="B1394">
        <v>21.413564682006836</v>
      </c>
      <c r="C1394">
        <v>88.333549499511719</v>
      </c>
      <c r="D1394">
        <v>23.060813903808594</v>
      </c>
      <c r="E1394">
        <v>0.66710305213928223</v>
      </c>
      <c r="F1394">
        <v>49.26904296875</v>
      </c>
      <c r="G1394">
        <v>221.66644287109375</v>
      </c>
      <c r="H1394">
        <v>29.084331512451172</v>
      </c>
      <c r="I1394">
        <v>133.66578674316406</v>
      </c>
      <c r="J1394">
        <v>9.0272760391235352</v>
      </c>
      <c r="K1394">
        <v>11.333551406860352</v>
      </c>
      <c r="L1394">
        <v>8.1390438079833984</v>
      </c>
      <c r="M1394">
        <v>295</v>
      </c>
      <c r="N1394">
        <v>6.5241117477416992</v>
      </c>
      <c r="O1394">
        <v>156.33355712890625</v>
      </c>
      <c r="P1394">
        <v>12.725319862365723</v>
      </c>
      <c r="Q1394">
        <v>75</v>
      </c>
    </row>
    <row r="1395" spans="1:17" x14ac:dyDescent="0.2">
      <c r="A1395">
        <v>46196.604166666664</v>
      </c>
      <c r="B1395">
        <v>20.70329475402832</v>
      </c>
      <c r="C1395">
        <v>89.66455078125</v>
      </c>
      <c r="D1395">
        <v>22.157310485839844</v>
      </c>
      <c r="E1395">
        <v>0.66455262899398804</v>
      </c>
      <c r="F1395">
        <v>53.436389923095703</v>
      </c>
      <c r="G1395">
        <v>225.3291015625</v>
      </c>
      <c r="H1395">
        <v>32.684650421142578</v>
      </c>
      <c r="I1395">
        <v>136.3291015625</v>
      </c>
      <c r="J1395">
        <v>9.0273361206054688</v>
      </c>
      <c r="K1395">
        <v>11.329105377197266</v>
      </c>
      <c r="L1395">
        <v>8.0746526718139648</v>
      </c>
      <c r="M1395">
        <v>295</v>
      </c>
      <c r="N1395">
        <v>6.4756050109863281</v>
      </c>
      <c r="O1395">
        <v>156</v>
      </c>
      <c r="P1395">
        <v>12.93526554107666</v>
      </c>
      <c r="Q1395">
        <v>75</v>
      </c>
    </row>
    <row r="1396" spans="1:17" x14ac:dyDescent="0.2">
      <c r="A1396">
        <v>46196.611111111109</v>
      </c>
      <c r="B1396">
        <v>21.479915618896484</v>
      </c>
      <c r="C1396">
        <v>89</v>
      </c>
      <c r="D1396">
        <v>22.673049926757813</v>
      </c>
      <c r="E1396">
        <v>2</v>
      </c>
      <c r="F1396">
        <v>47.006801605224609</v>
      </c>
      <c r="G1396">
        <v>219.36054992675781</v>
      </c>
      <c r="H1396">
        <v>29.219518661499023</v>
      </c>
      <c r="I1396">
        <v>135.31388854980469</v>
      </c>
      <c r="J1396">
        <v>9.0606613159179688</v>
      </c>
      <c r="K1396">
        <v>11</v>
      </c>
      <c r="L1396">
        <v>8.1874904632568359</v>
      </c>
      <c r="M1396">
        <v>294.33721923828125</v>
      </c>
      <c r="N1396">
        <v>6.4603118896484375</v>
      </c>
      <c r="O1396">
        <v>155</v>
      </c>
      <c r="P1396">
        <v>12.903156280517578</v>
      </c>
      <c r="Q1396">
        <v>76.33721923828125</v>
      </c>
    </row>
    <row r="1397" spans="1:17" x14ac:dyDescent="0.2">
      <c r="A1397">
        <v>46196.618055555555</v>
      </c>
      <c r="B1397">
        <v>21.773061752319336</v>
      </c>
      <c r="C1397">
        <v>88.326919555664063</v>
      </c>
      <c r="D1397">
        <v>22.578020095825195</v>
      </c>
      <c r="E1397">
        <v>0.67307937145233154</v>
      </c>
      <c r="F1397">
        <v>49.047611236572266</v>
      </c>
      <c r="G1397">
        <v>225.32691955566406</v>
      </c>
      <c r="H1397">
        <v>29.34284782409668</v>
      </c>
      <c r="I1397">
        <v>132.65383911132813</v>
      </c>
      <c r="J1397">
        <v>9.1862373352050781</v>
      </c>
      <c r="K1397">
        <v>10.326920509338379</v>
      </c>
      <c r="L1397">
        <v>8.170720100402832</v>
      </c>
      <c r="M1397">
        <v>294.67306518554688</v>
      </c>
      <c r="N1397">
        <v>6.4601798057556152</v>
      </c>
      <c r="O1397">
        <v>155.67308044433594</v>
      </c>
      <c r="P1397">
        <v>12.74147891998291</v>
      </c>
      <c r="Q1397">
        <v>75</v>
      </c>
    </row>
    <row r="1398" spans="1:17" x14ac:dyDescent="0.2">
      <c r="A1398">
        <v>46196.625</v>
      </c>
      <c r="B1398">
        <v>21.532707214355469</v>
      </c>
      <c r="C1398">
        <v>89.323097229003906</v>
      </c>
      <c r="D1398">
        <v>22.698402404785156</v>
      </c>
      <c r="E1398">
        <v>1</v>
      </c>
      <c r="F1398">
        <v>46.962699890136719</v>
      </c>
      <c r="G1398">
        <v>224.35380554199219</v>
      </c>
      <c r="H1398">
        <v>30.994691848754883</v>
      </c>
      <c r="I1398">
        <v>135.35380554199219</v>
      </c>
      <c r="J1398">
        <v>9.1877298355102539</v>
      </c>
      <c r="K1398">
        <v>11</v>
      </c>
      <c r="L1398">
        <v>8.1390438079833984</v>
      </c>
      <c r="M1398">
        <v>295</v>
      </c>
      <c r="N1398">
        <v>6.5231618881225586</v>
      </c>
      <c r="O1398">
        <v>155.67691040039063</v>
      </c>
      <c r="P1398">
        <v>12.774272918701172</v>
      </c>
      <c r="Q1398">
        <v>76</v>
      </c>
    </row>
    <row r="1399" spans="1:17" x14ac:dyDescent="0.2">
      <c r="A1399">
        <v>46196.631944444445</v>
      </c>
      <c r="B1399">
        <v>21.476448059082031</v>
      </c>
      <c r="C1399">
        <v>90.67974853515625</v>
      </c>
      <c r="D1399">
        <v>22.834381103515625</v>
      </c>
      <c r="E1399">
        <v>2.3398730754852295</v>
      </c>
      <c r="F1399">
        <v>50.555389404296875</v>
      </c>
      <c r="G1399">
        <v>222</v>
      </c>
      <c r="H1399">
        <v>31.787681579589844</v>
      </c>
      <c r="I1399">
        <v>134.32025146484375</v>
      </c>
      <c r="J1399">
        <v>9.1244440078735352</v>
      </c>
      <c r="K1399">
        <v>11</v>
      </c>
      <c r="L1399">
        <v>8.1390438079833984</v>
      </c>
      <c r="M1399">
        <v>295</v>
      </c>
      <c r="N1399">
        <v>6.2975940704345703</v>
      </c>
      <c r="O1399">
        <v>155.66993713378906</v>
      </c>
      <c r="P1399">
        <v>12.661051750183105</v>
      </c>
      <c r="Q1399">
        <v>75</v>
      </c>
    </row>
    <row r="1400" spans="1:17" x14ac:dyDescent="0.2">
      <c r="A1400">
        <v>46196.638888888891</v>
      </c>
      <c r="B1400">
        <v>21.476478576660156</v>
      </c>
      <c r="C1400">
        <v>89</v>
      </c>
      <c r="D1400">
        <v>22.801797866821289</v>
      </c>
      <c r="E1400">
        <v>1.6643767356872559</v>
      </c>
      <c r="F1400">
        <v>48.967670440673828</v>
      </c>
      <c r="G1400">
        <v>222</v>
      </c>
      <c r="H1400">
        <v>32.261833190917969</v>
      </c>
      <c r="I1400">
        <v>133.32875061035156</v>
      </c>
      <c r="J1400">
        <v>9.1570901870727539</v>
      </c>
      <c r="K1400">
        <v>10.335623741149902</v>
      </c>
      <c r="L1400">
        <v>8.155303955078125</v>
      </c>
      <c r="M1400">
        <v>294.66436767578125</v>
      </c>
      <c r="N1400">
        <v>6.4755964279174805</v>
      </c>
      <c r="O1400">
        <v>156</v>
      </c>
      <c r="P1400">
        <v>12.709625244140625</v>
      </c>
      <c r="Q1400">
        <v>75.664375305175781</v>
      </c>
    </row>
    <row r="1401" spans="1:17" x14ac:dyDescent="0.2">
      <c r="A1401">
        <v>46196.645833333336</v>
      </c>
      <c r="B1401">
        <v>20.88935661315918</v>
      </c>
      <c r="C1401">
        <v>89.65911865234375</v>
      </c>
      <c r="D1401">
        <v>22.179803848266602</v>
      </c>
      <c r="E1401">
        <v>1.6817678213119507</v>
      </c>
      <c r="F1401">
        <v>51.780677795410156</v>
      </c>
      <c r="G1401">
        <v>224.04530334472656</v>
      </c>
      <c r="H1401">
        <v>32.208267211914063</v>
      </c>
      <c r="I1401">
        <v>133.04530334472656</v>
      </c>
      <c r="J1401">
        <v>9.0584335327148438</v>
      </c>
      <c r="K1401">
        <v>10.340884208679199</v>
      </c>
      <c r="L1401">
        <v>8.0267333984375</v>
      </c>
      <c r="M1401">
        <v>294.65911865234375</v>
      </c>
      <c r="N1401">
        <v>6.5403027534484863</v>
      </c>
      <c r="O1401">
        <v>157</v>
      </c>
      <c r="P1401">
        <v>12.838372230529785</v>
      </c>
      <c r="Q1401">
        <v>75</v>
      </c>
    </row>
    <row r="1402" spans="1:17" x14ac:dyDescent="0.2">
      <c r="A1402">
        <v>46196.652777777781</v>
      </c>
      <c r="B1402">
        <v>21.933799743652344</v>
      </c>
      <c r="C1402">
        <v>89</v>
      </c>
      <c r="D1402">
        <v>23.159675598144531</v>
      </c>
      <c r="E1402">
        <v>1.674095630645752</v>
      </c>
      <c r="F1402">
        <v>48.550060272216797</v>
      </c>
      <c r="G1402">
        <v>219.97770690917969</v>
      </c>
      <c r="H1402">
        <v>30.795225143432617</v>
      </c>
      <c r="I1402">
        <v>130.67410278320313</v>
      </c>
      <c r="J1402">
        <v>9.1226873397827148</v>
      </c>
      <c r="K1402">
        <v>10.674095153808594</v>
      </c>
      <c r="L1402">
        <v>8.1559123992919922</v>
      </c>
      <c r="M1402">
        <v>294.67410278320313</v>
      </c>
      <c r="N1402">
        <v>6.490776538848877</v>
      </c>
      <c r="O1402">
        <v>156</v>
      </c>
      <c r="P1402">
        <v>12.80571460723877</v>
      </c>
      <c r="Q1402">
        <v>75.674095153808594</v>
      </c>
    </row>
    <row r="1403" spans="1:17" x14ac:dyDescent="0.2">
      <c r="A1403">
        <v>46196.659722222219</v>
      </c>
      <c r="B1403">
        <v>21.737689971923828</v>
      </c>
      <c r="C1403">
        <v>88.326751708984375</v>
      </c>
      <c r="D1403">
        <v>22.866836547851563</v>
      </c>
      <c r="E1403">
        <v>0.32674860954284668</v>
      </c>
      <c r="F1403">
        <v>48.400596618652344</v>
      </c>
      <c r="G1403">
        <v>220.65350341796875</v>
      </c>
      <c r="H1403">
        <v>29.524208068847656</v>
      </c>
      <c r="I1403">
        <v>132.98023986816406</v>
      </c>
      <c r="J1403">
        <v>9.010127067565918</v>
      </c>
      <c r="K1403">
        <v>10.673251152038574</v>
      </c>
      <c r="L1403">
        <v>8.1716604232788086</v>
      </c>
      <c r="M1403">
        <v>294.32675170898438</v>
      </c>
      <c r="N1403">
        <v>6.3949627876281738</v>
      </c>
      <c r="O1403">
        <v>155</v>
      </c>
      <c r="P1403">
        <v>12.678159713745117</v>
      </c>
      <c r="Q1403">
        <v>75</v>
      </c>
    </row>
    <row r="1404" spans="1:17" x14ac:dyDescent="0.2">
      <c r="A1404">
        <v>46196.666666666664</v>
      </c>
      <c r="B1404">
        <v>21.218358993530273</v>
      </c>
      <c r="C1404">
        <v>89.671112060546875</v>
      </c>
      <c r="D1404">
        <v>23.003349304199219</v>
      </c>
      <c r="E1404">
        <v>0</v>
      </c>
      <c r="F1404">
        <v>50.062656402587891</v>
      </c>
      <c r="G1404">
        <v>223.65777587890625</v>
      </c>
      <c r="H1404">
        <v>31.960386276245117</v>
      </c>
      <c r="I1404">
        <v>133.34222412109375</v>
      </c>
      <c r="J1404">
        <v>9.1404905319213867</v>
      </c>
      <c r="K1404">
        <v>10</v>
      </c>
      <c r="L1404">
        <v>8.1556234359741211</v>
      </c>
      <c r="M1404">
        <v>294</v>
      </c>
      <c r="N1404">
        <v>6.653130054473877</v>
      </c>
      <c r="O1404">
        <v>157.32888793945313</v>
      </c>
      <c r="P1404">
        <v>13.080605506896973</v>
      </c>
      <c r="Q1404">
        <v>76</v>
      </c>
    </row>
    <row r="1405" spans="1:17" x14ac:dyDescent="0.2">
      <c r="A1405">
        <v>46196.673611111109</v>
      </c>
      <c r="B1405">
        <v>21.508003234863281</v>
      </c>
      <c r="C1405">
        <v>89.329330444335938</v>
      </c>
      <c r="D1405">
        <v>22.929492950439453</v>
      </c>
      <c r="E1405">
        <v>0.6706695556640625</v>
      </c>
      <c r="F1405">
        <v>48.482673645019531</v>
      </c>
      <c r="G1405">
        <v>222.67066955566406</v>
      </c>
      <c r="H1405">
        <v>28.483991622924805</v>
      </c>
      <c r="I1405">
        <v>132.01200866699219</v>
      </c>
      <c r="J1405">
        <v>8.9780101776123047</v>
      </c>
      <c r="K1405">
        <v>9.3293304443359375</v>
      </c>
      <c r="L1405">
        <v>8.1555805206298828</v>
      </c>
      <c r="M1405">
        <v>294</v>
      </c>
      <c r="N1405">
        <v>6.4918560981750488</v>
      </c>
      <c r="O1405">
        <v>156</v>
      </c>
      <c r="P1405">
        <v>12.693032264709473</v>
      </c>
      <c r="Q1405">
        <v>76</v>
      </c>
    </row>
    <row r="1406" spans="1:17" x14ac:dyDescent="0.2">
      <c r="A1406">
        <v>46196.680555555555</v>
      </c>
      <c r="B1406">
        <v>21.704633712768555</v>
      </c>
      <c r="C1406">
        <v>89.667556762695313</v>
      </c>
      <c r="D1406">
        <v>22.9315185546875</v>
      </c>
      <c r="E1406">
        <v>1.6675543785095215</v>
      </c>
      <c r="F1406">
        <v>46.703769683837891</v>
      </c>
      <c r="G1406">
        <v>219.66755676269531</v>
      </c>
      <c r="H1406">
        <v>29.747299194335938</v>
      </c>
      <c r="I1406">
        <v>129</v>
      </c>
      <c r="J1406">
        <v>9.0756368637084961</v>
      </c>
      <c r="K1406">
        <v>11.335108757019043</v>
      </c>
      <c r="L1406">
        <v>8.1552791595458984</v>
      </c>
      <c r="M1406">
        <v>294</v>
      </c>
      <c r="N1406">
        <v>6.5404319763183594</v>
      </c>
      <c r="O1406">
        <v>157.33511352539063</v>
      </c>
      <c r="P1406">
        <v>12.93526554107666</v>
      </c>
      <c r="Q1406">
        <v>75</v>
      </c>
    </row>
    <row r="1407" spans="1:17" x14ac:dyDescent="0.2">
      <c r="A1407">
        <v>46196.6875</v>
      </c>
      <c r="B1407">
        <v>21.381616592407227</v>
      </c>
      <c r="C1407">
        <v>87.664878845214844</v>
      </c>
      <c r="D1407">
        <v>22.446792602539063</v>
      </c>
      <c r="E1407">
        <v>238.98696899414063</v>
      </c>
      <c r="F1407">
        <v>49.869827270507813</v>
      </c>
      <c r="G1407">
        <v>224.33512878417969</v>
      </c>
      <c r="H1407">
        <v>31.91130256652832</v>
      </c>
      <c r="I1407">
        <v>135.33512878417969</v>
      </c>
      <c r="J1407">
        <v>9.1731796264648438</v>
      </c>
      <c r="K1407">
        <v>11.335123062133789</v>
      </c>
      <c r="L1407">
        <v>8.1230678558349609</v>
      </c>
      <c r="M1407">
        <v>294.33242797851563</v>
      </c>
      <c r="N1407">
        <v>6.5405631065368652</v>
      </c>
      <c r="O1407">
        <v>156.66755676269531</v>
      </c>
      <c r="P1407">
        <v>12.886818885803223</v>
      </c>
      <c r="Q1407">
        <v>76</v>
      </c>
    </row>
    <row r="1408" spans="1:17" x14ac:dyDescent="0.2">
      <c r="A1408">
        <v>46196.694444444445</v>
      </c>
      <c r="B1408">
        <v>22.027528762817383</v>
      </c>
      <c r="C1408">
        <v>89</v>
      </c>
      <c r="D1408">
        <v>23.125434875488281</v>
      </c>
      <c r="E1408">
        <v>0</v>
      </c>
      <c r="F1408">
        <v>46.765872955322266</v>
      </c>
      <c r="G1408">
        <v>221.99832153320313</v>
      </c>
      <c r="H1408">
        <v>30.619039535522461</v>
      </c>
      <c r="I1408">
        <v>132.33277893066406</v>
      </c>
      <c r="J1408">
        <v>9.1887493133544922</v>
      </c>
      <c r="K1408">
        <v>12</v>
      </c>
      <c r="L1408">
        <v>8.1068000793457031</v>
      </c>
      <c r="M1408">
        <v>295</v>
      </c>
      <c r="N1408">
        <v>6.4755716323852539</v>
      </c>
      <c r="O1408">
        <v>156.66722106933594</v>
      </c>
      <c r="P1408">
        <v>12.612260818481445</v>
      </c>
      <c r="Q1408">
        <v>75.332771301269531</v>
      </c>
    </row>
    <row r="1409" spans="1:17" x14ac:dyDescent="0.2">
      <c r="A1409">
        <v>46196.701388888891</v>
      </c>
      <c r="B1409">
        <v>20.760025024414063</v>
      </c>
      <c r="C1409">
        <v>90.014427185058594</v>
      </c>
      <c r="D1409">
        <v>22.639820098876953</v>
      </c>
      <c r="E1409">
        <v>0.3285239040851593</v>
      </c>
      <c r="F1409">
        <v>49.587364196777344</v>
      </c>
      <c r="G1409">
        <v>224.32852172851563</v>
      </c>
      <c r="H1409">
        <v>31.816516876220703</v>
      </c>
      <c r="I1409">
        <v>134.67147827148438</v>
      </c>
      <c r="J1409">
        <v>9.0436153411865234</v>
      </c>
      <c r="K1409">
        <v>10</v>
      </c>
      <c r="L1409">
        <v>8.0587654113769531</v>
      </c>
      <c r="M1409">
        <v>294.32852172851563</v>
      </c>
      <c r="N1409">
        <v>6.6849441528320313</v>
      </c>
      <c r="O1409">
        <v>156</v>
      </c>
      <c r="P1409">
        <v>13.000327110290527</v>
      </c>
      <c r="Q1409">
        <v>75</v>
      </c>
    </row>
    <row r="1410" spans="1:17" x14ac:dyDescent="0.2">
      <c r="A1410">
        <v>46196.708333333336</v>
      </c>
      <c r="B1410">
        <v>21.350238800048828</v>
      </c>
      <c r="C1410">
        <v>88.66888427734375</v>
      </c>
      <c r="D1410">
        <v>22.769943237304688</v>
      </c>
      <c r="E1410">
        <v>0.66888618469238281</v>
      </c>
      <c r="F1410">
        <v>48.479900360107422</v>
      </c>
      <c r="G1410">
        <v>222</v>
      </c>
      <c r="H1410">
        <v>28.875194549560547</v>
      </c>
      <c r="I1410">
        <v>132.66555786132813</v>
      </c>
      <c r="J1410">
        <v>9.0110845565795898</v>
      </c>
      <c r="K1410">
        <v>12.665556907653809</v>
      </c>
      <c r="L1410">
        <v>7.9776625633239746</v>
      </c>
      <c r="M1410">
        <v>295.66555786132813</v>
      </c>
      <c r="N1410">
        <v>6.4758148193359375</v>
      </c>
      <c r="O1410">
        <v>155.66555786132813</v>
      </c>
      <c r="P1410">
        <v>12.48304271697998</v>
      </c>
      <c r="Q1410">
        <v>75.665557861328125</v>
      </c>
    </row>
    <row r="1411" spans="1:17" x14ac:dyDescent="0.2">
      <c r="A1411">
        <v>46196.715277777781</v>
      </c>
      <c r="B1411">
        <v>21.996637344360352</v>
      </c>
      <c r="C1411">
        <v>86.641326904296875</v>
      </c>
      <c r="D1411">
        <v>23.320232391357422</v>
      </c>
      <c r="E1411">
        <v>359</v>
      </c>
      <c r="F1411">
        <v>44.920661926269531</v>
      </c>
      <c r="G1411">
        <v>222</v>
      </c>
      <c r="H1411">
        <v>28.604604721069336</v>
      </c>
      <c r="I1411">
        <v>129.67933654785156</v>
      </c>
      <c r="J1411">
        <v>9.0769081115722656</v>
      </c>
      <c r="K1411">
        <v>12.320663452148438</v>
      </c>
      <c r="L1411">
        <v>7.9763274192810059</v>
      </c>
      <c r="M1411">
        <v>295.6793212890625</v>
      </c>
      <c r="N1411">
        <v>6.4918560981750488</v>
      </c>
      <c r="O1411">
        <v>154.64132690429688</v>
      </c>
      <c r="P1411">
        <v>12.404193878173828</v>
      </c>
      <c r="Q1411">
        <v>75</v>
      </c>
    </row>
    <row r="1412" spans="1:17" x14ac:dyDescent="0.2">
      <c r="A1412">
        <v>46196.722222222219</v>
      </c>
      <c r="B1412">
        <v>21.819019317626953</v>
      </c>
      <c r="C1412">
        <v>87.34869384765625</v>
      </c>
      <c r="D1412">
        <v>23.349071502685547</v>
      </c>
      <c r="E1412">
        <v>358.67434692382813</v>
      </c>
      <c r="F1412">
        <v>47.02105712890625</v>
      </c>
      <c r="G1412">
        <v>222.65130615234375</v>
      </c>
      <c r="H1412">
        <v>30.93243408203125</v>
      </c>
      <c r="I1412">
        <v>132.67434692382813</v>
      </c>
      <c r="J1412">
        <v>9.0110845565795898</v>
      </c>
      <c r="K1412">
        <v>12</v>
      </c>
      <c r="L1412">
        <v>8.0105972290039063</v>
      </c>
      <c r="M1412">
        <v>295.32565307617188</v>
      </c>
      <c r="N1412">
        <v>6.5245261192321777</v>
      </c>
      <c r="O1412">
        <v>155.32565307617188</v>
      </c>
      <c r="P1412">
        <v>12.322352409362793</v>
      </c>
      <c r="Q1412">
        <v>74.674346923828125</v>
      </c>
    </row>
    <row r="1413" spans="1:17" x14ac:dyDescent="0.2">
      <c r="A1413">
        <v>46196.729166666664</v>
      </c>
      <c r="B1413">
        <v>21.510330200195313</v>
      </c>
      <c r="C1413">
        <v>88</v>
      </c>
      <c r="D1413">
        <v>22.604143142700195</v>
      </c>
      <c r="E1413">
        <v>358.32220458984375</v>
      </c>
      <c r="F1413">
        <v>50.688625335693359</v>
      </c>
      <c r="G1413">
        <v>222.96662902832031</v>
      </c>
      <c r="H1413">
        <v>32.081356048583984</v>
      </c>
      <c r="I1413">
        <v>132.89990234375</v>
      </c>
      <c r="J1413">
        <v>9.1908779144287109</v>
      </c>
      <c r="K1413">
        <v>11.966631889343262</v>
      </c>
      <c r="L1413">
        <v>7.9764771461486816</v>
      </c>
      <c r="M1413">
        <v>295.67779541015625</v>
      </c>
      <c r="N1413">
        <v>6.555912971496582</v>
      </c>
      <c r="O1413">
        <v>155.32220458984375</v>
      </c>
      <c r="P1413">
        <v>12.224175453186035</v>
      </c>
      <c r="Q1413">
        <v>75.322212219238281</v>
      </c>
    </row>
    <row r="1414" spans="1:17" x14ac:dyDescent="0.2">
      <c r="A1414">
        <v>46196.736111111109</v>
      </c>
      <c r="B1414">
        <v>21.994796752929688</v>
      </c>
      <c r="C1414">
        <v>88</v>
      </c>
      <c r="D1414">
        <v>23.382272720336914</v>
      </c>
      <c r="E1414">
        <v>115.42528533935547</v>
      </c>
      <c r="F1414">
        <v>45.550930023193359</v>
      </c>
      <c r="G1414">
        <v>218.04112243652344</v>
      </c>
      <c r="H1414">
        <v>27.895330429077148</v>
      </c>
      <c r="I1414">
        <v>129.31962585449219</v>
      </c>
      <c r="J1414">
        <v>9.0885076522827148</v>
      </c>
      <c r="K1414">
        <v>11.680376052856445</v>
      </c>
      <c r="L1414">
        <v>8.0266656875610352</v>
      </c>
      <c r="M1414">
        <v>295</v>
      </c>
      <c r="N1414">
        <v>6.5383105278015137</v>
      </c>
      <c r="O1414">
        <v>155.36074829101563</v>
      </c>
      <c r="P1414">
        <v>12.609631538391113</v>
      </c>
      <c r="Q1414">
        <v>75</v>
      </c>
    </row>
    <row r="1415" spans="1:17" x14ac:dyDescent="0.2">
      <c r="A1415">
        <v>46196.743055555555</v>
      </c>
      <c r="B1415">
        <v>20.866977691650391</v>
      </c>
      <c r="C1415">
        <v>90.040283203125</v>
      </c>
      <c r="D1415">
        <v>22.052886962890625</v>
      </c>
      <c r="E1415">
        <v>116.2060546875</v>
      </c>
      <c r="F1415">
        <v>48.717967987060547</v>
      </c>
      <c r="G1415">
        <v>224.68009948730469</v>
      </c>
      <c r="H1415">
        <v>31.788719177246094</v>
      </c>
      <c r="I1415">
        <v>133.36018371582031</v>
      </c>
      <c r="J1415">
        <v>9.1060266494750977</v>
      </c>
      <c r="K1415">
        <v>12.319905281066895</v>
      </c>
      <c r="L1415">
        <v>7.9452571868896484</v>
      </c>
      <c r="M1415">
        <v>296</v>
      </c>
      <c r="N1415">
        <v>6.588749885559082</v>
      </c>
      <c r="O1415">
        <v>156.63981628417969</v>
      </c>
      <c r="P1415">
        <v>12.481795310974121</v>
      </c>
      <c r="Q1415">
        <v>77</v>
      </c>
    </row>
    <row r="1416" spans="1:17" x14ac:dyDescent="0.2">
      <c r="A1416">
        <v>46196.75</v>
      </c>
      <c r="B1416">
        <v>20.645847320556641</v>
      </c>
      <c r="C1416">
        <v>91.320335388183594</v>
      </c>
      <c r="D1416">
        <v>21.797231674194336</v>
      </c>
      <c r="E1416">
        <v>0.67966717481613159</v>
      </c>
      <c r="F1416">
        <v>46.226505279541016</v>
      </c>
      <c r="G1416">
        <v>223.32032775878906</v>
      </c>
      <c r="H1416">
        <v>29.799701690673828</v>
      </c>
      <c r="I1416">
        <v>128.67967224121094</v>
      </c>
      <c r="J1416">
        <v>8.9743776321411133</v>
      </c>
      <c r="K1416">
        <v>12.320332527160645</v>
      </c>
      <c r="L1416">
        <v>7.9762954711914063</v>
      </c>
      <c r="M1416">
        <v>295.67965698242188</v>
      </c>
      <c r="N1416">
        <v>6.5558218955993652</v>
      </c>
      <c r="O1416">
        <v>155</v>
      </c>
      <c r="P1416">
        <v>12.497356414794922</v>
      </c>
      <c r="Q1416">
        <v>75</v>
      </c>
    </row>
    <row r="1417" spans="1:17" x14ac:dyDescent="0.2">
      <c r="A1417">
        <v>46196.756944444445</v>
      </c>
      <c r="B1417">
        <v>21.230381011962891</v>
      </c>
      <c r="C1417">
        <v>89.324104309082031</v>
      </c>
      <c r="D1417">
        <v>23.031902313232422</v>
      </c>
      <c r="E1417">
        <v>1.3241037130355835</v>
      </c>
      <c r="F1417">
        <v>46.627727508544922</v>
      </c>
      <c r="G1417">
        <v>219.6759033203125</v>
      </c>
      <c r="H1417">
        <v>30.0589599609375</v>
      </c>
      <c r="I1417">
        <v>131.29641723632813</v>
      </c>
      <c r="J1417">
        <v>9.2205724716186523</v>
      </c>
      <c r="K1417">
        <v>11.675896644592285</v>
      </c>
      <c r="L1417">
        <v>7.9950451850891113</v>
      </c>
      <c r="M1417">
        <v>295</v>
      </c>
      <c r="N1417">
        <v>6.5403027534484863</v>
      </c>
      <c r="O1417">
        <v>155.64820861816406</v>
      </c>
      <c r="P1417">
        <v>12.452140808105469</v>
      </c>
      <c r="Q1417">
        <v>74.324104309082031</v>
      </c>
    </row>
    <row r="1418" spans="1:17" x14ac:dyDescent="0.2">
      <c r="A1418">
        <v>46196.763888888891</v>
      </c>
      <c r="B1418">
        <v>20.960105895996094</v>
      </c>
      <c r="C1418">
        <v>90.678672790527344</v>
      </c>
      <c r="D1418">
        <v>22.410015106201172</v>
      </c>
      <c r="E1418">
        <v>0.67867022752761841</v>
      </c>
      <c r="F1418">
        <v>46.7366943359375</v>
      </c>
      <c r="G1418">
        <v>222.9639892578125</v>
      </c>
      <c r="H1418">
        <v>28.889659881591797</v>
      </c>
      <c r="I1418">
        <v>130.32133483886719</v>
      </c>
      <c r="J1418">
        <v>8.9764604568481445</v>
      </c>
      <c r="K1418">
        <v>12.678669929504395</v>
      </c>
      <c r="L1418">
        <v>7.9937038421630859</v>
      </c>
      <c r="M1418">
        <v>296</v>
      </c>
      <c r="N1418">
        <v>6.3967075347900391</v>
      </c>
      <c r="O1418">
        <v>154.32133483886719</v>
      </c>
      <c r="P1418">
        <v>11.997467041015625</v>
      </c>
      <c r="Q1418">
        <v>74</v>
      </c>
    </row>
    <row r="1419" spans="1:17" x14ac:dyDescent="0.2">
      <c r="A1419">
        <v>46196.770833333336</v>
      </c>
      <c r="B1419">
        <v>20.757369995117188</v>
      </c>
      <c r="C1419">
        <v>91.024078369140625</v>
      </c>
      <c r="D1419">
        <v>21.93292236328125</v>
      </c>
      <c r="E1419">
        <v>2.6746931076049805</v>
      </c>
      <c r="F1419">
        <v>47.375579833984375</v>
      </c>
      <c r="G1419">
        <v>220.95184326171875</v>
      </c>
      <c r="H1419">
        <v>31.017545700073242</v>
      </c>
      <c r="I1419">
        <v>132.67469787597656</v>
      </c>
      <c r="J1419">
        <v>9.0426044464111328</v>
      </c>
      <c r="K1419">
        <v>13</v>
      </c>
      <c r="L1419">
        <v>7.9452571868896484</v>
      </c>
      <c r="M1419">
        <v>296</v>
      </c>
      <c r="N1419">
        <v>6.5572295188903809</v>
      </c>
      <c r="O1419">
        <v>155.32530212402344</v>
      </c>
      <c r="P1419">
        <v>12.33814525604248</v>
      </c>
      <c r="Q1419">
        <v>75.674690246582031</v>
      </c>
    </row>
    <row r="1420" spans="1:17" x14ac:dyDescent="0.2">
      <c r="A1420">
        <v>46196.777777777781</v>
      </c>
      <c r="B1420">
        <v>21.265625</v>
      </c>
      <c r="C1420">
        <v>87.344673156738281</v>
      </c>
      <c r="D1420">
        <v>23.058975219726563</v>
      </c>
      <c r="E1420">
        <v>240.69694519042969</v>
      </c>
      <c r="F1420">
        <v>48.23846435546875</v>
      </c>
      <c r="G1420">
        <v>221.03402709960938</v>
      </c>
      <c r="H1420">
        <v>30.144769668579102</v>
      </c>
      <c r="I1420">
        <v>129.68934631347656</v>
      </c>
      <c r="J1420">
        <v>9.2541418075561523</v>
      </c>
      <c r="K1420">
        <v>13</v>
      </c>
      <c r="L1420">
        <v>7.9452571868896484</v>
      </c>
      <c r="M1420">
        <v>296</v>
      </c>
      <c r="N1420">
        <v>6.4100127220153809</v>
      </c>
      <c r="O1420">
        <v>154.32766723632813</v>
      </c>
      <c r="P1420">
        <v>12.159295082092285</v>
      </c>
      <c r="Q1420">
        <v>74</v>
      </c>
    </row>
    <row r="1421" spans="1:17" x14ac:dyDescent="0.2">
      <c r="A1421">
        <v>46196.784722222219</v>
      </c>
      <c r="B1421">
        <v>21.706541061401367</v>
      </c>
      <c r="C1421">
        <v>88</v>
      </c>
      <c r="D1421">
        <v>23.419134140014648</v>
      </c>
      <c r="E1421">
        <v>242.32847595214844</v>
      </c>
      <c r="F1421">
        <v>45.756675720214844</v>
      </c>
      <c r="G1421">
        <v>220.64997863769531</v>
      </c>
      <c r="H1421">
        <v>31.114898681640625</v>
      </c>
      <c r="I1421">
        <v>129.64997863769531</v>
      </c>
      <c r="J1421">
        <v>9.0110845565795898</v>
      </c>
      <c r="K1421">
        <v>12.324990272521973</v>
      </c>
      <c r="L1421">
        <v>8.0106611251831055</v>
      </c>
      <c r="M1421">
        <v>295.32498168945313</v>
      </c>
      <c r="N1421">
        <v>6.4434094429016113</v>
      </c>
      <c r="O1421">
        <v>154</v>
      </c>
      <c r="P1421">
        <v>12.080183029174805</v>
      </c>
      <c r="Q1421">
        <v>75</v>
      </c>
    </row>
    <row r="1422" spans="1:17" x14ac:dyDescent="0.2">
      <c r="A1422">
        <v>46196.791666666664</v>
      </c>
      <c r="B1422">
        <v>21.673433303833008</v>
      </c>
      <c r="C1422">
        <v>88.633346557617188</v>
      </c>
      <c r="D1422">
        <v>23.356145858764648</v>
      </c>
      <c r="E1422">
        <v>245.63035583496094</v>
      </c>
      <c r="F1422">
        <v>48.625133514404297</v>
      </c>
      <c r="G1422">
        <v>222</v>
      </c>
      <c r="H1422">
        <v>31.118907928466797</v>
      </c>
      <c r="I1422">
        <v>129.31668090820313</v>
      </c>
      <c r="J1422">
        <v>9.3195276260375977</v>
      </c>
      <c r="K1422">
        <v>11</v>
      </c>
      <c r="L1422">
        <v>7.9452571868896484</v>
      </c>
      <c r="M1422">
        <v>296</v>
      </c>
      <c r="N1422">
        <v>6.5580658912658691</v>
      </c>
      <c r="O1422">
        <v>153.95002746582031</v>
      </c>
      <c r="P1422">
        <v>11.887202262878418</v>
      </c>
      <c r="Q1422">
        <v>75</v>
      </c>
    </row>
    <row r="1423" spans="1:17" x14ac:dyDescent="0.2">
      <c r="A1423">
        <v>46196.798611111109</v>
      </c>
      <c r="B1423">
        <v>20.723217010498047</v>
      </c>
      <c r="C1423">
        <v>87</v>
      </c>
      <c r="D1423">
        <v>22.893905639648438</v>
      </c>
      <c r="E1423">
        <v>357.31173706054688</v>
      </c>
      <c r="F1423">
        <v>47.262592315673828</v>
      </c>
      <c r="G1423">
        <v>220.93525695800781</v>
      </c>
      <c r="H1423">
        <v>30.694404602050781</v>
      </c>
      <c r="I1423">
        <v>133.24700927734375</v>
      </c>
      <c r="J1423">
        <v>9.3533477783203125</v>
      </c>
      <c r="K1423">
        <v>11.688249588012695</v>
      </c>
      <c r="L1423">
        <v>7.9452571868896484</v>
      </c>
      <c r="M1423">
        <v>296</v>
      </c>
      <c r="N1423">
        <v>6.4402728080749512</v>
      </c>
      <c r="O1423">
        <v>153.62350463867188</v>
      </c>
      <c r="P1423">
        <v>12.148152351379395</v>
      </c>
      <c r="Q1423">
        <v>73.311752319335938</v>
      </c>
    </row>
    <row r="1424" spans="1:17" x14ac:dyDescent="0.2">
      <c r="A1424">
        <v>46196.805555555555</v>
      </c>
      <c r="B1424">
        <v>21.152853012084961</v>
      </c>
      <c r="C1424">
        <v>89.621238708496094</v>
      </c>
      <c r="D1424">
        <v>22.593048095703125</v>
      </c>
      <c r="E1424">
        <v>1.3106184005737305</v>
      </c>
      <c r="F1424">
        <v>45.019489288330078</v>
      </c>
      <c r="G1424">
        <v>222.06814575195313</v>
      </c>
      <c r="H1424">
        <v>31.013252258300781</v>
      </c>
      <c r="I1424">
        <v>130.31062316894531</v>
      </c>
      <c r="J1424">
        <v>9.0661334991455078</v>
      </c>
      <c r="K1424">
        <v>11.31061840057373</v>
      </c>
      <c r="L1424">
        <v>7.9753541946411133</v>
      </c>
      <c r="M1424">
        <v>295.68939208984375</v>
      </c>
      <c r="N1424">
        <v>6.5403027534484863</v>
      </c>
      <c r="O1424">
        <v>155</v>
      </c>
      <c r="P1424">
        <v>12.238662719726563</v>
      </c>
      <c r="Q1424">
        <v>75</v>
      </c>
    </row>
    <row r="1425" spans="1:17" x14ac:dyDescent="0.2">
      <c r="A1425">
        <v>46196.8125</v>
      </c>
      <c r="B1425">
        <v>21.673961639404297</v>
      </c>
      <c r="C1425">
        <v>89.377548217773438</v>
      </c>
      <c r="D1425">
        <v>22.472837448120117</v>
      </c>
      <c r="E1425">
        <v>111.7305908203125</v>
      </c>
      <c r="F1425">
        <v>47.239974975585938</v>
      </c>
      <c r="G1425">
        <v>219.62245178222656</v>
      </c>
      <c r="H1425">
        <v>31.054327011108398</v>
      </c>
      <c r="I1425">
        <v>129</v>
      </c>
      <c r="J1425">
        <v>9.2780342102050781</v>
      </c>
      <c r="K1425">
        <v>12</v>
      </c>
      <c r="L1425">
        <v>8.0119943618774414</v>
      </c>
      <c r="M1425">
        <v>295.31121826171875</v>
      </c>
      <c r="N1425">
        <v>6.55859375</v>
      </c>
      <c r="O1425">
        <v>155.37754821777344</v>
      </c>
      <c r="P1425">
        <v>12.241934776306152</v>
      </c>
      <c r="Q1425">
        <v>75.688774108886719</v>
      </c>
    </row>
    <row r="1426" spans="1:17" x14ac:dyDescent="0.2">
      <c r="A1426">
        <v>46196.819444444445</v>
      </c>
      <c r="B1426">
        <v>21.364717483520508</v>
      </c>
      <c r="C1426">
        <v>89.625701904296875</v>
      </c>
      <c r="D1426">
        <v>22.110095977783203</v>
      </c>
      <c r="E1426">
        <v>2</v>
      </c>
      <c r="F1426">
        <v>47.647457122802734</v>
      </c>
      <c r="G1426">
        <v>220.12287902832031</v>
      </c>
      <c r="H1426">
        <v>30.121387481689453</v>
      </c>
      <c r="I1426">
        <v>129.68714904785156</v>
      </c>
      <c r="J1426">
        <v>9.071711540222168</v>
      </c>
      <c r="K1426">
        <v>12.31285285949707</v>
      </c>
      <c r="L1426">
        <v>8.0754404067993164</v>
      </c>
      <c r="M1426">
        <v>295.6871337890625</v>
      </c>
      <c r="N1426">
        <v>6.4101195335388184</v>
      </c>
      <c r="O1426">
        <v>154.68714904785156</v>
      </c>
      <c r="P1426">
        <v>12.081358909606934</v>
      </c>
      <c r="Q1426">
        <v>75</v>
      </c>
    </row>
    <row r="1427" spans="1:17" x14ac:dyDescent="0.2">
      <c r="A1427">
        <v>46196.826388888891</v>
      </c>
      <c r="B1427">
        <v>20.699409484863281</v>
      </c>
      <c r="C1427">
        <v>90.946212768554688</v>
      </c>
      <c r="D1427">
        <v>22.586225509643555</v>
      </c>
      <c r="E1427">
        <v>0.9462093710899353</v>
      </c>
      <c r="F1427">
        <v>45.630859375</v>
      </c>
      <c r="G1427">
        <v>222.68460083007813</v>
      </c>
      <c r="H1427">
        <v>30.082077026367188</v>
      </c>
      <c r="I1427">
        <v>131.42298889160156</v>
      </c>
      <c r="J1427">
        <v>9.1079778671264648</v>
      </c>
      <c r="K1427">
        <v>12.684597015380859</v>
      </c>
      <c r="L1427">
        <v>7.9452571868896484</v>
      </c>
      <c r="M1427">
        <v>296</v>
      </c>
      <c r="N1427">
        <v>6.4434094429016113</v>
      </c>
      <c r="O1427">
        <v>155.36918640136719</v>
      </c>
      <c r="P1427">
        <v>11.979006767272949</v>
      </c>
      <c r="Q1427">
        <v>75</v>
      </c>
    </row>
    <row r="1428" spans="1:17" x14ac:dyDescent="0.2">
      <c r="A1428">
        <v>46196.833333333336</v>
      </c>
      <c r="B1428">
        <v>21.166854858398438</v>
      </c>
      <c r="C1428">
        <v>88.314102172851563</v>
      </c>
      <c r="D1428">
        <v>22.631435394287109</v>
      </c>
      <c r="E1428">
        <v>246.55191040039063</v>
      </c>
      <c r="F1428">
        <v>49.399478912353516</v>
      </c>
      <c r="G1428">
        <v>222.31410217285156</v>
      </c>
      <c r="H1428">
        <v>29.785087585449219</v>
      </c>
      <c r="I1428">
        <v>130.25640869140625</v>
      </c>
      <c r="J1428">
        <v>9.1952447891235352</v>
      </c>
      <c r="K1428">
        <v>12</v>
      </c>
      <c r="L1428">
        <v>7.9756913185119629</v>
      </c>
      <c r="M1428">
        <v>295.6859130859375</v>
      </c>
      <c r="N1428">
        <v>6.4434094429016113</v>
      </c>
      <c r="O1428">
        <v>154</v>
      </c>
      <c r="P1428">
        <v>12.060430526733398</v>
      </c>
      <c r="Q1428">
        <v>74.685897827148438</v>
      </c>
    </row>
    <row r="1429" spans="1:17" x14ac:dyDescent="0.2">
      <c r="A1429">
        <v>46196.840277777781</v>
      </c>
      <c r="B1429">
        <v>21.602819442749023</v>
      </c>
      <c r="C1429">
        <v>87.318183898925781</v>
      </c>
      <c r="D1429">
        <v>22.985750198364258</v>
      </c>
      <c r="E1429">
        <v>113.90876007080078</v>
      </c>
      <c r="F1429">
        <v>45.790927886962891</v>
      </c>
      <c r="G1429">
        <v>222.31817626953125</v>
      </c>
      <c r="H1429">
        <v>28.816972732543945</v>
      </c>
      <c r="I1429">
        <v>133.04545593261719</v>
      </c>
      <c r="J1429">
        <v>9.0903606414794922</v>
      </c>
      <c r="K1429">
        <v>12</v>
      </c>
      <c r="L1429">
        <v>7.9430546760559082</v>
      </c>
      <c r="M1429">
        <v>295</v>
      </c>
      <c r="N1429">
        <v>6.3487181663513184</v>
      </c>
      <c r="O1429">
        <v>153.31817626953125</v>
      </c>
      <c r="P1429">
        <v>12.09846019744873</v>
      </c>
      <c r="Q1429">
        <v>74</v>
      </c>
    </row>
    <row r="1430" spans="1:17" x14ac:dyDescent="0.2">
      <c r="A1430">
        <v>46196.847222222219</v>
      </c>
      <c r="B1430">
        <v>21.28125</v>
      </c>
      <c r="C1430">
        <v>89</v>
      </c>
      <c r="D1430">
        <v>22.622684478759766</v>
      </c>
      <c r="E1430">
        <v>2.6821255683898926</v>
      </c>
      <c r="F1430">
        <v>47.970554351806641</v>
      </c>
      <c r="G1430">
        <v>220.6357421875</v>
      </c>
      <c r="H1430">
        <v>30.970586776733398</v>
      </c>
      <c r="I1430">
        <v>127.63574981689453</v>
      </c>
      <c r="J1430">
        <v>9.1718244552612305</v>
      </c>
      <c r="K1430">
        <v>12.317873954772949</v>
      </c>
      <c r="L1430">
        <v>7.9452571868896484</v>
      </c>
      <c r="M1430">
        <v>296</v>
      </c>
      <c r="N1430">
        <v>6.229729175567627</v>
      </c>
      <c r="O1430">
        <v>155</v>
      </c>
      <c r="P1430">
        <v>11.737251281738281</v>
      </c>
      <c r="Q1430">
        <v>74.31787109375</v>
      </c>
    </row>
    <row r="1431" spans="1:17" x14ac:dyDescent="0.2">
      <c r="A1431">
        <v>46196.854166666664</v>
      </c>
      <c r="B1431">
        <v>21.343343734741211</v>
      </c>
      <c r="C1431">
        <v>90.638290405273438</v>
      </c>
      <c r="D1431">
        <v>22.541109085083008</v>
      </c>
      <c r="E1431">
        <v>2</v>
      </c>
      <c r="F1431">
        <v>46.107845306396484</v>
      </c>
      <c r="G1431">
        <v>223.72341918945313</v>
      </c>
      <c r="H1431">
        <v>30.28742790222168</v>
      </c>
      <c r="I1431">
        <v>132.68084716796875</v>
      </c>
      <c r="J1431">
        <v>9.2048711776733398</v>
      </c>
      <c r="K1431">
        <v>13</v>
      </c>
      <c r="L1431">
        <v>7.9143338203430176</v>
      </c>
      <c r="M1431">
        <v>296</v>
      </c>
      <c r="N1431">
        <v>6.3970246315002441</v>
      </c>
      <c r="O1431">
        <v>152.95744323730469</v>
      </c>
      <c r="P1431">
        <v>11.873562812805176</v>
      </c>
      <c r="Q1431">
        <v>74</v>
      </c>
    </row>
    <row r="1432" spans="1:17" x14ac:dyDescent="0.2">
      <c r="A1432">
        <v>46196.861111111109</v>
      </c>
      <c r="B1432">
        <v>21.338190078735352</v>
      </c>
      <c r="C1432">
        <v>89.677658081054688</v>
      </c>
      <c r="D1432">
        <v>22.538534164428711</v>
      </c>
      <c r="E1432">
        <v>1.3223409652709961</v>
      </c>
      <c r="F1432">
        <v>45.911327362060547</v>
      </c>
      <c r="G1432">
        <v>221.35531616210938</v>
      </c>
      <c r="H1432">
        <v>29.798269271850586</v>
      </c>
      <c r="I1432">
        <v>130.35531616210938</v>
      </c>
      <c r="J1432">
        <v>9.2737274169921875</v>
      </c>
      <c r="K1432">
        <v>12</v>
      </c>
      <c r="L1432">
        <v>8.0421504974365234</v>
      </c>
      <c r="M1432">
        <v>295</v>
      </c>
      <c r="N1432">
        <v>6.5731334686279297</v>
      </c>
      <c r="O1432">
        <v>153</v>
      </c>
      <c r="P1432">
        <v>12.260207176208496</v>
      </c>
      <c r="Q1432">
        <v>73.677658081054688</v>
      </c>
    </row>
    <row r="1433" spans="1:17" x14ac:dyDescent="0.2">
      <c r="A1433">
        <v>46196.868055555555</v>
      </c>
      <c r="B1433">
        <v>21.372798919677734</v>
      </c>
      <c r="C1433">
        <v>89.316116333007813</v>
      </c>
      <c r="D1433">
        <v>22.897466659545898</v>
      </c>
      <c r="E1433">
        <v>0.3161170482635498</v>
      </c>
      <c r="F1433">
        <v>45.272933959960938</v>
      </c>
      <c r="G1433">
        <v>221.68388366699219</v>
      </c>
      <c r="H1433">
        <v>29.470298767089844</v>
      </c>
      <c r="I1433">
        <v>130.41941833496094</v>
      </c>
      <c r="J1433">
        <v>9.1232929229736328</v>
      </c>
      <c r="K1433">
        <v>12</v>
      </c>
      <c r="L1433">
        <v>8.0421504974365234</v>
      </c>
      <c r="M1433">
        <v>295</v>
      </c>
      <c r="N1433">
        <v>6.5378007888793945</v>
      </c>
      <c r="O1433">
        <v>154</v>
      </c>
      <c r="P1433">
        <v>12.244199752807617</v>
      </c>
      <c r="Q1433">
        <v>75</v>
      </c>
    </row>
    <row r="1434" spans="1:17" x14ac:dyDescent="0.2">
      <c r="A1434">
        <v>46196.875</v>
      </c>
      <c r="B1434">
        <v>20.485809326171875</v>
      </c>
      <c r="C1434">
        <v>91.314735412597656</v>
      </c>
      <c r="D1434">
        <v>22.114076614379883</v>
      </c>
      <c r="E1434">
        <v>2.3705310821533203</v>
      </c>
      <c r="F1434">
        <v>48.846809387207031</v>
      </c>
      <c r="G1434">
        <v>222.68527221679688</v>
      </c>
      <c r="H1434">
        <v>30.479133605957031</v>
      </c>
      <c r="I1434">
        <v>131.68527221679688</v>
      </c>
      <c r="J1434">
        <v>9.1411762237548828</v>
      </c>
      <c r="K1434">
        <v>12.68526554107666</v>
      </c>
      <c r="L1434">
        <v>7.9784560203552246</v>
      </c>
      <c r="M1434">
        <v>295.31472778320313</v>
      </c>
      <c r="N1434">
        <v>6.4254584312438965</v>
      </c>
      <c r="O1434">
        <v>153.31472778320313</v>
      </c>
      <c r="P1434">
        <v>12.111672401428223</v>
      </c>
      <c r="Q1434">
        <v>73.685264587402344</v>
      </c>
    </row>
    <row r="1435" spans="1:17" x14ac:dyDescent="0.2">
      <c r="A1435">
        <v>46196.881944444445</v>
      </c>
      <c r="B1435">
        <v>21.340208053588867</v>
      </c>
      <c r="C1435">
        <v>89</v>
      </c>
      <c r="D1435">
        <v>22.636434555053711</v>
      </c>
      <c r="E1435">
        <v>1</v>
      </c>
      <c r="F1435">
        <v>46.934127807617188</v>
      </c>
      <c r="G1435">
        <v>219.24421691894531</v>
      </c>
      <c r="H1435">
        <v>29.68263053894043</v>
      </c>
      <c r="I1435">
        <v>129.55528259277344</v>
      </c>
      <c r="J1435">
        <v>9.1747322082519531</v>
      </c>
      <c r="K1435">
        <v>12.311056137084961</v>
      </c>
      <c r="L1435">
        <v>8.0087738037109375</v>
      </c>
      <c r="M1435">
        <v>295.68893432617188</v>
      </c>
      <c r="N1435">
        <v>6.4434094429016113</v>
      </c>
      <c r="O1435">
        <v>154</v>
      </c>
      <c r="P1435">
        <v>12.063225746154785</v>
      </c>
      <c r="Q1435">
        <v>74</v>
      </c>
    </row>
    <row r="1436" spans="1:17" x14ac:dyDescent="0.2">
      <c r="A1436">
        <v>46196.888888888891</v>
      </c>
      <c r="B1436">
        <v>20.714653015136719</v>
      </c>
      <c r="C1436">
        <v>89.309791564941406</v>
      </c>
      <c r="D1436">
        <v>21.987953186035156</v>
      </c>
      <c r="E1436">
        <v>0.61958229541778564</v>
      </c>
      <c r="F1436">
        <v>47.107288360595703</v>
      </c>
      <c r="G1436">
        <v>224.69021606445313</v>
      </c>
      <c r="H1436">
        <v>31.531949996948242</v>
      </c>
      <c r="I1436">
        <v>132.76083374023438</v>
      </c>
      <c r="J1436">
        <v>9.12298583984375</v>
      </c>
      <c r="K1436">
        <v>12.690208435058594</v>
      </c>
      <c r="L1436">
        <v>7.878380298614502</v>
      </c>
      <c r="M1436">
        <v>296</v>
      </c>
      <c r="N1436">
        <v>6.5218729972839355</v>
      </c>
      <c r="O1436">
        <v>153.69021606445313</v>
      </c>
      <c r="P1436">
        <v>11.88444709777832</v>
      </c>
      <c r="Q1436">
        <v>73.690208435058594</v>
      </c>
    </row>
    <row r="1437" spans="1:17" x14ac:dyDescent="0.2">
      <c r="A1437">
        <v>46196.895833333336</v>
      </c>
      <c r="B1437">
        <v>21.717668533325195</v>
      </c>
      <c r="C1437">
        <v>88.310020446777344</v>
      </c>
      <c r="D1437">
        <v>22.763166427612305</v>
      </c>
      <c r="E1437">
        <v>0.31002262234687805</v>
      </c>
      <c r="F1437">
        <v>47.679332733154297</v>
      </c>
      <c r="G1437">
        <v>225.75990295410156</v>
      </c>
      <c r="H1437">
        <v>28.013927459716797</v>
      </c>
      <c r="I1437">
        <v>129.93006896972656</v>
      </c>
      <c r="J1437">
        <v>9.2014827728271484</v>
      </c>
      <c r="K1437">
        <v>12</v>
      </c>
      <c r="L1437">
        <v>8.0271310806274414</v>
      </c>
      <c r="M1437">
        <v>295.31002807617188</v>
      </c>
      <c r="N1437">
        <v>6.7040505409240723</v>
      </c>
      <c r="O1437">
        <v>155.62004089355469</v>
      </c>
      <c r="P1437">
        <v>12.375700950622559</v>
      </c>
      <c r="Q1437">
        <v>77</v>
      </c>
    </row>
    <row r="1438" spans="1:17" x14ac:dyDescent="0.2">
      <c r="A1438">
        <v>46196.902777777781</v>
      </c>
      <c r="B1438">
        <v>21.669538497924805</v>
      </c>
      <c r="C1438">
        <v>91</v>
      </c>
      <c r="D1438">
        <v>22.731945037841797</v>
      </c>
      <c r="E1438">
        <v>1.3215668201446533</v>
      </c>
      <c r="F1438">
        <v>49.9132080078125</v>
      </c>
      <c r="G1438">
        <v>219.32156372070313</v>
      </c>
      <c r="H1438">
        <v>29.770397186279297</v>
      </c>
      <c r="I1438">
        <v>131</v>
      </c>
      <c r="J1438">
        <v>9.4142370223999023</v>
      </c>
      <c r="K1438">
        <v>12.321566581726074</v>
      </c>
      <c r="L1438">
        <v>8.0750179290771484</v>
      </c>
      <c r="M1438">
        <v>295.67843627929688</v>
      </c>
      <c r="N1438">
        <v>6.4935660362243652</v>
      </c>
      <c r="O1438">
        <v>156.35687255859375</v>
      </c>
      <c r="P1438">
        <v>11.820992469787598</v>
      </c>
      <c r="Q1438">
        <v>76.356864929199219</v>
      </c>
    </row>
    <row r="1439" spans="1:17" x14ac:dyDescent="0.2">
      <c r="A1439">
        <v>46196.909722222219</v>
      </c>
      <c r="B1439">
        <v>21.366207122802734</v>
      </c>
      <c r="C1439">
        <v>88.932792663574219</v>
      </c>
      <c r="D1439">
        <v>22.201606750488281</v>
      </c>
      <c r="E1439">
        <v>0.62186127901077271</v>
      </c>
      <c r="F1439">
        <v>48.505294799804688</v>
      </c>
      <c r="G1439">
        <v>224</v>
      </c>
      <c r="H1439">
        <v>30.796207427978516</v>
      </c>
      <c r="I1439">
        <v>129.31092834472656</v>
      </c>
      <c r="J1439">
        <v>9.1262969970703125</v>
      </c>
      <c r="K1439">
        <v>12</v>
      </c>
      <c r="L1439">
        <v>8.0454063415527344</v>
      </c>
      <c r="M1439">
        <v>296</v>
      </c>
      <c r="N1439">
        <v>6.3400039672851563</v>
      </c>
      <c r="O1439">
        <v>153.68907165527344</v>
      </c>
      <c r="P1439">
        <v>11.820992469787598</v>
      </c>
      <c r="Q1439">
        <v>75.310928344726563</v>
      </c>
    </row>
    <row r="1440" spans="1:17" x14ac:dyDescent="0.2">
      <c r="A1440">
        <v>46196.916666666664</v>
      </c>
      <c r="B1440">
        <v>20.566030502319336</v>
      </c>
      <c r="C1440">
        <v>88.686439514160156</v>
      </c>
      <c r="D1440">
        <v>22.351987838745117</v>
      </c>
      <c r="E1440">
        <v>1.3135595321655273</v>
      </c>
      <c r="F1440">
        <v>49.855747222900391</v>
      </c>
      <c r="G1440">
        <v>219.25424194335938</v>
      </c>
      <c r="H1440">
        <v>31.448469161987305</v>
      </c>
      <c r="I1440">
        <v>134.37287902832031</v>
      </c>
      <c r="J1440">
        <v>9.1383600234985352</v>
      </c>
      <c r="K1440">
        <v>12</v>
      </c>
      <c r="L1440">
        <v>7.9452571868896484</v>
      </c>
      <c r="M1440">
        <v>296</v>
      </c>
      <c r="N1440">
        <v>6.3797717094421387</v>
      </c>
      <c r="O1440">
        <v>154.68644714355469</v>
      </c>
      <c r="P1440">
        <v>11.869439125061035</v>
      </c>
      <c r="Q1440">
        <v>74</v>
      </c>
    </row>
    <row r="1441" spans="1:17" x14ac:dyDescent="0.2">
      <c r="A1441">
        <v>46196.923611111109</v>
      </c>
      <c r="B1441">
        <v>20.746118545532227</v>
      </c>
      <c r="C1441">
        <v>91.377426147460938</v>
      </c>
      <c r="D1441">
        <v>22.302820205688477</v>
      </c>
      <c r="E1441">
        <v>0.31128609180450439</v>
      </c>
      <c r="F1441">
        <v>47.07415771484375</v>
      </c>
      <c r="G1441">
        <v>224.311279296875</v>
      </c>
      <c r="H1441">
        <v>30.4578857421875</v>
      </c>
      <c r="I1441">
        <v>133.37742614746094</v>
      </c>
      <c r="J1441">
        <v>9.0444507598876953</v>
      </c>
      <c r="K1441">
        <v>12</v>
      </c>
      <c r="L1441">
        <v>8.0421504974365234</v>
      </c>
      <c r="M1441">
        <v>295</v>
      </c>
      <c r="N1441">
        <v>6.4132480621337891</v>
      </c>
      <c r="O1441">
        <v>154</v>
      </c>
      <c r="P1441">
        <v>12.208565711975098</v>
      </c>
      <c r="Q1441">
        <v>75</v>
      </c>
    </row>
    <row r="1442" spans="1:17" x14ac:dyDescent="0.2">
      <c r="A1442">
        <v>46196.930555555555</v>
      </c>
      <c r="B1442">
        <v>22.036102294921875</v>
      </c>
      <c r="C1442">
        <v>89</v>
      </c>
      <c r="D1442">
        <v>22.664941787719727</v>
      </c>
      <c r="E1442">
        <v>3.370521068572998</v>
      </c>
      <c r="F1442">
        <v>48.447654724121094</v>
      </c>
      <c r="G1442">
        <v>221.57369995117188</v>
      </c>
      <c r="H1442">
        <v>30.237104415893555</v>
      </c>
      <c r="I1442">
        <v>130.0557861328125</v>
      </c>
      <c r="J1442">
        <v>9.2712678909301758</v>
      </c>
      <c r="K1442">
        <v>12</v>
      </c>
      <c r="L1442">
        <v>8.0421504974365234</v>
      </c>
      <c r="M1442">
        <v>295</v>
      </c>
      <c r="N1442">
        <v>6.3922605514526367</v>
      </c>
      <c r="O1442">
        <v>154.74104309082031</v>
      </c>
      <c r="P1442">
        <v>12.193317413330078</v>
      </c>
      <c r="Q1442">
        <v>74.685256958007813</v>
      </c>
    </row>
    <row r="1443" spans="1:17" x14ac:dyDescent="0.2">
      <c r="A1443">
        <v>46196.9375</v>
      </c>
      <c r="B1443">
        <v>20.873617172241211</v>
      </c>
      <c r="C1443">
        <v>90.314254760742188</v>
      </c>
      <c r="D1443">
        <v>22.23567008972168</v>
      </c>
      <c r="E1443">
        <v>1.6857452392578125</v>
      </c>
      <c r="F1443">
        <v>49.210742950439453</v>
      </c>
      <c r="G1443">
        <v>220.88552856445313</v>
      </c>
      <c r="H1443">
        <v>30.454917907714844</v>
      </c>
      <c r="I1443">
        <v>133.94276428222656</v>
      </c>
      <c r="J1443">
        <v>9.2256412506103516</v>
      </c>
      <c r="K1443">
        <v>12.628509521484375</v>
      </c>
      <c r="L1443">
        <v>7.9452571868896484</v>
      </c>
      <c r="M1443">
        <v>296</v>
      </c>
      <c r="N1443">
        <v>6.3188400268554688</v>
      </c>
      <c r="O1443">
        <v>153.62850952148438</v>
      </c>
      <c r="P1443">
        <v>11.96910572052002</v>
      </c>
      <c r="Q1443">
        <v>74.685745239257813</v>
      </c>
    </row>
    <row r="1444" spans="1:17" x14ac:dyDescent="0.2">
      <c r="A1444">
        <v>46196.944444444445</v>
      </c>
      <c r="B1444">
        <v>21.943393707275391</v>
      </c>
      <c r="C1444">
        <v>90.316314697265625</v>
      </c>
      <c r="D1444">
        <v>23.039867401123047</v>
      </c>
      <c r="E1444">
        <v>2</v>
      </c>
      <c r="F1444">
        <v>46.352561950683594</v>
      </c>
      <c r="G1444">
        <v>218.63262939453125</v>
      </c>
      <c r="H1444">
        <v>30.670679092407227</v>
      </c>
      <c r="I1444">
        <v>128.31631469726563</v>
      </c>
      <c r="J1444">
        <v>9.2201957702636719</v>
      </c>
      <c r="K1444">
        <v>12.36737060546875</v>
      </c>
      <c r="L1444">
        <v>8.0115013122558594</v>
      </c>
      <c r="M1444">
        <v>295.31631469726563</v>
      </c>
      <c r="N1444">
        <v>6.4740581512451172</v>
      </c>
      <c r="O1444">
        <v>152.31631469726563</v>
      </c>
      <c r="P1444">
        <v>12.045428276062012</v>
      </c>
      <c r="Q1444">
        <v>73.683685302734375</v>
      </c>
    </row>
    <row r="1445" spans="1:17" x14ac:dyDescent="0.2">
      <c r="A1445">
        <v>46196.951388888891</v>
      </c>
      <c r="B1445">
        <v>21.831897735595703</v>
      </c>
      <c r="C1445">
        <v>89.68121337890625</v>
      </c>
      <c r="D1445">
        <v>22.514379501342773</v>
      </c>
      <c r="E1445">
        <v>1</v>
      </c>
      <c r="F1445">
        <v>48.259426116943359</v>
      </c>
      <c r="G1445">
        <v>222.3624267578125</v>
      </c>
      <c r="H1445">
        <v>29.29820442199707</v>
      </c>
      <c r="I1445">
        <v>131.95635986328125</v>
      </c>
      <c r="J1445">
        <v>8.927520751953125</v>
      </c>
      <c r="K1445">
        <v>12</v>
      </c>
      <c r="L1445">
        <v>8.0267066955566406</v>
      </c>
      <c r="M1445">
        <v>295</v>
      </c>
      <c r="N1445">
        <v>6.4918560981750488</v>
      </c>
      <c r="O1445">
        <v>154</v>
      </c>
      <c r="P1445">
        <v>12.565250396728516</v>
      </c>
      <c r="Q1445">
        <v>74</v>
      </c>
    </row>
    <row r="1446" spans="1:17" x14ac:dyDescent="0.2">
      <c r="A1446">
        <v>46196.958333333336</v>
      </c>
      <c r="B1446">
        <v>21.677604675292969</v>
      </c>
      <c r="C1446">
        <v>88.681594848632813</v>
      </c>
      <c r="D1446">
        <v>22.968069076538086</v>
      </c>
      <c r="E1446">
        <v>0.68159407377243042</v>
      </c>
      <c r="F1446">
        <v>48.376068115234375</v>
      </c>
      <c r="G1446">
        <v>222.31840515136719</v>
      </c>
      <c r="H1446">
        <v>30.235073089599609</v>
      </c>
      <c r="I1446">
        <v>131.31840515136719</v>
      </c>
      <c r="J1446">
        <v>9.1409988403320313</v>
      </c>
      <c r="K1446">
        <v>11.318406105041504</v>
      </c>
      <c r="L1446">
        <v>7.9761085510253906</v>
      </c>
      <c r="M1446">
        <v>295.68157958984375</v>
      </c>
      <c r="N1446">
        <v>6.3465161323547363</v>
      </c>
      <c r="O1446">
        <v>156</v>
      </c>
      <c r="P1446">
        <v>12.46839427947998</v>
      </c>
      <c r="Q1446">
        <v>74</v>
      </c>
    </row>
    <row r="1447" spans="1:17" x14ac:dyDescent="0.2">
      <c r="A1447">
        <v>46196.965277777781</v>
      </c>
      <c r="B1447">
        <v>21.805133819580078</v>
      </c>
      <c r="C1447">
        <v>89.680854797363281</v>
      </c>
      <c r="D1447">
        <v>23.196687698364258</v>
      </c>
      <c r="E1447">
        <v>1.6808534860610962</v>
      </c>
      <c r="F1447">
        <v>46.060428619384766</v>
      </c>
      <c r="G1447">
        <v>222</v>
      </c>
      <c r="H1447">
        <v>30.396692276000977</v>
      </c>
      <c r="I1447">
        <v>128.36170959472656</v>
      </c>
      <c r="J1447">
        <v>9.1255016326904297</v>
      </c>
      <c r="K1447">
        <v>11</v>
      </c>
      <c r="L1447">
        <v>8.0091657638549805</v>
      </c>
      <c r="M1447">
        <v>295</v>
      </c>
      <c r="N1447">
        <v>6.5557646751403809</v>
      </c>
      <c r="O1447">
        <v>153.68084716796875</v>
      </c>
      <c r="P1447">
        <v>12.481721878051758</v>
      </c>
      <c r="Q1447">
        <v>73</v>
      </c>
    </row>
    <row r="1448" spans="1:17" x14ac:dyDescent="0.2">
      <c r="A1448">
        <v>46196.972222222219</v>
      </c>
      <c r="B1448">
        <v>21.651906967163086</v>
      </c>
      <c r="C1448">
        <v>89.307769775390625</v>
      </c>
      <c r="D1448">
        <v>22.471832275390625</v>
      </c>
      <c r="E1448">
        <v>1.3844616413116455</v>
      </c>
      <c r="F1448">
        <v>46.691459655761719</v>
      </c>
      <c r="G1448">
        <v>221.30776977539063</v>
      </c>
      <c r="H1448">
        <v>28.829494476318359</v>
      </c>
      <c r="I1448">
        <v>128.61553955078125</v>
      </c>
      <c r="J1448">
        <v>9.0818719863891602</v>
      </c>
      <c r="K1448">
        <v>10.384461402893066</v>
      </c>
      <c r="L1448">
        <v>8.1055078506469727</v>
      </c>
      <c r="M1448">
        <v>294.30776977539063</v>
      </c>
      <c r="N1448">
        <v>6.5701236724853516</v>
      </c>
      <c r="O1448">
        <v>154.69223022460938</v>
      </c>
      <c r="P1448">
        <v>12.87562370300293</v>
      </c>
      <c r="Q1448">
        <v>75</v>
      </c>
    </row>
    <row r="1449" spans="1:17" x14ac:dyDescent="0.2">
      <c r="A1449">
        <v>46196.979166666664</v>
      </c>
      <c r="B1449">
        <v>21.10786247253418</v>
      </c>
      <c r="C1449">
        <v>89.683746337890625</v>
      </c>
      <c r="D1449">
        <v>22.27058219909668</v>
      </c>
      <c r="E1449">
        <v>1.3674921989440918</v>
      </c>
      <c r="F1449">
        <v>45.914619445800781</v>
      </c>
      <c r="G1449">
        <v>223.41873168945313</v>
      </c>
      <c r="H1449">
        <v>29.315639495849609</v>
      </c>
      <c r="I1449">
        <v>131.36749267578125</v>
      </c>
      <c r="J1449">
        <v>9.1564245223999023</v>
      </c>
      <c r="K1449">
        <v>11</v>
      </c>
      <c r="L1449">
        <v>8.1721687316894531</v>
      </c>
      <c r="M1449">
        <v>294.31625366210938</v>
      </c>
      <c r="N1449">
        <v>6.5403027534484863</v>
      </c>
      <c r="O1449">
        <v>154</v>
      </c>
      <c r="P1449">
        <v>12.87149715423584</v>
      </c>
      <c r="Q1449">
        <v>75.683746337890625</v>
      </c>
    </row>
    <row r="1450" spans="1:17" x14ac:dyDescent="0.2">
      <c r="A1450">
        <v>46196.986111111109</v>
      </c>
      <c r="B1450">
        <v>21.449169158935547</v>
      </c>
      <c r="C1450">
        <v>88.68438720703125</v>
      </c>
      <c r="D1450">
        <v>22.861684799194336</v>
      </c>
      <c r="E1450">
        <v>1.3156131505966187</v>
      </c>
      <c r="F1450">
        <v>48.568687438964844</v>
      </c>
      <c r="G1450">
        <v>222.31561279296875</v>
      </c>
      <c r="H1450">
        <v>30.248437881469727</v>
      </c>
      <c r="I1450">
        <v>131.6312255859375</v>
      </c>
      <c r="J1450">
        <v>9.0901117324829102</v>
      </c>
      <c r="K1450">
        <v>10.631226539611816</v>
      </c>
      <c r="L1450">
        <v>8.0905971527099609</v>
      </c>
      <c r="M1450">
        <v>294</v>
      </c>
      <c r="N1450">
        <v>6.4434094429016113</v>
      </c>
      <c r="O1450">
        <v>152.6312255859375</v>
      </c>
      <c r="P1450">
        <v>12.527251243591309</v>
      </c>
      <c r="Q1450">
        <v>73.31561279296875</v>
      </c>
    </row>
    <row r="1451" spans="1:17" x14ac:dyDescent="0.2">
      <c r="A1451">
        <v>46196.993055555555</v>
      </c>
      <c r="B1451">
        <v>21.698953628540039</v>
      </c>
      <c r="C1451">
        <v>90.305328369140625</v>
      </c>
      <c r="D1451">
        <v>22.740358352661133</v>
      </c>
      <c r="E1451">
        <v>2</v>
      </c>
      <c r="F1451">
        <v>47.590232849121094</v>
      </c>
      <c r="G1451">
        <v>221.30532836914063</v>
      </c>
      <c r="H1451">
        <v>30.346488952636719</v>
      </c>
      <c r="I1451">
        <v>129.7786865234375</v>
      </c>
      <c r="J1451">
        <v>9.0595312118530273</v>
      </c>
      <c r="K1451">
        <v>10.694671630859375</v>
      </c>
      <c r="L1451">
        <v>8.0717344284057617</v>
      </c>
      <c r="M1451">
        <v>295</v>
      </c>
      <c r="N1451">
        <v>6.4811344146728516</v>
      </c>
      <c r="O1451">
        <v>154</v>
      </c>
      <c r="P1451">
        <v>12.54769229888916</v>
      </c>
      <c r="Q1451">
        <v>75</v>
      </c>
    </row>
    <row r="1452" spans="1:17" x14ac:dyDescent="0.2">
      <c r="A1452">
        <v>46197</v>
      </c>
      <c r="B1452">
        <v>21.286676406860352</v>
      </c>
      <c r="C1452">
        <v>88</v>
      </c>
      <c r="D1452">
        <v>23.04533576965332</v>
      </c>
      <c r="E1452">
        <v>0</v>
      </c>
      <c r="F1452">
        <v>48.113788604736328</v>
      </c>
      <c r="G1452">
        <v>219.92475891113281</v>
      </c>
      <c r="H1452">
        <v>30.918506622314453</v>
      </c>
      <c r="I1452">
        <v>132.23301696777344</v>
      </c>
      <c r="J1452">
        <v>9.0893993377685547</v>
      </c>
      <c r="K1452">
        <v>10.691745758056641</v>
      </c>
      <c r="L1452">
        <v>8.1390438079833984</v>
      </c>
      <c r="M1452">
        <v>295</v>
      </c>
      <c r="N1452">
        <v>6.588749885559082</v>
      </c>
      <c r="O1452">
        <v>155.30825805664063</v>
      </c>
      <c r="P1452">
        <v>12.54769229888916</v>
      </c>
      <c r="Q1452">
        <v>75</v>
      </c>
    </row>
    <row r="1453" spans="1:17" x14ac:dyDescent="0.2">
      <c r="A1453">
        <v>46197.006944444445</v>
      </c>
      <c r="B1453">
        <v>21.388811111450195</v>
      </c>
      <c r="C1453">
        <v>88.68646240234375</v>
      </c>
      <c r="D1453">
        <v>22.994110107421875</v>
      </c>
      <c r="E1453">
        <v>1.3135371208190918</v>
      </c>
      <c r="F1453">
        <v>46.797893524169922</v>
      </c>
      <c r="G1453">
        <v>222.05938720703125</v>
      </c>
      <c r="H1453">
        <v>28.777671813964844</v>
      </c>
      <c r="I1453">
        <v>131.3729248046875</v>
      </c>
      <c r="J1453">
        <v>9.1564245223999023</v>
      </c>
      <c r="K1453">
        <v>10</v>
      </c>
      <c r="L1453">
        <v>8.1874904632568359</v>
      </c>
      <c r="M1453">
        <v>294</v>
      </c>
      <c r="N1453">
        <v>6.6248836517333984</v>
      </c>
      <c r="O1453">
        <v>155.31353759765625</v>
      </c>
      <c r="P1453">
        <v>12.920075416564941</v>
      </c>
      <c r="Q1453">
        <v>75.31353759765625</v>
      </c>
    </row>
    <row r="1454" spans="1:17" x14ac:dyDescent="0.2">
      <c r="A1454">
        <v>46197.013888888891</v>
      </c>
      <c r="B1454">
        <v>21.219650268554688</v>
      </c>
      <c r="C1454">
        <v>89.679161071777344</v>
      </c>
      <c r="D1454">
        <v>22.775390625</v>
      </c>
      <c r="E1454">
        <v>2.0374796390533447</v>
      </c>
      <c r="F1454">
        <v>48.372604370117188</v>
      </c>
      <c r="G1454">
        <v>223.71664428710938</v>
      </c>
      <c r="H1454">
        <v>29.946298599243164</v>
      </c>
      <c r="I1454">
        <v>130.35832214355469</v>
      </c>
      <c r="J1454">
        <v>9.0613470077514648</v>
      </c>
      <c r="K1454">
        <v>10.320839881896973</v>
      </c>
      <c r="L1454">
        <v>8.1719465255737305</v>
      </c>
      <c r="M1454">
        <v>294.32083129882813</v>
      </c>
      <c r="N1454">
        <v>6.5594782829284668</v>
      </c>
      <c r="O1454">
        <v>153.67915344238281</v>
      </c>
      <c r="P1454">
        <v>12.646401405334473</v>
      </c>
      <c r="Q1454">
        <v>75</v>
      </c>
    </row>
    <row r="1455" spans="1:17" x14ac:dyDescent="0.2">
      <c r="A1455">
        <v>46197.020833333336</v>
      </c>
      <c r="B1455">
        <v>21.431697845458984</v>
      </c>
      <c r="C1455">
        <v>90.375213623046875</v>
      </c>
      <c r="D1455">
        <v>22.285476684570313</v>
      </c>
      <c r="E1455">
        <v>1</v>
      </c>
      <c r="F1455">
        <v>49.897045135498047</v>
      </c>
      <c r="G1455">
        <v>224.06282043457031</v>
      </c>
      <c r="H1455">
        <v>30.899692535400391</v>
      </c>
      <c r="I1455">
        <v>133</v>
      </c>
      <c r="J1455">
        <v>9.1927804946899414</v>
      </c>
      <c r="K1455">
        <v>11</v>
      </c>
      <c r="L1455">
        <v>8.1723556518554688</v>
      </c>
      <c r="M1455">
        <v>295</v>
      </c>
      <c r="N1455">
        <v>6.4767217636108398</v>
      </c>
      <c r="O1455">
        <v>155.37521362304688</v>
      </c>
      <c r="P1455">
        <v>12.711210250854492</v>
      </c>
      <c r="Q1455">
        <v>75</v>
      </c>
    </row>
    <row r="1456" spans="1:17" x14ac:dyDescent="0.2">
      <c r="A1456">
        <v>46197.027777777781</v>
      </c>
      <c r="B1456">
        <v>20.856048583984375</v>
      </c>
      <c r="C1456">
        <v>88.935554504394531</v>
      </c>
      <c r="D1456">
        <v>22.212554931640625</v>
      </c>
      <c r="E1456">
        <v>2.0644488334655762</v>
      </c>
      <c r="F1456">
        <v>47.580287933349609</v>
      </c>
      <c r="G1456">
        <v>223.935546875</v>
      </c>
      <c r="H1456">
        <v>30.545385360717773</v>
      </c>
      <c r="I1456">
        <v>131.75259399414063</v>
      </c>
      <c r="J1456">
        <v>9.1928853988647461</v>
      </c>
      <c r="K1456">
        <v>11</v>
      </c>
      <c r="L1456">
        <v>8.0905971527099609</v>
      </c>
      <c r="M1456">
        <v>294</v>
      </c>
      <c r="N1456">
        <v>6.5554108619689941</v>
      </c>
      <c r="O1456">
        <v>155.31184387207031</v>
      </c>
      <c r="P1456">
        <v>12.811278343200684</v>
      </c>
      <c r="Q1456">
        <v>73</v>
      </c>
    </row>
    <row r="1457" spans="1:17" x14ac:dyDescent="0.2">
      <c r="A1457">
        <v>46197.034722222219</v>
      </c>
      <c r="B1457">
        <v>21.328874588012695</v>
      </c>
      <c r="C1457">
        <v>90.687271118164063</v>
      </c>
      <c r="D1457">
        <v>22.482433319091797</v>
      </c>
      <c r="E1457">
        <v>1.6254531145095825</v>
      </c>
      <c r="F1457">
        <v>48.524909973144531</v>
      </c>
      <c r="G1457">
        <v>219.43637084960938</v>
      </c>
      <c r="H1457">
        <v>31.665287017822266</v>
      </c>
      <c r="I1457">
        <v>132.43637084960938</v>
      </c>
      <c r="J1457">
        <v>9.0595312118530273</v>
      </c>
      <c r="K1457">
        <v>11</v>
      </c>
      <c r="L1457">
        <v>8.1390438079833984</v>
      </c>
      <c r="M1457">
        <v>295</v>
      </c>
      <c r="N1457">
        <v>6.5373077392578125</v>
      </c>
      <c r="O1457">
        <v>154</v>
      </c>
      <c r="P1457">
        <v>12.820226669311523</v>
      </c>
      <c r="Q1457">
        <v>74</v>
      </c>
    </row>
    <row r="1458" spans="1:17" x14ac:dyDescent="0.2">
      <c r="A1458">
        <v>46197.041666666664</v>
      </c>
      <c r="B1458">
        <v>20.487888336181641</v>
      </c>
      <c r="C1458">
        <v>90</v>
      </c>
      <c r="D1458">
        <v>22.485048294067383</v>
      </c>
      <c r="E1458">
        <v>0.31343427300453186</v>
      </c>
      <c r="F1458">
        <v>49.519744873046875</v>
      </c>
      <c r="G1458">
        <v>222.56716918945313</v>
      </c>
      <c r="H1458">
        <v>31.099878311157227</v>
      </c>
      <c r="I1458">
        <v>131.19404602050781</v>
      </c>
      <c r="J1458">
        <v>9.1593170166015625</v>
      </c>
      <c r="K1458">
        <v>10.62686824798584</v>
      </c>
      <c r="L1458">
        <v>8.0754127502441406</v>
      </c>
      <c r="M1458">
        <v>294.31344604492188</v>
      </c>
      <c r="N1458">
        <v>6.5403027534484863</v>
      </c>
      <c r="O1458">
        <v>154</v>
      </c>
      <c r="P1458">
        <v>12.72629451751709</v>
      </c>
      <c r="Q1458">
        <v>74.686569213867188</v>
      </c>
    </row>
    <row r="1459" spans="1:17" x14ac:dyDescent="0.2">
      <c r="A1459">
        <v>46197.048611111109</v>
      </c>
      <c r="B1459">
        <v>21.762977600097656</v>
      </c>
      <c r="C1459">
        <v>88.392524719238281</v>
      </c>
      <c r="D1459">
        <v>22.752737045288086</v>
      </c>
      <c r="E1459">
        <v>0.69626212120056152</v>
      </c>
      <c r="F1459">
        <v>49.384609222412109</v>
      </c>
      <c r="G1459">
        <v>222.30374145507813</v>
      </c>
      <c r="H1459">
        <v>29.656166076660156</v>
      </c>
      <c r="I1459">
        <v>132.30374145507813</v>
      </c>
      <c r="J1459">
        <v>9.1269941329956055</v>
      </c>
      <c r="K1459">
        <v>11.303737640380859</v>
      </c>
      <c r="L1459">
        <v>8.0905971527099609</v>
      </c>
      <c r="M1459">
        <v>294</v>
      </c>
      <c r="N1459">
        <v>6.5255875587463379</v>
      </c>
      <c r="O1459">
        <v>155.30374145507813</v>
      </c>
      <c r="P1459">
        <v>12.808941841125488</v>
      </c>
      <c r="Q1459">
        <v>75</v>
      </c>
    </row>
    <row r="1460" spans="1:17" x14ac:dyDescent="0.2">
      <c r="A1460">
        <v>46197.055555555555</v>
      </c>
      <c r="B1460">
        <v>21.676816940307617</v>
      </c>
      <c r="C1460">
        <v>88.679557800292969</v>
      </c>
      <c r="D1460">
        <v>22.991029739379883</v>
      </c>
      <c r="E1460">
        <v>0.32043877243995667</v>
      </c>
      <c r="F1460">
        <v>47.390766143798828</v>
      </c>
      <c r="G1460">
        <v>221.39781188964844</v>
      </c>
      <c r="H1460">
        <v>29.443811416625977</v>
      </c>
      <c r="I1460">
        <v>132.35911560058594</v>
      </c>
      <c r="J1460">
        <v>9.0247344970703125</v>
      </c>
      <c r="K1460">
        <v>11</v>
      </c>
      <c r="L1460">
        <v>8.1235198974609375</v>
      </c>
      <c r="M1460">
        <v>294.6795654296875</v>
      </c>
      <c r="N1460">
        <v>6.8154587745666504</v>
      </c>
      <c r="O1460">
        <v>154.6795654296875</v>
      </c>
      <c r="P1460">
        <v>13.049556732177734</v>
      </c>
      <c r="Q1460">
        <v>76</v>
      </c>
    </row>
    <row r="1461" spans="1:17" x14ac:dyDescent="0.2">
      <c r="A1461">
        <v>46197.0625</v>
      </c>
      <c r="B1461">
        <v>21.576938629150391</v>
      </c>
      <c r="C1461">
        <v>89.68743896484375</v>
      </c>
      <c r="D1461">
        <v>22.739658355712891</v>
      </c>
      <c r="E1461">
        <v>0.3125578761100769</v>
      </c>
      <c r="F1461">
        <v>47.976871490478516</v>
      </c>
      <c r="G1461">
        <v>223.3748779296875</v>
      </c>
      <c r="H1461">
        <v>31.50544548034668</v>
      </c>
      <c r="I1461">
        <v>133.6251220703125</v>
      </c>
      <c r="J1461">
        <v>9.0958547592163086</v>
      </c>
      <c r="K1461">
        <v>11.687441825866699</v>
      </c>
      <c r="L1461">
        <v>8.0905971527099609</v>
      </c>
      <c r="M1461">
        <v>294</v>
      </c>
      <c r="N1461">
        <v>6.4888367652893066</v>
      </c>
      <c r="O1461">
        <v>155.06233215332031</v>
      </c>
      <c r="P1461">
        <v>12.644585609436035</v>
      </c>
      <c r="Q1461">
        <v>75</v>
      </c>
    </row>
    <row r="1462" spans="1:17" x14ac:dyDescent="0.2">
      <c r="A1462">
        <v>46197.069444444445</v>
      </c>
      <c r="B1462">
        <v>20.899633407592773</v>
      </c>
      <c r="C1462">
        <v>88.302780151367188</v>
      </c>
      <c r="D1462">
        <v>22.535247802734375</v>
      </c>
      <c r="E1462">
        <v>2</v>
      </c>
      <c r="F1462">
        <v>46.496841430664063</v>
      </c>
      <c r="G1462">
        <v>220.21110534667969</v>
      </c>
      <c r="H1462">
        <v>31.046789169311523</v>
      </c>
      <c r="I1462">
        <v>130.51388549804688</v>
      </c>
      <c r="J1462">
        <v>9.0977506637573242</v>
      </c>
      <c r="K1462">
        <v>10.302776336669922</v>
      </c>
      <c r="L1462">
        <v>8.0905971527099609</v>
      </c>
      <c r="M1462">
        <v>294</v>
      </c>
      <c r="N1462">
        <v>6.5211935043334961</v>
      </c>
      <c r="O1462">
        <v>155.0916748046875</v>
      </c>
      <c r="P1462">
        <v>12.74147891998291</v>
      </c>
      <c r="Q1462">
        <v>75</v>
      </c>
    </row>
    <row r="1463" spans="1:17" x14ac:dyDescent="0.2">
      <c r="A1463">
        <v>46197.076388888891</v>
      </c>
      <c r="B1463">
        <v>21.668441772460938</v>
      </c>
      <c r="C1463">
        <v>88.631820678710938</v>
      </c>
      <c r="D1463">
        <v>23.223800659179688</v>
      </c>
      <c r="E1463">
        <v>1</v>
      </c>
      <c r="F1463">
        <v>47.686737060546875</v>
      </c>
      <c r="G1463">
        <v>220.42045593261719</v>
      </c>
      <c r="H1463">
        <v>28.795280456542969</v>
      </c>
      <c r="I1463">
        <v>131.68409729003906</v>
      </c>
      <c r="J1463">
        <v>9.1920986175537109</v>
      </c>
      <c r="K1463">
        <v>11.315909385681152</v>
      </c>
      <c r="L1463">
        <v>8.0905971527099609</v>
      </c>
      <c r="M1463">
        <v>294</v>
      </c>
      <c r="N1463">
        <v>6.5734448432922363</v>
      </c>
      <c r="O1463">
        <v>155.68409729003906</v>
      </c>
      <c r="P1463">
        <v>12.874046325683594</v>
      </c>
      <c r="Q1463">
        <v>75</v>
      </c>
    </row>
    <row r="1464" spans="1:17" x14ac:dyDescent="0.2">
      <c r="A1464">
        <v>46197.083333333336</v>
      </c>
      <c r="B1464">
        <v>21.257196426391602</v>
      </c>
      <c r="C1464">
        <v>90</v>
      </c>
      <c r="D1464">
        <v>22.068073272705078</v>
      </c>
      <c r="E1464">
        <v>1.387498140335083</v>
      </c>
      <c r="F1464">
        <v>49.752025604248047</v>
      </c>
      <c r="G1464">
        <v>225.69375610351563</v>
      </c>
      <c r="H1464">
        <v>30.427549362182617</v>
      </c>
      <c r="I1464">
        <v>131.38749694824219</v>
      </c>
      <c r="J1464">
        <v>9.0595312118530273</v>
      </c>
      <c r="K1464">
        <v>11.69374942779541</v>
      </c>
      <c r="L1464">
        <v>8.1054344177246094</v>
      </c>
      <c r="M1464">
        <v>294.30624389648438</v>
      </c>
      <c r="N1464">
        <v>6.5403027534484863</v>
      </c>
      <c r="O1464">
        <v>156.38749694824219</v>
      </c>
      <c r="P1464">
        <v>12.74147891998291</v>
      </c>
      <c r="Q1464">
        <v>75</v>
      </c>
    </row>
    <row r="1465" spans="1:17" x14ac:dyDescent="0.2">
      <c r="A1465">
        <v>46197.090277777781</v>
      </c>
      <c r="B1465">
        <v>21.592092514038086</v>
      </c>
      <c r="C1465">
        <v>89.383956909179688</v>
      </c>
      <c r="D1465">
        <v>22.784658432006836</v>
      </c>
      <c r="E1465">
        <v>0</v>
      </c>
      <c r="F1465">
        <v>46.877792358398438</v>
      </c>
      <c r="G1465">
        <v>222.30802917480469</v>
      </c>
      <c r="H1465">
        <v>30.428199768066406</v>
      </c>
      <c r="I1465">
        <v>131</v>
      </c>
      <c r="J1465">
        <v>9.1116561889648438</v>
      </c>
      <c r="K1465">
        <v>12</v>
      </c>
      <c r="L1465">
        <v>8.1055202484130859</v>
      </c>
      <c r="M1465">
        <v>294.30801391601563</v>
      </c>
      <c r="N1465">
        <v>6.685643196105957</v>
      </c>
      <c r="O1465">
        <v>156.38395690917969</v>
      </c>
      <c r="P1465">
        <v>12.916664123535156</v>
      </c>
      <c r="Q1465">
        <v>76</v>
      </c>
    </row>
    <row r="1466" spans="1:17" x14ac:dyDescent="0.2">
      <c r="A1466">
        <v>46197.097222222219</v>
      </c>
      <c r="B1466">
        <v>21.211210250854492</v>
      </c>
      <c r="C1466">
        <v>89.304298400878906</v>
      </c>
      <c r="D1466">
        <v>22.740459442138672</v>
      </c>
      <c r="E1466">
        <v>0</v>
      </c>
      <c r="F1466">
        <v>50.209785461425781</v>
      </c>
      <c r="G1466">
        <v>218.91290283203125</v>
      </c>
      <c r="H1466">
        <v>32.452980041503906</v>
      </c>
      <c r="I1466">
        <v>129.39140319824219</v>
      </c>
      <c r="J1466">
        <v>9.0890159606933594</v>
      </c>
      <c r="K1466">
        <v>10</v>
      </c>
      <c r="L1466">
        <v>8.0905971527099609</v>
      </c>
      <c r="M1466">
        <v>294</v>
      </c>
      <c r="N1466">
        <v>6.6519389152526855</v>
      </c>
      <c r="O1466">
        <v>154.30430603027344</v>
      </c>
      <c r="P1466">
        <v>12.81941032409668</v>
      </c>
      <c r="Q1466">
        <v>76.304298400878906</v>
      </c>
    </row>
    <row r="1467" spans="1:17" x14ac:dyDescent="0.2">
      <c r="A1467">
        <v>46197.104166666664</v>
      </c>
      <c r="B1467">
        <v>22.175632476806641</v>
      </c>
      <c r="C1467">
        <v>90.0855712890625</v>
      </c>
      <c r="D1467">
        <v>23.014507293701172</v>
      </c>
      <c r="E1467">
        <v>1</v>
      </c>
      <c r="F1467">
        <v>49.465885162353516</v>
      </c>
      <c r="G1467">
        <v>223.0855712890625</v>
      </c>
      <c r="H1467">
        <v>29.204032897949219</v>
      </c>
      <c r="I1467">
        <v>130.3048095703125</v>
      </c>
      <c r="J1467">
        <v>9.0595312118530273</v>
      </c>
      <c r="K1467">
        <v>11.3048095703125</v>
      </c>
      <c r="L1467">
        <v>8.0905971527099609</v>
      </c>
      <c r="M1467">
        <v>294</v>
      </c>
      <c r="N1467">
        <v>6.7004103660583496</v>
      </c>
      <c r="O1467">
        <v>155.609619140625</v>
      </c>
      <c r="P1467">
        <v>13.244858741760254</v>
      </c>
      <c r="Q1467">
        <v>76</v>
      </c>
    </row>
    <row r="1468" spans="1:17" x14ac:dyDescent="0.2">
      <c r="A1468">
        <v>46197.111111111109</v>
      </c>
      <c r="B1468">
        <v>21.278511047363281</v>
      </c>
      <c r="C1468">
        <v>88.30841064453125</v>
      </c>
      <c r="D1468">
        <v>22.479263305664063</v>
      </c>
      <c r="E1468">
        <v>0.30840963125228882</v>
      </c>
      <c r="F1468">
        <v>49.843944549560547</v>
      </c>
      <c r="G1468">
        <v>223.6168212890625</v>
      </c>
      <c r="H1468">
        <v>30.708406448364258</v>
      </c>
      <c r="I1468">
        <v>132.69158935546875</v>
      </c>
      <c r="J1468">
        <v>8.9626379013061523</v>
      </c>
      <c r="K1468">
        <v>11.308409690856934</v>
      </c>
      <c r="L1468">
        <v>8.0272092819213867</v>
      </c>
      <c r="M1468">
        <v>295</v>
      </c>
      <c r="N1468">
        <v>6.5403027534484863</v>
      </c>
      <c r="O1468">
        <v>155</v>
      </c>
      <c r="P1468">
        <v>12.693032264709473</v>
      </c>
      <c r="Q1468">
        <v>74</v>
      </c>
    </row>
    <row r="1469" spans="1:17" x14ac:dyDescent="0.2">
      <c r="A1469">
        <v>46197.118055555555</v>
      </c>
      <c r="B1469">
        <v>21.270666122436523</v>
      </c>
      <c r="C1469">
        <v>88.305305480957031</v>
      </c>
      <c r="D1469">
        <v>22.858688354492188</v>
      </c>
      <c r="E1469">
        <v>358.3052978515625</v>
      </c>
      <c r="F1469">
        <v>48.819473266601563</v>
      </c>
      <c r="G1469">
        <v>225.6947021484375</v>
      </c>
      <c r="H1469">
        <v>31.784036636352539</v>
      </c>
      <c r="I1469">
        <v>129.16818237304688</v>
      </c>
      <c r="J1469">
        <v>9.1268424987792969</v>
      </c>
      <c r="K1469">
        <v>11.389392852783203</v>
      </c>
      <c r="L1469">
        <v>8.0905971527099609</v>
      </c>
      <c r="M1469">
        <v>294</v>
      </c>
      <c r="N1469">
        <v>6.4582004547119141</v>
      </c>
      <c r="O1469">
        <v>156</v>
      </c>
      <c r="P1469">
        <v>12.74147891998291</v>
      </c>
      <c r="Q1469">
        <v>75</v>
      </c>
    </row>
    <row r="1470" spans="1:17" x14ac:dyDescent="0.2">
      <c r="A1470">
        <v>46197.125</v>
      </c>
      <c r="B1470">
        <v>21.219650268554688</v>
      </c>
      <c r="C1470">
        <v>88.616409301757813</v>
      </c>
      <c r="D1470">
        <v>22.956424713134766</v>
      </c>
      <c r="E1470">
        <v>0</v>
      </c>
      <c r="F1470">
        <v>47.476142883300781</v>
      </c>
      <c r="G1470">
        <v>221.07539367675781</v>
      </c>
      <c r="H1470">
        <v>31.154228210449219</v>
      </c>
      <c r="I1470">
        <v>130.30819702148438</v>
      </c>
      <c r="J1470">
        <v>9.2198028564453125</v>
      </c>
      <c r="K1470">
        <v>9.6164083480834961</v>
      </c>
      <c r="L1470">
        <v>8.0905971527099609</v>
      </c>
      <c r="M1470">
        <v>294</v>
      </c>
      <c r="N1470">
        <v>6.5588870048522949</v>
      </c>
      <c r="O1470">
        <v>155.30819702148438</v>
      </c>
      <c r="P1470">
        <v>12.74147891998291</v>
      </c>
      <c r="Q1470">
        <v>75</v>
      </c>
    </row>
    <row r="1471" spans="1:17" x14ac:dyDescent="0.2">
      <c r="A1471">
        <v>46197.131944444445</v>
      </c>
      <c r="B1471">
        <v>21.823030471801758</v>
      </c>
      <c r="C1471">
        <v>91.693183898925781</v>
      </c>
      <c r="D1471">
        <v>22.821693420410156</v>
      </c>
      <c r="E1471">
        <v>2</v>
      </c>
      <c r="F1471">
        <v>49.129898071289063</v>
      </c>
      <c r="G1471">
        <v>222.38636779785156</v>
      </c>
      <c r="H1471">
        <v>31.297111511230469</v>
      </c>
      <c r="I1471">
        <v>127.61363220214844</v>
      </c>
      <c r="J1471">
        <v>8.9923667907714844</v>
      </c>
      <c r="K1471">
        <v>12</v>
      </c>
      <c r="L1471">
        <v>8.1241798400878906</v>
      </c>
      <c r="M1471">
        <v>294.69317626953125</v>
      </c>
      <c r="N1471">
        <v>6.5105743408203125</v>
      </c>
      <c r="O1471">
        <v>156.07954406738281</v>
      </c>
      <c r="P1471">
        <v>12.51410961151123</v>
      </c>
      <c r="Q1471">
        <v>75.693183898925781</v>
      </c>
    </row>
    <row r="1472" spans="1:17" x14ac:dyDescent="0.2">
      <c r="A1472">
        <v>46197.138888888891</v>
      </c>
      <c r="B1472">
        <v>20.958723068237305</v>
      </c>
      <c r="C1472">
        <v>89</v>
      </c>
      <c r="D1472">
        <v>22.560892105102539</v>
      </c>
      <c r="E1472">
        <v>1</v>
      </c>
      <c r="F1472">
        <v>46.784236907958984</v>
      </c>
      <c r="G1472">
        <v>219.92121887207031</v>
      </c>
      <c r="H1472">
        <v>30.368829727172852</v>
      </c>
      <c r="I1472">
        <v>130.07878112792969</v>
      </c>
      <c r="J1472">
        <v>9.0446548461914063</v>
      </c>
      <c r="K1472">
        <v>10.614151000976563</v>
      </c>
      <c r="L1472">
        <v>8.0905971527099609</v>
      </c>
      <c r="M1472">
        <v>294</v>
      </c>
      <c r="N1472">
        <v>6.588749885559082</v>
      </c>
      <c r="O1472">
        <v>154.38584899902344</v>
      </c>
      <c r="P1472">
        <v>12.778476715087891</v>
      </c>
      <c r="Q1472">
        <v>74.692924499511719</v>
      </c>
    </row>
    <row r="1473" spans="1:17" x14ac:dyDescent="0.2">
      <c r="A1473">
        <v>46197.145833333336</v>
      </c>
      <c r="B1473">
        <v>21.29804801940918</v>
      </c>
      <c r="C1473">
        <v>91.375755310058594</v>
      </c>
      <c r="D1473">
        <v>22.657636642456055</v>
      </c>
      <c r="E1473">
        <v>2.3757517337799072</v>
      </c>
      <c r="F1473">
        <v>48.462974548339844</v>
      </c>
      <c r="G1473">
        <v>224</v>
      </c>
      <c r="H1473">
        <v>29.991582870483398</v>
      </c>
      <c r="I1473">
        <v>132</v>
      </c>
      <c r="J1473">
        <v>9.1564245223999023</v>
      </c>
      <c r="K1473">
        <v>11</v>
      </c>
      <c r="L1473">
        <v>8.1239223480224609</v>
      </c>
      <c r="M1473">
        <v>294.6878662109375</v>
      </c>
      <c r="N1473">
        <v>6.6705217361450195</v>
      </c>
      <c r="O1473">
        <v>155.31211853027344</v>
      </c>
      <c r="P1473">
        <v>12.923226356506348</v>
      </c>
      <c r="Q1473">
        <v>76</v>
      </c>
    </row>
    <row r="1474" spans="1:17" x14ac:dyDescent="0.2">
      <c r="A1474">
        <v>46197.152777777781</v>
      </c>
      <c r="B1474">
        <v>21.256223678588867</v>
      </c>
      <c r="C1474">
        <v>89.311271667480469</v>
      </c>
      <c r="D1474">
        <v>22.533170700073242</v>
      </c>
      <c r="E1474">
        <v>247.25358581542969</v>
      </c>
      <c r="F1474">
        <v>49.686363220214844</v>
      </c>
      <c r="G1474">
        <v>225.75491333007813</v>
      </c>
      <c r="H1474">
        <v>30.610940933227539</v>
      </c>
      <c r="I1474">
        <v>134.75491333007813</v>
      </c>
      <c r="J1474">
        <v>8.8657436370849609</v>
      </c>
      <c r="K1474">
        <v>11.311271667480469</v>
      </c>
      <c r="L1474">
        <v>8.0905971527099609</v>
      </c>
      <c r="M1474">
        <v>294</v>
      </c>
      <c r="N1474">
        <v>6.5435094833374023</v>
      </c>
      <c r="O1474">
        <v>154.68873596191406</v>
      </c>
      <c r="P1474">
        <v>12.808212280273438</v>
      </c>
      <c r="Q1474">
        <v>75</v>
      </c>
    </row>
    <row r="1475" spans="1:17" x14ac:dyDescent="0.2">
      <c r="A1475">
        <v>46197.159722222219</v>
      </c>
      <c r="B1475">
        <v>21.417438507080078</v>
      </c>
      <c r="C1475">
        <v>89.608261108398438</v>
      </c>
      <c r="D1475">
        <v>22.323432922363281</v>
      </c>
      <c r="E1475">
        <v>0.30413061380386353</v>
      </c>
      <c r="F1475">
        <v>49.148406982421875</v>
      </c>
      <c r="G1475">
        <v>224.08760070800781</v>
      </c>
      <c r="H1475">
        <v>29.791744232177734</v>
      </c>
      <c r="I1475">
        <v>132.08760070800781</v>
      </c>
      <c r="J1475">
        <v>9.0025949478149414</v>
      </c>
      <c r="K1475">
        <v>10.912391662597656</v>
      </c>
      <c r="L1475">
        <v>7.9937038421630859</v>
      </c>
      <c r="M1475">
        <v>295</v>
      </c>
      <c r="N1475">
        <v>6.4813661575317383</v>
      </c>
      <c r="O1475">
        <v>154</v>
      </c>
      <c r="P1475">
        <v>12.693032264709473</v>
      </c>
      <c r="Q1475">
        <v>74</v>
      </c>
    </row>
    <row r="1476" spans="1:17" x14ac:dyDescent="0.2">
      <c r="A1476">
        <v>46197.166666666664</v>
      </c>
      <c r="B1476">
        <v>21.808662414550781</v>
      </c>
      <c r="C1476">
        <v>89.6929931640625</v>
      </c>
      <c r="D1476">
        <v>22.948427200317383</v>
      </c>
      <c r="E1476">
        <v>0</v>
      </c>
      <c r="F1476">
        <v>47.640117645263672</v>
      </c>
      <c r="G1476">
        <v>220.614013671875</v>
      </c>
      <c r="H1476">
        <v>28.784555435180664</v>
      </c>
      <c r="I1476">
        <v>130.614013671875</v>
      </c>
      <c r="J1476">
        <v>8.9923849105834961</v>
      </c>
      <c r="K1476">
        <v>10.692989349365234</v>
      </c>
      <c r="L1476">
        <v>8.0234508514404297</v>
      </c>
      <c r="M1476">
        <v>294.6929931640625</v>
      </c>
      <c r="N1476">
        <v>6.6410222053527832</v>
      </c>
      <c r="O1476">
        <v>155</v>
      </c>
      <c r="P1476">
        <v>12.905518531799316</v>
      </c>
      <c r="Q1476">
        <v>75</v>
      </c>
    </row>
    <row r="1477" spans="1:17" x14ac:dyDescent="0.2">
      <c r="A1477">
        <v>46197.173611111109</v>
      </c>
      <c r="B1477">
        <v>21.159072875976563</v>
      </c>
      <c r="C1477">
        <v>89</v>
      </c>
      <c r="D1477">
        <v>22.872861862182617</v>
      </c>
      <c r="E1477">
        <v>0</v>
      </c>
      <c r="F1477">
        <v>48.643329620361328</v>
      </c>
      <c r="G1477">
        <v>223.06219482421875</v>
      </c>
      <c r="H1477">
        <v>30.727252960205078</v>
      </c>
      <c r="I1477">
        <v>133.31260681152344</v>
      </c>
      <c r="J1477">
        <v>8.8960332870483398</v>
      </c>
      <c r="K1477">
        <v>11</v>
      </c>
      <c r="L1477">
        <v>7.9937038421630859</v>
      </c>
      <c r="M1477">
        <v>295</v>
      </c>
      <c r="N1477">
        <v>6.5554475784301758</v>
      </c>
      <c r="O1477">
        <v>154.62519836425781</v>
      </c>
      <c r="P1477">
        <v>12.711190223693848</v>
      </c>
      <c r="Q1477">
        <v>74</v>
      </c>
    </row>
    <row r="1478" spans="1:17" x14ac:dyDescent="0.2">
      <c r="A1478">
        <v>46197.180555555555</v>
      </c>
      <c r="B1478">
        <v>22.197162628173828</v>
      </c>
      <c r="C1478">
        <v>88.300880432128906</v>
      </c>
      <c r="D1478">
        <v>23.321296691894531</v>
      </c>
      <c r="E1478">
        <v>108.01659393310547</v>
      </c>
      <c r="F1478">
        <v>48.894294738769531</v>
      </c>
      <c r="G1478">
        <v>222.90264892578125</v>
      </c>
      <c r="H1478">
        <v>30.808231353759766</v>
      </c>
      <c r="I1478">
        <v>129.60176086425781</v>
      </c>
      <c r="J1478">
        <v>9.1225547790527344</v>
      </c>
      <c r="K1478">
        <v>11.398236274719238</v>
      </c>
      <c r="L1478">
        <v>8.0421504974365234</v>
      </c>
      <c r="M1478">
        <v>295</v>
      </c>
      <c r="N1478">
        <v>6.6033267974853516</v>
      </c>
      <c r="O1478">
        <v>155.39823913574219</v>
      </c>
      <c r="P1478">
        <v>12.722186088562012</v>
      </c>
      <c r="Q1478">
        <v>74.601760864257813</v>
      </c>
    </row>
    <row r="1479" spans="1:17" x14ac:dyDescent="0.2">
      <c r="A1479">
        <v>46197.1875</v>
      </c>
      <c r="B1479">
        <v>20.976709365844727</v>
      </c>
      <c r="C1479">
        <v>90</v>
      </c>
      <c r="D1479">
        <v>22.236322402954102</v>
      </c>
      <c r="E1479">
        <v>0.69854110479354858</v>
      </c>
      <c r="F1479">
        <v>49.532459259033203</v>
      </c>
      <c r="G1479">
        <v>224.50729370117188</v>
      </c>
      <c r="H1479">
        <v>30.649637222290039</v>
      </c>
      <c r="I1479">
        <v>133.50729370117188</v>
      </c>
      <c r="J1479">
        <v>9.0303220748901367</v>
      </c>
      <c r="K1479">
        <v>11</v>
      </c>
      <c r="L1479">
        <v>8.0083084106445313</v>
      </c>
      <c r="M1479">
        <v>295</v>
      </c>
      <c r="N1479">
        <v>6.525698184967041</v>
      </c>
      <c r="O1479">
        <v>154</v>
      </c>
      <c r="P1479">
        <v>12.819134712219238</v>
      </c>
      <c r="Q1479">
        <v>74</v>
      </c>
    </row>
    <row r="1480" spans="1:17" x14ac:dyDescent="0.2">
      <c r="A1480">
        <v>46197.194444444445</v>
      </c>
      <c r="B1480">
        <v>21.510330200195313</v>
      </c>
      <c r="C1480">
        <v>88.601531982421875</v>
      </c>
      <c r="D1480">
        <v>22.527339935302734</v>
      </c>
      <c r="E1480">
        <v>251.02528381347656</v>
      </c>
      <c r="F1480">
        <v>45.637893676757813</v>
      </c>
      <c r="G1480">
        <v>225</v>
      </c>
      <c r="H1480">
        <v>29.179477691650391</v>
      </c>
      <c r="I1480">
        <v>131.60153198242188</v>
      </c>
      <c r="J1480">
        <v>9.1272821426391602</v>
      </c>
      <c r="K1480">
        <v>10.699234962463379</v>
      </c>
      <c r="L1480">
        <v>8.1197395324707031</v>
      </c>
      <c r="M1480">
        <v>294</v>
      </c>
      <c r="N1480">
        <v>6.4434094429016113</v>
      </c>
      <c r="O1480">
        <v>154</v>
      </c>
      <c r="P1480">
        <v>12.785192489624023</v>
      </c>
      <c r="Q1480">
        <v>74.699234008789063</v>
      </c>
    </row>
    <row r="1481" spans="1:17" x14ac:dyDescent="0.2">
      <c r="A1481">
        <v>46197.201388888891</v>
      </c>
      <c r="B1481">
        <v>21.083816528320313</v>
      </c>
      <c r="C1481">
        <v>89.299057006835938</v>
      </c>
      <c r="D1481">
        <v>22.49827766418457</v>
      </c>
      <c r="E1481">
        <v>0.29905974864959717</v>
      </c>
      <c r="F1481">
        <v>47.456005096435547</v>
      </c>
      <c r="G1481">
        <v>222.29905700683594</v>
      </c>
      <c r="H1481">
        <v>30.390106201171875</v>
      </c>
      <c r="I1481">
        <v>131.70094299316406</v>
      </c>
      <c r="J1481">
        <v>9.1953639984130859</v>
      </c>
      <c r="K1481">
        <v>10.299059867858887</v>
      </c>
      <c r="L1481">
        <v>8.0905971527099609</v>
      </c>
      <c r="M1481">
        <v>294</v>
      </c>
      <c r="N1481">
        <v>6.486875057220459</v>
      </c>
      <c r="O1481">
        <v>154.29905700683594</v>
      </c>
      <c r="P1481">
        <v>12.93526554107666</v>
      </c>
      <c r="Q1481">
        <v>75</v>
      </c>
    </row>
    <row r="1482" spans="1:17" x14ac:dyDescent="0.2">
      <c r="A1482">
        <v>46197.208333333336</v>
      </c>
      <c r="B1482">
        <v>21.860044479370117</v>
      </c>
      <c r="C1482">
        <v>88.695358276367188</v>
      </c>
      <c r="D1482">
        <v>22.837318420410156</v>
      </c>
      <c r="E1482">
        <v>0.30463919043540955</v>
      </c>
      <c r="F1482">
        <v>50.203605651855469</v>
      </c>
      <c r="G1482">
        <v>221.30464172363281</v>
      </c>
      <c r="H1482">
        <v>30.488998413085938</v>
      </c>
      <c r="I1482">
        <v>129.30464172363281</v>
      </c>
      <c r="J1482">
        <v>8.9542961120605469</v>
      </c>
      <c r="K1482">
        <v>11.304638862609863</v>
      </c>
      <c r="L1482">
        <v>8.0905971527099609</v>
      </c>
      <c r="M1482">
        <v>294</v>
      </c>
      <c r="N1482">
        <v>6.4729270935058594</v>
      </c>
      <c r="O1482">
        <v>154.30464172363281</v>
      </c>
      <c r="P1482">
        <v>12.640415191650391</v>
      </c>
      <c r="Q1482">
        <v>75</v>
      </c>
    </row>
    <row r="1483" spans="1:17" x14ac:dyDescent="0.2">
      <c r="A1483">
        <v>46197.215277777781</v>
      </c>
      <c r="B1483">
        <v>20.773979187011719</v>
      </c>
      <c r="C1483">
        <v>88.299797058105469</v>
      </c>
      <c r="D1483">
        <v>21.868658065795898</v>
      </c>
      <c r="E1483">
        <v>0.70020347833633423</v>
      </c>
      <c r="F1483">
        <v>51.105987548828125</v>
      </c>
      <c r="G1483">
        <v>226</v>
      </c>
      <c r="H1483">
        <v>32.425262451171875</v>
      </c>
      <c r="I1483">
        <v>136.10061645507813</v>
      </c>
      <c r="J1483">
        <v>9.0304832458496094</v>
      </c>
      <c r="K1483">
        <v>12</v>
      </c>
      <c r="L1483">
        <v>8.1051216125488281</v>
      </c>
      <c r="M1483">
        <v>294.2998046875</v>
      </c>
      <c r="N1483">
        <v>6.4869818687438965</v>
      </c>
      <c r="O1483">
        <v>154.59959411621094</v>
      </c>
      <c r="P1483">
        <v>12.838372230529785</v>
      </c>
      <c r="Q1483">
        <v>75</v>
      </c>
    </row>
    <row r="1484" spans="1:17" x14ac:dyDescent="0.2">
      <c r="A1484">
        <v>46197.222222222219</v>
      </c>
      <c r="B1484">
        <v>21.296894073486328</v>
      </c>
      <c r="C1484">
        <v>89.398597717285156</v>
      </c>
      <c r="D1484">
        <v>23.089080810546875</v>
      </c>
      <c r="E1484">
        <v>108.65058898925781</v>
      </c>
      <c r="F1484">
        <v>49.3248291015625</v>
      </c>
      <c r="G1484">
        <v>222.80419921875</v>
      </c>
      <c r="H1484">
        <v>30.517009735107422</v>
      </c>
      <c r="I1484">
        <v>132.60139465332031</v>
      </c>
      <c r="J1484">
        <v>9.1804780960083008</v>
      </c>
      <c r="K1484">
        <v>10.601400375366211</v>
      </c>
      <c r="L1484">
        <v>8.0760288238525391</v>
      </c>
      <c r="M1484">
        <v>294.30068969726563</v>
      </c>
      <c r="N1484">
        <v>6.511167049407959</v>
      </c>
      <c r="O1484">
        <v>154.69929504394531</v>
      </c>
      <c r="P1484">
        <v>12.712343215942383</v>
      </c>
      <c r="Q1484">
        <v>75</v>
      </c>
    </row>
    <row r="1485" spans="1:17" x14ac:dyDescent="0.2">
      <c r="A1485">
        <v>46197.229166666664</v>
      </c>
      <c r="B1485">
        <v>21.257762908935547</v>
      </c>
      <c r="C1485">
        <v>88.696670532226563</v>
      </c>
      <c r="D1485">
        <v>22.555486679077148</v>
      </c>
      <c r="E1485">
        <v>0.3033294677734375</v>
      </c>
      <c r="F1485">
        <v>49.183246612548828</v>
      </c>
      <c r="G1485">
        <v>220.30332946777344</v>
      </c>
      <c r="H1485">
        <v>31.108268737792969</v>
      </c>
      <c r="I1485">
        <v>131.09001159667969</v>
      </c>
      <c r="J1485">
        <v>9.2282876968383789</v>
      </c>
      <c r="K1485">
        <v>10</v>
      </c>
      <c r="L1485">
        <v>8.0905971527099609</v>
      </c>
      <c r="M1485">
        <v>294</v>
      </c>
      <c r="N1485">
        <v>6.5990839004516602</v>
      </c>
      <c r="O1485">
        <v>154.30332946777344</v>
      </c>
      <c r="P1485">
        <v>13.076245307922363</v>
      </c>
      <c r="Q1485">
        <v>74.303329467773438</v>
      </c>
    </row>
    <row r="1486" spans="1:17" x14ac:dyDescent="0.2">
      <c r="A1486">
        <v>46197.236111111109</v>
      </c>
      <c r="B1486">
        <v>21.26031494140625</v>
      </c>
      <c r="C1486">
        <v>88</v>
      </c>
      <c r="D1486">
        <v>22.576156616210938</v>
      </c>
      <c r="E1486">
        <v>0.30246162414550781</v>
      </c>
      <c r="F1486">
        <v>48.439533233642578</v>
      </c>
      <c r="G1486">
        <v>222.48768615722656</v>
      </c>
      <c r="H1486">
        <v>31.126399993896484</v>
      </c>
      <c r="I1486">
        <v>135.39508056640625</v>
      </c>
      <c r="J1486">
        <v>8.9581499099731445</v>
      </c>
      <c r="K1486">
        <v>12.092615127563477</v>
      </c>
      <c r="L1486">
        <v>8.1243906021118164</v>
      </c>
      <c r="M1486">
        <v>294.69754028320313</v>
      </c>
      <c r="N1486">
        <v>6.588749885559082</v>
      </c>
      <c r="O1486">
        <v>155.69754028320313</v>
      </c>
      <c r="P1486">
        <v>12.969058990478516</v>
      </c>
      <c r="Q1486">
        <v>74.302459716796875</v>
      </c>
    </row>
    <row r="1487" spans="1:17" x14ac:dyDescent="0.2">
      <c r="A1487">
        <v>46197.243055555555</v>
      </c>
      <c r="B1487">
        <v>21.657732009887695</v>
      </c>
      <c r="C1487">
        <v>87.608840942382813</v>
      </c>
      <c r="D1487">
        <v>23.410295486450195</v>
      </c>
      <c r="E1487">
        <v>109.28631591796875</v>
      </c>
      <c r="F1487">
        <v>45.443073272705078</v>
      </c>
      <c r="G1487">
        <v>220.08674621582031</v>
      </c>
      <c r="H1487">
        <v>29.950677871704102</v>
      </c>
      <c r="I1487">
        <v>128.69558715820313</v>
      </c>
      <c r="J1487">
        <v>8.9542322158813477</v>
      </c>
      <c r="K1487">
        <v>11</v>
      </c>
      <c r="L1487">
        <v>8.0905971527099609</v>
      </c>
      <c r="M1487">
        <v>294</v>
      </c>
      <c r="N1487">
        <v>6.5740017890930176</v>
      </c>
      <c r="O1487">
        <v>155.69558715820313</v>
      </c>
      <c r="P1487">
        <v>13.032158851623535</v>
      </c>
      <c r="Q1487">
        <v>75</v>
      </c>
    </row>
    <row r="1488" spans="1:17" x14ac:dyDescent="0.2">
      <c r="A1488">
        <v>46197.25</v>
      </c>
      <c r="B1488">
        <v>21.56512451171875</v>
      </c>
      <c r="C1488">
        <v>86.926681518554688</v>
      </c>
      <c r="D1488">
        <v>23.000762939453125</v>
      </c>
      <c r="E1488">
        <v>248.10725402832031</v>
      </c>
      <c r="F1488">
        <v>47.551296234130859</v>
      </c>
      <c r="G1488">
        <v>221.69110107421875</v>
      </c>
      <c r="H1488">
        <v>29.692754745483398</v>
      </c>
      <c r="I1488">
        <v>131.69110107421875</v>
      </c>
      <c r="J1488">
        <v>8.9925680160522461</v>
      </c>
      <c r="K1488">
        <v>11.691106796264648</v>
      </c>
      <c r="L1488">
        <v>8.1390438079833984</v>
      </c>
      <c r="M1488">
        <v>295</v>
      </c>
      <c r="N1488">
        <v>6.6108188629150391</v>
      </c>
      <c r="O1488">
        <v>156.69110107421875</v>
      </c>
      <c r="P1488">
        <v>13.020746231079102</v>
      </c>
      <c r="Q1488">
        <v>76</v>
      </c>
    </row>
    <row r="1489" spans="1:17" x14ac:dyDescent="0.2">
      <c r="A1489">
        <v>46197.256944444445</v>
      </c>
      <c r="B1489">
        <v>21.546947479248047</v>
      </c>
      <c r="C1489">
        <v>90.396316528320313</v>
      </c>
      <c r="D1489">
        <v>22.459171295166016</v>
      </c>
      <c r="E1489">
        <v>1.3963173627853394</v>
      </c>
      <c r="F1489">
        <v>49.813358306884766</v>
      </c>
      <c r="G1489">
        <v>224</v>
      </c>
      <c r="H1489">
        <v>32.684215545654297</v>
      </c>
      <c r="I1489">
        <v>132.50920104980469</v>
      </c>
      <c r="J1489">
        <v>8.9333915710449219</v>
      </c>
      <c r="K1489">
        <v>11</v>
      </c>
      <c r="L1489">
        <v>8.0229501724243164</v>
      </c>
      <c r="M1489">
        <v>294.69815063476563</v>
      </c>
      <c r="N1489">
        <v>6.4388322830200195</v>
      </c>
      <c r="O1489">
        <v>155</v>
      </c>
      <c r="P1489">
        <v>12.823748588562012</v>
      </c>
      <c r="Q1489">
        <v>74</v>
      </c>
    </row>
    <row r="1490" spans="1:17" x14ac:dyDescent="0.2">
      <c r="A1490">
        <v>46197.263888888891</v>
      </c>
      <c r="B1490">
        <v>21.17608642578125</v>
      </c>
      <c r="C1490">
        <v>89</v>
      </c>
      <c r="D1490">
        <v>22.487150192260742</v>
      </c>
      <c r="E1490">
        <v>0.69379973411560059</v>
      </c>
      <c r="F1490">
        <v>47.736129760742188</v>
      </c>
      <c r="G1490">
        <v>221.531005859375</v>
      </c>
      <c r="H1490">
        <v>29.959957122802734</v>
      </c>
      <c r="I1490">
        <v>131.91859436035156</v>
      </c>
      <c r="J1490">
        <v>9.2088146209716797</v>
      </c>
      <c r="K1490">
        <v>10.69379997253418</v>
      </c>
      <c r="L1490">
        <v>8.0609283447265625</v>
      </c>
      <c r="M1490">
        <v>294.30621337890625</v>
      </c>
      <c r="N1490">
        <v>6.5590810775756836</v>
      </c>
      <c r="O1490">
        <v>156</v>
      </c>
      <c r="P1490">
        <v>12.998546600341797</v>
      </c>
      <c r="Q1490">
        <v>75.693801879882813</v>
      </c>
    </row>
    <row r="1491" spans="1:17" x14ac:dyDescent="0.2">
      <c r="A1491">
        <v>46197.270833333336</v>
      </c>
      <c r="B1491">
        <v>21.532947540283203</v>
      </c>
      <c r="C1491">
        <v>89.294425964355469</v>
      </c>
      <c r="D1491">
        <v>22.587465286254883</v>
      </c>
      <c r="E1491">
        <v>1.7055708169937134</v>
      </c>
      <c r="F1491">
        <v>49.486942291259766</v>
      </c>
      <c r="G1491">
        <v>220.58885192871094</v>
      </c>
      <c r="H1491">
        <v>31.401805877685547</v>
      </c>
      <c r="I1491">
        <v>133.58885192871094</v>
      </c>
      <c r="J1491">
        <v>9.1564245223999023</v>
      </c>
      <c r="K1491">
        <v>12</v>
      </c>
      <c r="L1491">
        <v>7.9937038421630859</v>
      </c>
      <c r="M1491">
        <v>295</v>
      </c>
      <c r="N1491">
        <v>6.4832463264465332</v>
      </c>
      <c r="O1491">
        <v>156.11671447753906</v>
      </c>
      <c r="P1491">
        <v>12.775661468505859</v>
      </c>
      <c r="Q1491">
        <v>75.705574035644531</v>
      </c>
    </row>
    <row r="1492" spans="1:17" x14ac:dyDescent="0.2">
      <c r="A1492">
        <v>46197.277777777781</v>
      </c>
      <c r="B1492">
        <v>21.004716873168945</v>
      </c>
      <c r="C1492">
        <v>89.695442199707031</v>
      </c>
      <c r="D1492">
        <v>22.84568977355957</v>
      </c>
      <c r="E1492">
        <v>1.3045600652694702</v>
      </c>
      <c r="F1492">
        <v>47.355533599853516</v>
      </c>
      <c r="G1492">
        <v>220.60911560058594</v>
      </c>
      <c r="H1492">
        <v>31.350925445556641</v>
      </c>
      <c r="I1492">
        <v>131.3045654296875</v>
      </c>
      <c r="J1492">
        <v>9.1901159286499023</v>
      </c>
      <c r="K1492">
        <v>10.304559707641602</v>
      </c>
      <c r="L1492">
        <v>8.0273952484130859</v>
      </c>
      <c r="M1492">
        <v>295</v>
      </c>
      <c r="N1492">
        <v>6.6266231536865234</v>
      </c>
      <c r="O1492">
        <v>154</v>
      </c>
      <c r="P1492">
        <v>12.678277015686035</v>
      </c>
      <c r="Q1492">
        <v>74.304557800292969</v>
      </c>
    </row>
    <row r="1493" spans="1:17" x14ac:dyDescent="0.2">
      <c r="A1493">
        <v>46197.284722222219</v>
      </c>
      <c r="B1493">
        <v>21.111003875732422</v>
      </c>
      <c r="C1493">
        <v>90.121299743652344</v>
      </c>
      <c r="D1493">
        <v>22.661296844482422</v>
      </c>
      <c r="E1493">
        <v>1.4141981601715088</v>
      </c>
      <c r="F1493">
        <v>48.503448486328125</v>
      </c>
      <c r="G1493">
        <v>221.29290771484375</v>
      </c>
      <c r="H1493">
        <v>32.246997833251953</v>
      </c>
      <c r="I1493">
        <v>132.24259948730469</v>
      </c>
      <c r="J1493">
        <v>9.1564245223999023</v>
      </c>
      <c r="K1493">
        <v>11</v>
      </c>
      <c r="L1493">
        <v>8.0905971527099609</v>
      </c>
      <c r="M1493">
        <v>294</v>
      </c>
      <c r="N1493">
        <v>6.380772590637207</v>
      </c>
      <c r="O1493">
        <v>154.70709228515625</v>
      </c>
      <c r="P1493">
        <v>12.856001853942871</v>
      </c>
      <c r="Q1493">
        <v>75.707099914550781</v>
      </c>
    </row>
    <row r="1494" spans="1:17" x14ac:dyDescent="0.2">
      <c r="A1494">
        <v>46197.291666666664</v>
      </c>
      <c r="B1494">
        <v>21.225330352783203</v>
      </c>
      <c r="C1494">
        <v>89.092613220214844</v>
      </c>
      <c r="D1494">
        <v>22.625797271728516</v>
      </c>
      <c r="E1494">
        <v>0.30246338248252869</v>
      </c>
      <c r="F1494">
        <v>48.147941589355469</v>
      </c>
      <c r="G1494">
        <v>220.09260559082031</v>
      </c>
      <c r="H1494">
        <v>32.170700073242188</v>
      </c>
      <c r="I1494">
        <v>133.09260559082031</v>
      </c>
      <c r="J1494">
        <v>9.2679710388183594</v>
      </c>
      <c r="K1494">
        <v>9.6975364685058594</v>
      </c>
      <c r="L1494">
        <v>8.0905971527099609</v>
      </c>
      <c r="M1494">
        <v>294</v>
      </c>
      <c r="N1494">
        <v>6.5358161926269531</v>
      </c>
      <c r="O1494">
        <v>155.39508056640625</v>
      </c>
      <c r="P1494">
        <v>12.853025436401367</v>
      </c>
      <c r="Q1494">
        <v>74.697540283203125</v>
      </c>
    </row>
    <row r="1495" spans="1:17" x14ac:dyDescent="0.2">
      <c r="A1495">
        <v>46197.298611111109</v>
      </c>
      <c r="B1495">
        <v>20.580930709838867</v>
      </c>
      <c r="C1495">
        <v>90.112045288085938</v>
      </c>
      <c r="D1495">
        <v>21.880081176757813</v>
      </c>
      <c r="E1495">
        <v>0.29598423838615417</v>
      </c>
      <c r="F1495">
        <v>52.365852355957031</v>
      </c>
      <c r="G1495">
        <v>225</v>
      </c>
      <c r="H1495">
        <v>30.292703628540039</v>
      </c>
      <c r="I1495">
        <v>135.70401000976563</v>
      </c>
      <c r="J1495">
        <v>9.1564245223999023</v>
      </c>
      <c r="K1495">
        <v>11.704015731811523</v>
      </c>
      <c r="L1495">
        <v>8.1192760467529297</v>
      </c>
      <c r="M1495">
        <v>294</v>
      </c>
      <c r="N1495">
        <v>6.3034977912902832</v>
      </c>
      <c r="O1495">
        <v>154</v>
      </c>
      <c r="P1495">
        <v>12.872479438781738</v>
      </c>
      <c r="Q1495">
        <v>75.704017639160156</v>
      </c>
    </row>
    <row r="1496" spans="1:17" x14ac:dyDescent="0.2">
      <c r="A1496">
        <v>46197.305555555555</v>
      </c>
      <c r="B1496">
        <v>20.354518890380859</v>
      </c>
      <c r="C1496">
        <v>89</v>
      </c>
      <c r="D1496">
        <v>22.159912109375</v>
      </c>
      <c r="E1496">
        <v>0</v>
      </c>
      <c r="F1496">
        <v>48.061618804931641</v>
      </c>
      <c r="G1496">
        <v>223.36720275878906</v>
      </c>
      <c r="H1496">
        <v>31.737588882446289</v>
      </c>
      <c r="I1496">
        <v>136.7041015625</v>
      </c>
      <c r="J1496">
        <v>9.0595312118530273</v>
      </c>
      <c r="K1496">
        <v>10</v>
      </c>
      <c r="L1496">
        <v>8.1588191986083984</v>
      </c>
      <c r="M1496">
        <v>294</v>
      </c>
      <c r="N1496">
        <v>6.3465161323547363</v>
      </c>
      <c r="O1496">
        <v>154</v>
      </c>
      <c r="P1496">
        <v>12.818596839904785</v>
      </c>
      <c r="Q1496">
        <v>76</v>
      </c>
    </row>
    <row r="1497" spans="1:17" x14ac:dyDescent="0.2">
      <c r="A1497">
        <v>46197.3125</v>
      </c>
      <c r="B1497">
        <v>20.909992218017578</v>
      </c>
      <c r="C1497">
        <v>90.402069091796875</v>
      </c>
      <c r="D1497">
        <v>22.14063835144043</v>
      </c>
      <c r="E1497">
        <v>0.70103418827056885</v>
      </c>
      <c r="F1497">
        <v>52.079204559326172</v>
      </c>
      <c r="G1497">
        <v>222.49482727050781</v>
      </c>
      <c r="H1497">
        <v>32.100677490234375</v>
      </c>
      <c r="I1497">
        <v>136.40206909179688</v>
      </c>
      <c r="J1497">
        <v>9.117466926574707</v>
      </c>
      <c r="K1497">
        <v>10.298965454101563</v>
      </c>
      <c r="L1497">
        <v>8.1195650100708008</v>
      </c>
      <c r="M1497">
        <v>294.29898071289063</v>
      </c>
      <c r="N1497">
        <v>6.307558536529541</v>
      </c>
      <c r="O1497">
        <v>155.40206909179688</v>
      </c>
      <c r="P1497">
        <v>12.722000122070313</v>
      </c>
      <c r="Q1497">
        <v>76</v>
      </c>
    </row>
    <row r="1498" spans="1:17" x14ac:dyDescent="0.2">
      <c r="A1498">
        <v>46197.319444444445</v>
      </c>
      <c r="B1498">
        <v>20.977933883666992</v>
      </c>
      <c r="C1498">
        <v>90.298934936523438</v>
      </c>
      <c r="D1498">
        <v>22.422367095947266</v>
      </c>
      <c r="E1498">
        <v>1.2989332675933838</v>
      </c>
      <c r="F1498">
        <v>48.597896575927734</v>
      </c>
      <c r="G1498">
        <v>222.49465942382813</v>
      </c>
      <c r="H1498">
        <v>30.815027236938477</v>
      </c>
      <c r="I1498">
        <v>128.70106506347656</v>
      </c>
      <c r="J1498">
        <v>9.2922821044921875</v>
      </c>
      <c r="K1498">
        <v>10.298933029174805</v>
      </c>
      <c r="L1498">
        <v>8.0905971527099609</v>
      </c>
      <c r="M1498">
        <v>294</v>
      </c>
      <c r="N1498">
        <v>6.2930698394775391</v>
      </c>
      <c r="O1498">
        <v>155.70106506347656</v>
      </c>
      <c r="P1498">
        <v>12.600622177124023</v>
      </c>
      <c r="Q1498">
        <v>74.298934936523438</v>
      </c>
    </row>
    <row r="1499" spans="1:17" x14ac:dyDescent="0.2">
      <c r="A1499">
        <v>46197.326388888891</v>
      </c>
      <c r="B1499">
        <v>21.121784210205078</v>
      </c>
      <c r="C1499">
        <v>88.298995971679688</v>
      </c>
      <c r="D1499">
        <v>22.411340713500977</v>
      </c>
      <c r="E1499">
        <v>251.66044616699219</v>
      </c>
      <c r="F1499">
        <v>49.113014221191406</v>
      </c>
      <c r="G1499">
        <v>225.70100402832031</v>
      </c>
      <c r="H1499">
        <v>31.609762191772461</v>
      </c>
      <c r="I1499">
        <v>134</v>
      </c>
      <c r="J1499">
        <v>9.0450458526611328</v>
      </c>
      <c r="K1499">
        <v>10.701004028320313</v>
      </c>
      <c r="L1499">
        <v>8.0905971527099609</v>
      </c>
      <c r="M1499">
        <v>294</v>
      </c>
      <c r="N1499">
        <v>6.4868655204772949</v>
      </c>
      <c r="O1499">
        <v>154.59799194335938</v>
      </c>
      <c r="P1499">
        <v>12.794916152954102</v>
      </c>
      <c r="Q1499">
        <v>75</v>
      </c>
    </row>
    <row r="1500" spans="1:17" x14ac:dyDescent="0.2">
      <c r="A1500">
        <v>46197.333333333336</v>
      </c>
      <c r="B1500">
        <v>21.313930511474609</v>
      </c>
      <c r="C1500">
        <v>88.302696228027344</v>
      </c>
      <c r="D1500">
        <v>22.555732727050781</v>
      </c>
      <c r="E1500">
        <v>108.66770935058594</v>
      </c>
      <c r="F1500">
        <v>47.910629272460938</v>
      </c>
      <c r="G1500">
        <v>221.9080810546875</v>
      </c>
      <c r="H1500">
        <v>30.170234680175781</v>
      </c>
      <c r="I1500">
        <v>129.60539245605469</v>
      </c>
      <c r="J1500">
        <v>9.0844078063964844</v>
      </c>
      <c r="K1500">
        <v>12.394608497619629</v>
      </c>
      <c r="L1500">
        <v>8.0568151473999023</v>
      </c>
      <c r="M1500">
        <v>294.69729614257813</v>
      </c>
      <c r="N1500">
        <v>6.4287447929382324</v>
      </c>
      <c r="O1500">
        <v>154.30268859863281</v>
      </c>
      <c r="P1500">
        <v>12.673914909362793</v>
      </c>
      <c r="Q1500">
        <v>75</v>
      </c>
    </row>
    <row r="1501" spans="1:17" x14ac:dyDescent="0.2">
      <c r="A1501">
        <v>46197.340277777781</v>
      </c>
      <c r="B1501">
        <v>20.92755126953125</v>
      </c>
      <c r="C1501">
        <v>89.676429748535156</v>
      </c>
      <c r="D1501">
        <v>22.926704406738281</v>
      </c>
      <c r="E1501">
        <v>1.3382130861282349</v>
      </c>
      <c r="F1501">
        <v>47.181327819824219</v>
      </c>
      <c r="G1501">
        <v>219.35285949707031</v>
      </c>
      <c r="H1501">
        <v>30.770103454589844</v>
      </c>
      <c r="I1501">
        <v>129.35285949707031</v>
      </c>
      <c r="J1501">
        <v>9.1564245223999023</v>
      </c>
      <c r="K1501">
        <v>10.338212966918945</v>
      </c>
      <c r="L1501">
        <v>8.0905971527099609</v>
      </c>
      <c r="M1501">
        <v>294</v>
      </c>
      <c r="N1501">
        <v>6.4434094429016113</v>
      </c>
      <c r="O1501">
        <v>154.67642211914063</v>
      </c>
      <c r="P1501">
        <v>12.54769229888916</v>
      </c>
      <c r="Q1501">
        <v>75</v>
      </c>
    </row>
    <row r="1502" spans="1:17" x14ac:dyDescent="0.2">
      <c r="A1502">
        <v>46197.347222222219</v>
      </c>
      <c r="B1502">
        <v>21.704116821289063</v>
      </c>
      <c r="C1502">
        <v>88.319557189941406</v>
      </c>
      <c r="D1502">
        <v>23.231454849243164</v>
      </c>
      <c r="E1502">
        <v>359</v>
      </c>
      <c r="F1502">
        <v>47.755889892578125</v>
      </c>
      <c r="G1502">
        <v>223.27824401855469</v>
      </c>
      <c r="H1502">
        <v>29.643901824951172</v>
      </c>
      <c r="I1502">
        <v>132</v>
      </c>
      <c r="J1502">
        <v>9.2223548889160156</v>
      </c>
      <c r="K1502">
        <v>10</v>
      </c>
      <c r="L1502">
        <v>8.0905971527099609</v>
      </c>
      <c r="M1502">
        <v>294</v>
      </c>
      <c r="N1502">
        <v>6.4104442596435547</v>
      </c>
      <c r="O1502">
        <v>153.31956481933594</v>
      </c>
      <c r="P1502">
        <v>12.677550315856934</v>
      </c>
      <c r="Q1502">
        <v>74.319557189941406</v>
      </c>
    </row>
    <row r="1503" spans="1:17" x14ac:dyDescent="0.2">
      <c r="A1503">
        <v>46197.354166666664</v>
      </c>
      <c r="B1503">
        <v>21.156797409057617</v>
      </c>
      <c r="C1503">
        <v>89.648681640625</v>
      </c>
      <c r="D1503">
        <v>22.225236892700195</v>
      </c>
      <c r="E1503">
        <v>1.3243412971496582</v>
      </c>
      <c r="F1503">
        <v>49.869937896728516</v>
      </c>
      <c r="G1503">
        <v>221.946044921875</v>
      </c>
      <c r="H1503">
        <v>31.11195182800293</v>
      </c>
      <c r="I1503">
        <v>131</v>
      </c>
      <c r="J1503">
        <v>9.2061777114868164</v>
      </c>
      <c r="K1503">
        <v>11.324341773986816</v>
      </c>
      <c r="L1503">
        <v>8.0905971527099609</v>
      </c>
      <c r="M1503">
        <v>294</v>
      </c>
      <c r="N1503">
        <v>6.3635363578796387</v>
      </c>
      <c r="O1503">
        <v>155</v>
      </c>
      <c r="P1503">
        <v>12.580425262451172</v>
      </c>
      <c r="Q1503">
        <v>74.3243408203125</v>
      </c>
    </row>
    <row r="1504" spans="1:17" x14ac:dyDescent="0.2">
      <c r="A1504">
        <v>46197.361111111109</v>
      </c>
      <c r="B1504">
        <v>20.766868591308594</v>
      </c>
      <c r="C1504">
        <v>91.672996520996094</v>
      </c>
      <c r="D1504">
        <v>22.218429565429688</v>
      </c>
      <c r="E1504">
        <v>1.6729938983917236</v>
      </c>
      <c r="F1504">
        <v>50.148967742919922</v>
      </c>
      <c r="G1504">
        <v>223.32701110839844</v>
      </c>
      <c r="H1504">
        <v>31.820989608764648</v>
      </c>
      <c r="I1504">
        <v>132</v>
      </c>
      <c r="J1504">
        <v>9.1238203048706055</v>
      </c>
      <c r="K1504">
        <v>11.345987319946289</v>
      </c>
      <c r="L1504">
        <v>8.1073589324951172</v>
      </c>
      <c r="M1504">
        <v>295</v>
      </c>
      <c r="N1504">
        <v>6.556145191192627</v>
      </c>
      <c r="O1504">
        <v>154.32701110839844</v>
      </c>
      <c r="P1504">
        <v>12.54769229888916</v>
      </c>
      <c r="Q1504">
        <v>75</v>
      </c>
    </row>
    <row r="1505" spans="1:17" x14ac:dyDescent="0.2">
      <c r="A1505">
        <v>46197.368055555555</v>
      </c>
      <c r="B1505">
        <v>21.318901062011719</v>
      </c>
      <c r="C1505">
        <v>91</v>
      </c>
      <c r="D1505">
        <v>22.643896102905273</v>
      </c>
      <c r="E1505">
        <v>1</v>
      </c>
      <c r="F1505">
        <v>48.904792785644531</v>
      </c>
      <c r="G1505">
        <v>221.65045166015625</v>
      </c>
      <c r="H1505">
        <v>29.384311676025391</v>
      </c>
      <c r="I1505">
        <v>129.65045166015625</v>
      </c>
      <c r="J1505">
        <v>8.8318748474121094</v>
      </c>
      <c r="K1505">
        <v>11.325223922729492</v>
      </c>
      <c r="L1505">
        <v>8.0748414993286133</v>
      </c>
      <c r="M1505">
        <v>295.67477416992188</v>
      </c>
      <c r="N1505">
        <v>6.1200389862060547</v>
      </c>
      <c r="O1505">
        <v>153</v>
      </c>
      <c r="P1505">
        <v>11.996665954589844</v>
      </c>
      <c r="Q1505">
        <v>73</v>
      </c>
    </row>
    <row r="1506" spans="1:17" x14ac:dyDescent="0.2">
      <c r="A1506">
        <v>46197.375</v>
      </c>
      <c r="B1506">
        <v>21.025356292724609</v>
      </c>
      <c r="C1506">
        <v>90.664924621582031</v>
      </c>
      <c r="D1506">
        <v>22.25250244140625</v>
      </c>
      <c r="E1506">
        <v>0</v>
      </c>
      <c r="F1506">
        <v>48.680549621582031</v>
      </c>
      <c r="G1506">
        <v>225</v>
      </c>
      <c r="H1506">
        <v>29.42869758605957</v>
      </c>
      <c r="I1506">
        <v>135.67015075683594</v>
      </c>
      <c r="J1506">
        <v>9.0919981002807617</v>
      </c>
      <c r="K1506">
        <v>11.335077285766602</v>
      </c>
      <c r="L1506">
        <v>8.0261707305908203</v>
      </c>
      <c r="M1506">
        <v>294.6649169921875</v>
      </c>
      <c r="N1506">
        <v>6.4916024208068848</v>
      </c>
      <c r="O1506">
        <v>155</v>
      </c>
      <c r="P1506">
        <v>12.806159019470215</v>
      </c>
      <c r="Q1506">
        <v>74.335075378417969</v>
      </c>
    </row>
    <row r="1507" spans="1:17" x14ac:dyDescent="0.2">
      <c r="A1507">
        <v>46197.381944444445</v>
      </c>
      <c r="B1507">
        <v>21.701854705810547</v>
      </c>
      <c r="C1507">
        <v>90.341117858886719</v>
      </c>
      <c r="D1507">
        <v>22.996782302856445</v>
      </c>
      <c r="E1507">
        <v>1.6705589294433594</v>
      </c>
      <c r="F1507">
        <v>50.135978698730469</v>
      </c>
      <c r="G1507">
        <v>221.67056274414063</v>
      </c>
      <c r="H1507">
        <v>29.828210830688477</v>
      </c>
      <c r="I1507">
        <v>131</v>
      </c>
      <c r="J1507">
        <v>9.1883449554443359</v>
      </c>
      <c r="K1507">
        <v>11.341117858886719</v>
      </c>
      <c r="L1507">
        <v>8.1065578460693359</v>
      </c>
      <c r="M1507">
        <v>294.32943725585938</v>
      </c>
      <c r="N1507">
        <v>6.6035785675048828</v>
      </c>
      <c r="O1507">
        <v>155.67056274414063</v>
      </c>
      <c r="P1507">
        <v>13.145013809204102</v>
      </c>
      <c r="Q1507">
        <v>75.329437255859375</v>
      </c>
    </row>
    <row r="1508" spans="1:17" x14ac:dyDescent="0.2">
      <c r="A1508">
        <v>46197.388888888891</v>
      </c>
      <c r="B1508">
        <v>21.445066452026367</v>
      </c>
      <c r="C1508">
        <v>90.326431274414063</v>
      </c>
      <c r="D1508">
        <v>23.155511856079102</v>
      </c>
      <c r="E1508">
        <v>1.3471320867538452</v>
      </c>
      <c r="F1508">
        <v>49.203014373779297</v>
      </c>
      <c r="G1508">
        <v>223.32643127441406</v>
      </c>
      <c r="H1508">
        <v>32.376197814941406</v>
      </c>
      <c r="I1508">
        <v>136.36782836914063</v>
      </c>
      <c r="J1508">
        <v>8.9290027618408203</v>
      </c>
      <c r="K1508">
        <v>11.673565864562988</v>
      </c>
      <c r="L1508">
        <v>8.1390438079833984</v>
      </c>
      <c r="M1508">
        <v>295</v>
      </c>
      <c r="N1508">
        <v>6.5571203231811523</v>
      </c>
      <c r="O1508">
        <v>155.32643127441406</v>
      </c>
      <c r="P1508">
        <v>13.065793991088867</v>
      </c>
      <c r="Q1508">
        <v>75</v>
      </c>
    </row>
    <row r="1509" spans="1:17" x14ac:dyDescent="0.2">
      <c r="A1509">
        <v>46197.395833333336</v>
      </c>
      <c r="B1509">
        <v>21.834386825561523</v>
      </c>
      <c r="C1509">
        <v>90.016693115234375</v>
      </c>
      <c r="D1509">
        <v>23.059005737304688</v>
      </c>
      <c r="E1509">
        <v>1.3277683258056641</v>
      </c>
      <c r="F1509">
        <v>45.214725494384766</v>
      </c>
      <c r="G1509">
        <v>219.34446716308594</v>
      </c>
      <c r="H1509">
        <v>28.149951934814453</v>
      </c>
      <c r="I1509">
        <v>128.68891906738281</v>
      </c>
      <c r="J1509">
        <v>8.9952049255371094</v>
      </c>
      <c r="K1509">
        <v>10.327768325805664</v>
      </c>
      <c r="L1509">
        <v>8.1390438079833984</v>
      </c>
      <c r="M1509">
        <v>295</v>
      </c>
      <c r="N1509">
        <v>6.4918560981750488</v>
      </c>
      <c r="O1509">
        <v>154.65553283691406</v>
      </c>
      <c r="P1509">
        <v>12.487410545349121</v>
      </c>
      <c r="Q1509">
        <v>76.672233581542969</v>
      </c>
    </row>
    <row r="1510" spans="1:17" x14ac:dyDescent="0.2">
      <c r="A1510">
        <v>46197.402777777781</v>
      </c>
      <c r="B1510">
        <v>21.476411819458008</v>
      </c>
      <c r="C1510">
        <v>90.329986572265625</v>
      </c>
      <c r="D1510">
        <v>22.448261260986328</v>
      </c>
      <c r="E1510">
        <v>1</v>
      </c>
      <c r="F1510">
        <v>50.726596832275391</v>
      </c>
      <c r="G1510">
        <v>224</v>
      </c>
      <c r="H1510">
        <v>32.228660583496094</v>
      </c>
      <c r="I1510">
        <v>134.34002685546875</v>
      </c>
      <c r="J1510">
        <v>8.9776525497436523</v>
      </c>
      <c r="K1510">
        <v>11.659979820251465</v>
      </c>
      <c r="L1510">
        <v>8.0421504974365234</v>
      </c>
      <c r="M1510">
        <v>295</v>
      </c>
      <c r="N1510">
        <v>6.4918560981750488</v>
      </c>
      <c r="O1510">
        <v>156</v>
      </c>
      <c r="P1510">
        <v>12.725492477416992</v>
      </c>
      <c r="Q1510">
        <v>75</v>
      </c>
    </row>
    <row r="1511" spans="1:17" x14ac:dyDescent="0.2">
      <c r="A1511">
        <v>46197.409722222219</v>
      </c>
      <c r="B1511">
        <v>21.607645034790039</v>
      </c>
      <c r="C1511">
        <v>90.331886291503906</v>
      </c>
      <c r="D1511">
        <v>23.029727935791016</v>
      </c>
      <c r="E1511">
        <v>0.6637718677520752</v>
      </c>
      <c r="F1511">
        <v>49.640933990478516</v>
      </c>
      <c r="G1511">
        <v>222</v>
      </c>
      <c r="H1511">
        <v>31.132196426391602</v>
      </c>
      <c r="I1511">
        <v>133.66812133789063</v>
      </c>
      <c r="J1511">
        <v>9.140345573425293</v>
      </c>
      <c r="K1511">
        <v>9.6681137084960938</v>
      </c>
      <c r="L1511">
        <v>8.1874904632568359</v>
      </c>
      <c r="M1511">
        <v>294.66812133789063</v>
      </c>
      <c r="N1511">
        <v>6.5563817024230957</v>
      </c>
      <c r="O1511">
        <v>154.33187866210938</v>
      </c>
      <c r="P1511">
        <v>13.080816268920898</v>
      </c>
      <c r="Q1511">
        <v>75.331886291503906</v>
      </c>
    </row>
    <row r="1512" spans="1:17" x14ac:dyDescent="0.2">
      <c r="A1512">
        <v>46197.416666666664</v>
      </c>
      <c r="B1512">
        <v>20.830286026000977</v>
      </c>
      <c r="C1512">
        <v>88.332099914550781</v>
      </c>
      <c r="D1512">
        <v>22.252223968505859</v>
      </c>
      <c r="E1512">
        <v>0</v>
      </c>
      <c r="F1512">
        <v>53.339267730712891</v>
      </c>
      <c r="G1512">
        <v>224.33210754394531</v>
      </c>
      <c r="H1512">
        <v>31.639802932739258</v>
      </c>
      <c r="I1512">
        <v>134.67158508300781</v>
      </c>
      <c r="J1512">
        <v>9.2697649002075195</v>
      </c>
      <c r="K1512">
        <v>10.667898178100586</v>
      </c>
      <c r="L1512">
        <v>8.1066865921020508</v>
      </c>
      <c r="M1512">
        <v>294.33209228515625</v>
      </c>
      <c r="N1512">
        <v>6.5081243515014648</v>
      </c>
      <c r="O1512">
        <v>156.66789245605469</v>
      </c>
      <c r="P1512">
        <v>12.660853385925293</v>
      </c>
      <c r="Q1512">
        <v>75.667900085449219</v>
      </c>
    </row>
    <row r="1513" spans="1:17" x14ac:dyDescent="0.2">
      <c r="A1513">
        <v>46197.423611111109</v>
      </c>
      <c r="B1513">
        <v>21.219505310058594</v>
      </c>
      <c r="C1513">
        <v>87.668663024902344</v>
      </c>
      <c r="D1513">
        <v>22.834442138671875</v>
      </c>
      <c r="E1513">
        <v>239.30952453613281</v>
      </c>
      <c r="F1513">
        <v>47.928234100341797</v>
      </c>
      <c r="G1513">
        <v>225.33433532714844</v>
      </c>
      <c r="H1513">
        <v>30.280050277709961</v>
      </c>
      <c r="I1513">
        <v>138.66267395019531</v>
      </c>
      <c r="J1513">
        <v>9.1886739730834961</v>
      </c>
      <c r="K1513">
        <v>10.668662071228027</v>
      </c>
      <c r="L1513">
        <v>8.0745449066162109</v>
      </c>
      <c r="M1513">
        <v>295</v>
      </c>
      <c r="N1513">
        <v>6.5242505073547363</v>
      </c>
      <c r="O1513">
        <v>156</v>
      </c>
      <c r="P1513">
        <v>12.434891700744629</v>
      </c>
      <c r="Q1513">
        <v>74</v>
      </c>
    </row>
    <row r="1514" spans="1:17" x14ac:dyDescent="0.2">
      <c r="A1514">
        <v>46197.430555555555</v>
      </c>
      <c r="B1514">
        <v>21.375110626220703</v>
      </c>
      <c r="C1514">
        <v>90.35821533203125</v>
      </c>
      <c r="D1514">
        <v>23.064239501953125</v>
      </c>
      <c r="E1514">
        <v>1.3582171201705933</v>
      </c>
      <c r="F1514">
        <v>50.007453918457031</v>
      </c>
      <c r="G1514">
        <v>221.64178466796875</v>
      </c>
      <c r="H1514">
        <v>32.022884368896484</v>
      </c>
      <c r="I1514">
        <v>133.67910766601563</v>
      </c>
      <c r="J1514">
        <v>8.9608287811279297</v>
      </c>
      <c r="K1514">
        <v>10</v>
      </c>
      <c r="L1514">
        <v>8.1874904632568359</v>
      </c>
      <c r="M1514">
        <v>294</v>
      </c>
      <c r="N1514">
        <v>6.6371965408325195</v>
      </c>
      <c r="O1514">
        <v>156</v>
      </c>
      <c r="P1514">
        <v>13.258847236633301</v>
      </c>
      <c r="Q1514">
        <v>76</v>
      </c>
    </row>
    <row r="1515" spans="1:17" x14ac:dyDescent="0.2">
      <c r="A1515">
        <v>46197.4375</v>
      </c>
      <c r="B1515">
        <v>20.831399917602539</v>
      </c>
      <c r="C1515">
        <v>91.331779479980469</v>
      </c>
      <c r="D1515">
        <v>21.962423324584961</v>
      </c>
      <c r="E1515">
        <v>1.6658898591995239</v>
      </c>
      <c r="F1515">
        <v>51.177131652832031</v>
      </c>
      <c r="G1515">
        <v>225.33877563476563</v>
      </c>
      <c r="H1515">
        <v>32.055068969726563</v>
      </c>
      <c r="I1515">
        <v>134.33877563476563</v>
      </c>
      <c r="J1515">
        <v>9.3823585510253906</v>
      </c>
      <c r="K1515">
        <v>7.3341102600097656</v>
      </c>
      <c r="L1515">
        <v>8.3328304290771484</v>
      </c>
      <c r="M1515">
        <v>293.6658935546875</v>
      </c>
      <c r="N1515">
        <v>6.5080428123474121</v>
      </c>
      <c r="O1515">
        <v>153.6658935546875</v>
      </c>
      <c r="P1515">
        <v>12.725405693054199</v>
      </c>
      <c r="Q1515">
        <v>72</v>
      </c>
    </row>
    <row r="1516" spans="1:17" x14ac:dyDescent="0.2">
      <c r="A1516">
        <v>46197.444444444445</v>
      </c>
      <c r="B1516">
        <v>21.094461441040039</v>
      </c>
      <c r="C1516">
        <v>89.353988647460938</v>
      </c>
      <c r="D1516">
        <v>22.450967788696289</v>
      </c>
      <c r="E1516">
        <v>1.3539867401123047</v>
      </c>
      <c r="F1516">
        <v>50.745555877685547</v>
      </c>
      <c r="G1516">
        <v>224.29202270507813</v>
      </c>
      <c r="H1516">
        <v>31.743947982788086</v>
      </c>
      <c r="I1516">
        <v>132.93803405761719</v>
      </c>
      <c r="J1516">
        <v>9.6267433166503906</v>
      </c>
      <c r="K1516">
        <v>4.3230066299438477</v>
      </c>
      <c r="L1516">
        <v>8.5266170501708984</v>
      </c>
      <c r="M1516">
        <v>292</v>
      </c>
      <c r="N1516">
        <v>6.8667831420898438</v>
      </c>
      <c r="O1516">
        <v>154.67698669433594</v>
      </c>
      <c r="P1516">
        <v>14.080836296081543</v>
      </c>
      <c r="Q1516">
        <v>73.676994323730469</v>
      </c>
    </row>
    <row r="1517" spans="1:17" x14ac:dyDescent="0.2">
      <c r="A1517">
        <v>46197.451388888891</v>
      </c>
      <c r="B1517">
        <v>21.475797653198242</v>
      </c>
      <c r="C1517">
        <v>88.643608093261719</v>
      </c>
      <c r="D1517">
        <v>22.638517379760742</v>
      </c>
      <c r="E1517">
        <v>0</v>
      </c>
      <c r="F1517">
        <v>48.187191009521484</v>
      </c>
      <c r="G1517">
        <v>224.71278381347656</v>
      </c>
      <c r="H1517">
        <v>31.262538909912109</v>
      </c>
      <c r="I1517">
        <v>134.67819213867188</v>
      </c>
      <c r="J1517">
        <v>9.7879066467285156</v>
      </c>
      <c r="K1517">
        <v>5.0345859527587891</v>
      </c>
      <c r="L1517">
        <v>8.5923299789428711</v>
      </c>
      <c r="M1517">
        <v>291.32180786132813</v>
      </c>
      <c r="N1517">
        <v>6.5748348236083984</v>
      </c>
      <c r="O1517">
        <v>154</v>
      </c>
      <c r="P1517">
        <v>14.113576889038086</v>
      </c>
      <c r="Q1517">
        <v>72.678192138671875</v>
      </c>
    </row>
    <row r="1518" spans="1:17" x14ac:dyDescent="0.2">
      <c r="A1518">
        <v>46197.458333333336</v>
      </c>
      <c r="B1518">
        <v>21.28204345703125</v>
      </c>
      <c r="C1518">
        <v>89</v>
      </c>
      <c r="D1518">
        <v>22.278871536254883</v>
      </c>
      <c r="E1518">
        <v>0.67802667617797852</v>
      </c>
      <c r="F1518">
        <v>52.946540832519531</v>
      </c>
      <c r="G1518">
        <v>224.93183898925781</v>
      </c>
      <c r="H1518">
        <v>30.909727096557617</v>
      </c>
      <c r="I1518">
        <v>133.32197570800781</v>
      </c>
      <c r="J1518">
        <v>9.4315061569213867</v>
      </c>
      <c r="K1518">
        <v>10.67802619934082</v>
      </c>
      <c r="L1518">
        <v>8.2531871795654297</v>
      </c>
      <c r="M1518">
        <v>294.32196044921875</v>
      </c>
      <c r="N1518">
        <v>6.2980694770812988</v>
      </c>
      <c r="O1518">
        <v>155</v>
      </c>
      <c r="P1518">
        <v>12.869568824768066</v>
      </c>
      <c r="Q1518">
        <v>73</v>
      </c>
    </row>
    <row r="1519" spans="1:17" x14ac:dyDescent="0.2">
      <c r="A1519">
        <v>46197.465277777781</v>
      </c>
      <c r="B1519">
        <v>21.375194549560547</v>
      </c>
      <c r="C1519">
        <v>87.97698974609375</v>
      </c>
      <c r="D1519">
        <v>23.089948654174805</v>
      </c>
      <c r="E1519">
        <v>0.3256632387638092</v>
      </c>
      <c r="F1519">
        <v>48.670745849609375</v>
      </c>
      <c r="G1519">
        <v>221</v>
      </c>
      <c r="H1519">
        <v>30.555198669433594</v>
      </c>
      <c r="I1519">
        <v>136.67433166503906</v>
      </c>
      <c r="J1519">
        <v>9.2228784561157227</v>
      </c>
      <c r="K1519">
        <v>10</v>
      </c>
      <c r="L1519">
        <v>8.1874904632568359</v>
      </c>
      <c r="M1519">
        <v>294</v>
      </c>
      <c r="N1519">
        <v>6.5098633766174316</v>
      </c>
      <c r="O1519">
        <v>156</v>
      </c>
      <c r="P1519">
        <v>13.30817699432373</v>
      </c>
      <c r="Q1519">
        <v>74</v>
      </c>
    </row>
    <row r="1520" spans="1:17" x14ac:dyDescent="0.2">
      <c r="A1520">
        <v>46197.472222222219</v>
      </c>
      <c r="B1520">
        <v>21.834186553955078</v>
      </c>
      <c r="C1520">
        <v>88.657600402832031</v>
      </c>
      <c r="D1520">
        <v>23.29022216796875</v>
      </c>
      <c r="E1520">
        <v>240.96083068847656</v>
      </c>
      <c r="F1520">
        <v>48.288715362548828</v>
      </c>
      <c r="G1520">
        <v>223.68479919433594</v>
      </c>
      <c r="H1520">
        <v>29.970478057861328</v>
      </c>
      <c r="I1520">
        <v>134.35600280761719</v>
      </c>
      <c r="J1520">
        <v>9.1723537445068359</v>
      </c>
      <c r="K1520">
        <v>9.6711997985839844</v>
      </c>
      <c r="L1520">
        <v>8.1231145858764648</v>
      </c>
      <c r="M1520">
        <v>294.67120361328125</v>
      </c>
      <c r="N1520">
        <v>6.5728206634521484</v>
      </c>
      <c r="O1520">
        <v>154.67120361328125</v>
      </c>
      <c r="P1520">
        <v>12.919336318969727</v>
      </c>
      <c r="Q1520">
        <v>74.67120361328125</v>
      </c>
    </row>
    <row r="1521" spans="1:17" x14ac:dyDescent="0.2">
      <c r="A1521">
        <v>46197.479166666664</v>
      </c>
      <c r="B1521">
        <v>20.735183715820313</v>
      </c>
      <c r="C1521">
        <v>88.324798583984375</v>
      </c>
      <c r="D1521">
        <v>22.217573165893555</v>
      </c>
      <c r="E1521">
        <v>1.6752023696899414</v>
      </c>
      <c r="F1521">
        <v>48.993705749511719</v>
      </c>
      <c r="G1521">
        <v>222.67520141601563</v>
      </c>
      <c r="H1521">
        <v>31.255950927734375</v>
      </c>
      <c r="I1521">
        <v>132.64959716796875</v>
      </c>
      <c r="J1521">
        <v>9.2061119079589844</v>
      </c>
      <c r="K1521">
        <v>10.675202369689941</v>
      </c>
      <c r="L1521">
        <v>8.1560201644897461</v>
      </c>
      <c r="M1521">
        <v>294</v>
      </c>
      <c r="N1521">
        <v>6.798271656036377</v>
      </c>
      <c r="O1521">
        <v>155.67520141601563</v>
      </c>
      <c r="P1521">
        <v>12.83961296081543</v>
      </c>
      <c r="Q1521">
        <v>75.675201416015625</v>
      </c>
    </row>
    <row r="1522" spans="1:17" x14ac:dyDescent="0.2">
      <c r="A1522">
        <v>46197.486111111109</v>
      </c>
      <c r="B1522">
        <v>20.962862014770508</v>
      </c>
      <c r="C1522">
        <v>90.349784851074219</v>
      </c>
      <c r="D1522">
        <v>22.840118408203125</v>
      </c>
      <c r="E1522">
        <v>0.67489391565322876</v>
      </c>
      <c r="F1522">
        <v>50.791465759277344</v>
      </c>
      <c r="G1522">
        <v>221.97531127929688</v>
      </c>
      <c r="H1522">
        <v>31.239538192749023</v>
      </c>
      <c r="I1522">
        <v>132</v>
      </c>
      <c r="J1522">
        <v>9.0571393966674805</v>
      </c>
      <c r="K1522">
        <v>11</v>
      </c>
      <c r="L1522">
        <v>8.1390438079833984</v>
      </c>
      <c r="M1522">
        <v>295</v>
      </c>
      <c r="N1522">
        <v>6.574195384979248</v>
      </c>
      <c r="O1522">
        <v>156</v>
      </c>
      <c r="P1522">
        <v>12.530746459960938</v>
      </c>
      <c r="Q1522">
        <v>75.674896240234375</v>
      </c>
    </row>
    <row r="1523" spans="1:17" x14ac:dyDescent="0.2">
      <c r="A1523">
        <v>46197.493055555555</v>
      </c>
      <c r="B1523">
        <v>21.434898376464844</v>
      </c>
      <c r="C1523">
        <v>89.324729919433594</v>
      </c>
      <c r="D1523">
        <v>23.092086791992188</v>
      </c>
      <c r="E1523">
        <v>0</v>
      </c>
      <c r="F1523">
        <v>47.816154479980469</v>
      </c>
      <c r="G1523">
        <v>220.64945983886719</v>
      </c>
      <c r="H1523">
        <v>31.324796676635742</v>
      </c>
      <c r="I1523">
        <v>132</v>
      </c>
      <c r="J1523">
        <v>9.0570306777954102</v>
      </c>
      <c r="K1523">
        <v>10.67526912689209</v>
      </c>
      <c r="L1523">
        <v>8.0905971527099609</v>
      </c>
      <c r="M1523">
        <v>294</v>
      </c>
      <c r="N1523">
        <v>6.8611969947814941</v>
      </c>
      <c r="O1523">
        <v>155.67526245117188</v>
      </c>
      <c r="P1523">
        <v>13.112070083618164</v>
      </c>
      <c r="Q1523">
        <v>76</v>
      </c>
    </row>
    <row r="1524" spans="1:17" x14ac:dyDescent="0.2">
      <c r="A1524">
        <v>46197.5</v>
      </c>
      <c r="B1524">
        <v>21.667352676391602</v>
      </c>
      <c r="C1524">
        <v>90.351768493652344</v>
      </c>
      <c r="D1524">
        <v>23.063302993774414</v>
      </c>
      <c r="E1524">
        <v>0</v>
      </c>
      <c r="F1524">
        <v>48.896480560302734</v>
      </c>
      <c r="G1524">
        <v>222.29646301269531</v>
      </c>
      <c r="H1524">
        <v>31.840192794799805</v>
      </c>
      <c r="I1524">
        <v>130.35177612304688</v>
      </c>
      <c r="J1524">
        <v>9.076573371887207</v>
      </c>
      <c r="K1524">
        <v>9.3241147994995117</v>
      </c>
      <c r="L1524">
        <v>8.1062994003295898</v>
      </c>
      <c r="M1524">
        <v>294.32412719726563</v>
      </c>
      <c r="N1524">
        <v>6.7654943466186523</v>
      </c>
      <c r="O1524">
        <v>155</v>
      </c>
      <c r="P1524">
        <v>12.838372230529785</v>
      </c>
      <c r="Q1524">
        <v>76.324111938476563</v>
      </c>
    </row>
    <row r="1525" spans="1:17" x14ac:dyDescent="0.2">
      <c r="A1525">
        <v>46197.506944444445</v>
      </c>
      <c r="B1525">
        <v>21.151227951049805</v>
      </c>
      <c r="C1525">
        <v>91.344612121582031</v>
      </c>
      <c r="D1525">
        <v>22.606267929077148</v>
      </c>
      <c r="E1525">
        <v>1.3276920318603516</v>
      </c>
      <c r="F1525">
        <v>50.706687927246094</v>
      </c>
      <c r="G1525">
        <v>221.32769775390625</v>
      </c>
      <c r="H1525">
        <v>30.002737045288086</v>
      </c>
      <c r="I1525">
        <v>131.67230224609375</v>
      </c>
      <c r="J1525">
        <v>9.1564245223999023</v>
      </c>
      <c r="K1525">
        <v>10</v>
      </c>
      <c r="L1525">
        <v>8.1549196243286133</v>
      </c>
      <c r="M1525">
        <v>295</v>
      </c>
      <c r="N1525">
        <v>6.652252197265625</v>
      </c>
      <c r="O1525">
        <v>155.32769775390625</v>
      </c>
      <c r="P1525">
        <v>12.952780723571777</v>
      </c>
      <c r="Q1525">
        <v>75.327690124511719</v>
      </c>
    </row>
    <row r="1526" spans="1:17" x14ac:dyDescent="0.2">
      <c r="A1526">
        <v>46197.513888888891</v>
      </c>
      <c r="B1526">
        <v>21.46270751953125</v>
      </c>
      <c r="C1526">
        <v>88.344673156738281</v>
      </c>
      <c r="D1526">
        <v>22.898584365844727</v>
      </c>
      <c r="E1526">
        <v>0</v>
      </c>
      <c r="F1526">
        <v>46.89434814453125</v>
      </c>
      <c r="G1526">
        <v>224.67233276367188</v>
      </c>
      <c r="H1526">
        <v>30.092201232910156</v>
      </c>
      <c r="I1526">
        <v>137.01701354980469</v>
      </c>
      <c r="J1526">
        <v>9.0595312118530273</v>
      </c>
      <c r="K1526">
        <v>11</v>
      </c>
      <c r="L1526">
        <v>8.0905971527099609</v>
      </c>
      <c r="M1526">
        <v>294</v>
      </c>
      <c r="N1526">
        <v>6.6864676475524902</v>
      </c>
      <c r="O1526">
        <v>156.67233276367188</v>
      </c>
      <c r="P1526">
        <v>12.660459518432617</v>
      </c>
      <c r="Q1526">
        <v>75.672340393066406</v>
      </c>
    </row>
    <row r="1527" spans="1:17" x14ac:dyDescent="0.2">
      <c r="A1527">
        <v>46197.520833333336</v>
      </c>
      <c r="B1527">
        <v>21.418096542358398</v>
      </c>
      <c r="C1527">
        <v>89.344017028808594</v>
      </c>
      <c r="D1527">
        <v>22.865283966064453</v>
      </c>
      <c r="E1527">
        <v>0.32799080014228821</v>
      </c>
      <c r="F1527">
        <v>48.456783294677734</v>
      </c>
      <c r="G1527">
        <v>225.03205871582031</v>
      </c>
      <c r="H1527">
        <v>29.309829711914063</v>
      </c>
      <c r="I1527">
        <v>133</v>
      </c>
      <c r="J1527">
        <v>9.1874284744262695</v>
      </c>
      <c r="K1527">
        <v>9.3279905319213867</v>
      </c>
      <c r="L1527">
        <v>8.171600341796875</v>
      </c>
      <c r="M1527">
        <v>295</v>
      </c>
      <c r="N1527">
        <v>6.5403027534484863</v>
      </c>
      <c r="O1527">
        <v>154.67201232910156</v>
      </c>
      <c r="P1527">
        <v>12.724812507629395</v>
      </c>
      <c r="Q1527">
        <v>75.327987670898438</v>
      </c>
    </row>
    <row r="1528" spans="1:17" x14ac:dyDescent="0.2">
      <c r="A1528">
        <v>46197.527777777781</v>
      </c>
      <c r="B1528">
        <v>21.336709976196289</v>
      </c>
      <c r="C1528">
        <v>91</v>
      </c>
      <c r="D1528">
        <v>22.341405868530273</v>
      </c>
      <c r="E1528">
        <v>1.3691082000732422</v>
      </c>
      <c r="F1528">
        <v>50.582206726074219</v>
      </c>
      <c r="G1528">
        <v>223.68455505371094</v>
      </c>
      <c r="H1528">
        <v>31.50074577331543</v>
      </c>
      <c r="I1528">
        <v>132.31544494628906</v>
      </c>
      <c r="J1528">
        <v>9.1869888305664063</v>
      </c>
      <c r="K1528">
        <v>10.315445899963379</v>
      </c>
      <c r="L1528">
        <v>8.1211614608764648</v>
      </c>
      <c r="M1528">
        <v>294</v>
      </c>
      <c r="N1528">
        <v>6.588749885559082</v>
      </c>
      <c r="O1528">
        <v>156</v>
      </c>
      <c r="P1528">
        <v>12.91998291015625</v>
      </c>
      <c r="Q1528">
        <v>75.315444946289063</v>
      </c>
    </row>
    <row r="1529" spans="1:17" x14ac:dyDescent="0.2">
      <c r="A1529">
        <v>46197.534722222219</v>
      </c>
      <c r="B1529">
        <v>21.361307144165039</v>
      </c>
      <c r="C1529">
        <v>88.643272399902344</v>
      </c>
      <c r="D1529">
        <v>22.486063003540039</v>
      </c>
      <c r="E1529">
        <v>1</v>
      </c>
      <c r="F1529">
        <v>51.251777648925781</v>
      </c>
      <c r="G1529">
        <v>221.60818481445313</v>
      </c>
      <c r="H1529">
        <v>29.623310089111328</v>
      </c>
      <c r="I1529">
        <v>133</v>
      </c>
      <c r="J1529">
        <v>9.1875886917114258</v>
      </c>
      <c r="K1529">
        <v>10.678363800048828</v>
      </c>
      <c r="L1529">
        <v>8.1874904632568359</v>
      </c>
      <c r="M1529">
        <v>294.32162475585938</v>
      </c>
      <c r="N1529">
        <v>6.6388964653015137</v>
      </c>
      <c r="O1529">
        <v>154.67835998535156</v>
      </c>
      <c r="P1529">
        <v>12.902400970458984</v>
      </c>
      <c r="Q1529">
        <v>75.678359985351563</v>
      </c>
    </row>
    <row r="1530" spans="1:17" x14ac:dyDescent="0.2">
      <c r="A1530">
        <v>46197.541666666664</v>
      </c>
      <c r="B1530">
        <v>21.546718597412109</v>
      </c>
      <c r="C1530">
        <v>88.37554931640625</v>
      </c>
      <c r="D1530">
        <v>23.200040817260742</v>
      </c>
      <c r="E1530">
        <v>0.68777507543563843</v>
      </c>
      <c r="F1530">
        <v>47.272548675537109</v>
      </c>
      <c r="G1530">
        <v>223.68777465820313</v>
      </c>
      <c r="H1530">
        <v>28.256477355957031</v>
      </c>
      <c r="I1530">
        <v>136.37554931640625</v>
      </c>
      <c r="J1530">
        <v>9.2897062301635742</v>
      </c>
      <c r="K1530">
        <v>11</v>
      </c>
      <c r="L1530">
        <v>8.1572380065917969</v>
      </c>
      <c r="M1530">
        <v>294.68777465820313</v>
      </c>
      <c r="N1530">
        <v>6.5403027534484863</v>
      </c>
      <c r="O1530">
        <v>156.37554931640625</v>
      </c>
      <c r="P1530">
        <v>12.544624328613281</v>
      </c>
      <c r="Q1530">
        <v>75.687774658203125</v>
      </c>
    </row>
    <row r="1531" spans="1:17" x14ac:dyDescent="0.2">
      <c r="A1531">
        <v>46197.548611111109</v>
      </c>
      <c r="B1531">
        <v>21.433311462402344</v>
      </c>
      <c r="C1531">
        <v>89.945053100585938</v>
      </c>
      <c r="D1531">
        <v>23.204013824462891</v>
      </c>
      <c r="E1531">
        <v>246.53878784179688</v>
      </c>
      <c r="F1531">
        <v>47.696743011474609</v>
      </c>
      <c r="G1531">
        <v>226.73992919921875</v>
      </c>
      <c r="H1531">
        <v>31.266036987304688</v>
      </c>
      <c r="I1531">
        <v>132.05494689941406</v>
      </c>
      <c r="J1531">
        <v>9.0900545120239258</v>
      </c>
      <c r="K1531">
        <v>11</v>
      </c>
      <c r="L1531">
        <v>8.1874904632568359</v>
      </c>
      <c r="M1531">
        <v>294</v>
      </c>
      <c r="N1531">
        <v>6.5250411033630371</v>
      </c>
      <c r="O1531">
        <v>155.31501770019531</v>
      </c>
      <c r="P1531">
        <v>12.596138954162598</v>
      </c>
      <c r="Q1531">
        <v>76</v>
      </c>
    </row>
    <row r="1532" spans="1:17" x14ac:dyDescent="0.2">
      <c r="A1532">
        <v>46197.555555555555</v>
      </c>
      <c r="B1532">
        <v>21.673822402954102</v>
      </c>
      <c r="C1532">
        <v>89</v>
      </c>
      <c r="D1532">
        <v>22.6307373046875</v>
      </c>
      <c r="E1532">
        <v>246.75407409667969</v>
      </c>
      <c r="F1532">
        <v>48.385848999023438</v>
      </c>
      <c r="G1532">
        <v>225.37467956542969</v>
      </c>
      <c r="H1532">
        <v>32.299045562744141</v>
      </c>
      <c r="I1532">
        <v>134.37467956542969</v>
      </c>
      <c r="J1532">
        <v>9.126129150390625</v>
      </c>
      <c r="K1532">
        <v>11.687336921691895</v>
      </c>
      <c r="L1532">
        <v>8.1723432540893555</v>
      </c>
      <c r="M1532">
        <v>295.68734741210938</v>
      </c>
      <c r="N1532">
        <v>6.3949627876281738</v>
      </c>
      <c r="O1532">
        <v>153</v>
      </c>
      <c r="P1532">
        <v>12.387205123901367</v>
      </c>
      <c r="Q1532">
        <v>76</v>
      </c>
    </row>
    <row r="1533" spans="1:17" x14ac:dyDescent="0.2">
      <c r="A1533">
        <v>46197.5625</v>
      </c>
      <c r="B1533">
        <v>20.924077987670898</v>
      </c>
      <c r="C1533">
        <v>90.316505432128906</v>
      </c>
      <c r="D1533">
        <v>22.479263305664063</v>
      </c>
      <c r="E1533">
        <v>1</v>
      </c>
      <c r="F1533">
        <v>51.997974395751953</v>
      </c>
      <c r="G1533">
        <v>221.73399353027344</v>
      </c>
      <c r="H1533">
        <v>33.073101043701172</v>
      </c>
      <c r="I1533">
        <v>133</v>
      </c>
      <c r="J1533">
        <v>9.2379846572875977</v>
      </c>
      <c r="K1533">
        <v>10</v>
      </c>
      <c r="L1533">
        <v>8.1874904632568359</v>
      </c>
      <c r="M1533">
        <v>294</v>
      </c>
      <c r="N1533">
        <v>6.4740762710571289</v>
      </c>
      <c r="O1533">
        <v>154.94950866699219</v>
      </c>
      <c r="P1533">
        <v>12.79237174987793</v>
      </c>
      <c r="Q1533">
        <v>75</v>
      </c>
    </row>
    <row r="1534" spans="1:17" x14ac:dyDescent="0.2">
      <c r="A1534">
        <v>46197.569444444445</v>
      </c>
      <c r="B1534">
        <v>21.892440795898438</v>
      </c>
      <c r="C1534">
        <v>88.314537048339844</v>
      </c>
      <c r="D1534">
        <v>22.426935195922852</v>
      </c>
      <c r="E1534">
        <v>1.3709187507629395</v>
      </c>
      <c r="F1534">
        <v>49.200702667236328</v>
      </c>
      <c r="G1534">
        <v>221.25816345214844</v>
      </c>
      <c r="H1534">
        <v>29.272726058959961</v>
      </c>
      <c r="I1534">
        <v>132.37092590332031</v>
      </c>
      <c r="J1534">
        <v>9.1286792755126953</v>
      </c>
      <c r="K1534">
        <v>10.314540863037109</v>
      </c>
      <c r="L1534">
        <v>8.1874904632568359</v>
      </c>
      <c r="M1534">
        <v>294</v>
      </c>
      <c r="N1534">
        <v>6.6219582557678223</v>
      </c>
      <c r="O1534">
        <v>155.68545532226563</v>
      </c>
      <c r="P1534">
        <v>12.902057647705078</v>
      </c>
      <c r="Q1534">
        <v>75.685462951660156</v>
      </c>
    </row>
    <row r="1535" spans="1:17" x14ac:dyDescent="0.2">
      <c r="A1535">
        <v>46197.576388888891</v>
      </c>
      <c r="B1535">
        <v>21.16840934753418</v>
      </c>
      <c r="C1535">
        <v>88.315559387207031</v>
      </c>
      <c r="D1535">
        <v>22.780277252197266</v>
      </c>
      <c r="E1535">
        <v>0</v>
      </c>
      <c r="F1535">
        <v>48.263870239257813</v>
      </c>
      <c r="G1535">
        <v>222.57778930664063</v>
      </c>
      <c r="H1535">
        <v>30.799388885498047</v>
      </c>
      <c r="I1535">
        <v>130.63111877441406</v>
      </c>
      <c r="J1535">
        <v>9.0595312118530273</v>
      </c>
      <c r="K1535">
        <v>10.631118774414063</v>
      </c>
      <c r="L1535">
        <v>8.1211729049682617</v>
      </c>
      <c r="M1535">
        <v>294.3155517578125</v>
      </c>
      <c r="N1535">
        <v>6.6550674438476563</v>
      </c>
      <c r="O1535">
        <v>155.3155517578125</v>
      </c>
      <c r="P1535">
        <v>12.820501327514648</v>
      </c>
      <c r="Q1535">
        <v>76</v>
      </c>
    </row>
    <row r="1536" spans="1:17" x14ac:dyDescent="0.2">
      <c r="A1536">
        <v>46197.583333333336</v>
      </c>
      <c r="B1536">
        <v>20.735183715820313</v>
      </c>
      <c r="C1536">
        <v>90.682304382324219</v>
      </c>
      <c r="D1536">
        <v>22.122472763061523</v>
      </c>
      <c r="E1536">
        <v>1</v>
      </c>
      <c r="F1536">
        <v>50.936885833740234</v>
      </c>
      <c r="G1536">
        <v>220.68231201171875</v>
      </c>
      <c r="H1536">
        <v>32.1834716796875</v>
      </c>
      <c r="I1536">
        <v>135.09384155273438</v>
      </c>
      <c r="J1536">
        <v>9.0088109970092773</v>
      </c>
      <c r="K1536">
        <v>12</v>
      </c>
      <c r="L1536">
        <v>8.0421504974365234</v>
      </c>
      <c r="M1536">
        <v>295</v>
      </c>
      <c r="N1536">
        <v>6.7517542839050293</v>
      </c>
      <c r="O1536">
        <v>155.68231201171875</v>
      </c>
      <c r="P1536">
        <v>12.549965858459473</v>
      </c>
      <c r="Q1536">
        <v>75.682304382324219</v>
      </c>
    </row>
    <row r="1537" spans="1:17" x14ac:dyDescent="0.2">
      <c r="A1537">
        <v>46197.590277777781</v>
      </c>
      <c r="B1537">
        <v>21.127571105957031</v>
      </c>
      <c r="C1537">
        <v>89.6832275390625</v>
      </c>
      <c r="D1537">
        <v>22.784387588500977</v>
      </c>
      <c r="E1537">
        <v>1</v>
      </c>
      <c r="F1537">
        <v>47.384174346923828</v>
      </c>
      <c r="G1537">
        <v>223</v>
      </c>
      <c r="H1537">
        <v>32.756278991699219</v>
      </c>
      <c r="I1537">
        <v>135</v>
      </c>
      <c r="J1537">
        <v>8.9933309555053711</v>
      </c>
      <c r="K1537">
        <v>12</v>
      </c>
      <c r="L1537">
        <v>8.0421504974365234</v>
      </c>
      <c r="M1537">
        <v>295</v>
      </c>
      <c r="N1537">
        <v>6.7316827774047852</v>
      </c>
      <c r="O1537">
        <v>155</v>
      </c>
      <c r="P1537">
        <v>12.659932136535645</v>
      </c>
      <c r="Q1537">
        <v>75</v>
      </c>
    </row>
    <row r="1538" spans="1:17" x14ac:dyDescent="0.2">
      <c r="A1538">
        <v>46197.597222222219</v>
      </c>
      <c r="B1538">
        <v>21.095714569091797</v>
      </c>
      <c r="C1538">
        <v>89.319770812988281</v>
      </c>
      <c r="D1538">
        <v>22.351387023925781</v>
      </c>
      <c r="E1538">
        <v>1</v>
      </c>
      <c r="F1538">
        <v>49.103813171386719</v>
      </c>
      <c r="G1538">
        <v>226.44181823730469</v>
      </c>
      <c r="H1538">
        <v>31.290372848510742</v>
      </c>
      <c r="I1538">
        <v>133.36045837402344</v>
      </c>
      <c r="J1538">
        <v>8.9451742172241211</v>
      </c>
      <c r="K1538">
        <v>12.680227279663086</v>
      </c>
      <c r="L1538">
        <v>7.9452571868896484</v>
      </c>
      <c r="M1538">
        <v>296</v>
      </c>
      <c r="N1538">
        <v>6.7011351585388184</v>
      </c>
      <c r="O1538">
        <v>155.63954162597656</v>
      </c>
      <c r="P1538">
        <v>12.516708374023438</v>
      </c>
      <c r="Q1538">
        <v>75</v>
      </c>
    </row>
    <row r="1539" spans="1:17" x14ac:dyDescent="0.2">
      <c r="A1539">
        <v>46197.604166666664</v>
      </c>
      <c r="B1539">
        <v>21.142404556274414</v>
      </c>
      <c r="C1539">
        <v>89.320274353027344</v>
      </c>
      <c r="D1539">
        <v>23.196140289306641</v>
      </c>
      <c r="E1539">
        <v>1</v>
      </c>
      <c r="F1539">
        <v>48.214160919189453</v>
      </c>
      <c r="G1539">
        <v>223</v>
      </c>
      <c r="H1539">
        <v>31.151439666748047</v>
      </c>
      <c r="I1539">
        <v>133.64054870605469</v>
      </c>
      <c r="J1539">
        <v>9.0943593978881836</v>
      </c>
      <c r="K1539">
        <v>13.039168357849121</v>
      </c>
      <c r="L1539">
        <v>8.0421504974365234</v>
      </c>
      <c r="M1539">
        <v>295</v>
      </c>
      <c r="N1539">
        <v>6.6527128219604492</v>
      </c>
      <c r="O1539">
        <v>155.67971801757813</v>
      </c>
      <c r="P1539">
        <v>12.206667900085449</v>
      </c>
      <c r="Q1539">
        <v>75.679725646972656</v>
      </c>
    </row>
    <row r="1540" spans="1:17" x14ac:dyDescent="0.2">
      <c r="A1540">
        <v>46197.611111111109</v>
      </c>
      <c r="B1540">
        <v>21.620529174804688</v>
      </c>
      <c r="C1540">
        <v>89</v>
      </c>
      <c r="D1540">
        <v>22.579483032226563</v>
      </c>
      <c r="E1540">
        <v>1</v>
      </c>
      <c r="F1540">
        <v>47.814804077148438</v>
      </c>
      <c r="G1540">
        <v>220.60945129394531</v>
      </c>
      <c r="H1540">
        <v>29.899511337280273</v>
      </c>
      <c r="I1540">
        <v>133.32188415527344</v>
      </c>
      <c r="J1540">
        <v>9.0439367294311523</v>
      </c>
      <c r="K1540">
        <v>12</v>
      </c>
      <c r="L1540">
        <v>7.9452571868896484</v>
      </c>
      <c r="M1540">
        <v>296</v>
      </c>
      <c r="N1540">
        <v>6.6060075759887695</v>
      </c>
      <c r="O1540">
        <v>154</v>
      </c>
      <c r="P1540">
        <v>12.319390296936035</v>
      </c>
      <c r="Q1540">
        <v>74.321891784667969</v>
      </c>
    </row>
    <row r="1541" spans="1:17" x14ac:dyDescent="0.2">
      <c r="A1541">
        <v>46197.618055555555</v>
      </c>
      <c r="B1541">
        <v>22.005157470703125</v>
      </c>
      <c r="C1541">
        <v>89.631019592285156</v>
      </c>
      <c r="D1541">
        <v>23.07098388671875</v>
      </c>
      <c r="E1541">
        <v>1</v>
      </c>
      <c r="F1541">
        <v>48.140468597412109</v>
      </c>
      <c r="G1541">
        <v>221.63102722167969</v>
      </c>
      <c r="H1541">
        <v>30.807426452636719</v>
      </c>
      <c r="I1541">
        <v>131.63102722167969</v>
      </c>
      <c r="J1541">
        <v>9.2559080123901367</v>
      </c>
      <c r="K1541">
        <v>12</v>
      </c>
      <c r="L1541">
        <v>8.0268650054931641</v>
      </c>
      <c r="M1541">
        <v>295</v>
      </c>
      <c r="N1541">
        <v>6.6346063613891602</v>
      </c>
      <c r="O1541">
        <v>155</v>
      </c>
      <c r="P1541">
        <v>12.35390567779541</v>
      </c>
      <c r="Q1541">
        <v>74.684486389160156</v>
      </c>
    </row>
    <row r="1542" spans="1:17" x14ac:dyDescent="0.2">
      <c r="A1542">
        <v>46197.625</v>
      </c>
      <c r="B1542">
        <v>21.512613296508789</v>
      </c>
      <c r="C1542">
        <v>90</v>
      </c>
      <c r="D1542">
        <v>23.324335098266602</v>
      </c>
      <c r="E1542">
        <v>1.6745221614837646</v>
      </c>
      <c r="F1542">
        <v>45.262477874755859</v>
      </c>
      <c r="G1542">
        <v>219.95286560058594</v>
      </c>
      <c r="H1542">
        <v>30.052715301513672</v>
      </c>
      <c r="I1542">
        <v>132.32548522949219</v>
      </c>
      <c r="J1542">
        <v>9.1226043701171875</v>
      </c>
      <c r="K1542">
        <v>11.349044799804688</v>
      </c>
      <c r="L1542">
        <v>8.0905971527099609</v>
      </c>
      <c r="M1542">
        <v>294</v>
      </c>
      <c r="N1542">
        <v>6.6202864646911621</v>
      </c>
      <c r="O1542">
        <v>153.65095520019531</v>
      </c>
      <c r="P1542">
        <v>12.627676010131836</v>
      </c>
      <c r="Q1542">
        <v>74</v>
      </c>
    </row>
    <row r="1543" spans="1:17" x14ac:dyDescent="0.2">
      <c r="A1543">
        <v>46197.631944444445</v>
      </c>
      <c r="B1543">
        <v>21.130344390869141</v>
      </c>
      <c r="C1543">
        <v>88.307228088378906</v>
      </c>
      <c r="D1543">
        <v>22.396961212158203</v>
      </c>
      <c r="E1543">
        <v>249.01237487792969</v>
      </c>
      <c r="F1543">
        <v>47.39019775390625</v>
      </c>
      <c r="G1543">
        <v>222.61445617675781</v>
      </c>
      <c r="H1543">
        <v>31.25861930847168</v>
      </c>
      <c r="I1543">
        <v>134.38554382324219</v>
      </c>
      <c r="J1543">
        <v>9.0297632217407227</v>
      </c>
      <c r="K1543">
        <v>10.307228088378906</v>
      </c>
      <c r="L1543">
        <v>8.1390438079833984</v>
      </c>
      <c r="M1543">
        <v>295</v>
      </c>
      <c r="N1543">
        <v>6.6261062622070313</v>
      </c>
      <c r="O1543">
        <v>154.69277954101563</v>
      </c>
      <c r="P1543">
        <v>12.640791893005371</v>
      </c>
      <c r="Q1543">
        <v>75</v>
      </c>
    </row>
    <row r="1544" spans="1:17" x14ac:dyDescent="0.2">
      <c r="A1544">
        <v>46197.638888888891</v>
      </c>
      <c r="B1544">
        <v>21.54827880859375</v>
      </c>
      <c r="C1544">
        <v>89.965011596679688</v>
      </c>
      <c r="D1544">
        <v>22.683219909667969</v>
      </c>
      <c r="E1544">
        <v>0.32167103886604309</v>
      </c>
      <c r="F1544">
        <v>48.215282440185547</v>
      </c>
      <c r="G1544">
        <v>221.96501159667969</v>
      </c>
      <c r="H1544">
        <v>30.484832763671875</v>
      </c>
      <c r="I1544">
        <v>131.64334106445313</v>
      </c>
      <c r="J1544">
        <v>9.2861804962158203</v>
      </c>
      <c r="K1544">
        <v>11.678328514099121</v>
      </c>
      <c r="L1544">
        <v>8.1078758239746094</v>
      </c>
      <c r="M1544">
        <v>295</v>
      </c>
      <c r="N1544">
        <v>6.6371965408325195</v>
      </c>
      <c r="O1544">
        <v>156.67832946777344</v>
      </c>
      <c r="P1544">
        <v>12.596138954162598</v>
      </c>
      <c r="Q1544">
        <v>74.678329467773438</v>
      </c>
    </row>
    <row r="1545" spans="1:17" x14ac:dyDescent="0.2">
      <c r="A1545">
        <v>46197.645833333336</v>
      </c>
      <c r="B1545">
        <v>21.256757736206055</v>
      </c>
      <c r="C1545">
        <v>90.074462890625</v>
      </c>
      <c r="D1545">
        <v>22.717372894287109</v>
      </c>
      <c r="E1545">
        <v>0.30851176381111145</v>
      </c>
      <c r="F1545">
        <v>50.492271423339844</v>
      </c>
      <c r="G1545">
        <v>222.85107421875</v>
      </c>
      <c r="H1545">
        <v>30.131265640258789</v>
      </c>
      <c r="I1545">
        <v>135.23405456542969</v>
      </c>
      <c r="J1545">
        <v>9.0930318832397461</v>
      </c>
      <c r="K1545">
        <v>11.691488265991211</v>
      </c>
      <c r="L1545">
        <v>8.0086498260498047</v>
      </c>
      <c r="M1545">
        <v>295.69149780273438</v>
      </c>
      <c r="N1545">
        <v>6.6892509460449219</v>
      </c>
      <c r="O1545">
        <v>156.38298034667969</v>
      </c>
      <c r="P1545">
        <v>12.551300048828125</v>
      </c>
      <c r="Q1545">
        <v>75.691490173339844</v>
      </c>
    </row>
    <row r="1546" spans="1:17" x14ac:dyDescent="0.2">
      <c r="A1546">
        <v>46197.652777777781</v>
      </c>
      <c r="B1546">
        <v>21.304708480834961</v>
      </c>
      <c r="C1546">
        <v>89.687026977539063</v>
      </c>
      <c r="D1546">
        <v>22.776599884033203</v>
      </c>
      <c r="E1546">
        <v>1.3740472793579102</v>
      </c>
      <c r="F1546">
        <v>51.111255645751953</v>
      </c>
      <c r="G1546">
        <v>221.62594604492188</v>
      </c>
      <c r="H1546">
        <v>30.980733871459961</v>
      </c>
      <c r="I1546">
        <v>133.62594604492188</v>
      </c>
      <c r="J1546">
        <v>9.0928153991699219</v>
      </c>
      <c r="K1546">
        <v>11.687023162841797</v>
      </c>
      <c r="L1546">
        <v>8.0935554504394531</v>
      </c>
      <c r="M1546">
        <v>295</v>
      </c>
      <c r="N1546">
        <v>6.7218856811523438</v>
      </c>
      <c r="O1546">
        <v>155.68702697753906</v>
      </c>
      <c r="P1546">
        <v>13.019954681396484</v>
      </c>
      <c r="Q1546">
        <v>74.687026977539063</v>
      </c>
    </row>
    <row r="1547" spans="1:17" x14ac:dyDescent="0.2">
      <c r="A1547">
        <v>46197.659722222219</v>
      </c>
      <c r="B1547">
        <v>21.456211090087891</v>
      </c>
      <c r="C1547">
        <v>88.31170654296875</v>
      </c>
      <c r="D1547">
        <v>23.194004058837891</v>
      </c>
      <c r="E1547">
        <v>0.31170907616615295</v>
      </c>
      <c r="F1547">
        <v>49.175304412841797</v>
      </c>
      <c r="G1547">
        <v>222.6234130859375</v>
      </c>
      <c r="H1547">
        <v>31.706134796142578</v>
      </c>
      <c r="I1547">
        <v>132.68829345703125</v>
      </c>
      <c r="J1547">
        <v>9.0595312118530273</v>
      </c>
      <c r="K1547">
        <v>10.623417854309082</v>
      </c>
      <c r="L1547">
        <v>8.0905971527099609</v>
      </c>
      <c r="M1547">
        <v>294</v>
      </c>
      <c r="N1547">
        <v>6.7189884185791016</v>
      </c>
      <c r="O1547">
        <v>155.93511962890625</v>
      </c>
      <c r="P1547">
        <v>13.132195472717285</v>
      </c>
      <c r="Q1547">
        <v>76.31170654296875</v>
      </c>
    </row>
    <row r="1548" spans="1:17" x14ac:dyDescent="0.2">
      <c r="A1548">
        <v>46197.666666666664</v>
      </c>
      <c r="B1548">
        <v>21.744804382324219</v>
      </c>
      <c r="C1548">
        <v>89.367973327636719</v>
      </c>
      <c r="D1548">
        <v>23.014902114868164</v>
      </c>
      <c r="E1548">
        <v>113.44935607910156</v>
      </c>
      <c r="F1548">
        <v>47.730915069580078</v>
      </c>
      <c r="G1548">
        <v>223.68399047851563</v>
      </c>
      <c r="H1548">
        <v>29.964601516723633</v>
      </c>
      <c r="I1548">
        <v>135</v>
      </c>
      <c r="J1548">
        <v>9.0289115905761719</v>
      </c>
      <c r="K1548">
        <v>10.63202953338623</v>
      </c>
      <c r="L1548">
        <v>7.9452571868896484</v>
      </c>
      <c r="M1548">
        <v>296</v>
      </c>
      <c r="N1548">
        <v>6.588749885559082</v>
      </c>
      <c r="O1548">
        <v>155.31600952148438</v>
      </c>
      <c r="P1548">
        <v>12.61396598815918</v>
      </c>
      <c r="Q1548">
        <v>75</v>
      </c>
    </row>
    <row r="1549" spans="1:17" x14ac:dyDescent="0.2">
      <c r="A1549">
        <v>46197.673611111109</v>
      </c>
      <c r="B1549">
        <v>21.776407241821289</v>
      </c>
      <c r="C1549">
        <v>88</v>
      </c>
      <c r="D1549">
        <v>23.011415481567383</v>
      </c>
      <c r="E1549">
        <v>0.68651825189590454</v>
      </c>
      <c r="F1549">
        <v>47.943389892578125</v>
      </c>
      <c r="G1549">
        <v>223.94044494628906</v>
      </c>
      <c r="H1549">
        <v>28.885005950927734</v>
      </c>
      <c r="I1549">
        <v>135</v>
      </c>
      <c r="J1549">
        <v>9.1231651306152344</v>
      </c>
      <c r="K1549">
        <v>12</v>
      </c>
      <c r="L1549">
        <v>8.0421504974365234</v>
      </c>
      <c r="M1549">
        <v>295</v>
      </c>
      <c r="N1549">
        <v>6.4918560981750488</v>
      </c>
      <c r="O1549">
        <v>156</v>
      </c>
      <c r="P1549">
        <v>12.414653778076172</v>
      </c>
      <c r="Q1549">
        <v>76.313484191894531</v>
      </c>
    </row>
    <row r="1550" spans="1:17" x14ac:dyDescent="0.2">
      <c r="A1550">
        <v>46197.680555555555</v>
      </c>
      <c r="B1550">
        <v>21.128473281860352</v>
      </c>
      <c r="C1550">
        <v>88.313667297363281</v>
      </c>
      <c r="D1550">
        <v>22.490697860717773</v>
      </c>
      <c r="E1550">
        <v>0</v>
      </c>
      <c r="F1550">
        <v>50.450004577636719</v>
      </c>
      <c r="G1550">
        <v>224.31365966796875</v>
      </c>
      <c r="H1550">
        <v>30.416847229003906</v>
      </c>
      <c r="I1550">
        <v>132</v>
      </c>
      <c r="J1550">
        <v>9.510746955871582</v>
      </c>
      <c r="K1550">
        <v>8</v>
      </c>
      <c r="L1550">
        <v>8.3176345825195313</v>
      </c>
      <c r="M1550">
        <v>292.68634033203125</v>
      </c>
      <c r="N1550">
        <v>6.3949627876281738</v>
      </c>
      <c r="O1550">
        <v>150.37266540527344</v>
      </c>
      <c r="P1550">
        <v>12.432744026184082</v>
      </c>
      <c r="Q1550">
        <v>71</v>
      </c>
    </row>
    <row r="1551" spans="1:17" x14ac:dyDescent="0.2">
      <c r="A1551">
        <v>46197.6875</v>
      </c>
      <c r="B1551">
        <v>21.4796142578125</v>
      </c>
      <c r="C1551">
        <v>91</v>
      </c>
      <c r="D1551">
        <v>22.866836547851563</v>
      </c>
      <c r="E1551">
        <v>1.3170143365859985</v>
      </c>
      <c r="F1551">
        <v>50.629276275634766</v>
      </c>
      <c r="G1551">
        <v>223.3170166015625</v>
      </c>
      <c r="H1551">
        <v>32.284469604492188</v>
      </c>
      <c r="I1551">
        <v>134.9510498046875</v>
      </c>
      <c r="J1551">
        <v>9.3171224594116211</v>
      </c>
      <c r="K1551">
        <v>8</v>
      </c>
      <c r="L1551">
        <v>8.1874904632568359</v>
      </c>
      <c r="M1551">
        <v>293</v>
      </c>
      <c r="N1551">
        <v>6.3666181564331055</v>
      </c>
      <c r="O1551">
        <v>152</v>
      </c>
      <c r="P1551">
        <v>12.420082092285156</v>
      </c>
      <c r="Q1551">
        <v>70</v>
      </c>
    </row>
    <row r="1552" spans="1:17" x14ac:dyDescent="0.2">
      <c r="A1552">
        <v>46197.694444444445</v>
      </c>
      <c r="B1552">
        <v>20.766069412231445</v>
      </c>
      <c r="C1552">
        <v>91</v>
      </c>
      <c r="D1552">
        <v>21.396486282348633</v>
      </c>
      <c r="E1552">
        <v>2</v>
      </c>
      <c r="F1552">
        <v>51.860939025878906</v>
      </c>
      <c r="G1552">
        <v>223.7249755859375</v>
      </c>
      <c r="H1552">
        <v>33.5826416015625</v>
      </c>
      <c r="I1552">
        <v>133.31875610351563</v>
      </c>
      <c r="J1552">
        <v>9.4316616058349609</v>
      </c>
      <c r="K1552">
        <v>10.681244850158691</v>
      </c>
      <c r="L1552">
        <v>8.1874904632568359</v>
      </c>
      <c r="M1552">
        <v>294</v>
      </c>
      <c r="N1552">
        <v>6.3092746734619141</v>
      </c>
      <c r="O1552">
        <v>154.31875610351563</v>
      </c>
      <c r="P1552">
        <v>12.369348526000977</v>
      </c>
      <c r="Q1552">
        <v>70.318756103515625</v>
      </c>
    </row>
    <row r="1553" spans="1:17" x14ac:dyDescent="0.2">
      <c r="A1553">
        <v>46197.701388888891</v>
      </c>
      <c r="B1553">
        <v>21.238704681396484</v>
      </c>
      <c r="C1553">
        <v>90.313812255859375</v>
      </c>
      <c r="D1553">
        <v>22.55912971496582</v>
      </c>
      <c r="E1553">
        <v>1.313808798789978</v>
      </c>
      <c r="F1553">
        <v>49.807857513427734</v>
      </c>
      <c r="G1553">
        <v>221.37237548828125</v>
      </c>
      <c r="H1553">
        <v>30.876758575439453</v>
      </c>
      <c r="I1553">
        <v>132.74476623535156</v>
      </c>
      <c r="J1553">
        <v>9.1953439712524414</v>
      </c>
      <c r="K1553">
        <v>12.372382164001465</v>
      </c>
      <c r="L1553">
        <v>8.0753946304321289</v>
      </c>
      <c r="M1553">
        <v>294.31381225585938</v>
      </c>
      <c r="N1553">
        <v>6.7369275093078613</v>
      </c>
      <c r="O1553">
        <v>156</v>
      </c>
      <c r="P1553">
        <v>13.068241119384766</v>
      </c>
      <c r="Q1553">
        <v>73</v>
      </c>
    </row>
    <row r="1554" spans="1:17" x14ac:dyDescent="0.2">
      <c r="A1554">
        <v>46197.708333333336</v>
      </c>
      <c r="B1554">
        <v>21.436717987060547</v>
      </c>
      <c r="C1554">
        <v>89</v>
      </c>
      <c r="D1554">
        <v>22.921127319335938</v>
      </c>
      <c r="E1554">
        <v>0.32003873586654663</v>
      </c>
      <c r="F1554">
        <v>50.845695495605469</v>
      </c>
      <c r="G1554">
        <v>221.60018920898438</v>
      </c>
      <c r="H1554">
        <v>31.279170989990234</v>
      </c>
      <c r="I1554">
        <v>131</v>
      </c>
      <c r="J1554">
        <v>9.2552499771118164</v>
      </c>
      <c r="K1554">
        <v>12.679961204528809</v>
      </c>
      <c r="L1554">
        <v>8.0266456604003906</v>
      </c>
      <c r="M1554">
        <v>295</v>
      </c>
      <c r="N1554">
        <v>6.6701383590698242</v>
      </c>
      <c r="O1554">
        <v>155.32003784179688</v>
      </c>
      <c r="P1554">
        <v>12.708537101745605</v>
      </c>
      <c r="Q1554">
        <v>74</v>
      </c>
    </row>
    <row r="1555" spans="1:17" x14ac:dyDescent="0.2">
      <c r="A1555">
        <v>46197.715277777781</v>
      </c>
      <c r="B1555">
        <v>20.852762222290039</v>
      </c>
      <c r="C1555">
        <v>90.696632385253906</v>
      </c>
      <c r="D1555">
        <v>22.344266891479492</v>
      </c>
      <c r="E1555">
        <v>0</v>
      </c>
      <c r="F1555">
        <v>51.600620269775391</v>
      </c>
      <c r="G1555">
        <v>224.69662475585938</v>
      </c>
      <c r="H1555">
        <v>32.421722412109375</v>
      </c>
      <c r="I1555">
        <v>133.60673522949219</v>
      </c>
      <c r="J1555">
        <v>8.9920330047607422</v>
      </c>
      <c r="K1555">
        <v>11.303371429443359</v>
      </c>
      <c r="L1555">
        <v>8.0230989456176758</v>
      </c>
      <c r="M1555">
        <v>294.69662475585938</v>
      </c>
      <c r="N1555">
        <v>6.6371965408325195</v>
      </c>
      <c r="O1555">
        <v>157</v>
      </c>
      <c r="P1555">
        <v>12.480194091796875</v>
      </c>
      <c r="Q1555">
        <v>74.393257141113281</v>
      </c>
    </row>
    <row r="1556" spans="1:17" x14ac:dyDescent="0.2">
      <c r="A1556">
        <v>46197.722222222219</v>
      </c>
      <c r="B1556">
        <v>21.118038177490234</v>
      </c>
      <c r="C1556">
        <v>88.9512939453125</v>
      </c>
      <c r="D1556">
        <v>23.060623168945313</v>
      </c>
      <c r="E1556">
        <v>0</v>
      </c>
      <c r="F1556">
        <v>49.584606170654297</v>
      </c>
      <c r="G1556">
        <v>221.41452026367188</v>
      </c>
      <c r="H1556">
        <v>29.927145004272461</v>
      </c>
      <c r="I1556">
        <v>131.36579895019531</v>
      </c>
      <c r="J1556">
        <v>9.191868782043457</v>
      </c>
      <c r="K1556">
        <v>10.317096710205078</v>
      </c>
      <c r="L1556">
        <v>8.0905971527099609</v>
      </c>
      <c r="M1556">
        <v>294</v>
      </c>
      <c r="N1556">
        <v>6.6371965408325195</v>
      </c>
      <c r="O1556">
        <v>154.63420104980469</v>
      </c>
      <c r="P1556">
        <v>12.840731620788574</v>
      </c>
      <c r="Q1556">
        <v>74.317100524902344</v>
      </c>
    </row>
    <row r="1557" spans="1:17" x14ac:dyDescent="0.2">
      <c r="A1557">
        <v>46197.729166666664</v>
      </c>
      <c r="B1557">
        <v>20.086448669433594</v>
      </c>
      <c r="C1557">
        <v>91</v>
      </c>
      <c r="D1557">
        <v>21.919088363647461</v>
      </c>
      <c r="E1557">
        <v>2.0860137939453125</v>
      </c>
      <c r="F1557">
        <v>54.794414520263672</v>
      </c>
      <c r="G1557">
        <v>225.21864318847656</v>
      </c>
      <c r="H1557">
        <v>34.462265014648438</v>
      </c>
      <c r="I1557">
        <v>134.39067077636719</v>
      </c>
      <c r="J1557">
        <v>8.9921579360961914</v>
      </c>
      <c r="K1557">
        <v>12</v>
      </c>
      <c r="L1557">
        <v>8.1053571701049805</v>
      </c>
      <c r="M1557">
        <v>294.30465698242188</v>
      </c>
      <c r="N1557">
        <v>6.6035099029541016</v>
      </c>
      <c r="O1557">
        <v>155.39067077636719</v>
      </c>
      <c r="P1557">
        <v>12.752071380615234</v>
      </c>
      <c r="Q1557">
        <v>74</v>
      </c>
    </row>
    <row r="1558" spans="1:17" x14ac:dyDescent="0.2">
      <c r="A1558">
        <v>46197.736111111109</v>
      </c>
      <c r="B1558">
        <v>21.174419403076172</v>
      </c>
      <c r="C1558">
        <v>88.613273620605469</v>
      </c>
      <c r="D1558">
        <v>22.710521697998047</v>
      </c>
      <c r="E1558">
        <v>1.3066376447677612</v>
      </c>
      <c r="F1558">
        <v>50.111179351806641</v>
      </c>
      <c r="G1558">
        <v>224.38671875</v>
      </c>
      <c r="H1558">
        <v>29.922540664672852</v>
      </c>
      <c r="I1558">
        <v>130.306640625</v>
      </c>
      <c r="J1558">
        <v>8.9962291717529297</v>
      </c>
      <c r="K1558">
        <v>10.613275527954102</v>
      </c>
      <c r="L1558">
        <v>8.1203079223632813</v>
      </c>
      <c r="M1558">
        <v>294</v>
      </c>
      <c r="N1558">
        <v>6.626220703125</v>
      </c>
      <c r="O1558">
        <v>155.306640625</v>
      </c>
      <c r="P1558">
        <v>12.73759937286377</v>
      </c>
      <c r="Q1558">
        <v>75</v>
      </c>
    </row>
    <row r="1559" spans="1:17" x14ac:dyDescent="0.2">
      <c r="A1559">
        <v>46197.743055555555</v>
      </c>
      <c r="B1559">
        <v>20.922580718994141</v>
      </c>
      <c r="C1559">
        <v>87.311355590820313</v>
      </c>
      <c r="D1559">
        <v>22.963729858398438</v>
      </c>
      <c r="E1559">
        <v>111.77603912353516</v>
      </c>
      <c r="F1559">
        <v>49.777999877929688</v>
      </c>
      <c r="G1559">
        <v>222.93406677246094</v>
      </c>
      <c r="H1559">
        <v>29.794713973999023</v>
      </c>
      <c r="I1559">
        <v>131.68864440917969</v>
      </c>
      <c r="J1559">
        <v>9.0595312118530273</v>
      </c>
      <c r="K1559">
        <v>10.68864631652832</v>
      </c>
      <c r="L1559">
        <v>8.1874904632568359</v>
      </c>
      <c r="M1559">
        <v>294</v>
      </c>
      <c r="N1559">
        <v>6.588749885559082</v>
      </c>
      <c r="O1559">
        <v>155.31135559082031</v>
      </c>
      <c r="P1559">
        <v>12.67155933380127</v>
      </c>
      <c r="Q1559">
        <v>75</v>
      </c>
    </row>
    <row r="1560" spans="1:17" x14ac:dyDescent="0.2">
      <c r="A1560">
        <v>46197.75</v>
      </c>
      <c r="B1560">
        <v>20.214080810546875</v>
      </c>
      <c r="C1560">
        <v>91.067138671875</v>
      </c>
      <c r="D1560">
        <v>22.085186004638672</v>
      </c>
      <c r="E1560">
        <v>113.01087188720703</v>
      </c>
      <c r="F1560">
        <v>52.076595306396484</v>
      </c>
      <c r="G1560">
        <v>225.68904113769531</v>
      </c>
      <c r="H1560">
        <v>33.12213134765625</v>
      </c>
      <c r="I1560">
        <v>136.37809753417969</v>
      </c>
      <c r="J1560">
        <v>9.2231884002685547</v>
      </c>
      <c r="K1560">
        <v>10.310955047607422</v>
      </c>
      <c r="L1560">
        <v>8.1874904632568359</v>
      </c>
      <c r="M1560">
        <v>294.68905639648438</v>
      </c>
      <c r="N1560">
        <v>6.7524070739746094</v>
      </c>
      <c r="O1560">
        <v>156.31095886230469</v>
      </c>
      <c r="P1560">
        <v>12.875006675720215</v>
      </c>
      <c r="Q1560">
        <v>76.689048767089844</v>
      </c>
    </row>
    <row r="1561" spans="1:17" x14ac:dyDescent="0.2">
      <c r="A1561">
        <v>46197.756944444445</v>
      </c>
      <c r="B1561">
        <v>21.709768295288086</v>
      </c>
      <c r="C1561">
        <v>88</v>
      </c>
      <c r="D1561">
        <v>22.800357818603516</v>
      </c>
      <c r="E1561">
        <v>246.31292724609375</v>
      </c>
      <c r="F1561">
        <v>49.277423858642578</v>
      </c>
      <c r="G1561">
        <v>220.94168090820313</v>
      </c>
      <c r="H1561">
        <v>31.176651000976563</v>
      </c>
      <c r="I1561">
        <v>128</v>
      </c>
      <c r="J1561">
        <v>9.3226232528686523</v>
      </c>
      <c r="K1561">
        <v>9.3138914108276367</v>
      </c>
      <c r="L1561">
        <v>8.1874904632568359</v>
      </c>
      <c r="M1561">
        <v>294</v>
      </c>
      <c r="N1561">
        <v>7.1396956443786621</v>
      </c>
      <c r="O1561">
        <v>156</v>
      </c>
      <c r="P1561">
        <v>13.177499771118164</v>
      </c>
      <c r="Q1561">
        <v>76</v>
      </c>
    </row>
    <row r="1562" spans="1:17" x14ac:dyDescent="0.2">
      <c r="A1562">
        <v>46197.763888888891</v>
      </c>
      <c r="B1562">
        <v>20.554210662841797</v>
      </c>
      <c r="C1562">
        <v>89.373550415039063</v>
      </c>
      <c r="D1562">
        <v>22.01930046081543</v>
      </c>
      <c r="E1562">
        <v>1.3735489845275879</v>
      </c>
      <c r="F1562">
        <v>50.7867431640625</v>
      </c>
      <c r="G1562">
        <v>225.06031799316406</v>
      </c>
      <c r="H1562">
        <v>31.23698616027832</v>
      </c>
      <c r="I1562">
        <v>133.62644958496094</v>
      </c>
      <c r="J1562">
        <v>9.0081624984741211</v>
      </c>
      <c r="K1562">
        <v>10.686774253845215</v>
      </c>
      <c r="L1562">
        <v>8.1874904632568359</v>
      </c>
      <c r="M1562">
        <v>294</v>
      </c>
      <c r="N1562">
        <v>6.9430513381958008</v>
      </c>
      <c r="O1562">
        <v>155.313232421875</v>
      </c>
      <c r="P1562">
        <v>13.065430641174316</v>
      </c>
      <c r="Q1562">
        <v>75.686775207519531</v>
      </c>
    </row>
    <row r="1563" spans="1:17" x14ac:dyDescent="0.2">
      <c r="A1563">
        <v>46197.770833333336</v>
      </c>
      <c r="B1563">
        <v>21.510330200195313</v>
      </c>
      <c r="C1563">
        <v>90.060447692871094</v>
      </c>
      <c r="D1563">
        <v>22.618215560913086</v>
      </c>
      <c r="E1563">
        <v>113.12031555175781</v>
      </c>
      <c r="F1563">
        <v>51.384639739990234</v>
      </c>
      <c r="G1563">
        <v>224.93955993652344</v>
      </c>
      <c r="H1563">
        <v>32.124416351318359</v>
      </c>
      <c r="I1563">
        <v>130.87910461425781</v>
      </c>
      <c r="J1563">
        <v>9.1079778671264648</v>
      </c>
      <c r="K1563">
        <v>10</v>
      </c>
      <c r="L1563">
        <v>8.1571445465087891</v>
      </c>
      <c r="M1563">
        <v>294</v>
      </c>
      <c r="N1563">
        <v>6.8280549049377441</v>
      </c>
      <c r="O1563">
        <v>155.68681335449219</v>
      </c>
      <c r="P1563">
        <v>12.971467971801758</v>
      </c>
      <c r="Q1563">
        <v>75</v>
      </c>
    </row>
    <row r="1564" spans="1:17" x14ac:dyDescent="0.2">
      <c r="A1564">
        <v>46197.777777777781</v>
      </c>
      <c r="B1564">
        <v>21.327844619750977</v>
      </c>
      <c r="C1564">
        <v>90</v>
      </c>
      <c r="D1564">
        <v>22.382369995117188</v>
      </c>
      <c r="E1564">
        <v>0.31389507651329041</v>
      </c>
      <c r="F1564">
        <v>50.231403350830078</v>
      </c>
      <c r="G1564">
        <v>223.68611145019531</v>
      </c>
      <c r="H1564">
        <v>31.419300079345703</v>
      </c>
      <c r="I1564">
        <v>131.68611145019531</v>
      </c>
      <c r="J1564">
        <v>9.1564245223999023</v>
      </c>
      <c r="K1564">
        <v>10.686104774475098</v>
      </c>
      <c r="L1564">
        <v>8.1238365173339844</v>
      </c>
      <c r="M1564">
        <v>294.68609619140625</v>
      </c>
      <c r="N1564">
        <v>6.869873046875</v>
      </c>
      <c r="O1564">
        <v>155.37220764160156</v>
      </c>
      <c r="P1564">
        <v>12.708239555358887</v>
      </c>
      <c r="Q1564">
        <v>75</v>
      </c>
    </row>
    <row r="1565" spans="1:17" x14ac:dyDescent="0.2">
      <c r="A1565">
        <v>46197.784722222219</v>
      </c>
      <c r="B1565">
        <v>21.096954345703125</v>
      </c>
      <c r="C1565">
        <v>89</v>
      </c>
      <c r="D1565">
        <v>22.795745849609375</v>
      </c>
      <c r="E1565">
        <v>0.31657439470291138</v>
      </c>
      <c r="F1565">
        <v>51.658332824707031</v>
      </c>
      <c r="G1565">
        <v>222.73370361328125</v>
      </c>
      <c r="H1565">
        <v>31.851396560668945</v>
      </c>
      <c r="I1565">
        <v>134.73370361328125</v>
      </c>
      <c r="J1565">
        <v>9.0926408767700195</v>
      </c>
      <c r="K1565">
        <v>9.3165740966796875</v>
      </c>
      <c r="L1565">
        <v>8.0905971527099609</v>
      </c>
      <c r="M1565">
        <v>294</v>
      </c>
      <c r="N1565">
        <v>6.7365255355834961</v>
      </c>
      <c r="O1565">
        <v>154</v>
      </c>
      <c r="P1565">
        <v>12.65992259979248</v>
      </c>
      <c r="Q1565">
        <v>74</v>
      </c>
    </row>
    <row r="1566" spans="1:17" x14ac:dyDescent="0.2">
      <c r="A1566">
        <v>46197.791666666664</v>
      </c>
      <c r="B1566">
        <v>20.276811599731445</v>
      </c>
      <c r="C1566">
        <v>90.317329406738281</v>
      </c>
      <c r="D1566">
        <v>22.413116455078125</v>
      </c>
      <c r="E1566">
        <v>245.71249389648438</v>
      </c>
      <c r="F1566">
        <v>52.0382080078125</v>
      </c>
      <c r="G1566">
        <v>222</v>
      </c>
      <c r="H1566">
        <v>32.999172210693359</v>
      </c>
      <c r="I1566">
        <v>132</v>
      </c>
      <c r="J1566">
        <v>9.1871719360351563</v>
      </c>
      <c r="K1566">
        <v>10</v>
      </c>
      <c r="L1566">
        <v>8.1413698196411133</v>
      </c>
      <c r="M1566">
        <v>294</v>
      </c>
      <c r="N1566">
        <v>6.8002357482910156</v>
      </c>
      <c r="O1566">
        <v>155.63465881347656</v>
      </c>
      <c r="P1566">
        <v>12.983712196350098</v>
      </c>
      <c r="Q1566">
        <v>74</v>
      </c>
    </row>
    <row r="1567" spans="1:17" x14ac:dyDescent="0.2">
      <c r="A1567">
        <v>46197.798611111109</v>
      </c>
      <c r="B1567">
        <v>21.162595748901367</v>
      </c>
      <c r="C1567">
        <v>89</v>
      </c>
      <c r="D1567">
        <v>22.408636093139648</v>
      </c>
      <c r="E1567">
        <v>1</v>
      </c>
      <c r="F1567">
        <v>50.236515045166016</v>
      </c>
      <c r="G1567">
        <v>221.31776428222656</v>
      </c>
      <c r="H1567">
        <v>31.541999816894531</v>
      </c>
      <c r="I1567">
        <v>128</v>
      </c>
      <c r="J1567">
        <v>9.2202663421630859</v>
      </c>
      <c r="K1567">
        <v>9.3177690505981445</v>
      </c>
      <c r="L1567">
        <v>8.0421504974365234</v>
      </c>
      <c r="M1567">
        <v>295</v>
      </c>
      <c r="N1567">
        <v>6.9301385879516602</v>
      </c>
      <c r="O1567">
        <v>155</v>
      </c>
      <c r="P1567">
        <v>12.565349578857422</v>
      </c>
      <c r="Q1567">
        <v>74</v>
      </c>
    </row>
    <row r="1568" spans="1:17" x14ac:dyDescent="0.2">
      <c r="A1568">
        <v>46197.805555555555</v>
      </c>
      <c r="B1568">
        <v>21.488506317138672</v>
      </c>
      <c r="C1568">
        <v>89.387382507324219</v>
      </c>
      <c r="D1568">
        <v>22.73240852355957</v>
      </c>
      <c r="E1568">
        <v>110.65824127197266</v>
      </c>
      <c r="F1568">
        <v>51.86370849609375</v>
      </c>
      <c r="G1568">
        <v>222.91893005371094</v>
      </c>
      <c r="H1568">
        <v>32.883518218994141</v>
      </c>
      <c r="I1568">
        <v>130.83784484863281</v>
      </c>
      <c r="J1568">
        <v>9.2720851898193359</v>
      </c>
      <c r="K1568">
        <v>9.3873844146728516</v>
      </c>
      <c r="L1568">
        <v>8.1726512908935547</v>
      </c>
      <c r="M1568">
        <v>294</v>
      </c>
      <c r="N1568">
        <v>6.9278764724731445</v>
      </c>
      <c r="O1568">
        <v>155</v>
      </c>
      <c r="P1568">
        <v>13.114212989807129</v>
      </c>
      <c r="Q1568">
        <v>74.306304931640625</v>
      </c>
    </row>
    <row r="1569" spans="1:17" x14ac:dyDescent="0.2">
      <c r="A1569">
        <v>46197.8125</v>
      </c>
      <c r="B1569">
        <v>21.771589279174805</v>
      </c>
      <c r="C1569">
        <v>88</v>
      </c>
      <c r="D1569">
        <v>23.263038635253906</v>
      </c>
      <c r="E1569">
        <v>0</v>
      </c>
      <c r="F1569">
        <v>49.110233306884766</v>
      </c>
      <c r="G1569">
        <v>221.69635009765625</v>
      </c>
      <c r="H1569">
        <v>30.702829360961914</v>
      </c>
      <c r="I1569">
        <v>131.214599609375</v>
      </c>
      <c r="J1569">
        <v>9.1858463287353516</v>
      </c>
      <c r="K1569">
        <v>10</v>
      </c>
      <c r="L1569">
        <v>8.0905971527099609</v>
      </c>
      <c r="M1569">
        <v>294</v>
      </c>
      <c r="N1569">
        <v>6.8015618324279785</v>
      </c>
      <c r="O1569">
        <v>155</v>
      </c>
      <c r="P1569">
        <v>12.939579963684082</v>
      </c>
      <c r="Q1569">
        <v>74.30364990234375</v>
      </c>
    </row>
    <row r="1570" spans="1:17" x14ac:dyDescent="0.2">
      <c r="A1570">
        <v>46197.819444444445</v>
      </c>
      <c r="B1570">
        <v>21.100814819335938</v>
      </c>
      <c r="C1570">
        <v>88.613235473632813</v>
      </c>
      <c r="D1570">
        <v>22.516738891601563</v>
      </c>
      <c r="E1570">
        <v>0.30661654472351074</v>
      </c>
      <c r="F1570">
        <v>49.984836578369141</v>
      </c>
      <c r="G1570">
        <v>224</v>
      </c>
      <c r="H1570">
        <v>31.406953811645508</v>
      </c>
      <c r="I1570">
        <v>133.69338989257813</v>
      </c>
      <c r="J1570">
        <v>9.2009878158569336</v>
      </c>
      <c r="K1570">
        <v>10.69338321685791</v>
      </c>
      <c r="L1570">
        <v>8.1874904632568359</v>
      </c>
      <c r="M1570">
        <v>294</v>
      </c>
      <c r="N1570">
        <v>6.9466142654418945</v>
      </c>
      <c r="O1570">
        <v>156</v>
      </c>
      <c r="P1570">
        <v>13.065751075744629</v>
      </c>
      <c r="Q1570">
        <v>75.693382263183594</v>
      </c>
    </row>
    <row r="1571" spans="1:17" x14ac:dyDescent="0.2">
      <c r="A1571">
        <v>46197.826388888891</v>
      </c>
      <c r="B1571">
        <v>21.025571823120117</v>
      </c>
      <c r="C1571">
        <v>89.771080017089844</v>
      </c>
      <c r="D1571">
        <v>22.277307510375977</v>
      </c>
      <c r="E1571">
        <v>2.0783085823059082</v>
      </c>
      <c r="F1571">
        <v>49.515422821044922</v>
      </c>
      <c r="G1571">
        <v>222.77107238769531</v>
      </c>
      <c r="H1571">
        <v>31.118240356445313</v>
      </c>
      <c r="I1571">
        <v>130.38554382324219</v>
      </c>
      <c r="J1571">
        <v>9.0595312118530273</v>
      </c>
      <c r="K1571">
        <v>11</v>
      </c>
      <c r="L1571">
        <v>8.0905971527099609</v>
      </c>
      <c r="M1571">
        <v>294</v>
      </c>
      <c r="N1571">
        <v>6.8309831619262695</v>
      </c>
      <c r="O1571">
        <v>155</v>
      </c>
      <c r="P1571">
        <v>12.61102294921875</v>
      </c>
      <c r="Q1571">
        <v>74.307228088378906</v>
      </c>
    </row>
    <row r="1572" spans="1:17" x14ac:dyDescent="0.2">
      <c r="A1572">
        <v>46197.833333333336</v>
      </c>
      <c r="B1572">
        <v>21.249347686767578</v>
      </c>
      <c r="C1572">
        <v>90.080535888671875</v>
      </c>
      <c r="D1572">
        <v>22.202672958374023</v>
      </c>
      <c r="E1572">
        <v>1.693513035774231</v>
      </c>
      <c r="F1572">
        <v>50.794021606445313</v>
      </c>
      <c r="G1572">
        <v>223.14540100097656</v>
      </c>
      <c r="H1572">
        <v>31.058229446411133</v>
      </c>
      <c r="I1572">
        <v>131.83892822265625</v>
      </c>
      <c r="J1572">
        <v>9.1267280578613281</v>
      </c>
      <c r="K1572">
        <v>10.306487083435059</v>
      </c>
      <c r="L1572">
        <v>8.0905971527099609</v>
      </c>
      <c r="M1572">
        <v>294</v>
      </c>
      <c r="N1572">
        <v>6.976323127746582</v>
      </c>
      <c r="O1572">
        <v>155.30648803710938</v>
      </c>
      <c r="P1572">
        <v>13.04700756072998</v>
      </c>
      <c r="Q1572">
        <v>75.306488037109375</v>
      </c>
    </row>
    <row r="1573" spans="1:17" x14ac:dyDescent="0.2">
      <c r="A1573">
        <v>46197.840277777781</v>
      </c>
      <c r="B1573">
        <v>21.279197692871094</v>
      </c>
      <c r="C1573">
        <v>90.307281494140625</v>
      </c>
      <c r="D1573">
        <v>22.374797821044922</v>
      </c>
      <c r="E1573">
        <v>1.6927196979522705</v>
      </c>
      <c r="F1573">
        <v>50.844593048095703</v>
      </c>
      <c r="G1573">
        <v>222.2291259765625</v>
      </c>
      <c r="H1573">
        <v>30.928699493408203</v>
      </c>
      <c r="I1573">
        <v>130.61456298828125</v>
      </c>
      <c r="J1573">
        <v>9.0895633697509766</v>
      </c>
      <c r="K1573">
        <v>8.5364017486572266</v>
      </c>
      <c r="L1573">
        <v>8.0048036575317383</v>
      </c>
      <c r="M1573">
        <v>294.30728149414063</v>
      </c>
      <c r="N1573">
        <v>6.8309831619262695</v>
      </c>
      <c r="O1573">
        <v>157</v>
      </c>
      <c r="P1573">
        <v>13.047045707702637</v>
      </c>
      <c r="Q1573">
        <v>75.307281494140625</v>
      </c>
    </row>
    <row r="1574" spans="1:17" x14ac:dyDescent="0.2">
      <c r="A1574">
        <v>46197.847222222219</v>
      </c>
      <c r="B1574">
        <v>20.533702850341797</v>
      </c>
      <c r="C1574">
        <v>89.613739013671875</v>
      </c>
      <c r="D1574">
        <v>22.166542053222656</v>
      </c>
      <c r="E1574">
        <v>0.30687052011489868</v>
      </c>
      <c r="F1574">
        <v>50.526050567626953</v>
      </c>
      <c r="G1574">
        <v>225</v>
      </c>
      <c r="H1574">
        <v>31.808691024780273</v>
      </c>
      <c r="I1574">
        <v>135.54502868652344</v>
      </c>
      <c r="J1574">
        <v>9.2015419006347656</v>
      </c>
      <c r="K1574">
        <v>11</v>
      </c>
      <c r="L1574">
        <v>8.0608634948730469</v>
      </c>
      <c r="M1574">
        <v>294.306884765625</v>
      </c>
      <c r="N1574">
        <v>6.8309831619262695</v>
      </c>
      <c r="O1574">
        <v>155.61373901367188</v>
      </c>
      <c r="P1574">
        <v>13.129053115844727</v>
      </c>
      <c r="Q1574">
        <v>75</v>
      </c>
    </row>
    <row r="1575" spans="1:17" x14ac:dyDescent="0.2">
      <c r="A1575">
        <v>46197.854166666664</v>
      </c>
      <c r="B1575">
        <v>21.078315734863281</v>
      </c>
      <c r="C1575">
        <v>88.614662170410156</v>
      </c>
      <c r="D1575">
        <v>22.367481231689453</v>
      </c>
      <c r="E1575">
        <v>1.6146646738052368</v>
      </c>
      <c r="F1575">
        <v>48.505111694335938</v>
      </c>
      <c r="G1575">
        <v>222.22932434082031</v>
      </c>
      <c r="H1575">
        <v>31.228992462158203</v>
      </c>
      <c r="I1575">
        <v>130.69267272949219</v>
      </c>
      <c r="J1575">
        <v>9.1041984558105469</v>
      </c>
      <c r="K1575">
        <v>10.614665031433105</v>
      </c>
      <c r="L1575">
        <v>8.0608186721801758</v>
      </c>
      <c r="M1575">
        <v>294.30734252929688</v>
      </c>
      <c r="N1575">
        <v>6.912987232208252</v>
      </c>
      <c r="O1575">
        <v>155.9219970703125</v>
      </c>
      <c r="P1575">
        <v>13.00238037109375</v>
      </c>
      <c r="Q1575">
        <v>75</v>
      </c>
    </row>
    <row r="1576" spans="1:17" x14ac:dyDescent="0.2">
      <c r="A1576">
        <v>46197.861111111109</v>
      </c>
      <c r="B1576">
        <v>21.426311492919922</v>
      </c>
      <c r="C1576">
        <v>89.691207885742188</v>
      </c>
      <c r="D1576">
        <v>23.111942291259766</v>
      </c>
      <c r="E1576">
        <v>1</v>
      </c>
      <c r="F1576">
        <v>46.631977081298828</v>
      </c>
      <c r="G1576">
        <v>221.69120788574219</v>
      </c>
      <c r="H1576">
        <v>29.847328186035156</v>
      </c>
      <c r="I1576">
        <v>130.23518371582031</v>
      </c>
      <c r="J1576">
        <v>9.089451789855957</v>
      </c>
      <c r="K1576">
        <v>11</v>
      </c>
      <c r="L1576">
        <v>8.1240835189819336</v>
      </c>
      <c r="M1576">
        <v>294.69119262695313</v>
      </c>
      <c r="N1576">
        <v>6.7526164054870605</v>
      </c>
      <c r="O1576">
        <v>154.30879211425781</v>
      </c>
      <c r="P1576">
        <v>12.93526554107666</v>
      </c>
      <c r="Q1576">
        <v>75</v>
      </c>
    </row>
    <row r="1577" spans="1:17" x14ac:dyDescent="0.2">
      <c r="A1577">
        <v>46197.868055555555</v>
      </c>
      <c r="B1577">
        <v>21.068817138671875</v>
      </c>
      <c r="C1577">
        <v>88.377326965332031</v>
      </c>
      <c r="D1577">
        <v>22.64288330078125</v>
      </c>
      <c r="E1577">
        <v>112.45876312255859</v>
      </c>
      <c r="F1577">
        <v>50.207653045654297</v>
      </c>
      <c r="G1577">
        <v>223.24534606933594</v>
      </c>
      <c r="H1577">
        <v>32.144828796386719</v>
      </c>
      <c r="I1577">
        <v>133</v>
      </c>
      <c r="J1577">
        <v>9.2652044296264648</v>
      </c>
      <c r="K1577">
        <v>12</v>
      </c>
      <c r="L1577">
        <v>7.9754238128662109</v>
      </c>
      <c r="M1577">
        <v>295.68865966796875</v>
      </c>
      <c r="N1577">
        <v>6.6371965408325195</v>
      </c>
      <c r="O1577">
        <v>156.68865966796875</v>
      </c>
      <c r="P1577">
        <v>12.332428932189941</v>
      </c>
      <c r="Q1577">
        <v>74</v>
      </c>
    </row>
    <row r="1578" spans="1:17" x14ac:dyDescent="0.2">
      <c r="A1578">
        <v>46197.875</v>
      </c>
      <c r="B1578">
        <v>21.160480499267578</v>
      </c>
      <c r="C1578">
        <v>89.610664367675781</v>
      </c>
      <c r="D1578">
        <v>22.221141815185547</v>
      </c>
      <c r="E1578">
        <v>1.6946679353713989</v>
      </c>
      <c r="F1578">
        <v>50.000270843505859</v>
      </c>
      <c r="G1578">
        <v>224</v>
      </c>
      <c r="H1578">
        <v>32.343135833740234</v>
      </c>
      <c r="I1578">
        <v>135.69467163085938</v>
      </c>
      <c r="J1578">
        <v>9.141632080078125</v>
      </c>
      <c r="K1578">
        <v>12</v>
      </c>
      <c r="L1578">
        <v>8.1053895950317383</v>
      </c>
      <c r="M1578">
        <v>294.30532836914063</v>
      </c>
      <c r="N1578">
        <v>6.8350529670715332</v>
      </c>
      <c r="O1578">
        <v>155.69467163085938</v>
      </c>
      <c r="P1578">
        <v>12.558414459228516</v>
      </c>
      <c r="Q1578">
        <v>74</v>
      </c>
    </row>
    <row r="1579" spans="1:17" x14ac:dyDescent="0.2">
      <c r="A1579">
        <v>46197.881944444445</v>
      </c>
      <c r="B1579">
        <v>21.364566802978516</v>
      </c>
      <c r="C1579">
        <v>89.31195068359375</v>
      </c>
      <c r="D1579">
        <v>22.939718246459961</v>
      </c>
      <c r="E1579">
        <v>0.68804627656936646</v>
      </c>
      <c r="F1579">
        <v>48.645843505859375</v>
      </c>
      <c r="G1579">
        <v>221.31195068359375</v>
      </c>
      <c r="H1579">
        <v>32.113941192626953</v>
      </c>
      <c r="I1579">
        <v>130.68804931640625</v>
      </c>
      <c r="J1579">
        <v>9.1564245223999023</v>
      </c>
      <c r="K1579">
        <v>10.311953544616699</v>
      </c>
      <c r="L1579">
        <v>8.0603713989257813</v>
      </c>
      <c r="M1579">
        <v>294.31195068359375</v>
      </c>
      <c r="N1579">
        <v>6.8309831619262695</v>
      </c>
      <c r="O1579">
        <v>157</v>
      </c>
      <c r="P1579">
        <v>12.805038452148438</v>
      </c>
      <c r="Q1579">
        <v>75.68804931640625</v>
      </c>
    </row>
    <row r="1580" spans="1:17" x14ac:dyDescent="0.2">
      <c r="A1580">
        <v>46197.888888888891</v>
      </c>
      <c r="B1580">
        <v>21.098968505859375</v>
      </c>
      <c r="C1580">
        <v>90</v>
      </c>
      <c r="D1580">
        <v>22.904420852661133</v>
      </c>
      <c r="E1580">
        <v>0.69394594430923462</v>
      </c>
      <c r="F1580">
        <v>50.604030609130859</v>
      </c>
      <c r="G1580">
        <v>220.77578735351563</v>
      </c>
      <c r="H1580">
        <v>32.7965087890625</v>
      </c>
      <c r="I1580">
        <v>131.69393920898438</v>
      </c>
      <c r="J1580">
        <v>9.029876708984375</v>
      </c>
      <c r="K1580">
        <v>11</v>
      </c>
      <c r="L1580">
        <v>8.0273227691650391</v>
      </c>
      <c r="M1580">
        <v>295</v>
      </c>
      <c r="N1580">
        <v>6.7973637580871582</v>
      </c>
      <c r="O1580">
        <v>155.69393920898438</v>
      </c>
      <c r="P1580">
        <v>12.640621185302734</v>
      </c>
      <c r="Q1580">
        <v>74.306053161621094</v>
      </c>
    </row>
    <row r="1581" spans="1:17" x14ac:dyDescent="0.2">
      <c r="A1581">
        <v>46197.895833333336</v>
      </c>
      <c r="B1581">
        <v>21.077142715454102</v>
      </c>
      <c r="C1581">
        <v>91</v>
      </c>
      <c r="D1581">
        <v>22.285476684570313</v>
      </c>
      <c r="E1581">
        <v>1.2941547632217407</v>
      </c>
      <c r="F1581">
        <v>50.284832000732422</v>
      </c>
      <c r="G1581">
        <v>222.58830261230469</v>
      </c>
      <c r="H1581">
        <v>31.752586364746094</v>
      </c>
      <c r="I1581">
        <v>133.11753845214844</v>
      </c>
      <c r="J1581">
        <v>9.1222286224365234</v>
      </c>
      <c r="K1581">
        <v>12</v>
      </c>
      <c r="L1581">
        <v>8.0278997421264648</v>
      </c>
      <c r="M1581">
        <v>295</v>
      </c>
      <c r="N1581">
        <v>6.5744991302490234</v>
      </c>
      <c r="O1581">
        <v>155</v>
      </c>
      <c r="P1581">
        <v>12.285513877868652</v>
      </c>
      <c r="Q1581">
        <v>74.294151306152344</v>
      </c>
    </row>
    <row r="1582" spans="1:17" x14ac:dyDescent="0.2">
      <c r="A1582">
        <v>46197.902777777781</v>
      </c>
      <c r="B1582">
        <v>20.609447479248047</v>
      </c>
      <c r="C1582">
        <v>91</v>
      </c>
      <c r="D1582">
        <v>21.994796752929688</v>
      </c>
      <c r="E1582">
        <v>0.2976633608341217</v>
      </c>
      <c r="F1582">
        <v>51.55633544921875</v>
      </c>
      <c r="G1582">
        <v>227.21401977539063</v>
      </c>
      <c r="H1582">
        <v>33.399192810058594</v>
      </c>
      <c r="I1582">
        <v>133.70233154296875</v>
      </c>
      <c r="J1582">
        <v>9.1172142028808594</v>
      </c>
      <c r="K1582">
        <v>11.702336311340332</v>
      </c>
      <c r="L1582">
        <v>7.9937038421630859</v>
      </c>
      <c r="M1582">
        <v>295</v>
      </c>
      <c r="N1582">
        <v>6.5979862213134766</v>
      </c>
      <c r="O1582">
        <v>154.29766845703125</v>
      </c>
      <c r="P1582">
        <v>12.431194305419922</v>
      </c>
      <c r="Q1582">
        <v>74</v>
      </c>
    </row>
    <row r="1583" spans="1:17" x14ac:dyDescent="0.2">
      <c r="A1583">
        <v>46197.909722222219</v>
      </c>
      <c r="B1583">
        <v>21.106273651123047</v>
      </c>
      <c r="C1583">
        <v>87.591056823730469</v>
      </c>
      <c r="D1583">
        <v>22.468273162841797</v>
      </c>
      <c r="E1583">
        <v>0</v>
      </c>
      <c r="F1583">
        <v>51.188182830810547</v>
      </c>
      <c r="G1583">
        <v>224.40895080566406</v>
      </c>
      <c r="H1583">
        <v>30.282354354858398</v>
      </c>
      <c r="I1583">
        <v>132.59104919433594</v>
      </c>
      <c r="J1583">
        <v>9.1277894973754883</v>
      </c>
      <c r="K1583">
        <v>11</v>
      </c>
      <c r="L1583">
        <v>7.9937038421630859</v>
      </c>
      <c r="M1583">
        <v>295</v>
      </c>
      <c r="N1583">
        <v>6.5942444801330566</v>
      </c>
      <c r="O1583">
        <v>154</v>
      </c>
      <c r="P1583">
        <v>12.567503929138184</v>
      </c>
      <c r="Q1583">
        <v>74</v>
      </c>
    </row>
    <row r="1584" spans="1:17" x14ac:dyDescent="0.2">
      <c r="A1584">
        <v>46197.916666666664</v>
      </c>
      <c r="B1584">
        <v>20.735183715820313</v>
      </c>
      <c r="C1584">
        <v>89.702613830566406</v>
      </c>
      <c r="D1584">
        <v>21.730396270751953</v>
      </c>
      <c r="E1584">
        <v>0.70261639356613159</v>
      </c>
      <c r="F1584">
        <v>52.260684967041016</v>
      </c>
      <c r="G1584">
        <v>221.51307678222656</v>
      </c>
      <c r="H1584">
        <v>32.499813079833984</v>
      </c>
      <c r="I1584">
        <v>132.70262145996094</v>
      </c>
      <c r="J1584">
        <v>9.2389106750488281</v>
      </c>
      <c r="K1584">
        <v>11.297383308410645</v>
      </c>
      <c r="L1584">
        <v>8.0905971527099609</v>
      </c>
      <c r="M1584">
        <v>294</v>
      </c>
      <c r="N1584">
        <v>6.5547099113464355</v>
      </c>
      <c r="O1584">
        <v>155</v>
      </c>
      <c r="P1584">
        <v>12.421984672546387</v>
      </c>
      <c r="Q1584">
        <v>74.702613830566406</v>
      </c>
    </row>
    <row r="1585" spans="1:17" x14ac:dyDescent="0.2">
      <c r="A1585">
        <v>46197.923611111109</v>
      </c>
      <c r="B1585">
        <v>22.110847473144531</v>
      </c>
      <c r="C1585">
        <v>90.101707458496094</v>
      </c>
      <c r="D1585">
        <v>23.583959579467773</v>
      </c>
      <c r="E1585">
        <v>1.7005693912506104</v>
      </c>
      <c r="F1585">
        <v>48.7899169921875</v>
      </c>
      <c r="G1585">
        <v>222.70057678222656</v>
      </c>
      <c r="H1585">
        <v>30.448606491088867</v>
      </c>
      <c r="I1585">
        <v>131.59886169433594</v>
      </c>
      <c r="J1585">
        <v>9.0885438919067383</v>
      </c>
      <c r="K1585">
        <v>11.401138305664063</v>
      </c>
      <c r="L1585">
        <v>8.0082101821899414</v>
      </c>
      <c r="M1585">
        <v>295</v>
      </c>
      <c r="N1585">
        <v>6.4869289398193359</v>
      </c>
      <c r="O1585">
        <v>154.29942321777344</v>
      </c>
      <c r="P1585">
        <v>12.237578392028809</v>
      </c>
      <c r="Q1585">
        <v>73.299430847167969</v>
      </c>
    </row>
    <row r="1586" spans="1:17" x14ac:dyDescent="0.2">
      <c r="A1586">
        <v>46197.930555555555</v>
      </c>
      <c r="B1586">
        <v>21.258323669433594</v>
      </c>
      <c r="C1586">
        <v>89.699569702148438</v>
      </c>
      <c r="D1586">
        <v>22.421459197998047</v>
      </c>
      <c r="E1586">
        <v>0.30042901635169983</v>
      </c>
      <c r="F1586">
        <v>49.450553894042969</v>
      </c>
      <c r="G1586">
        <v>224.09870910644531</v>
      </c>
      <c r="H1586">
        <v>30.642841339111328</v>
      </c>
      <c r="I1586">
        <v>131.90129089355469</v>
      </c>
      <c r="J1586">
        <v>9.079075813293457</v>
      </c>
      <c r="K1586">
        <v>11.699570655822754</v>
      </c>
      <c r="L1586">
        <v>7.9937038421630859</v>
      </c>
      <c r="M1586">
        <v>295</v>
      </c>
      <c r="N1586">
        <v>6.7147526741027832</v>
      </c>
      <c r="O1586">
        <v>155.30043029785156</v>
      </c>
      <c r="P1586">
        <v>12.901373863220215</v>
      </c>
      <c r="Q1586">
        <v>74.300430297851563</v>
      </c>
    </row>
    <row r="1587" spans="1:17" x14ac:dyDescent="0.2">
      <c r="A1587">
        <v>46197.9375</v>
      </c>
      <c r="B1587">
        <v>21.424272537231445</v>
      </c>
      <c r="C1587">
        <v>89.301689147949219</v>
      </c>
      <c r="D1587">
        <v>22.267082214355469</v>
      </c>
      <c r="E1587">
        <v>0</v>
      </c>
      <c r="F1587">
        <v>48.168167114257813</v>
      </c>
      <c r="G1587">
        <v>225.79322814941406</v>
      </c>
      <c r="H1587">
        <v>31.414810180664063</v>
      </c>
      <c r="I1587">
        <v>132.88815307617188</v>
      </c>
      <c r="J1587">
        <v>9.1856565475463867</v>
      </c>
      <c r="K1587">
        <v>11</v>
      </c>
      <c r="L1587">
        <v>8.0905971527099609</v>
      </c>
      <c r="M1587">
        <v>294</v>
      </c>
      <c r="N1587">
        <v>6.5841507911682129</v>
      </c>
      <c r="O1587">
        <v>154.30169677734375</v>
      </c>
      <c r="P1587">
        <v>12.775309562683105</v>
      </c>
      <c r="Q1587">
        <v>74.301689147949219</v>
      </c>
    </row>
    <row r="1588" spans="1:17" x14ac:dyDescent="0.2">
      <c r="A1588">
        <v>46197.944444444445</v>
      </c>
      <c r="B1588">
        <v>21.422924041748047</v>
      </c>
      <c r="C1588">
        <v>90.300697326660156</v>
      </c>
      <c r="D1588">
        <v>22.798402786254883</v>
      </c>
      <c r="E1588">
        <v>0</v>
      </c>
      <c r="F1588">
        <v>51.835926055908203</v>
      </c>
      <c r="G1588">
        <v>225</v>
      </c>
      <c r="H1588">
        <v>32.699821472167969</v>
      </c>
      <c r="I1588">
        <v>135</v>
      </c>
      <c r="J1588">
        <v>9.2824535369873047</v>
      </c>
      <c r="K1588">
        <v>11</v>
      </c>
      <c r="L1588">
        <v>8.0905971527099609</v>
      </c>
      <c r="M1588">
        <v>294</v>
      </c>
      <c r="N1588">
        <v>6.5741820335388184</v>
      </c>
      <c r="O1588">
        <v>155.69929504394531</v>
      </c>
      <c r="P1588">
        <v>12.76078987121582</v>
      </c>
      <c r="Q1588">
        <v>75.398605346679688</v>
      </c>
    </row>
    <row r="1589" spans="1:17" x14ac:dyDescent="0.2">
      <c r="A1589">
        <v>46197.951388888891</v>
      </c>
      <c r="B1589">
        <v>21.022590637207031</v>
      </c>
      <c r="C1589">
        <v>89.790023803710938</v>
      </c>
      <c r="D1589">
        <v>22.305822372436523</v>
      </c>
      <c r="E1589">
        <v>0</v>
      </c>
      <c r="F1589">
        <v>48.836681365966797</v>
      </c>
      <c r="G1589">
        <v>223.60499572753906</v>
      </c>
      <c r="H1589">
        <v>30.389015197753906</v>
      </c>
      <c r="I1589">
        <v>131.697509765625</v>
      </c>
      <c r="J1589">
        <v>9.1800432205200195</v>
      </c>
      <c r="K1589">
        <v>10</v>
      </c>
      <c r="L1589">
        <v>8.0612878799438477</v>
      </c>
      <c r="M1589">
        <v>294.302490234375</v>
      </c>
      <c r="N1589">
        <v>6.588749885559082</v>
      </c>
      <c r="O1589">
        <v>154.39500427246094</v>
      </c>
      <c r="P1589">
        <v>12.756134033203125</v>
      </c>
      <c r="Q1589">
        <v>74.697502136230469</v>
      </c>
    </row>
    <row r="1590" spans="1:17" x14ac:dyDescent="0.2">
      <c r="A1590">
        <v>46197.958333333336</v>
      </c>
      <c r="B1590">
        <v>21.200910568237305</v>
      </c>
      <c r="C1590">
        <v>89.903297424316406</v>
      </c>
      <c r="D1590">
        <v>22.78974723815918</v>
      </c>
      <c r="E1590">
        <v>0.6021990180015564</v>
      </c>
      <c r="F1590">
        <v>50.521480560302734</v>
      </c>
      <c r="G1590">
        <v>219.39779663085938</v>
      </c>
      <c r="H1590">
        <v>32.152950286865234</v>
      </c>
      <c r="I1590">
        <v>132.89230346679688</v>
      </c>
      <c r="J1590">
        <v>9.1949691772460938</v>
      </c>
      <c r="K1590">
        <v>10.69890022277832</v>
      </c>
      <c r="L1590">
        <v>8.1244564056396484</v>
      </c>
      <c r="M1590">
        <v>294.69891357421875</v>
      </c>
      <c r="N1590">
        <v>6.603337287902832</v>
      </c>
      <c r="O1590">
        <v>155.39779663085938</v>
      </c>
      <c r="P1590">
        <v>12.678444862365723</v>
      </c>
      <c r="Q1590">
        <v>74.301101684570313</v>
      </c>
    </row>
    <row r="1591" spans="1:17" x14ac:dyDescent="0.2">
      <c r="A1591">
        <v>46197.965277777781</v>
      </c>
      <c r="B1591">
        <v>21.01727294921875</v>
      </c>
      <c r="C1591">
        <v>89.696220397949219</v>
      </c>
      <c r="D1591">
        <v>22.757692337036133</v>
      </c>
      <c r="E1591">
        <v>0.30377718806266785</v>
      </c>
      <c r="F1591">
        <v>47.942493438720703</v>
      </c>
      <c r="G1591">
        <v>224.08866882324219</v>
      </c>
      <c r="H1591">
        <v>30.420860290527344</v>
      </c>
      <c r="I1591">
        <v>133</v>
      </c>
      <c r="J1591">
        <v>9.1269903182983398</v>
      </c>
      <c r="K1591">
        <v>10</v>
      </c>
      <c r="L1591">
        <v>8.0905971527099609</v>
      </c>
      <c r="M1591">
        <v>294</v>
      </c>
      <c r="N1591">
        <v>6.5697369575500488</v>
      </c>
      <c r="O1591">
        <v>154.69622802734375</v>
      </c>
      <c r="P1591">
        <v>13.095322608947754</v>
      </c>
      <c r="Q1591">
        <v>75</v>
      </c>
    </row>
    <row r="1592" spans="1:17" x14ac:dyDescent="0.2">
      <c r="A1592">
        <v>46197.972222222219</v>
      </c>
      <c r="B1592">
        <v>20.524517059326172</v>
      </c>
      <c r="C1592">
        <v>88.608604431152344</v>
      </c>
      <c r="D1592">
        <v>21.763086318969727</v>
      </c>
      <c r="E1592">
        <v>250.36465454101563</v>
      </c>
      <c r="F1592">
        <v>51.511539459228516</v>
      </c>
      <c r="G1592">
        <v>224.21720886230469</v>
      </c>
      <c r="H1592">
        <v>31.743156433105469</v>
      </c>
      <c r="I1592">
        <v>134.47850036621094</v>
      </c>
      <c r="J1592">
        <v>9.1121978759765625</v>
      </c>
      <c r="K1592">
        <v>11.391398429870605</v>
      </c>
      <c r="L1592">
        <v>8.0611124038696289</v>
      </c>
      <c r="M1592">
        <v>294.30429077148438</v>
      </c>
      <c r="N1592">
        <v>6.5403027534484863</v>
      </c>
      <c r="O1592">
        <v>154.69569396972656</v>
      </c>
      <c r="P1592">
        <v>12.558215141296387</v>
      </c>
      <c r="Q1592">
        <v>74</v>
      </c>
    </row>
    <row r="1593" spans="1:17" x14ac:dyDescent="0.2">
      <c r="A1593">
        <v>46197.979166666664</v>
      </c>
      <c r="B1593">
        <v>21.18549919128418</v>
      </c>
      <c r="C1593">
        <v>88.294059753417969</v>
      </c>
      <c r="D1593">
        <v>22.587574005126953</v>
      </c>
      <c r="E1593">
        <v>0.29405608773231506</v>
      </c>
      <c r="F1593">
        <v>48.805618286132813</v>
      </c>
      <c r="G1593">
        <v>223.11782836914063</v>
      </c>
      <c r="H1593">
        <v>31.28514289855957</v>
      </c>
      <c r="I1593">
        <v>131.70594787597656</v>
      </c>
      <c r="J1593">
        <v>9.0823144912719727</v>
      </c>
      <c r="K1593">
        <v>12.411888122558594</v>
      </c>
      <c r="L1593">
        <v>8.1105518341064453</v>
      </c>
      <c r="M1593">
        <v>295</v>
      </c>
      <c r="N1593">
        <v>6.5003938674926758</v>
      </c>
      <c r="O1593">
        <v>154.58811950683594</v>
      </c>
      <c r="P1593">
        <v>12.35390567779541</v>
      </c>
      <c r="Q1593">
        <v>74.705940246582031</v>
      </c>
    </row>
    <row r="1594" spans="1:17" x14ac:dyDescent="0.2">
      <c r="A1594">
        <v>46197.986111111109</v>
      </c>
      <c r="B1594">
        <v>21.30717658996582</v>
      </c>
      <c r="C1594">
        <v>91.698890686035156</v>
      </c>
      <c r="D1594">
        <v>22.90069580078125</v>
      </c>
      <c r="E1594">
        <v>2.3977782726287842</v>
      </c>
      <c r="F1594">
        <v>50.287124633789063</v>
      </c>
      <c r="G1594">
        <v>220.20443725585938</v>
      </c>
      <c r="H1594">
        <v>31.956619262695313</v>
      </c>
      <c r="I1594">
        <v>127.80666351318359</v>
      </c>
      <c r="J1594">
        <v>9.1470584869384766</v>
      </c>
      <c r="K1594">
        <v>12.301111221313477</v>
      </c>
      <c r="L1594">
        <v>8.1244564056396484</v>
      </c>
      <c r="M1594">
        <v>294.69888305664063</v>
      </c>
      <c r="N1594">
        <v>6.6371965408325195</v>
      </c>
      <c r="O1594">
        <v>154</v>
      </c>
      <c r="P1594">
        <v>12.543008804321289</v>
      </c>
      <c r="Q1594">
        <v>74.301109313964844</v>
      </c>
    </row>
    <row r="1595" spans="1:17" x14ac:dyDescent="0.2">
      <c r="A1595">
        <v>46197.993055555555</v>
      </c>
      <c r="B1595">
        <v>21.021066665649414</v>
      </c>
      <c r="C1595">
        <v>90.29278564453125</v>
      </c>
      <c r="D1595">
        <v>22.398952484130859</v>
      </c>
      <c r="E1595">
        <v>0.70721304416656494</v>
      </c>
      <c r="F1595">
        <v>50.081676483154297</v>
      </c>
      <c r="G1595">
        <v>221.12164306640625</v>
      </c>
      <c r="H1595">
        <v>32.503139495849609</v>
      </c>
      <c r="I1595">
        <v>132.5855712890625</v>
      </c>
      <c r="J1595">
        <v>9.0879001617431641</v>
      </c>
      <c r="K1595">
        <v>12</v>
      </c>
      <c r="L1595">
        <v>8.05633544921875</v>
      </c>
      <c r="M1595">
        <v>294.70721435546875</v>
      </c>
      <c r="N1595">
        <v>6.6029343605041504</v>
      </c>
      <c r="O1595">
        <v>155.29278564453125</v>
      </c>
      <c r="P1595">
        <v>12.693032264709473</v>
      </c>
      <c r="Q1595">
        <v>74</v>
      </c>
    </row>
    <row r="1596" spans="1:17" x14ac:dyDescent="0.2">
      <c r="A1596">
        <v>46198</v>
      </c>
      <c r="B1596">
        <v>21.534069061279297</v>
      </c>
      <c r="C1596">
        <v>89</v>
      </c>
      <c r="D1596">
        <v>22.911649703979492</v>
      </c>
      <c r="E1596">
        <v>105.00762176513672</v>
      </c>
      <c r="F1596">
        <v>46.823604583740234</v>
      </c>
      <c r="G1596">
        <v>217.46250915527344</v>
      </c>
      <c r="H1596">
        <v>29.912681579589844</v>
      </c>
      <c r="I1596">
        <v>130.46250915527344</v>
      </c>
      <c r="J1596">
        <v>9.1564245223999023</v>
      </c>
      <c r="K1596">
        <v>11.707499504089355</v>
      </c>
      <c r="L1596">
        <v>8.027979850769043</v>
      </c>
      <c r="M1596">
        <v>295</v>
      </c>
      <c r="N1596">
        <v>6.5686440467834473</v>
      </c>
      <c r="O1596">
        <v>155.29249572753906</v>
      </c>
      <c r="P1596">
        <v>12.479140281677246</v>
      </c>
      <c r="Q1596">
        <v>75</v>
      </c>
    </row>
    <row r="1597" spans="1:17" x14ac:dyDescent="0.2">
      <c r="A1597">
        <v>46198.006944444445</v>
      </c>
      <c r="B1597">
        <v>20.84893798828125</v>
      </c>
      <c r="C1597">
        <v>89</v>
      </c>
      <c r="D1597">
        <v>21.73784065246582</v>
      </c>
      <c r="E1597">
        <v>0</v>
      </c>
      <c r="F1597">
        <v>52.334381103515625</v>
      </c>
      <c r="G1597">
        <v>225.70649719238281</v>
      </c>
      <c r="H1597">
        <v>33.056873321533203</v>
      </c>
      <c r="I1597">
        <v>135.41299438476563</v>
      </c>
      <c r="J1597">
        <v>9.1906518936157227</v>
      </c>
      <c r="K1597">
        <v>12</v>
      </c>
      <c r="L1597">
        <v>8.0279312133789063</v>
      </c>
      <c r="M1597">
        <v>295</v>
      </c>
      <c r="N1597">
        <v>6.6029691696166992</v>
      </c>
      <c r="O1597">
        <v>154.70649719238281</v>
      </c>
      <c r="P1597">
        <v>12.120102882385254</v>
      </c>
      <c r="Q1597">
        <v>74</v>
      </c>
    </row>
    <row r="1598" spans="1:17" x14ac:dyDescent="0.2">
      <c r="A1598">
        <v>46198.013888888891</v>
      </c>
      <c r="B1598">
        <v>21.128667831420898</v>
      </c>
      <c r="C1598">
        <v>87.883285522460938</v>
      </c>
      <c r="D1598">
        <v>22.929290771484375</v>
      </c>
      <c r="E1598">
        <v>0</v>
      </c>
      <c r="F1598">
        <v>46.5203857421875</v>
      </c>
      <c r="G1598">
        <v>224</v>
      </c>
      <c r="H1598">
        <v>30.324670791625977</v>
      </c>
      <c r="I1598">
        <v>131.70556640625</v>
      </c>
      <c r="J1598">
        <v>9.1763429641723633</v>
      </c>
      <c r="K1598">
        <v>12</v>
      </c>
      <c r="L1598">
        <v>7.9253382682800293</v>
      </c>
      <c r="M1598">
        <v>295</v>
      </c>
      <c r="N1598">
        <v>6.548912525177002</v>
      </c>
      <c r="O1598">
        <v>155.41114807128906</v>
      </c>
      <c r="P1598">
        <v>12.100363731384277</v>
      </c>
      <c r="Q1598">
        <v>74.294425964355469</v>
      </c>
    </row>
    <row r="1599" spans="1:17" x14ac:dyDescent="0.2">
      <c r="A1599">
        <v>46198.020833333336</v>
      </c>
      <c r="B1599">
        <v>21.743675231933594</v>
      </c>
      <c r="C1599">
        <v>88.704139709472656</v>
      </c>
      <c r="D1599">
        <v>22.809501647949219</v>
      </c>
      <c r="E1599">
        <v>252.78569030761719</v>
      </c>
      <c r="F1599">
        <v>48.527812957763672</v>
      </c>
      <c r="G1599">
        <v>221.11241149902344</v>
      </c>
      <c r="H1599">
        <v>30.249076843261719</v>
      </c>
      <c r="I1599">
        <v>133.40827941894531</v>
      </c>
      <c r="J1599">
        <v>9.2246503829956055</v>
      </c>
      <c r="K1599">
        <v>10.70413875579834</v>
      </c>
      <c r="L1599">
        <v>8.0905971527099609</v>
      </c>
      <c r="M1599">
        <v>294</v>
      </c>
      <c r="N1599">
        <v>6.7879824638366699</v>
      </c>
      <c r="O1599">
        <v>153.29586791992188</v>
      </c>
      <c r="P1599">
        <v>12.696473121643066</v>
      </c>
      <c r="Q1599">
        <v>74.408279418945313</v>
      </c>
    </row>
    <row r="1600" spans="1:17" x14ac:dyDescent="0.2">
      <c r="A1600">
        <v>46198.027777777781</v>
      </c>
      <c r="B1600">
        <v>20.603460311889648</v>
      </c>
      <c r="C1600">
        <v>91.343780517578125</v>
      </c>
      <c r="D1600">
        <v>22.022790908813477</v>
      </c>
      <c r="E1600">
        <v>2.3437840938568115</v>
      </c>
      <c r="F1600">
        <v>51.013603210449219</v>
      </c>
      <c r="G1600">
        <v>223</v>
      </c>
      <c r="H1600">
        <v>33.087619781494141</v>
      </c>
      <c r="I1600">
        <v>130.35946655273438</v>
      </c>
      <c r="J1600">
        <v>9.155665397644043</v>
      </c>
      <c r="K1600">
        <v>10.328107833862305</v>
      </c>
      <c r="L1600">
        <v>8.0905971527099609</v>
      </c>
      <c r="M1600">
        <v>294</v>
      </c>
      <c r="N1600">
        <v>6.6213006973266602</v>
      </c>
      <c r="O1600">
        <v>155.67189025878906</v>
      </c>
      <c r="P1600">
        <v>12.515141487121582</v>
      </c>
      <c r="Q1600">
        <v>73.671890258789063</v>
      </c>
    </row>
    <row r="1601" spans="1:17" x14ac:dyDescent="0.2">
      <c r="A1601">
        <v>46198.034722222219</v>
      </c>
      <c r="B1601">
        <v>20.90150260925293</v>
      </c>
      <c r="C1601">
        <v>88.660430908203125</v>
      </c>
      <c r="D1601">
        <v>22.804656982421875</v>
      </c>
      <c r="E1601">
        <v>0</v>
      </c>
      <c r="F1601">
        <v>48.022735595703125</v>
      </c>
      <c r="G1601">
        <v>221.32086181640625</v>
      </c>
      <c r="H1601">
        <v>30.335020065307617</v>
      </c>
      <c r="I1601">
        <v>130.66043090820313</v>
      </c>
      <c r="J1601">
        <v>9.0910739898681641</v>
      </c>
      <c r="K1601">
        <v>10.330216407775879</v>
      </c>
      <c r="L1601">
        <v>8.1230459213256836</v>
      </c>
      <c r="M1601">
        <v>294.66976928710938</v>
      </c>
      <c r="N1601">
        <v>6.6696453094482422</v>
      </c>
      <c r="O1601">
        <v>154.66978454589844</v>
      </c>
      <c r="P1601">
        <v>12.628134727478027</v>
      </c>
      <c r="Q1601">
        <v>74.669784545898438</v>
      </c>
    </row>
    <row r="1602" spans="1:17" x14ac:dyDescent="0.2">
      <c r="A1602">
        <v>46198.041666666664</v>
      </c>
      <c r="B1602">
        <v>21.507608413696289</v>
      </c>
      <c r="C1602">
        <v>87.330657958984375</v>
      </c>
      <c r="D1602">
        <v>22.834020614624023</v>
      </c>
      <c r="E1602">
        <v>240.29388427734375</v>
      </c>
      <c r="F1602">
        <v>49.4605712890625</v>
      </c>
      <c r="G1602">
        <v>224.33065795898438</v>
      </c>
      <c r="H1602">
        <v>30.746072769165039</v>
      </c>
      <c r="I1602">
        <v>129.65328979492188</v>
      </c>
      <c r="J1602">
        <v>9.2689485549926758</v>
      </c>
      <c r="K1602">
        <v>12.669342041015625</v>
      </c>
      <c r="L1602">
        <v>8.1066160202026367</v>
      </c>
      <c r="M1602">
        <v>295.66934204101563</v>
      </c>
      <c r="N1602">
        <v>6.5078754425048828</v>
      </c>
      <c r="O1602">
        <v>154.33065795898438</v>
      </c>
      <c r="P1602">
        <v>12.273031234741211</v>
      </c>
      <c r="Q1602">
        <v>73.330657958984375</v>
      </c>
    </row>
    <row r="1603" spans="1:17" x14ac:dyDescent="0.2">
      <c r="A1603">
        <v>46198.048611111109</v>
      </c>
      <c r="B1603">
        <v>21.026382446289063</v>
      </c>
      <c r="C1603">
        <v>88.663101196289063</v>
      </c>
      <c r="D1603">
        <v>22.608800888061523</v>
      </c>
      <c r="E1603">
        <v>240.63658142089844</v>
      </c>
      <c r="F1603">
        <v>48.782707214355469</v>
      </c>
      <c r="G1603">
        <v>222.33154296875</v>
      </c>
      <c r="H1603">
        <v>31.3740234375</v>
      </c>
      <c r="I1603">
        <v>134.66310119628906</v>
      </c>
      <c r="J1603">
        <v>9.2367372512817383</v>
      </c>
      <c r="K1603">
        <v>10.663100242614746</v>
      </c>
      <c r="L1603">
        <v>8.0421504974365234</v>
      </c>
      <c r="M1603">
        <v>295</v>
      </c>
      <c r="N1603">
        <v>6.5563654899597168</v>
      </c>
      <c r="O1603">
        <v>155.67379760742188</v>
      </c>
      <c r="P1603">
        <v>11.998198509216309</v>
      </c>
      <c r="Q1603">
        <v>74.668449401855469</v>
      </c>
    </row>
    <row r="1604" spans="1:17" x14ac:dyDescent="0.2">
      <c r="A1604">
        <v>46198.055555555555</v>
      </c>
      <c r="B1604">
        <v>21.090566635131836</v>
      </c>
      <c r="C1604">
        <v>88.66644287109375</v>
      </c>
      <c r="D1604">
        <v>21.930414199829102</v>
      </c>
      <c r="E1604">
        <v>239.25422668457031</v>
      </c>
      <c r="F1604">
        <v>47.961326599121094</v>
      </c>
      <c r="G1604">
        <v>224.99867248535156</v>
      </c>
      <c r="H1604">
        <v>31.005559921264648</v>
      </c>
      <c r="I1604">
        <v>133.33355712890625</v>
      </c>
      <c r="J1604">
        <v>9.0918502807617188</v>
      </c>
      <c r="K1604">
        <v>12</v>
      </c>
      <c r="L1604">
        <v>7.9775762557983398</v>
      </c>
      <c r="M1604">
        <v>295.66644287109375</v>
      </c>
      <c r="N1604">
        <v>6.5887813568115234</v>
      </c>
      <c r="O1604">
        <v>154</v>
      </c>
      <c r="P1604">
        <v>11.982523918151855</v>
      </c>
      <c r="Q1604">
        <v>73.33355712890625</v>
      </c>
    </row>
    <row r="1605" spans="1:17" x14ac:dyDescent="0.2">
      <c r="A1605">
        <v>46198.0625</v>
      </c>
      <c r="B1605">
        <v>21.574613571166992</v>
      </c>
      <c r="C1605">
        <v>90.663436889648438</v>
      </c>
      <c r="D1605">
        <v>22.707536697387695</v>
      </c>
      <c r="E1605">
        <v>0.67312312126159668</v>
      </c>
      <c r="F1605">
        <v>47.167484283447266</v>
      </c>
      <c r="G1605">
        <v>220.32687377929688</v>
      </c>
      <c r="H1605">
        <v>30.144985198974609</v>
      </c>
      <c r="I1605">
        <v>130.67312622070313</v>
      </c>
      <c r="J1605">
        <v>9.2370128631591797</v>
      </c>
      <c r="K1605">
        <v>10.673123359680176</v>
      </c>
      <c r="L1605">
        <v>8.0258455276489258</v>
      </c>
      <c r="M1605">
        <v>295</v>
      </c>
      <c r="N1605">
        <v>6.9423050880432129</v>
      </c>
      <c r="O1605">
        <v>155.33656311035156</v>
      </c>
      <c r="P1605">
        <v>12.208565711975098</v>
      </c>
      <c r="Q1605">
        <v>75</v>
      </c>
    </row>
    <row r="1606" spans="1:17" x14ac:dyDescent="0.2">
      <c r="A1606">
        <v>46198.069444444445</v>
      </c>
      <c r="B1606">
        <v>21.154518127441406</v>
      </c>
      <c r="C1606">
        <v>90</v>
      </c>
      <c r="D1606">
        <v>22.479263305664063</v>
      </c>
      <c r="E1606">
        <v>0.33444249629974365</v>
      </c>
      <c r="F1606">
        <v>51.559932708740234</v>
      </c>
      <c r="G1606">
        <v>222</v>
      </c>
      <c r="H1606">
        <v>30.2628173828125</v>
      </c>
      <c r="I1606">
        <v>134</v>
      </c>
      <c r="J1606">
        <v>9.1888294219970703</v>
      </c>
      <c r="K1606">
        <v>10.334442138671875</v>
      </c>
      <c r="L1606">
        <v>7.9292154312133789</v>
      </c>
      <c r="M1606">
        <v>295</v>
      </c>
      <c r="N1606">
        <v>6.7337675094604492</v>
      </c>
      <c r="O1606">
        <v>155.66888427734375</v>
      </c>
      <c r="P1606">
        <v>12.450637817382813</v>
      </c>
      <c r="Q1606">
        <v>74.334442138671875</v>
      </c>
    </row>
    <row r="1607" spans="1:17" x14ac:dyDescent="0.2">
      <c r="A1607">
        <v>46198.076388888891</v>
      </c>
      <c r="B1607">
        <v>20.734260559082031</v>
      </c>
      <c r="C1607">
        <v>89.330162048339844</v>
      </c>
      <c r="D1607">
        <v>22.577079772949219</v>
      </c>
      <c r="E1607">
        <v>0</v>
      </c>
      <c r="F1607">
        <v>46.810882568359375</v>
      </c>
      <c r="G1607">
        <v>224</v>
      </c>
      <c r="H1607">
        <v>31.829936981201172</v>
      </c>
      <c r="I1607">
        <v>132.66984558105469</v>
      </c>
      <c r="J1607">
        <v>9.1404294967651367</v>
      </c>
      <c r="K1607">
        <v>12.330160140991211</v>
      </c>
      <c r="L1607">
        <v>8.0746021270751953</v>
      </c>
      <c r="M1607">
        <v>294.33016967773438</v>
      </c>
      <c r="N1607">
        <v>6.8159103393554688</v>
      </c>
      <c r="O1607">
        <v>154.33015441894531</v>
      </c>
      <c r="P1607">
        <v>12.693493843078613</v>
      </c>
      <c r="Q1607">
        <v>74.669837951660156</v>
      </c>
    </row>
    <row r="1608" spans="1:17" x14ac:dyDescent="0.2">
      <c r="A1608">
        <v>46198.083333333336</v>
      </c>
      <c r="B1608">
        <v>21.369365692138672</v>
      </c>
      <c r="C1608">
        <v>88.322288513183594</v>
      </c>
      <c r="D1608">
        <v>22.569734573364258</v>
      </c>
      <c r="E1608">
        <v>0.67771244049072266</v>
      </c>
      <c r="F1608">
        <v>48.898323059082031</v>
      </c>
      <c r="G1608">
        <v>221.03314208984375</v>
      </c>
      <c r="H1608">
        <v>30.512222290039063</v>
      </c>
      <c r="I1608">
        <v>130</v>
      </c>
      <c r="J1608">
        <v>9.1251974105834961</v>
      </c>
      <c r="K1608">
        <v>11.355424880981445</v>
      </c>
      <c r="L1608">
        <v>7.9937038421630859</v>
      </c>
      <c r="M1608">
        <v>295</v>
      </c>
      <c r="N1608">
        <v>6.5559167861938477</v>
      </c>
      <c r="O1608">
        <v>156.35542297363281</v>
      </c>
      <c r="P1608">
        <v>12.253801345825195</v>
      </c>
      <c r="Q1608">
        <v>74.322288513183594</v>
      </c>
    </row>
    <row r="1609" spans="1:17" x14ac:dyDescent="0.2">
      <c r="A1609">
        <v>46198.090277777781</v>
      </c>
      <c r="B1609">
        <v>20.960800170898438</v>
      </c>
      <c r="C1609">
        <v>88</v>
      </c>
      <c r="D1609">
        <v>22.769943237304688</v>
      </c>
      <c r="E1609">
        <v>0</v>
      </c>
      <c r="F1609">
        <v>47.494548797607422</v>
      </c>
      <c r="G1609">
        <v>223</v>
      </c>
      <c r="H1609">
        <v>30.322896957397461</v>
      </c>
      <c r="I1609">
        <v>129.66064453125</v>
      </c>
      <c r="J1609">
        <v>9.2050466537475586</v>
      </c>
      <c r="K1609">
        <v>11.332127571105957</v>
      </c>
      <c r="L1609">
        <v>8.0097942352294922</v>
      </c>
      <c r="M1609">
        <v>295</v>
      </c>
      <c r="N1609">
        <v>6.5243878364562988</v>
      </c>
      <c r="O1609">
        <v>153</v>
      </c>
      <c r="P1609">
        <v>12.063050270080566</v>
      </c>
      <c r="Q1609">
        <v>74</v>
      </c>
    </row>
    <row r="1610" spans="1:17" x14ac:dyDescent="0.2">
      <c r="A1610">
        <v>46198.097222222219</v>
      </c>
      <c r="B1610">
        <v>21.516225814819336</v>
      </c>
      <c r="C1610">
        <v>89</v>
      </c>
      <c r="D1610">
        <v>22.450895309448242</v>
      </c>
      <c r="E1610">
        <v>0</v>
      </c>
      <c r="F1610">
        <v>50.160739898681641</v>
      </c>
      <c r="G1610">
        <v>223.615966796875</v>
      </c>
      <c r="H1610">
        <v>32.64385986328125</v>
      </c>
      <c r="I1610">
        <v>132.615966796875</v>
      </c>
      <c r="J1610">
        <v>9.128056526184082</v>
      </c>
      <c r="K1610">
        <v>11</v>
      </c>
      <c r="L1610">
        <v>8.0421504974365234</v>
      </c>
      <c r="M1610">
        <v>295</v>
      </c>
      <c r="N1610">
        <v>6.2980694770812988</v>
      </c>
      <c r="O1610">
        <v>153</v>
      </c>
      <c r="P1610">
        <v>11.996173858642578</v>
      </c>
      <c r="Q1610">
        <v>73</v>
      </c>
    </row>
    <row r="1611" spans="1:17" x14ac:dyDescent="0.2">
      <c r="A1611">
        <v>46198.104166666664</v>
      </c>
      <c r="B1611">
        <v>21.31292724609375</v>
      </c>
      <c r="C1611">
        <v>89</v>
      </c>
      <c r="D1611">
        <v>22.412256240844727</v>
      </c>
      <c r="E1611">
        <v>1.3457728624343872</v>
      </c>
      <c r="F1611">
        <v>48.923923492431641</v>
      </c>
      <c r="G1611">
        <v>223.34577941894531</v>
      </c>
      <c r="H1611">
        <v>30.71068000793457</v>
      </c>
      <c r="I1611">
        <v>132.34577941894531</v>
      </c>
      <c r="J1611">
        <v>9.2709732055664063</v>
      </c>
      <c r="K1611">
        <v>11.327113151550293</v>
      </c>
      <c r="L1611">
        <v>8.0104551315307617</v>
      </c>
      <c r="M1611">
        <v>295.32711791992188</v>
      </c>
      <c r="N1611">
        <v>6.589653491973877</v>
      </c>
      <c r="O1611">
        <v>154</v>
      </c>
      <c r="P1611">
        <v>12.112576484680176</v>
      </c>
      <c r="Q1611">
        <v>73.672889709472656</v>
      </c>
    </row>
    <row r="1612" spans="1:17" x14ac:dyDescent="0.2">
      <c r="A1612">
        <v>46198.111111111109</v>
      </c>
      <c r="B1612">
        <v>21.380039215087891</v>
      </c>
      <c r="C1612">
        <v>90.672340393066406</v>
      </c>
      <c r="D1612">
        <v>22.708095550537109</v>
      </c>
      <c r="E1612">
        <v>117.63071441650391</v>
      </c>
      <c r="F1612">
        <v>49.11175537109375</v>
      </c>
      <c r="G1612">
        <v>224.98298645019531</v>
      </c>
      <c r="H1612">
        <v>32.017490386962891</v>
      </c>
      <c r="I1612">
        <v>133.67233276367188</v>
      </c>
      <c r="J1612">
        <v>9.0754051208496094</v>
      </c>
      <c r="K1612">
        <v>12</v>
      </c>
      <c r="L1612">
        <v>8.0421504974365234</v>
      </c>
      <c r="M1612">
        <v>295</v>
      </c>
      <c r="N1612">
        <v>6.5244288444519043</v>
      </c>
      <c r="O1612">
        <v>154.65531921386719</v>
      </c>
      <c r="P1612">
        <v>12.434100151062012</v>
      </c>
      <c r="Q1612">
        <v>74</v>
      </c>
    </row>
    <row r="1613" spans="1:17" x14ac:dyDescent="0.2">
      <c r="A1613">
        <v>46198.118055555555</v>
      </c>
      <c r="B1613">
        <v>21.448928833007813</v>
      </c>
      <c r="C1613">
        <v>88.329216003417969</v>
      </c>
      <c r="D1613">
        <v>22.902328491210938</v>
      </c>
      <c r="E1613">
        <v>0.32921338081359863</v>
      </c>
      <c r="F1613">
        <v>47.202205657958984</v>
      </c>
      <c r="G1613">
        <v>222.67079162597656</v>
      </c>
      <c r="H1613">
        <v>28.857677459716797</v>
      </c>
      <c r="I1613">
        <v>131.32920837402344</v>
      </c>
      <c r="J1613">
        <v>9.1883230209350586</v>
      </c>
      <c r="K1613">
        <v>11.67078685760498</v>
      </c>
      <c r="L1613">
        <v>7.9937038421630859</v>
      </c>
      <c r="M1613">
        <v>295</v>
      </c>
      <c r="N1613">
        <v>6.5881509780883789</v>
      </c>
      <c r="O1613">
        <v>154.32920837402344</v>
      </c>
      <c r="P1613">
        <v>12.419499397277832</v>
      </c>
      <c r="Q1613">
        <v>74</v>
      </c>
    </row>
    <row r="1614" spans="1:17" x14ac:dyDescent="0.2">
      <c r="A1614">
        <v>46198.125</v>
      </c>
      <c r="B1614">
        <v>21.250656127929688</v>
      </c>
      <c r="C1614">
        <v>90.009994506835938</v>
      </c>
      <c r="D1614">
        <v>22.381401062011719</v>
      </c>
      <c r="E1614">
        <v>0.66999822854995728</v>
      </c>
      <c r="F1614">
        <v>50.677173614501953</v>
      </c>
      <c r="G1614">
        <v>222.66000366210938</v>
      </c>
      <c r="H1614">
        <v>31.66911506652832</v>
      </c>
      <c r="I1614">
        <v>131.66000366210938</v>
      </c>
      <c r="J1614">
        <v>9.2867450714111328</v>
      </c>
      <c r="K1614">
        <v>12</v>
      </c>
      <c r="L1614">
        <v>8.1070690155029297</v>
      </c>
      <c r="M1614">
        <v>295</v>
      </c>
      <c r="N1614">
        <v>6.5892338752746582</v>
      </c>
      <c r="O1614">
        <v>154.66000366210938</v>
      </c>
      <c r="P1614">
        <v>12.64507007598877</v>
      </c>
      <c r="Q1614">
        <v>74.330001831054688</v>
      </c>
    </row>
    <row r="1615" spans="1:17" x14ac:dyDescent="0.2">
      <c r="A1615">
        <v>46198.131944444445</v>
      </c>
      <c r="B1615">
        <v>21.186361312866211</v>
      </c>
      <c r="C1615">
        <v>88.328224182128906</v>
      </c>
      <c r="D1615">
        <v>22.966701507568359</v>
      </c>
      <c r="E1615">
        <v>241.49603271484375</v>
      </c>
      <c r="F1615">
        <v>47.785823822021484</v>
      </c>
      <c r="G1615">
        <v>224</v>
      </c>
      <c r="H1615">
        <v>29.8416748046875</v>
      </c>
      <c r="I1615">
        <v>133.32821655273438</v>
      </c>
      <c r="J1615">
        <v>9.1079778671264648</v>
      </c>
      <c r="K1615">
        <v>12</v>
      </c>
      <c r="L1615">
        <v>8.0262489318847656</v>
      </c>
      <c r="M1615">
        <v>295</v>
      </c>
      <c r="N1615">
        <v>6.588749885559082</v>
      </c>
      <c r="O1615">
        <v>156</v>
      </c>
      <c r="P1615">
        <v>12.369807243347168</v>
      </c>
      <c r="Q1615">
        <v>74</v>
      </c>
    </row>
    <row r="1616" spans="1:17" x14ac:dyDescent="0.2">
      <c r="A1616">
        <v>46198.138888888891</v>
      </c>
      <c r="B1616">
        <v>21.510492324829102</v>
      </c>
      <c r="C1616">
        <v>90.667221069335938</v>
      </c>
      <c r="D1616">
        <v>22.931161880493164</v>
      </c>
      <c r="E1616">
        <v>1.3344482183456421</v>
      </c>
      <c r="F1616">
        <v>49.611679077148438</v>
      </c>
      <c r="G1616">
        <v>222</v>
      </c>
      <c r="H1616">
        <v>29.583995819091797</v>
      </c>
      <c r="I1616">
        <v>132.66387939453125</v>
      </c>
      <c r="J1616">
        <v>9.1886682510375977</v>
      </c>
      <c r="K1616">
        <v>11.667223930358887</v>
      </c>
      <c r="L1616">
        <v>8.0421504974365234</v>
      </c>
      <c r="M1616">
        <v>295</v>
      </c>
      <c r="N1616">
        <v>6.3787598609924316</v>
      </c>
      <c r="O1616">
        <v>156</v>
      </c>
      <c r="P1616">
        <v>12.289175033569336</v>
      </c>
      <c r="Q1616">
        <v>75</v>
      </c>
    </row>
    <row r="1617" spans="1:17" x14ac:dyDescent="0.2">
      <c r="A1617">
        <v>46198.145833333336</v>
      </c>
      <c r="B1617">
        <v>21.015010833740234</v>
      </c>
      <c r="C1617">
        <v>89.314666748046875</v>
      </c>
      <c r="D1617">
        <v>22.529390335083008</v>
      </c>
      <c r="E1617">
        <v>246.34930419921875</v>
      </c>
      <c r="F1617">
        <v>51.791835784912109</v>
      </c>
      <c r="G1617">
        <v>225.37066650390625</v>
      </c>
      <c r="H1617">
        <v>32.513153076171875</v>
      </c>
      <c r="I1617">
        <v>135.42666625976563</v>
      </c>
      <c r="J1617">
        <v>9.2075843811035156</v>
      </c>
      <c r="K1617">
        <v>11.314666748046875</v>
      </c>
      <c r="L1617">
        <v>8.0089483261108398</v>
      </c>
      <c r="M1617">
        <v>295</v>
      </c>
      <c r="N1617">
        <v>6.461367130279541</v>
      </c>
      <c r="O1617">
        <v>155.05599975585938</v>
      </c>
      <c r="P1617">
        <v>12.254299163818359</v>
      </c>
      <c r="Q1617">
        <v>75</v>
      </c>
    </row>
    <row r="1618" spans="1:17" x14ac:dyDescent="0.2">
      <c r="A1618">
        <v>46198.152777777781</v>
      </c>
      <c r="B1618">
        <v>20.929357528686523</v>
      </c>
      <c r="C1618">
        <v>89</v>
      </c>
      <c r="D1618">
        <v>22.156543731689453</v>
      </c>
      <c r="E1618">
        <v>239.18959045410156</v>
      </c>
      <c r="F1618">
        <v>52.063587188720703</v>
      </c>
      <c r="G1618">
        <v>222.66932678222656</v>
      </c>
      <c r="H1618">
        <v>31.956470489501953</v>
      </c>
      <c r="I1618">
        <v>133.00399780273438</v>
      </c>
      <c r="J1618">
        <v>9.123997688293457</v>
      </c>
      <c r="K1618">
        <v>11.33466625213623</v>
      </c>
      <c r="L1618">
        <v>8.0099172592163086</v>
      </c>
      <c r="M1618">
        <v>295</v>
      </c>
      <c r="N1618">
        <v>6.2662234306335449</v>
      </c>
      <c r="O1618">
        <v>153.33467102050781</v>
      </c>
      <c r="P1618">
        <v>12.079439163208008</v>
      </c>
      <c r="Q1618">
        <v>73.334663391113281</v>
      </c>
    </row>
    <row r="1619" spans="1:17" x14ac:dyDescent="0.2">
      <c r="A1619">
        <v>46198.159722222219</v>
      </c>
      <c r="B1619">
        <v>21.186796188354492</v>
      </c>
      <c r="C1619">
        <v>88.669540405273438</v>
      </c>
      <c r="D1619">
        <v>22.866001129150391</v>
      </c>
      <c r="E1619">
        <v>0.33477085828781128</v>
      </c>
      <c r="F1619">
        <v>46.885189056396484</v>
      </c>
      <c r="G1619">
        <v>221.66954040527344</v>
      </c>
      <c r="H1619">
        <v>28.501407623291016</v>
      </c>
      <c r="I1619">
        <v>134.33045959472656</v>
      </c>
      <c r="J1619">
        <v>9.0919685363769531</v>
      </c>
      <c r="K1619">
        <v>11</v>
      </c>
      <c r="L1619">
        <v>8.0421504974365234</v>
      </c>
      <c r="M1619">
        <v>295</v>
      </c>
      <c r="N1619">
        <v>6.4273996353149414</v>
      </c>
      <c r="O1619">
        <v>154.66522216796875</v>
      </c>
      <c r="P1619">
        <v>11.901876449584961</v>
      </c>
      <c r="Q1619">
        <v>74.665229797363281</v>
      </c>
    </row>
    <row r="1620" spans="1:17" x14ac:dyDescent="0.2">
      <c r="A1620">
        <v>46198.166666666664</v>
      </c>
      <c r="B1620">
        <v>21.400022506713867</v>
      </c>
      <c r="C1620">
        <v>89.364097595214844</v>
      </c>
      <c r="D1620">
        <v>22.633298873901367</v>
      </c>
      <c r="E1620">
        <v>0.31795039772987366</v>
      </c>
      <c r="F1620">
        <v>47.933158874511719</v>
      </c>
      <c r="G1620">
        <v>222.27180480957031</v>
      </c>
      <c r="H1620">
        <v>30.99072265625</v>
      </c>
      <c r="I1620">
        <v>135.046142578125</v>
      </c>
      <c r="J1620">
        <v>9.3194036483764648</v>
      </c>
      <c r="K1620">
        <v>10.317950248718262</v>
      </c>
      <c r="L1620">
        <v>8.0751934051513672</v>
      </c>
      <c r="M1620">
        <v>294.31796264648438</v>
      </c>
      <c r="N1620">
        <v>6.5403027534484863</v>
      </c>
      <c r="O1620">
        <v>154</v>
      </c>
      <c r="P1620">
        <v>12.193161964416504</v>
      </c>
      <c r="Q1620">
        <v>74.682052612304688</v>
      </c>
    </row>
    <row r="1621" spans="1:17" x14ac:dyDescent="0.2">
      <c r="A1621">
        <v>46198.173611111109</v>
      </c>
      <c r="B1621">
        <v>21.250839233398438</v>
      </c>
      <c r="C1621">
        <v>89.321891784667969</v>
      </c>
      <c r="D1621">
        <v>22.538314819335938</v>
      </c>
      <c r="E1621">
        <v>0</v>
      </c>
      <c r="F1621">
        <v>48.175144195556641</v>
      </c>
      <c r="G1621">
        <v>219.96566772460938</v>
      </c>
      <c r="H1621">
        <v>31.065969467163086</v>
      </c>
      <c r="I1621">
        <v>132.96566772460938</v>
      </c>
      <c r="J1621">
        <v>9.2360601425170898</v>
      </c>
      <c r="K1621">
        <v>13</v>
      </c>
      <c r="L1621">
        <v>8.0421504974365234</v>
      </c>
      <c r="M1621">
        <v>295</v>
      </c>
      <c r="N1621">
        <v>6.3465161323547363</v>
      </c>
      <c r="O1621">
        <v>154</v>
      </c>
      <c r="P1621">
        <v>11.869439125061035</v>
      </c>
      <c r="Q1621">
        <v>74</v>
      </c>
    </row>
    <row r="1622" spans="1:17" x14ac:dyDescent="0.2">
      <c r="A1622">
        <v>46198.180555555555</v>
      </c>
      <c r="B1622">
        <v>21.218412399291992</v>
      </c>
      <c r="C1622">
        <v>89.004257202148438</v>
      </c>
      <c r="D1622">
        <v>22.673049926757813</v>
      </c>
      <c r="E1622">
        <v>120.49300384521484</v>
      </c>
      <c r="F1622">
        <v>50.416923522949219</v>
      </c>
      <c r="G1622">
        <v>220.99148559570313</v>
      </c>
      <c r="H1622">
        <v>32.298069000244141</v>
      </c>
      <c r="I1622">
        <v>131.99574279785156</v>
      </c>
      <c r="J1622">
        <v>9.2372379302978516</v>
      </c>
      <c r="K1622">
        <v>10.663825988769531</v>
      </c>
      <c r="L1622">
        <v>8.0421504974365234</v>
      </c>
      <c r="M1622">
        <v>295</v>
      </c>
      <c r="N1622">
        <v>6.5242228507995605</v>
      </c>
      <c r="O1622">
        <v>154.6680908203125</v>
      </c>
      <c r="P1622">
        <v>11.691525459289551</v>
      </c>
      <c r="Q1622">
        <v>75</v>
      </c>
    </row>
    <row r="1623" spans="1:17" x14ac:dyDescent="0.2">
      <c r="A1623">
        <v>46198.1875</v>
      </c>
      <c r="B1623">
        <v>21.544666290283203</v>
      </c>
      <c r="C1623">
        <v>88.3543701171875</v>
      </c>
      <c r="D1623">
        <v>22.898115158081055</v>
      </c>
      <c r="E1623">
        <v>243.10897827148438</v>
      </c>
      <c r="F1623">
        <v>46.581256866455078</v>
      </c>
      <c r="G1623">
        <v>223.3543701171875</v>
      </c>
      <c r="H1623">
        <v>29.805414199829102</v>
      </c>
      <c r="I1623">
        <v>132.3543701171875</v>
      </c>
      <c r="J1623">
        <v>9.1251459121704102</v>
      </c>
      <c r="K1623">
        <v>11</v>
      </c>
      <c r="L1623">
        <v>8.009343147277832</v>
      </c>
      <c r="M1623">
        <v>295</v>
      </c>
      <c r="N1623">
        <v>6.4106020927429199</v>
      </c>
      <c r="O1623">
        <v>154.67718505859375</v>
      </c>
      <c r="P1623">
        <v>11.853799819946289</v>
      </c>
      <c r="Q1623">
        <v>74.32281494140625</v>
      </c>
    </row>
    <row r="1624" spans="1:17" x14ac:dyDescent="0.2">
      <c r="A1624">
        <v>46198.194444444445</v>
      </c>
      <c r="B1624">
        <v>21.12579345703125</v>
      </c>
      <c r="C1624">
        <v>89.354217529296875</v>
      </c>
      <c r="D1624">
        <v>22.151226043701172</v>
      </c>
      <c r="E1624">
        <v>0</v>
      </c>
      <c r="F1624">
        <v>48.714260101318359</v>
      </c>
      <c r="G1624">
        <v>222.35421752929688</v>
      </c>
      <c r="H1624">
        <v>29.988500595092773</v>
      </c>
      <c r="I1624">
        <v>132.96867370605469</v>
      </c>
      <c r="J1624">
        <v>9.2502822875976563</v>
      </c>
      <c r="K1624">
        <v>11.67711067199707</v>
      </c>
      <c r="L1624">
        <v>8.0421504974365234</v>
      </c>
      <c r="M1624">
        <v>295</v>
      </c>
      <c r="N1624">
        <v>6.4762129783630371</v>
      </c>
      <c r="O1624">
        <v>154</v>
      </c>
      <c r="P1624">
        <v>12.030422210693359</v>
      </c>
      <c r="Q1624">
        <v>74.677108764648438</v>
      </c>
    </row>
    <row r="1625" spans="1:17" x14ac:dyDescent="0.2">
      <c r="A1625">
        <v>46198.201388888891</v>
      </c>
      <c r="B1625">
        <v>20.792909622192383</v>
      </c>
      <c r="C1625">
        <v>89</v>
      </c>
      <c r="D1625">
        <v>22.440097808837891</v>
      </c>
      <c r="E1625">
        <v>0</v>
      </c>
      <c r="F1625">
        <v>48.708507537841797</v>
      </c>
      <c r="G1625">
        <v>224.37763977050781</v>
      </c>
      <c r="H1625">
        <v>32.099285125732422</v>
      </c>
      <c r="I1625">
        <v>134.37763977050781</v>
      </c>
      <c r="J1625">
        <v>9.1079778671264648</v>
      </c>
      <c r="K1625">
        <v>12</v>
      </c>
      <c r="L1625">
        <v>7.9452571868896484</v>
      </c>
      <c r="M1625">
        <v>296</v>
      </c>
      <c r="N1625">
        <v>6.3452281951904297</v>
      </c>
      <c r="O1625">
        <v>154.67552185058594</v>
      </c>
      <c r="P1625">
        <v>11.724099159240723</v>
      </c>
      <c r="Q1625">
        <v>73</v>
      </c>
    </row>
    <row r="1626" spans="1:17" x14ac:dyDescent="0.2">
      <c r="A1626">
        <v>46198.208333333336</v>
      </c>
      <c r="B1626">
        <v>21.552089691162109</v>
      </c>
      <c r="C1626">
        <v>89.648910522460938</v>
      </c>
      <c r="D1626">
        <v>22.518442153930664</v>
      </c>
      <c r="E1626">
        <v>242.52041625976563</v>
      </c>
      <c r="F1626">
        <v>48.804584503173828</v>
      </c>
      <c r="G1626">
        <v>225.64891052246094</v>
      </c>
      <c r="H1626">
        <v>31.058197021484375</v>
      </c>
      <c r="I1626">
        <v>134.675537109375</v>
      </c>
      <c r="J1626">
        <v>9.0412321090698242</v>
      </c>
      <c r="K1626">
        <v>12</v>
      </c>
      <c r="L1626">
        <v>8.0421504974365234</v>
      </c>
      <c r="M1626">
        <v>295</v>
      </c>
      <c r="N1626">
        <v>6.5245838165283203</v>
      </c>
      <c r="O1626">
        <v>153.97337341308594</v>
      </c>
      <c r="P1626">
        <v>12.111672401428223</v>
      </c>
      <c r="Q1626">
        <v>73</v>
      </c>
    </row>
    <row r="1627" spans="1:17" x14ac:dyDescent="0.2">
      <c r="A1627">
        <v>46198.215277777781</v>
      </c>
      <c r="B1627">
        <v>21.154214859008789</v>
      </c>
      <c r="C1627">
        <v>90.324668884277344</v>
      </c>
      <c r="D1627">
        <v>22.549737930297852</v>
      </c>
      <c r="E1627">
        <v>1</v>
      </c>
      <c r="F1627">
        <v>46.959278106689453</v>
      </c>
      <c r="G1627">
        <v>224.67533874511719</v>
      </c>
      <c r="H1627">
        <v>30.647859573364258</v>
      </c>
      <c r="I1627">
        <v>133.0260009765625</v>
      </c>
      <c r="J1627">
        <v>9.0255537033081055</v>
      </c>
      <c r="K1627">
        <v>11</v>
      </c>
      <c r="L1627">
        <v>8.0421504974365234</v>
      </c>
      <c r="M1627">
        <v>295</v>
      </c>
      <c r="N1627">
        <v>6.5900092124938965</v>
      </c>
      <c r="O1627">
        <v>154</v>
      </c>
      <c r="P1627">
        <v>12.386623382568359</v>
      </c>
      <c r="Q1627">
        <v>74</v>
      </c>
    </row>
    <row r="1628" spans="1:17" x14ac:dyDescent="0.2">
      <c r="A1628">
        <v>46198.222222222219</v>
      </c>
      <c r="B1628">
        <v>20.764814376831055</v>
      </c>
      <c r="C1628">
        <v>88</v>
      </c>
      <c r="D1628">
        <v>22.6077880859375</v>
      </c>
      <c r="E1628">
        <v>241.12986755371094</v>
      </c>
      <c r="F1628">
        <v>45.454441070556641</v>
      </c>
      <c r="G1628">
        <v>223.69418334960938</v>
      </c>
      <c r="H1628">
        <v>28.979934692382813</v>
      </c>
      <c r="I1628">
        <v>131.67355346679688</v>
      </c>
      <c r="J1628">
        <v>9.1722402572631836</v>
      </c>
      <c r="K1628">
        <v>12</v>
      </c>
      <c r="L1628">
        <v>8.0747814178466797</v>
      </c>
      <c r="M1628">
        <v>294.32644653320313</v>
      </c>
      <c r="N1628">
        <v>6.7320899963378906</v>
      </c>
      <c r="O1628">
        <v>155.67355346679688</v>
      </c>
      <c r="P1628">
        <v>12.644585609436035</v>
      </c>
      <c r="Q1628">
        <v>75</v>
      </c>
    </row>
    <row r="1629" spans="1:17" x14ac:dyDescent="0.2">
      <c r="A1629">
        <v>46198.229166666664</v>
      </c>
      <c r="B1629">
        <v>21.479368209838867</v>
      </c>
      <c r="C1629">
        <v>89</v>
      </c>
      <c r="D1629">
        <v>22.415334701538086</v>
      </c>
      <c r="E1629">
        <v>0</v>
      </c>
      <c r="F1629">
        <v>50.266216278076172</v>
      </c>
      <c r="G1629">
        <v>222.98966979980469</v>
      </c>
      <c r="H1629">
        <v>29.468564987182617</v>
      </c>
      <c r="I1629">
        <v>134.34022521972656</v>
      </c>
      <c r="J1629">
        <v>9.2528171539306641</v>
      </c>
      <c r="K1629">
        <v>11.670112609863281</v>
      </c>
      <c r="L1629">
        <v>8.0421504974365234</v>
      </c>
      <c r="M1629">
        <v>295</v>
      </c>
      <c r="N1629">
        <v>6.5562849044799805</v>
      </c>
      <c r="O1629">
        <v>154.34022521972656</v>
      </c>
      <c r="P1629">
        <v>12.047744750976563</v>
      </c>
      <c r="Q1629">
        <v>75</v>
      </c>
    </row>
    <row r="1630" spans="1:17" x14ac:dyDescent="0.2">
      <c r="A1630">
        <v>46198.236111111109</v>
      </c>
      <c r="B1630">
        <v>21.474369049072266</v>
      </c>
      <c r="C1630">
        <v>89.674224853515625</v>
      </c>
      <c r="D1630">
        <v>22.314844131469727</v>
      </c>
      <c r="E1630">
        <v>0</v>
      </c>
      <c r="F1630">
        <v>50.490638732910156</v>
      </c>
      <c r="G1630">
        <v>220.69691467285156</v>
      </c>
      <c r="H1630">
        <v>31.404443740844727</v>
      </c>
      <c r="I1630">
        <v>129.32577514648438</v>
      </c>
      <c r="J1630">
        <v>9.2037725448608398</v>
      </c>
      <c r="K1630">
        <v>12.325772285461426</v>
      </c>
      <c r="L1630">
        <v>8.0421504974365234</v>
      </c>
      <c r="M1630">
        <v>295</v>
      </c>
      <c r="N1630">
        <v>6.3791804313659668</v>
      </c>
      <c r="O1630">
        <v>154.67422485351563</v>
      </c>
      <c r="P1630">
        <v>11.787229537963867</v>
      </c>
      <c r="Q1630">
        <v>75</v>
      </c>
    </row>
    <row r="1631" spans="1:17" x14ac:dyDescent="0.2">
      <c r="A1631">
        <v>46198.243055555555</v>
      </c>
      <c r="B1631">
        <v>21.351589202880859</v>
      </c>
      <c r="C1631">
        <v>89.344680786132813</v>
      </c>
      <c r="D1631">
        <v>22.900234222412109</v>
      </c>
      <c r="E1631">
        <v>117.97457122802734</v>
      </c>
      <c r="F1631">
        <v>46.259990692138672</v>
      </c>
      <c r="G1631">
        <v>222.34468078613281</v>
      </c>
      <c r="H1631">
        <v>30.189914703369141</v>
      </c>
      <c r="I1631">
        <v>133.01701354980469</v>
      </c>
      <c r="J1631">
        <v>9.1071529388427734</v>
      </c>
      <c r="K1631">
        <v>11.327659606933594</v>
      </c>
      <c r="L1631">
        <v>8.0262765884399414</v>
      </c>
      <c r="M1631">
        <v>295</v>
      </c>
      <c r="N1631">
        <v>6.4258866310119629</v>
      </c>
      <c r="O1631">
        <v>154.32766723632813</v>
      </c>
      <c r="P1631">
        <v>11.820167541503906</v>
      </c>
      <c r="Q1631">
        <v>74.327659606933594</v>
      </c>
    </row>
    <row r="1632" spans="1:17" x14ac:dyDescent="0.2">
      <c r="A1632">
        <v>46198.25</v>
      </c>
      <c r="B1632">
        <v>21.831655502319336</v>
      </c>
      <c r="C1632">
        <v>89</v>
      </c>
      <c r="D1632">
        <v>23.065578460693359</v>
      </c>
      <c r="E1632">
        <v>359</v>
      </c>
      <c r="F1632">
        <v>52.069366455078125</v>
      </c>
      <c r="G1632">
        <v>223.9488525390625</v>
      </c>
      <c r="H1632">
        <v>30.921375274658203</v>
      </c>
      <c r="I1632">
        <v>131.632568359375</v>
      </c>
      <c r="J1632">
        <v>9.1564245223999023</v>
      </c>
      <c r="K1632">
        <v>12</v>
      </c>
      <c r="L1632">
        <v>8.0930747985839844</v>
      </c>
      <c r="M1632">
        <v>295</v>
      </c>
      <c r="N1632">
        <v>6.5071792602539063</v>
      </c>
      <c r="O1632">
        <v>154.3162841796875</v>
      </c>
      <c r="P1632">
        <v>12.126995086669922</v>
      </c>
      <c r="Q1632">
        <v>73.3162841796875</v>
      </c>
    </row>
    <row r="1633" spans="1:17" x14ac:dyDescent="0.2">
      <c r="A1633">
        <v>46198.256944444445</v>
      </c>
      <c r="B1633">
        <v>21.510330200195313</v>
      </c>
      <c r="C1633">
        <v>87.329322814941406</v>
      </c>
      <c r="D1633">
        <v>22.671882629394531</v>
      </c>
      <c r="E1633">
        <v>240.77407836914063</v>
      </c>
      <c r="F1633">
        <v>47.871746063232422</v>
      </c>
      <c r="G1633">
        <v>221.67068481445313</v>
      </c>
      <c r="H1633">
        <v>30.840503692626953</v>
      </c>
      <c r="I1633">
        <v>132</v>
      </c>
      <c r="J1633">
        <v>9.060114860534668</v>
      </c>
      <c r="K1633">
        <v>11.670680046081543</v>
      </c>
      <c r="L1633">
        <v>8.0740594863891602</v>
      </c>
      <c r="M1633">
        <v>295</v>
      </c>
      <c r="N1633">
        <v>6.5568408966064453</v>
      </c>
      <c r="O1633">
        <v>154.67068481445313</v>
      </c>
      <c r="P1633">
        <v>12.240474700927734</v>
      </c>
      <c r="Q1633">
        <v>75</v>
      </c>
    </row>
    <row r="1634" spans="1:17" x14ac:dyDescent="0.2">
      <c r="A1634">
        <v>46198.263888888891</v>
      </c>
      <c r="B1634">
        <v>21.37693977355957</v>
      </c>
      <c r="C1634">
        <v>89.688331604003906</v>
      </c>
      <c r="D1634">
        <v>22.587459564208984</v>
      </c>
      <c r="E1634">
        <v>359</v>
      </c>
      <c r="F1634">
        <v>48.724208831787109</v>
      </c>
      <c r="G1634">
        <v>221.06500244140625</v>
      </c>
      <c r="H1634">
        <v>30.328920364379883</v>
      </c>
      <c r="I1634">
        <v>131</v>
      </c>
      <c r="J1634">
        <v>9.1262264251708984</v>
      </c>
      <c r="K1634">
        <v>11.688334465026855</v>
      </c>
      <c r="L1634">
        <v>8.0239019393920898</v>
      </c>
      <c r="M1634">
        <v>294.68832397460938</v>
      </c>
      <c r="N1634">
        <v>6.5767998695373535</v>
      </c>
      <c r="O1634">
        <v>155.37666320800781</v>
      </c>
      <c r="P1634">
        <v>12.759727478027344</v>
      </c>
      <c r="Q1634">
        <v>75.376670837402344</v>
      </c>
    </row>
    <row r="1635" spans="1:17" x14ac:dyDescent="0.2">
      <c r="A1635">
        <v>46198.270833333336</v>
      </c>
      <c r="B1635">
        <v>21.915985107421875</v>
      </c>
      <c r="C1635">
        <v>86.686607360839844</v>
      </c>
      <c r="D1635">
        <v>23.15172004699707</v>
      </c>
      <c r="E1635">
        <v>112.50859069824219</v>
      </c>
      <c r="F1635">
        <v>48.161113739013672</v>
      </c>
      <c r="G1635">
        <v>224.25357055664063</v>
      </c>
      <c r="H1635">
        <v>29.715208053588867</v>
      </c>
      <c r="I1635">
        <v>131.940185546875</v>
      </c>
      <c r="J1635">
        <v>9.0653266906738281</v>
      </c>
      <c r="K1635">
        <v>11.686605453491211</v>
      </c>
      <c r="L1635">
        <v>8.0421504974365234</v>
      </c>
      <c r="M1635">
        <v>295</v>
      </c>
      <c r="N1635">
        <v>6.5403027534484863</v>
      </c>
      <c r="O1635">
        <v>154</v>
      </c>
      <c r="P1635">
        <v>12.323539733886719</v>
      </c>
      <c r="Q1635">
        <v>74.686607360839844</v>
      </c>
    </row>
    <row r="1636" spans="1:17" x14ac:dyDescent="0.2">
      <c r="A1636">
        <v>46198.277777777781</v>
      </c>
      <c r="B1636">
        <v>22.180887222290039</v>
      </c>
      <c r="C1636">
        <v>87.315681457519531</v>
      </c>
      <c r="D1636">
        <v>23.305324554443359</v>
      </c>
      <c r="E1636">
        <v>358</v>
      </c>
      <c r="F1636">
        <v>48.576930999755859</v>
      </c>
      <c r="G1636">
        <v>222.63136291503906</v>
      </c>
      <c r="H1636">
        <v>30.916879653930664</v>
      </c>
      <c r="I1636">
        <v>130.68431091308594</v>
      </c>
      <c r="J1636">
        <v>9.1359996795654297</v>
      </c>
      <c r="K1636">
        <v>12</v>
      </c>
      <c r="L1636">
        <v>8.0421504974365234</v>
      </c>
      <c r="M1636">
        <v>295</v>
      </c>
      <c r="N1636">
        <v>6.4281158447265625</v>
      </c>
      <c r="O1636">
        <v>154.31568908691406</v>
      </c>
      <c r="P1636">
        <v>11.917885780334473</v>
      </c>
      <c r="Q1636">
        <v>75</v>
      </c>
    </row>
    <row r="1637" spans="1:17" x14ac:dyDescent="0.2">
      <c r="A1637">
        <v>46198.284722222219</v>
      </c>
      <c r="B1637">
        <v>21.548406600952148</v>
      </c>
      <c r="C1637">
        <v>86.632591247558594</v>
      </c>
      <c r="D1637">
        <v>22.668096542358398</v>
      </c>
      <c r="E1637">
        <v>358.3162841796875</v>
      </c>
      <c r="F1637">
        <v>49.398754119873047</v>
      </c>
      <c r="G1637">
        <v>226.05111694335938</v>
      </c>
      <c r="H1637">
        <v>29.499547958374023</v>
      </c>
      <c r="I1637">
        <v>133.94888305664063</v>
      </c>
      <c r="J1637">
        <v>9.2226705551147461</v>
      </c>
      <c r="K1637">
        <v>10.683704376220703</v>
      </c>
      <c r="L1637">
        <v>8.0905971527099609</v>
      </c>
      <c r="M1637">
        <v>294</v>
      </c>
      <c r="N1637">
        <v>6.7365660667419434</v>
      </c>
      <c r="O1637">
        <v>154</v>
      </c>
      <c r="P1637">
        <v>12.432999610900879</v>
      </c>
      <c r="Q1637">
        <v>74</v>
      </c>
    </row>
    <row r="1638" spans="1:17" x14ac:dyDescent="0.2">
      <c r="A1638">
        <v>46198.291666666664</v>
      </c>
      <c r="B1638">
        <v>22.114559173583984</v>
      </c>
      <c r="C1638">
        <v>89.686332702636719</v>
      </c>
      <c r="D1638">
        <v>23.362739562988281</v>
      </c>
      <c r="E1638">
        <v>1.3726705312728882</v>
      </c>
      <c r="F1638">
        <v>47.316165924072266</v>
      </c>
      <c r="G1638">
        <v>217.62733459472656</v>
      </c>
      <c r="H1638">
        <v>28.456260681152344</v>
      </c>
      <c r="I1638">
        <v>128.56832885742188</v>
      </c>
      <c r="J1638">
        <v>9.1659030914306641</v>
      </c>
      <c r="K1638">
        <v>10.686335563659668</v>
      </c>
      <c r="L1638">
        <v>8.0905971527099609</v>
      </c>
      <c r="M1638">
        <v>294</v>
      </c>
      <c r="N1638">
        <v>6.6675887107849121</v>
      </c>
      <c r="O1638">
        <v>154.31365966796875</v>
      </c>
      <c r="P1638">
        <v>12.626530647277832</v>
      </c>
      <c r="Q1638">
        <v>74</v>
      </c>
    </row>
    <row r="1639" spans="1:17" x14ac:dyDescent="0.2">
      <c r="A1639">
        <v>46198.298611111109</v>
      </c>
      <c r="B1639">
        <v>20.842477798461914</v>
      </c>
      <c r="C1639">
        <v>87.683616638183594</v>
      </c>
      <c r="D1639">
        <v>23.02996826171875</v>
      </c>
      <c r="E1639">
        <v>113.58132171630859</v>
      </c>
      <c r="F1639">
        <v>46.504985809326172</v>
      </c>
      <c r="G1639">
        <v>225.73446655273438</v>
      </c>
      <c r="H1639">
        <v>32.185848236083984</v>
      </c>
      <c r="I1639">
        <v>132.5819091796875</v>
      </c>
      <c r="J1639">
        <v>8.9319820404052734</v>
      </c>
      <c r="K1639">
        <v>11.68361759185791</v>
      </c>
      <c r="L1639">
        <v>8.0905971527099609</v>
      </c>
      <c r="M1639">
        <v>294</v>
      </c>
      <c r="N1639">
        <v>6.5071835517883301</v>
      </c>
      <c r="O1639">
        <v>155.68362426757813</v>
      </c>
      <c r="P1639">
        <v>12.565484046936035</v>
      </c>
      <c r="Q1639">
        <v>74</v>
      </c>
    </row>
    <row r="1640" spans="1:17" x14ac:dyDescent="0.2">
      <c r="A1640">
        <v>46198.305555555555</v>
      </c>
      <c r="B1640">
        <v>21.604751586914063</v>
      </c>
      <c r="C1640">
        <v>87.26531982421875</v>
      </c>
      <c r="D1640">
        <v>22.866836547851563</v>
      </c>
      <c r="E1640">
        <v>244.75387573242188</v>
      </c>
      <c r="F1640">
        <v>48.205451965332031</v>
      </c>
      <c r="G1640">
        <v>221.26531982421875</v>
      </c>
      <c r="H1640">
        <v>31.033561706542969</v>
      </c>
      <c r="I1640">
        <v>128.31632995605469</v>
      </c>
      <c r="J1640">
        <v>9.0264101028442383</v>
      </c>
      <c r="K1640">
        <v>12</v>
      </c>
      <c r="L1640">
        <v>8.12371826171875</v>
      </c>
      <c r="M1640">
        <v>294.68365478515625</v>
      </c>
      <c r="N1640">
        <v>6.3618412017822266</v>
      </c>
      <c r="O1640">
        <v>152.94898986816406</v>
      </c>
      <c r="P1640">
        <v>12.358848571777344</v>
      </c>
      <c r="Q1640">
        <v>73.316329956054688</v>
      </c>
    </row>
    <row r="1641" spans="1:17" x14ac:dyDescent="0.2">
      <c r="A1641">
        <v>46198.3125</v>
      </c>
      <c r="B1641">
        <v>22.576156616210938</v>
      </c>
      <c r="C1641">
        <v>88</v>
      </c>
      <c r="D1641">
        <v>23.687488555908203</v>
      </c>
      <c r="E1641">
        <v>358.6837158203125</v>
      </c>
      <c r="F1641">
        <v>49.010250091552734</v>
      </c>
      <c r="G1641">
        <v>222</v>
      </c>
      <c r="H1641">
        <v>31.256940841674805</v>
      </c>
      <c r="I1641">
        <v>133.26518249511719</v>
      </c>
      <c r="J1641">
        <v>9.1564245223999023</v>
      </c>
      <c r="K1641">
        <v>11</v>
      </c>
      <c r="L1641">
        <v>8.0905971527099609</v>
      </c>
      <c r="M1641">
        <v>294</v>
      </c>
      <c r="N1641">
        <v>6.5403027534484863</v>
      </c>
      <c r="O1641">
        <v>154.68370056152344</v>
      </c>
      <c r="P1641">
        <v>12.466122627258301</v>
      </c>
      <c r="Q1641">
        <v>74.683700561523438</v>
      </c>
    </row>
    <row r="1642" spans="1:17" x14ac:dyDescent="0.2">
      <c r="A1642">
        <v>46198.319444444445</v>
      </c>
      <c r="B1642">
        <v>21.637907028198242</v>
      </c>
      <c r="C1642">
        <v>90.73333740234375</v>
      </c>
      <c r="D1642">
        <v>22.994413375854492</v>
      </c>
      <c r="E1642">
        <v>113.68296813964844</v>
      </c>
      <c r="F1642">
        <v>46.98602294921875</v>
      </c>
      <c r="G1642">
        <v>223</v>
      </c>
      <c r="H1642">
        <v>29.690549850463867</v>
      </c>
      <c r="I1642">
        <v>133.05000305175781</v>
      </c>
      <c r="J1642">
        <v>9.1435060501098633</v>
      </c>
      <c r="K1642">
        <v>10</v>
      </c>
      <c r="L1642">
        <v>8.0905971527099609</v>
      </c>
      <c r="M1642">
        <v>294</v>
      </c>
      <c r="N1642">
        <v>6.606513500213623</v>
      </c>
      <c r="O1642">
        <v>154</v>
      </c>
      <c r="P1642">
        <v>12.499245643615723</v>
      </c>
      <c r="Q1642">
        <v>74</v>
      </c>
    </row>
    <row r="1643" spans="1:17" x14ac:dyDescent="0.2">
      <c r="A1643">
        <v>46198.326388888891</v>
      </c>
      <c r="B1643">
        <v>21.854166030883789</v>
      </c>
      <c r="C1643">
        <v>88.63714599609375</v>
      </c>
      <c r="D1643">
        <v>23.347013473510742</v>
      </c>
      <c r="E1643">
        <v>0</v>
      </c>
      <c r="F1643">
        <v>47.798465728759766</v>
      </c>
      <c r="G1643">
        <v>223.36285400390625</v>
      </c>
      <c r="H1643">
        <v>30.777353286743164</v>
      </c>
      <c r="I1643">
        <v>131.7257080078125</v>
      </c>
      <c r="J1643">
        <v>9.1564245223999023</v>
      </c>
      <c r="K1643">
        <v>10.318573951721191</v>
      </c>
      <c r="L1643">
        <v>8.0905971527099609</v>
      </c>
      <c r="M1643">
        <v>294</v>
      </c>
      <c r="N1643">
        <v>6.4940013885498047</v>
      </c>
      <c r="O1643">
        <v>154.31857299804688</v>
      </c>
      <c r="P1643">
        <v>12.404497146606445</v>
      </c>
      <c r="Q1643">
        <v>73.318572998046875</v>
      </c>
    </row>
    <row r="1644" spans="1:17" x14ac:dyDescent="0.2">
      <c r="A1644">
        <v>46198.333333333336</v>
      </c>
      <c r="B1644">
        <v>21.880685806274414</v>
      </c>
      <c r="C1644">
        <v>86.639595031738281</v>
      </c>
      <c r="D1644">
        <v>23.076360702514648</v>
      </c>
      <c r="E1644">
        <v>244.19204711914063</v>
      </c>
      <c r="F1644">
        <v>50.854766845703125</v>
      </c>
      <c r="G1644">
        <v>223.63960266113281</v>
      </c>
      <c r="H1644">
        <v>31.724956512451172</v>
      </c>
      <c r="I1644">
        <v>134.63960266113281</v>
      </c>
      <c r="J1644">
        <v>9.2941389083862305</v>
      </c>
      <c r="K1644">
        <v>9.9187955856323242</v>
      </c>
      <c r="L1644">
        <v>8.0731372833251953</v>
      </c>
      <c r="M1644">
        <v>294.31979370117188</v>
      </c>
      <c r="N1644">
        <v>6.5228428840637207</v>
      </c>
      <c r="O1644">
        <v>155.68020629882813</v>
      </c>
      <c r="P1644">
        <v>12.724019050598145</v>
      </c>
      <c r="Q1644">
        <v>74</v>
      </c>
    </row>
    <row r="1645" spans="1:17" x14ac:dyDescent="0.2">
      <c r="A1645">
        <v>46198.340277777781</v>
      </c>
      <c r="B1645">
        <v>21.953680038452148</v>
      </c>
      <c r="C1645">
        <v>87.638664245605469</v>
      </c>
      <c r="D1645">
        <v>23.192527770996094</v>
      </c>
      <c r="E1645">
        <v>358.6806640625</v>
      </c>
      <c r="F1645">
        <v>46.199409484863281</v>
      </c>
      <c r="G1645">
        <v>220.36134338378906</v>
      </c>
      <c r="H1645">
        <v>30.323556900024414</v>
      </c>
      <c r="I1645">
        <v>130.3193359375</v>
      </c>
      <c r="J1645">
        <v>9.123448371887207</v>
      </c>
      <c r="K1645">
        <v>11.680668830871582</v>
      </c>
      <c r="L1645">
        <v>8.0246448516845703</v>
      </c>
      <c r="M1645">
        <v>294.6806640625</v>
      </c>
      <c r="N1645">
        <v>6.5382676124572754</v>
      </c>
      <c r="O1645">
        <v>154</v>
      </c>
      <c r="P1645">
        <v>12.320929527282715</v>
      </c>
      <c r="Q1645">
        <v>74</v>
      </c>
    </row>
    <row r="1646" spans="1:17" x14ac:dyDescent="0.2">
      <c r="A1646">
        <v>46198.347222222219</v>
      </c>
      <c r="B1646">
        <v>22.262151718139648</v>
      </c>
      <c r="C1646">
        <v>90.359786987304688</v>
      </c>
      <c r="D1646">
        <v>22.866836547851563</v>
      </c>
      <c r="E1646">
        <v>0.32010459899902344</v>
      </c>
      <c r="F1646">
        <v>48.427337646484375</v>
      </c>
      <c r="G1646">
        <v>223.71957397460938</v>
      </c>
      <c r="H1646">
        <v>30.147298812866211</v>
      </c>
      <c r="I1646">
        <v>132.32009887695313</v>
      </c>
      <c r="J1646">
        <v>9.2533178329467773</v>
      </c>
      <c r="K1646">
        <v>10</v>
      </c>
      <c r="L1646">
        <v>8.1874904632568359</v>
      </c>
      <c r="M1646">
        <v>294</v>
      </c>
      <c r="N1646">
        <v>6.782536506652832</v>
      </c>
      <c r="O1646">
        <v>154.64021301269531</v>
      </c>
      <c r="P1646">
        <v>12.919757843017578</v>
      </c>
      <c r="Q1646">
        <v>74.679893493652344</v>
      </c>
    </row>
    <row r="1647" spans="1:17" x14ac:dyDescent="0.2">
      <c r="A1647">
        <v>46198.354166666664</v>
      </c>
      <c r="B1647">
        <v>20.960155487060547</v>
      </c>
      <c r="C1647">
        <v>88.643714904785156</v>
      </c>
      <c r="D1647">
        <v>22.050497055053711</v>
      </c>
      <c r="E1647">
        <v>0</v>
      </c>
      <c r="F1647">
        <v>47.927772521972656</v>
      </c>
      <c r="G1647">
        <v>224.35629272460938</v>
      </c>
      <c r="H1647">
        <v>31.2353515625</v>
      </c>
      <c r="I1647">
        <v>133</v>
      </c>
      <c r="J1647">
        <v>9.0578632354736328</v>
      </c>
      <c r="K1647">
        <v>10.321856498718262</v>
      </c>
      <c r="L1647">
        <v>8.1217832565307617</v>
      </c>
      <c r="M1647">
        <v>294</v>
      </c>
      <c r="N1647">
        <v>6.6527895927429199</v>
      </c>
      <c r="O1647">
        <v>156.32185363769531</v>
      </c>
      <c r="P1647">
        <v>12.563284873962402</v>
      </c>
      <c r="Q1647">
        <v>75.321853637695313</v>
      </c>
    </row>
    <row r="1648" spans="1:17" x14ac:dyDescent="0.2">
      <c r="A1648">
        <v>46198.361111111109</v>
      </c>
      <c r="B1648">
        <v>21.482425689697266</v>
      </c>
      <c r="C1648">
        <v>88.643989562988281</v>
      </c>
      <c r="D1648">
        <v>22.232965469360352</v>
      </c>
      <c r="E1648">
        <v>115.27458953857422</v>
      </c>
      <c r="F1648">
        <v>49.0157470703125</v>
      </c>
      <c r="G1648">
        <v>222.6099853515625</v>
      </c>
      <c r="H1648">
        <v>30.959959030151367</v>
      </c>
      <c r="I1648">
        <v>133.3900146484375</v>
      </c>
      <c r="J1648">
        <v>9.0250368118286133</v>
      </c>
      <c r="K1648">
        <v>10.678004264831543</v>
      </c>
      <c r="L1648">
        <v>8.1562910079956055</v>
      </c>
      <c r="M1648">
        <v>294.67800903320313</v>
      </c>
      <c r="N1648">
        <v>6.6700434684753418</v>
      </c>
      <c r="O1648">
        <v>154.67800903320313</v>
      </c>
      <c r="P1648">
        <v>12.54769229888916</v>
      </c>
      <c r="Q1648">
        <v>75</v>
      </c>
    </row>
    <row r="1649" spans="1:17" x14ac:dyDescent="0.2">
      <c r="A1649">
        <v>46198.368055555555</v>
      </c>
      <c r="B1649">
        <v>21.088457107543945</v>
      </c>
      <c r="C1649">
        <v>89.322998046875</v>
      </c>
      <c r="D1649">
        <v>22.34807014465332</v>
      </c>
      <c r="E1649">
        <v>115.956298828125</v>
      </c>
      <c r="F1649">
        <v>48.212593078613281</v>
      </c>
      <c r="G1649">
        <v>221.385009765625</v>
      </c>
      <c r="H1649">
        <v>30.571989059448242</v>
      </c>
      <c r="I1649">
        <v>132.677001953125</v>
      </c>
      <c r="J1649">
        <v>9.1877212524414063</v>
      </c>
      <c r="K1649">
        <v>10</v>
      </c>
      <c r="L1649">
        <v>8.1218938827514648</v>
      </c>
      <c r="M1649">
        <v>294</v>
      </c>
      <c r="N1649">
        <v>6.604398250579834</v>
      </c>
      <c r="O1649">
        <v>154.677001953125</v>
      </c>
      <c r="P1649">
        <v>12.693032264709473</v>
      </c>
      <c r="Q1649">
        <v>74.677001953125</v>
      </c>
    </row>
    <row r="1650" spans="1:17" x14ac:dyDescent="0.2">
      <c r="A1650">
        <v>46198.375</v>
      </c>
      <c r="B1650">
        <v>22.054372787475586</v>
      </c>
      <c r="C1650">
        <v>87.92230224609375</v>
      </c>
      <c r="D1650">
        <v>23.239679336547852</v>
      </c>
      <c r="E1650">
        <v>0.30743399262428284</v>
      </c>
      <c r="F1650">
        <v>45.707160949707031</v>
      </c>
      <c r="G1650">
        <v>220.6148681640625</v>
      </c>
      <c r="H1650">
        <v>28.306947708129883</v>
      </c>
      <c r="I1650">
        <v>132.46282958984375</v>
      </c>
      <c r="J1650">
        <v>9.3539752960205078</v>
      </c>
      <c r="K1650">
        <v>10</v>
      </c>
      <c r="L1650">
        <v>8.2023849487304688</v>
      </c>
      <c r="M1650">
        <v>294</v>
      </c>
      <c r="N1650">
        <v>6.6781148910522461</v>
      </c>
      <c r="O1650">
        <v>155.30743408203125</v>
      </c>
      <c r="P1650">
        <v>12.842136383056641</v>
      </c>
      <c r="Q1650">
        <v>76.30743408203125</v>
      </c>
    </row>
    <row r="1651" spans="1:17" x14ac:dyDescent="0.2">
      <c r="A1651">
        <v>46198.381944444445</v>
      </c>
      <c r="B1651">
        <v>21.106367111206055</v>
      </c>
      <c r="C1651">
        <v>89.619758605957031</v>
      </c>
      <c r="D1651">
        <v>22.502470016479492</v>
      </c>
      <c r="E1651">
        <v>1</v>
      </c>
      <c r="F1651">
        <v>50.221515655517578</v>
      </c>
      <c r="G1651">
        <v>223.23951721191406</v>
      </c>
      <c r="H1651">
        <v>32.679031372070313</v>
      </c>
      <c r="I1651">
        <v>134</v>
      </c>
      <c r="J1651">
        <v>8.9490013122558594</v>
      </c>
      <c r="K1651">
        <v>11</v>
      </c>
      <c r="L1651">
        <v>8.1690692901611328</v>
      </c>
      <c r="M1651">
        <v>294.69012451171875</v>
      </c>
      <c r="N1651">
        <v>6.7040648460388184</v>
      </c>
      <c r="O1651">
        <v>153</v>
      </c>
      <c r="P1651">
        <v>12.98712158203125</v>
      </c>
      <c r="Q1651">
        <v>74.69012451171875</v>
      </c>
    </row>
    <row r="1652" spans="1:17" x14ac:dyDescent="0.2">
      <c r="A1652">
        <v>46198.388888888891</v>
      </c>
      <c r="B1652">
        <v>21.533485412597656</v>
      </c>
      <c r="C1652">
        <v>90</v>
      </c>
      <c r="D1652">
        <v>22.753644943237305</v>
      </c>
      <c r="E1652">
        <v>0</v>
      </c>
      <c r="F1652">
        <v>44.897209167480469</v>
      </c>
      <c r="G1652">
        <v>220.61949157714844</v>
      </c>
      <c r="H1652">
        <v>29.996200561523438</v>
      </c>
      <c r="I1652">
        <v>130.61949157714844</v>
      </c>
      <c r="J1652">
        <v>9.1148347854614258</v>
      </c>
      <c r="K1652">
        <v>9</v>
      </c>
      <c r="L1652">
        <v>8.1874904632568359</v>
      </c>
      <c r="M1652">
        <v>294</v>
      </c>
      <c r="N1652">
        <v>6.5553088188171387</v>
      </c>
      <c r="O1652">
        <v>154.61949157714844</v>
      </c>
      <c r="P1652">
        <v>12.48423957824707</v>
      </c>
      <c r="Q1652">
        <v>74.309745788574219</v>
      </c>
    </row>
    <row r="1653" spans="1:17" x14ac:dyDescent="0.2">
      <c r="A1653">
        <v>46198.395833333336</v>
      </c>
      <c r="B1653">
        <v>21.661897659301758</v>
      </c>
      <c r="C1653">
        <v>88.687149047851563</v>
      </c>
      <c r="D1653">
        <v>22.921510696411133</v>
      </c>
      <c r="E1653">
        <v>0</v>
      </c>
      <c r="F1653">
        <v>47.668292999267578</v>
      </c>
      <c r="G1653">
        <v>222</v>
      </c>
      <c r="H1653">
        <v>30.475397109985352</v>
      </c>
      <c r="I1653">
        <v>133.74859619140625</v>
      </c>
      <c r="J1653">
        <v>9.2411375045776367</v>
      </c>
      <c r="K1653">
        <v>9.3128528594970703</v>
      </c>
      <c r="L1653">
        <v>8.2026472091674805</v>
      </c>
      <c r="M1653">
        <v>294</v>
      </c>
      <c r="N1653">
        <v>6.7370667457580566</v>
      </c>
      <c r="O1653">
        <v>154</v>
      </c>
      <c r="P1653">
        <v>12.938241958618164</v>
      </c>
      <c r="Q1653">
        <v>75.687149047851563</v>
      </c>
    </row>
    <row r="1654" spans="1:17" x14ac:dyDescent="0.2">
      <c r="A1654">
        <v>46198.402777777781</v>
      </c>
      <c r="B1654">
        <v>21.291082382202148</v>
      </c>
      <c r="C1654">
        <v>88.377128601074219</v>
      </c>
      <c r="D1654">
        <v>23.047893524169922</v>
      </c>
      <c r="E1654">
        <v>111.80506134033203</v>
      </c>
      <c r="F1654">
        <v>46.796318054199219</v>
      </c>
      <c r="G1654">
        <v>223</v>
      </c>
      <c r="H1654">
        <v>29.631103515625</v>
      </c>
      <c r="I1654">
        <v>131.06568908691406</v>
      </c>
      <c r="J1654">
        <v>9.1746950149536133</v>
      </c>
      <c r="K1654">
        <v>9.3114347457885742</v>
      </c>
      <c r="L1654">
        <v>8.1874904632568359</v>
      </c>
      <c r="M1654">
        <v>294</v>
      </c>
      <c r="N1654">
        <v>6.6554670333862305</v>
      </c>
      <c r="O1654">
        <v>155</v>
      </c>
      <c r="P1654">
        <v>12.626315116882324</v>
      </c>
      <c r="Q1654">
        <v>76</v>
      </c>
    </row>
    <row r="1655" spans="1:17" x14ac:dyDescent="0.2">
      <c r="A1655">
        <v>46198.409722222219</v>
      </c>
      <c r="B1655">
        <v>21.71467399597168</v>
      </c>
      <c r="C1655">
        <v>88.315177917480469</v>
      </c>
      <c r="D1655">
        <v>23.243852615356445</v>
      </c>
      <c r="E1655">
        <v>0.3151741623878479</v>
      </c>
      <c r="F1655">
        <v>51.512966156005859</v>
      </c>
      <c r="G1655">
        <v>222.05447387695313</v>
      </c>
      <c r="H1655">
        <v>31.711660385131836</v>
      </c>
      <c r="I1655">
        <v>135.05447387695313</v>
      </c>
      <c r="J1655">
        <v>9.0589637756347656</v>
      </c>
      <c r="K1655">
        <v>9.2606964111328125</v>
      </c>
      <c r="L1655">
        <v>8.1516733169555664</v>
      </c>
      <c r="M1655">
        <v>294</v>
      </c>
      <c r="N1655">
        <v>6.6551051139831543</v>
      </c>
      <c r="O1655">
        <v>155</v>
      </c>
      <c r="P1655">
        <v>12.74147891998291</v>
      </c>
      <c r="Q1655">
        <v>75</v>
      </c>
    </row>
    <row r="1656" spans="1:17" x14ac:dyDescent="0.2">
      <c r="A1656">
        <v>46198.416666666664</v>
      </c>
      <c r="B1656">
        <v>22.003711700439453</v>
      </c>
      <c r="C1656">
        <v>88.681999206542969</v>
      </c>
      <c r="D1656">
        <v>22.637781143188477</v>
      </c>
      <c r="E1656">
        <v>1.6820017099380493</v>
      </c>
      <c r="F1656">
        <v>48.024433135986328</v>
      </c>
      <c r="G1656">
        <v>218.63600158691406</v>
      </c>
      <c r="H1656">
        <v>29.499967575073242</v>
      </c>
      <c r="I1656">
        <v>127.36400604248047</v>
      </c>
      <c r="J1656">
        <v>9.2533178329467773</v>
      </c>
      <c r="K1656">
        <v>11</v>
      </c>
      <c r="L1656">
        <v>8.1236381530761719</v>
      </c>
      <c r="M1656">
        <v>294.6820068359375</v>
      </c>
      <c r="N1656">
        <v>6.6041560173034668</v>
      </c>
      <c r="O1656">
        <v>154.6820068359375</v>
      </c>
      <c r="P1656">
        <v>11.915657043457031</v>
      </c>
      <c r="Q1656">
        <v>72</v>
      </c>
    </row>
    <row r="1657" spans="1:17" x14ac:dyDescent="0.2">
      <c r="A1657">
        <v>46198.423611111109</v>
      </c>
      <c r="B1657">
        <v>25.641862869262695</v>
      </c>
      <c r="C1657">
        <v>86</v>
      </c>
      <c r="D1657">
        <v>26.737146377563477</v>
      </c>
      <c r="E1657">
        <v>358</v>
      </c>
      <c r="F1657">
        <v>30.221948623657227</v>
      </c>
      <c r="G1657">
        <v>200.37066650390625</v>
      </c>
      <c r="H1657">
        <v>21.089555740356445</v>
      </c>
      <c r="I1657">
        <v>103</v>
      </c>
      <c r="J1657">
        <v>9.3115825653076172</v>
      </c>
      <c r="K1657">
        <v>12.314666748046875</v>
      </c>
      <c r="L1657">
        <v>8.1874904632568359</v>
      </c>
      <c r="M1657">
        <v>296</v>
      </c>
      <c r="N1657">
        <v>6.1652612686157227</v>
      </c>
      <c r="O1657">
        <v>149.31466674804688</v>
      </c>
      <c r="P1657">
        <v>10.043708801269531</v>
      </c>
      <c r="Q1657">
        <v>69.314666748046875</v>
      </c>
    </row>
    <row r="1658" spans="1:17" x14ac:dyDescent="0.2">
      <c r="A1658">
        <v>46198.430555555555</v>
      </c>
      <c r="B1658">
        <v>28.241851806640625</v>
      </c>
      <c r="C1658">
        <v>83.684333801269531</v>
      </c>
      <c r="D1658">
        <v>29.725837707519531</v>
      </c>
      <c r="E1658">
        <v>357.684326171875</v>
      </c>
      <c r="F1658">
        <v>16.489850997924805</v>
      </c>
      <c r="G1658">
        <v>171.26264953613281</v>
      </c>
      <c r="H1658">
        <v>12.552828788757324</v>
      </c>
      <c r="I1658">
        <v>66.631324768066406</v>
      </c>
      <c r="J1658">
        <v>9.4852790832519531</v>
      </c>
      <c r="K1658">
        <v>16.684335708618164</v>
      </c>
      <c r="L1658">
        <v>8.4271554946899414</v>
      </c>
      <c r="M1658">
        <v>294.315673828125</v>
      </c>
      <c r="N1658">
        <v>5.8799104690551758</v>
      </c>
      <c r="O1658">
        <v>151.36866760253906</v>
      </c>
      <c r="P1658">
        <v>7.9758429527282715</v>
      </c>
      <c r="Q1658">
        <v>68.053009033203125</v>
      </c>
    </row>
    <row r="1659" spans="1:17" x14ac:dyDescent="0.2">
      <c r="A1659">
        <v>46198.4375</v>
      </c>
      <c r="B1659">
        <v>28.871803283691406</v>
      </c>
      <c r="C1659">
        <v>83.316665649414063</v>
      </c>
      <c r="D1659">
        <v>30.422098159790039</v>
      </c>
      <c r="E1659">
        <v>357.316650390625</v>
      </c>
      <c r="F1659">
        <v>15.36002254486084</v>
      </c>
      <c r="G1659">
        <v>173</v>
      </c>
      <c r="H1659">
        <v>12.810111999511719</v>
      </c>
      <c r="I1659">
        <v>67.316665649414063</v>
      </c>
      <c r="J1659">
        <v>9.841944694519043</v>
      </c>
      <c r="K1659">
        <v>16.683334350585938</v>
      </c>
      <c r="L1659">
        <v>8.3683586120605469</v>
      </c>
      <c r="M1659">
        <v>293</v>
      </c>
      <c r="N1659">
        <v>5.6989450454711914</v>
      </c>
      <c r="O1659">
        <v>150.36666870117188</v>
      </c>
      <c r="P1659">
        <v>7.830599308013916</v>
      </c>
      <c r="Q1659">
        <v>66.683334350585938</v>
      </c>
    </row>
    <row r="1660" spans="1:17" x14ac:dyDescent="0.2">
      <c r="A1660">
        <v>46198.444444444445</v>
      </c>
      <c r="B1660">
        <v>28.823549270629883</v>
      </c>
      <c r="C1660">
        <v>84.681999206542969</v>
      </c>
      <c r="D1660">
        <v>30.437698364257813</v>
      </c>
      <c r="E1660">
        <v>357</v>
      </c>
      <c r="F1660">
        <v>15.520574569702148</v>
      </c>
      <c r="G1660">
        <v>172</v>
      </c>
      <c r="H1660">
        <v>12.915402412414551</v>
      </c>
      <c r="I1660">
        <v>68.318000793457031</v>
      </c>
      <c r="J1660">
        <v>9.605621337890625</v>
      </c>
      <c r="K1660">
        <v>17.682001113891602</v>
      </c>
      <c r="L1660">
        <v>8.2997894287109375</v>
      </c>
      <c r="M1660">
        <v>294.3179931640625</v>
      </c>
      <c r="N1660">
        <v>5.6682624816894531</v>
      </c>
      <c r="O1660">
        <v>148</v>
      </c>
      <c r="P1660">
        <v>7.4784250259399414</v>
      </c>
      <c r="Q1660">
        <v>64.318000793457031</v>
      </c>
    </row>
    <row r="1661" spans="1:17" x14ac:dyDescent="0.2">
      <c r="A1661">
        <v>46198.451388888891</v>
      </c>
      <c r="B1661">
        <v>28.870090484619141</v>
      </c>
      <c r="C1661">
        <v>84</v>
      </c>
      <c r="D1661">
        <v>30.166828155517578</v>
      </c>
      <c r="E1661">
        <v>357.319091796875</v>
      </c>
      <c r="F1661">
        <v>15.571964263916016</v>
      </c>
      <c r="G1661">
        <v>172.68089294433594</v>
      </c>
      <c r="H1661">
        <v>12.440457344055176</v>
      </c>
      <c r="I1661">
        <v>68</v>
      </c>
      <c r="J1661">
        <v>9.7202568054199219</v>
      </c>
      <c r="K1661">
        <v>18.361795425415039</v>
      </c>
      <c r="L1661">
        <v>8.3503580093383789</v>
      </c>
      <c r="M1661">
        <v>294</v>
      </c>
      <c r="N1661">
        <v>5.8136024475097656</v>
      </c>
      <c r="O1661">
        <v>149.36180114746094</v>
      </c>
      <c r="P1661">
        <v>7.7009549140930176</v>
      </c>
      <c r="Q1661">
        <v>65</v>
      </c>
    </row>
    <row r="1662" spans="1:17" x14ac:dyDescent="0.2">
      <c r="A1662">
        <v>46198.458333333336</v>
      </c>
      <c r="B1662">
        <v>28.859151840209961</v>
      </c>
      <c r="C1662">
        <v>84</v>
      </c>
      <c r="D1662">
        <v>30.382522583007813</v>
      </c>
      <c r="E1662">
        <v>357</v>
      </c>
      <c r="F1662">
        <v>15.50616455078125</v>
      </c>
      <c r="G1662">
        <v>171.68885803222656</v>
      </c>
      <c r="H1662">
        <v>12.801774978637695</v>
      </c>
      <c r="I1662">
        <v>67.311149597167969</v>
      </c>
      <c r="J1662">
        <v>9.6925621032714844</v>
      </c>
      <c r="K1662">
        <v>17.688854217529297</v>
      </c>
      <c r="L1662">
        <v>8.3511295318603516</v>
      </c>
      <c r="M1662">
        <v>294</v>
      </c>
      <c r="N1662">
        <v>5.7619314193725586</v>
      </c>
      <c r="O1662">
        <v>149.68885803222656</v>
      </c>
      <c r="P1662">
        <v>7.930182933807373</v>
      </c>
      <c r="Q1662">
        <v>66.688850402832031</v>
      </c>
    </row>
    <row r="1663" spans="1:17" x14ac:dyDescent="0.2">
      <c r="A1663">
        <v>46198.465277777781</v>
      </c>
      <c r="B1663">
        <v>28.933822631835938</v>
      </c>
      <c r="C1663">
        <v>84</v>
      </c>
      <c r="D1663">
        <v>30.454319000244141</v>
      </c>
      <c r="E1663">
        <v>358</v>
      </c>
      <c r="F1663">
        <v>16.02855110168457</v>
      </c>
      <c r="G1663">
        <v>172</v>
      </c>
      <c r="H1663">
        <v>12.857020378112793</v>
      </c>
      <c r="I1663">
        <v>66.077384948730469</v>
      </c>
      <c r="J1663">
        <v>9.6631908416748047</v>
      </c>
      <c r="K1663">
        <v>18</v>
      </c>
      <c r="L1663">
        <v>8.3850259780883789</v>
      </c>
      <c r="M1663">
        <v>294.69247436523438</v>
      </c>
      <c r="N1663">
        <v>5.895596981048584</v>
      </c>
      <c r="O1663">
        <v>149</v>
      </c>
      <c r="P1663">
        <v>7.9154586791992188</v>
      </c>
      <c r="Q1663">
        <v>66</v>
      </c>
    </row>
    <row r="1664" spans="1:17" x14ac:dyDescent="0.2">
      <c r="A1664">
        <v>46198.472222222219</v>
      </c>
      <c r="B1664">
        <v>28.878198623657227</v>
      </c>
      <c r="C1664">
        <v>85</v>
      </c>
      <c r="D1664">
        <v>30.276273727416992</v>
      </c>
      <c r="E1664">
        <v>358</v>
      </c>
      <c r="F1664">
        <v>16.214817047119141</v>
      </c>
      <c r="G1664">
        <v>169.69400024414063</v>
      </c>
      <c r="H1664">
        <v>13.052022933959961</v>
      </c>
      <c r="I1664">
        <v>64.694000244140625</v>
      </c>
      <c r="J1664">
        <v>9.6408910751342773</v>
      </c>
      <c r="K1664">
        <v>18</v>
      </c>
      <c r="L1664">
        <v>8.2843837738037109</v>
      </c>
      <c r="M1664">
        <v>294</v>
      </c>
      <c r="N1664">
        <v>5.7987775802612305</v>
      </c>
      <c r="O1664">
        <v>150.30599975585938</v>
      </c>
      <c r="P1664">
        <v>7.706995964050293</v>
      </c>
      <c r="Q1664">
        <v>65.38800048828125</v>
      </c>
    </row>
    <row r="1665" spans="1:17" x14ac:dyDescent="0.2">
      <c r="A1665">
        <v>46198.479166666664</v>
      </c>
      <c r="B1665">
        <v>28.616985321044922</v>
      </c>
      <c r="C1665">
        <v>84.690238952636719</v>
      </c>
      <c r="D1665">
        <v>30.279180526733398</v>
      </c>
      <c r="E1665">
        <v>357</v>
      </c>
      <c r="F1665">
        <v>16.323108673095703</v>
      </c>
      <c r="G1665">
        <v>171</v>
      </c>
      <c r="H1665">
        <v>13.264114379882813</v>
      </c>
      <c r="I1665">
        <v>70.380477905273438</v>
      </c>
      <c r="J1665">
        <v>9.6927642822265625</v>
      </c>
      <c r="K1665">
        <v>18.309759140014648</v>
      </c>
      <c r="L1665">
        <v>8.2509441375732422</v>
      </c>
      <c r="M1665">
        <v>294</v>
      </c>
      <c r="N1665">
        <v>5.753575325012207</v>
      </c>
      <c r="O1665">
        <v>149.69024658203125</v>
      </c>
      <c r="P1665">
        <v>7.7480440139770508</v>
      </c>
      <c r="Q1665">
        <v>66</v>
      </c>
    </row>
    <row r="1666" spans="1:17" x14ac:dyDescent="0.2">
      <c r="A1666">
        <v>46198.486111111109</v>
      </c>
      <c r="B1666">
        <v>28.862985610961914</v>
      </c>
      <c r="C1666">
        <v>85</v>
      </c>
      <c r="D1666">
        <v>30.193527221679688</v>
      </c>
      <c r="E1666">
        <v>358</v>
      </c>
      <c r="F1666">
        <v>16.334091186523438</v>
      </c>
      <c r="G1666">
        <v>172.69200134277344</v>
      </c>
      <c r="H1666">
        <v>12.991076469421387</v>
      </c>
      <c r="I1666">
        <v>67.307998657226563</v>
      </c>
      <c r="J1666">
        <v>9.5067901611328125</v>
      </c>
      <c r="K1666">
        <v>18</v>
      </c>
      <c r="L1666">
        <v>8.2359371185302734</v>
      </c>
      <c r="M1666">
        <v>294</v>
      </c>
      <c r="N1666">
        <v>5.7986807823181152</v>
      </c>
      <c r="O1666">
        <v>150.30799865722656</v>
      </c>
      <c r="P1666">
        <v>7.8483633995056152</v>
      </c>
      <c r="Q1666">
        <v>66</v>
      </c>
    </row>
    <row r="1667" spans="1:17" x14ac:dyDescent="0.2">
      <c r="A1667">
        <v>46198.493055555555</v>
      </c>
      <c r="B1667">
        <v>28.844017028808594</v>
      </c>
      <c r="C1667">
        <v>84</v>
      </c>
      <c r="D1667">
        <v>30.391178131103516</v>
      </c>
      <c r="E1667">
        <v>357.311767578125</v>
      </c>
      <c r="F1667">
        <v>15.593564987182617</v>
      </c>
      <c r="G1667">
        <v>173.311767578125</v>
      </c>
      <c r="H1667">
        <v>12.553394317626953</v>
      </c>
      <c r="I1667">
        <v>68.37646484375</v>
      </c>
      <c r="J1667">
        <v>9.5742063522338867</v>
      </c>
      <c r="K1667">
        <v>18</v>
      </c>
      <c r="L1667">
        <v>8.2359371185302734</v>
      </c>
      <c r="M1667">
        <v>294</v>
      </c>
      <c r="N1667">
        <v>5.665128231048584</v>
      </c>
      <c r="O1667">
        <v>149</v>
      </c>
      <c r="P1667">
        <v>7.7634401321411133</v>
      </c>
      <c r="Q1667">
        <v>65</v>
      </c>
    </row>
    <row r="1668" spans="1:17" x14ac:dyDescent="0.2">
      <c r="A1668">
        <v>46198.5</v>
      </c>
      <c r="B1668">
        <v>28.82243537902832</v>
      </c>
      <c r="C1668">
        <v>84.310333251953125</v>
      </c>
      <c r="D1668">
        <v>30.254117965698242</v>
      </c>
      <c r="E1668">
        <v>358</v>
      </c>
      <c r="F1668">
        <v>16.212926864624023</v>
      </c>
      <c r="G1668">
        <v>173.68966674804688</v>
      </c>
      <c r="H1668">
        <v>13.020466804504395</v>
      </c>
      <c r="I1668">
        <v>68.069000244140625</v>
      </c>
      <c r="J1668">
        <v>9.5356483459472656</v>
      </c>
      <c r="K1668">
        <v>17.689666748046875</v>
      </c>
      <c r="L1668">
        <v>8.4297237396240234</v>
      </c>
      <c r="M1668">
        <v>293.62066650390625</v>
      </c>
      <c r="N1668">
        <v>5.8019108772277832</v>
      </c>
      <c r="O1668">
        <v>148.68966674804688</v>
      </c>
      <c r="P1668">
        <v>7.8149514198303223</v>
      </c>
      <c r="Q1668">
        <v>66.37933349609375</v>
      </c>
    </row>
    <row r="1669" spans="1:17" x14ac:dyDescent="0.2">
      <c r="A1669">
        <v>46198.506944444445</v>
      </c>
      <c r="B1669">
        <v>28.96796989440918</v>
      </c>
      <c r="C1669">
        <v>84.688331604003906</v>
      </c>
      <c r="D1669">
        <v>30.469818115234375</v>
      </c>
      <c r="E1669">
        <v>357.68832397460938</v>
      </c>
      <c r="F1669">
        <v>15.787322044372559</v>
      </c>
      <c r="G1669">
        <v>173.68833923339844</v>
      </c>
      <c r="H1669">
        <v>12.102225303649902</v>
      </c>
      <c r="I1669">
        <v>66.311668395996094</v>
      </c>
      <c r="J1669">
        <v>9.6320905685424805</v>
      </c>
      <c r="K1669">
        <v>17.688333511352539</v>
      </c>
      <c r="L1669">
        <v>8.305781364440918</v>
      </c>
      <c r="M1669">
        <v>294.31167602539063</v>
      </c>
      <c r="N1669">
        <v>5.7802548408508301</v>
      </c>
      <c r="O1669">
        <v>148.68833923339844</v>
      </c>
      <c r="P1669">
        <v>7.8968100547790527</v>
      </c>
      <c r="Q1669">
        <v>66</v>
      </c>
    </row>
    <row r="1670" spans="1:17" x14ac:dyDescent="0.2">
      <c r="A1670">
        <v>46198.513888888891</v>
      </c>
      <c r="B1670">
        <v>28.99235725402832</v>
      </c>
      <c r="C1670">
        <v>84.312332153320313</v>
      </c>
      <c r="D1670">
        <v>30.327627182006836</v>
      </c>
      <c r="E1670">
        <v>358</v>
      </c>
      <c r="F1670">
        <v>15.975197792053223</v>
      </c>
      <c r="G1670">
        <v>173.31233215332031</v>
      </c>
      <c r="H1670">
        <v>12.36890697479248</v>
      </c>
      <c r="I1670">
        <v>66.375335693359375</v>
      </c>
      <c r="J1670">
        <v>9.6378383636474609</v>
      </c>
      <c r="K1670">
        <v>17</v>
      </c>
      <c r="L1670">
        <v>8.266200065612793</v>
      </c>
      <c r="M1670">
        <v>294</v>
      </c>
      <c r="N1670">
        <v>5.6349472999572754</v>
      </c>
      <c r="O1670">
        <v>149.62466430664063</v>
      </c>
      <c r="P1670">
        <v>7.5364475250244141</v>
      </c>
      <c r="Q1670">
        <v>65</v>
      </c>
    </row>
    <row r="1671" spans="1:17" x14ac:dyDescent="0.2">
      <c r="A1671">
        <v>46198.520833333336</v>
      </c>
      <c r="B1671">
        <v>28.708635330200195</v>
      </c>
      <c r="C1671">
        <v>84.683601379394531</v>
      </c>
      <c r="D1671">
        <v>30.098260879516602</v>
      </c>
      <c r="E1671">
        <v>358</v>
      </c>
      <c r="F1671">
        <v>15.386355400085449</v>
      </c>
      <c r="G1671">
        <v>169.63279724121094</v>
      </c>
      <c r="H1671">
        <v>12.74147891998291</v>
      </c>
      <c r="I1671">
        <v>65.683601379394531</v>
      </c>
      <c r="J1671">
        <v>9.6611423492431641</v>
      </c>
      <c r="K1671">
        <v>17</v>
      </c>
      <c r="L1671">
        <v>8.2206087112426758</v>
      </c>
      <c r="M1671">
        <v>294.31640625</v>
      </c>
      <c r="N1671" t="str">
        <v>Bad</v>
      </c>
      <c r="O1671" t="str">
        <v>Bad</v>
      </c>
      <c r="P1671">
        <v>7.443000316619873</v>
      </c>
      <c r="Q1671">
        <v>65.316398620605469</v>
      </c>
    </row>
    <row r="1672" spans="1:17" x14ac:dyDescent="0.2">
      <c r="A1672">
        <v>46198.527777777781</v>
      </c>
      <c r="B1672">
        <v>28.874225616455078</v>
      </c>
      <c r="C1672">
        <v>85</v>
      </c>
      <c r="D1672">
        <v>30.092498779296875</v>
      </c>
      <c r="E1672">
        <v>358</v>
      </c>
      <c r="F1672">
        <v>16.008077621459961</v>
      </c>
      <c r="G1672">
        <v>172.68533325195313</v>
      </c>
      <c r="H1672">
        <v>12.77093505859375</v>
      </c>
      <c r="I1672">
        <v>66.62933349609375</v>
      </c>
      <c r="J1672">
        <v>9.5592422485351563</v>
      </c>
      <c r="K1672">
        <v>17.37066650390625</v>
      </c>
      <c r="L1672">
        <v>8.1695327758789063</v>
      </c>
      <c r="M1672">
        <v>294.68533325195313</v>
      </c>
      <c r="N1672">
        <v>5.5713691711425781</v>
      </c>
      <c r="O1672">
        <v>148.62933349609375</v>
      </c>
      <c r="P1672">
        <v>7.6725344657897949</v>
      </c>
      <c r="Q1672">
        <v>65.314666748046875</v>
      </c>
    </row>
    <row r="1673" spans="1:17" x14ac:dyDescent="0.2">
      <c r="A1673">
        <v>46198.534722222219</v>
      </c>
      <c r="B1673">
        <v>28.807449340820313</v>
      </c>
      <c r="C1673">
        <v>84.310821533203125</v>
      </c>
      <c r="D1673">
        <v>30.357744216918945</v>
      </c>
      <c r="E1673">
        <v>358</v>
      </c>
      <c r="F1673">
        <v>16.225065231323242</v>
      </c>
      <c r="G1673">
        <v>171.24327087402344</v>
      </c>
      <c r="H1673">
        <v>12.81873893737793</v>
      </c>
      <c r="I1673">
        <v>68</v>
      </c>
      <c r="J1673">
        <v>9.5407257080078125</v>
      </c>
      <c r="K1673">
        <v>17.310819625854492</v>
      </c>
      <c r="L1673">
        <v>8.2843837738037109</v>
      </c>
      <c r="M1673">
        <v>294</v>
      </c>
      <c r="N1673">
        <v>5.7317671775817871</v>
      </c>
      <c r="O1673">
        <v>148.31082153320313</v>
      </c>
      <c r="P1673">
        <v>7.9118680953979492</v>
      </c>
      <c r="Q1673">
        <v>65.310821533203125</v>
      </c>
    </row>
    <row r="1674" spans="1:17" x14ac:dyDescent="0.2">
      <c r="A1674">
        <v>46198.541666666664</v>
      </c>
      <c r="B1674">
        <v>28.680438995361328</v>
      </c>
      <c r="C1674">
        <v>84.681838989257813</v>
      </c>
      <c r="D1674">
        <v>29.977476119995117</v>
      </c>
      <c r="E1674">
        <v>357.68182373046875</v>
      </c>
      <c r="F1674">
        <v>15.773797035217285</v>
      </c>
      <c r="G1674">
        <v>171.63632202148438</v>
      </c>
      <c r="H1674">
        <v>12.591729164123535</v>
      </c>
      <c r="I1674">
        <v>66.590812683105469</v>
      </c>
      <c r="J1674">
        <v>9.4603137969970703</v>
      </c>
      <c r="K1674">
        <v>17</v>
      </c>
      <c r="L1674">
        <v>8.2843837738037109</v>
      </c>
      <c r="M1674">
        <v>294</v>
      </c>
      <c r="N1674">
        <v>5.5713691711425781</v>
      </c>
      <c r="O1674">
        <v>150</v>
      </c>
      <c r="P1674">
        <v>7.429962158203125</v>
      </c>
      <c r="Q1674">
        <v>65.363670349121094</v>
      </c>
    </row>
    <row r="1675" spans="1:17" x14ac:dyDescent="0.2">
      <c r="A1675">
        <v>46198.548611111109</v>
      </c>
      <c r="B1675">
        <v>28.752674102783203</v>
      </c>
      <c r="C1675">
        <v>85</v>
      </c>
      <c r="D1675">
        <v>30.066188812255859</v>
      </c>
      <c r="E1675">
        <v>358</v>
      </c>
      <c r="F1675">
        <v>15.907979011535645</v>
      </c>
      <c r="G1675">
        <v>173.60359191894531</v>
      </c>
      <c r="H1675">
        <v>12.624510765075684</v>
      </c>
      <c r="I1675">
        <v>66.603591918945313</v>
      </c>
      <c r="J1675">
        <v>9.7085428237915039</v>
      </c>
      <c r="K1675">
        <v>18</v>
      </c>
      <c r="L1675">
        <v>8.3520355224609375</v>
      </c>
      <c r="M1675">
        <v>294</v>
      </c>
      <c r="N1675">
        <v>5.6006112098693848</v>
      </c>
      <c r="O1675">
        <v>150.30178833007813</v>
      </c>
      <c r="P1675">
        <v>7.4946160316467285</v>
      </c>
      <c r="Q1675">
        <v>64.603591918945313</v>
      </c>
    </row>
    <row r="1676" spans="1:17" x14ac:dyDescent="0.2">
      <c r="A1676">
        <v>46198.555555555555</v>
      </c>
      <c r="B1676">
        <v>27.081699371337891</v>
      </c>
      <c r="C1676">
        <v>85</v>
      </c>
      <c r="D1676">
        <v>28.166679382324219</v>
      </c>
      <c r="E1676">
        <v>358.69766235351563</v>
      </c>
      <c r="F1676">
        <v>22.519828796386719</v>
      </c>
      <c r="G1676">
        <v>188.30233764648438</v>
      </c>
      <c r="H1676">
        <v>16.817766189575195</v>
      </c>
      <c r="I1676">
        <v>86.395332336425781</v>
      </c>
      <c r="J1676">
        <v>9.3840112686157227</v>
      </c>
      <c r="K1676">
        <v>16.697668075561523</v>
      </c>
      <c r="L1676">
        <v>8.1874904632568359</v>
      </c>
      <c r="M1676">
        <v>296</v>
      </c>
      <c r="N1676">
        <v>6.1425881385803223</v>
      </c>
      <c r="O1676">
        <v>151.30233764648438</v>
      </c>
      <c r="P1676">
        <v>8.7880029678344727</v>
      </c>
      <c r="Q1676">
        <v>67</v>
      </c>
    </row>
    <row r="1677" spans="1:17" x14ac:dyDescent="0.2">
      <c r="A1677">
        <v>46198.5625</v>
      </c>
      <c r="B1677">
        <v>23.446353912353516</v>
      </c>
      <c r="C1677">
        <v>87.695236206054688</v>
      </c>
      <c r="D1677">
        <v>24.737340927124023</v>
      </c>
      <c r="E1677">
        <v>359</v>
      </c>
      <c r="F1677">
        <v>35.119697570800781</v>
      </c>
      <c r="G1677">
        <v>212.30476379394531</v>
      </c>
      <c r="H1677">
        <v>23.74671745300293</v>
      </c>
      <c r="I1677">
        <v>119</v>
      </c>
      <c r="J1677">
        <v>9.234400749206543</v>
      </c>
      <c r="K1677">
        <v>9.6952352523803711</v>
      </c>
      <c r="L1677">
        <v>8.1242790222167969</v>
      </c>
      <c r="M1677">
        <v>293.69522094726563</v>
      </c>
      <c r="N1677">
        <v>7.2965331077575684</v>
      </c>
      <c r="O1677">
        <v>153.30476379394531</v>
      </c>
      <c r="P1677">
        <v>12.402352333068848</v>
      </c>
      <c r="Q1677">
        <v>74</v>
      </c>
    </row>
    <row r="1678" spans="1:17" x14ac:dyDescent="0.2">
      <c r="A1678">
        <v>46198.569444444445</v>
      </c>
      <c r="B1678">
        <v>21.332828521728516</v>
      </c>
      <c r="C1678">
        <v>90.366386413574219</v>
      </c>
      <c r="D1678">
        <v>23.051015853881836</v>
      </c>
      <c r="E1678">
        <v>0</v>
      </c>
      <c r="F1678">
        <v>50.846588134765625</v>
      </c>
      <c r="G1678">
        <v>216.31680297851563</v>
      </c>
      <c r="H1678">
        <v>34.530601501464844</v>
      </c>
      <c r="I1678">
        <v>125</v>
      </c>
      <c r="J1678">
        <v>9.3526134490966797</v>
      </c>
      <c r="K1678">
        <v>10.316806793212891</v>
      </c>
      <c r="L1678">
        <v>8.1874904632568359</v>
      </c>
      <c r="M1678">
        <v>294.68319702148438</v>
      </c>
      <c r="N1678">
        <v>7.2209587097167969</v>
      </c>
      <c r="O1678">
        <v>157</v>
      </c>
      <c r="P1678">
        <v>13.292142868041992</v>
      </c>
      <c r="Q1678">
        <v>75.683189392089844</v>
      </c>
    </row>
    <row r="1679" spans="1:17" x14ac:dyDescent="0.2">
      <c r="A1679">
        <v>46198.576388888891</v>
      </c>
      <c r="B1679">
        <v>21.464677810668945</v>
      </c>
      <c r="C1679">
        <v>90.694236755371094</v>
      </c>
      <c r="D1679">
        <v>22.934103012084961</v>
      </c>
      <c r="E1679">
        <v>1.3057667016983032</v>
      </c>
      <c r="F1679">
        <v>49.294322967529297</v>
      </c>
      <c r="G1679">
        <v>218</v>
      </c>
      <c r="H1679">
        <v>31.168827056884766</v>
      </c>
      <c r="I1679">
        <v>129</v>
      </c>
      <c r="J1679">
        <v>9.1752443313598633</v>
      </c>
      <c r="K1679">
        <v>9</v>
      </c>
      <c r="L1679">
        <v>8.2843837738037109</v>
      </c>
      <c r="M1679">
        <v>292</v>
      </c>
      <c r="N1679">
        <v>7.7554764747619629</v>
      </c>
      <c r="O1679">
        <v>162.69422912597656</v>
      </c>
      <c r="P1679">
        <v>14.824687004089355</v>
      </c>
      <c r="Q1679">
        <v>78</v>
      </c>
    </row>
    <row r="1680" spans="1:17" x14ac:dyDescent="0.2">
      <c r="A1680">
        <v>46198.583333333336</v>
      </c>
      <c r="B1680">
        <v>20.198440551757813</v>
      </c>
      <c r="C1680">
        <v>92.306999206542969</v>
      </c>
      <c r="D1680">
        <v>21.22686767578125</v>
      </c>
      <c r="E1680">
        <v>1.920989990234375</v>
      </c>
      <c r="F1680">
        <v>51.0560302734375</v>
      </c>
      <c r="G1680">
        <v>225.69300842285156</v>
      </c>
      <c r="H1680">
        <v>31.675163269042969</v>
      </c>
      <c r="I1680">
        <v>132.07901000976563</v>
      </c>
      <c r="J1680">
        <v>9.0259571075439453</v>
      </c>
      <c r="K1680">
        <v>11.69300365447998</v>
      </c>
      <c r="L1680">
        <v>8.1390438079833984</v>
      </c>
      <c r="M1680">
        <v>295</v>
      </c>
      <c r="N1680">
        <v>6.7863640785217285</v>
      </c>
      <c r="O1680">
        <v>158.69300842285156</v>
      </c>
      <c r="P1680">
        <v>13.211073875427246</v>
      </c>
      <c r="Q1680">
        <v>76.693000793457031</v>
      </c>
    </row>
    <row r="1681" spans="1:17" x14ac:dyDescent="0.2">
      <c r="A1681">
        <v>46198.590277777781</v>
      </c>
      <c r="B1681">
        <v>22.300012588500977</v>
      </c>
      <c r="C1681">
        <v>90.616661071777344</v>
      </c>
      <c r="D1681">
        <v>23.369474411010742</v>
      </c>
      <c r="E1681">
        <v>2.6916706562042236</v>
      </c>
      <c r="F1681">
        <v>47.732498168945313</v>
      </c>
      <c r="G1681">
        <v>218</v>
      </c>
      <c r="H1681">
        <v>29.575489044189453</v>
      </c>
      <c r="I1681">
        <v>124.23331451416016</v>
      </c>
      <c r="J1681">
        <v>9.0821380615234375</v>
      </c>
      <c r="K1681">
        <v>10.691670417785645</v>
      </c>
      <c r="L1681">
        <v>8.1874904632568359</v>
      </c>
      <c r="M1681">
        <v>294</v>
      </c>
      <c r="N1681">
        <v>7.0546450614929199</v>
      </c>
      <c r="O1681">
        <v>162</v>
      </c>
      <c r="P1681">
        <v>13.855752944946289</v>
      </c>
      <c r="Q1681">
        <v>78</v>
      </c>
    </row>
    <row r="1682" spans="1:17" x14ac:dyDescent="0.2">
      <c r="A1682">
        <v>46198.597222222219</v>
      </c>
      <c r="B1682">
        <v>21.436712265014648</v>
      </c>
      <c r="C1682">
        <v>90.68994140625</v>
      </c>
      <c r="D1682">
        <v>22.659517288208008</v>
      </c>
      <c r="E1682">
        <v>1.689944863319397</v>
      </c>
      <c r="F1682">
        <v>46.537372589111328</v>
      </c>
      <c r="G1682">
        <v>214.68994140625</v>
      </c>
      <c r="H1682">
        <v>32.659835815429688</v>
      </c>
      <c r="I1682">
        <v>125.62010955810547</v>
      </c>
      <c r="J1682">
        <v>9.0294885635375977</v>
      </c>
      <c r="K1682">
        <v>11</v>
      </c>
      <c r="L1682">
        <v>8.0905971527099609</v>
      </c>
      <c r="M1682">
        <v>294</v>
      </c>
      <c r="N1682">
        <v>6.8125786781311035</v>
      </c>
      <c r="O1682">
        <v>160</v>
      </c>
      <c r="P1682">
        <v>13.628540992736816</v>
      </c>
      <c r="Q1682">
        <v>77.31005859375</v>
      </c>
    </row>
    <row r="1683" spans="1:17" x14ac:dyDescent="0.2">
      <c r="A1683">
        <v>46198.604166666664</v>
      </c>
      <c r="B1683">
        <v>21.8614501953125</v>
      </c>
      <c r="C1683">
        <v>91.6881103515625</v>
      </c>
      <c r="D1683">
        <v>23.239770889282227</v>
      </c>
      <c r="E1683">
        <v>2.6881065368652344</v>
      </c>
      <c r="F1683">
        <v>48.808097839355469</v>
      </c>
      <c r="G1683">
        <v>216.24757385253906</v>
      </c>
      <c r="H1683">
        <v>31.250465393066406</v>
      </c>
      <c r="I1683">
        <v>126</v>
      </c>
      <c r="J1683">
        <v>8.9866256713867188</v>
      </c>
      <c r="K1683">
        <v>11.688106536865234</v>
      </c>
      <c r="L1683">
        <v>8.1057071685791016</v>
      </c>
      <c r="M1683">
        <v>294</v>
      </c>
      <c r="N1683">
        <v>7.054990291595459</v>
      </c>
      <c r="O1683">
        <v>162</v>
      </c>
      <c r="P1683">
        <v>13.661966323852539</v>
      </c>
      <c r="Q1683">
        <v>78.3118896484375</v>
      </c>
    </row>
    <row r="1684" spans="1:17" x14ac:dyDescent="0.2">
      <c r="A1684">
        <v>46198.611111111109</v>
      </c>
      <c r="B1684">
        <v>21.587871551513672</v>
      </c>
      <c r="C1684">
        <v>91.685752868652344</v>
      </c>
      <c r="D1684">
        <v>22.249479293823242</v>
      </c>
      <c r="E1684">
        <v>2</v>
      </c>
      <c r="F1684">
        <v>49.686683654785156</v>
      </c>
      <c r="G1684">
        <v>221.37150573730469</v>
      </c>
      <c r="H1684">
        <v>31.935909271240234</v>
      </c>
      <c r="I1684">
        <v>127</v>
      </c>
      <c r="J1684">
        <v>9.0747556686401367</v>
      </c>
      <c r="K1684">
        <v>10.62849235534668</v>
      </c>
      <c r="L1684">
        <v>8.0905971527099609</v>
      </c>
      <c r="M1684">
        <v>294</v>
      </c>
      <c r="N1684">
        <v>7.1188888549804688</v>
      </c>
      <c r="O1684">
        <v>162.37150573730469</v>
      </c>
      <c r="P1684">
        <v>14.128434181213379</v>
      </c>
      <c r="Q1684">
        <v>79.314247131347656</v>
      </c>
    </row>
    <row r="1685" spans="1:17" x14ac:dyDescent="0.2">
      <c r="A1685">
        <v>46198.618055555555</v>
      </c>
      <c r="B1685">
        <v>21.486171722412109</v>
      </c>
      <c r="C1685">
        <v>91.687667846679688</v>
      </c>
      <c r="D1685">
        <v>22.548946380615234</v>
      </c>
      <c r="E1685">
        <v>3.0630035400390625</v>
      </c>
      <c r="F1685">
        <v>49.137413024902344</v>
      </c>
      <c r="G1685">
        <v>218.93699645996094</v>
      </c>
      <c r="H1685">
        <v>31.638479232788086</v>
      </c>
      <c r="I1685">
        <v>129</v>
      </c>
      <c r="J1685">
        <v>8.9626379013061523</v>
      </c>
      <c r="K1685">
        <v>11.687667846679688</v>
      </c>
      <c r="L1685">
        <v>8.0905971527099609</v>
      </c>
      <c r="M1685">
        <v>294</v>
      </c>
      <c r="N1685">
        <v>7.0580849647521973</v>
      </c>
      <c r="O1685">
        <v>161.31233215332031</v>
      </c>
      <c r="P1685">
        <v>13.855752944946289</v>
      </c>
      <c r="Q1685">
        <v>79</v>
      </c>
    </row>
    <row r="1686" spans="1:17" x14ac:dyDescent="0.2">
      <c r="A1686">
        <v>46198.625</v>
      </c>
      <c r="B1686">
        <v>21.467031478881836</v>
      </c>
      <c r="C1686">
        <v>90.899177551269531</v>
      </c>
      <c r="D1686">
        <v>22.89112663269043</v>
      </c>
      <c r="E1686">
        <v>2.5994541645050049</v>
      </c>
      <c r="F1686">
        <v>48.649848937988281</v>
      </c>
      <c r="G1686">
        <v>219.10081481933594</v>
      </c>
      <c r="H1686">
        <v>31.315305709838867</v>
      </c>
      <c r="I1686">
        <v>128</v>
      </c>
      <c r="J1686">
        <v>9.0983409881591797</v>
      </c>
      <c r="K1686">
        <v>11</v>
      </c>
      <c r="L1686">
        <v>8.1196384429931641</v>
      </c>
      <c r="M1686">
        <v>294</v>
      </c>
      <c r="N1686">
        <v>7.0392904281616211</v>
      </c>
      <c r="O1686">
        <v>161.70027160644531</v>
      </c>
      <c r="P1686">
        <v>13.904199600219727</v>
      </c>
      <c r="Q1686">
        <v>80</v>
      </c>
    </row>
    <row r="1687" spans="1:17" x14ac:dyDescent="0.2">
      <c r="A1687">
        <v>46198.631944444445</v>
      </c>
      <c r="B1687">
        <v>21.255844116210938</v>
      </c>
      <c r="C1687">
        <v>90.626449584960938</v>
      </c>
      <c r="D1687">
        <v>22.324594497680664</v>
      </c>
      <c r="E1687">
        <v>2.6867744922637939</v>
      </c>
      <c r="F1687">
        <v>49.084590911865234</v>
      </c>
      <c r="G1687">
        <v>220</v>
      </c>
      <c r="H1687">
        <v>30.870431900024414</v>
      </c>
      <c r="I1687">
        <v>128.80741882324219</v>
      </c>
      <c r="J1687">
        <v>9.0110845565795898</v>
      </c>
      <c r="K1687">
        <v>12</v>
      </c>
      <c r="L1687">
        <v>8.1086940765380859</v>
      </c>
      <c r="M1687">
        <v>295</v>
      </c>
      <c r="N1687">
        <v>7.2395763397216797</v>
      </c>
      <c r="O1687">
        <v>162.313232421875</v>
      </c>
      <c r="P1687">
        <v>13.680063247680664</v>
      </c>
      <c r="Q1687">
        <v>79</v>
      </c>
    </row>
    <row r="1688" spans="1:17" x14ac:dyDescent="0.2">
      <c r="A1688">
        <v>46198.638888888891</v>
      </c>
      <c r="B1688">
        <v>21.22601318359375</v>
      </c>
      <c r="C1688">
        <v>91.295097351074219</v>
      </c>
      <c r="D1688">
        <v>22.163976669311523</v>
      </c>
      <c r="E1688">
        <v>3</v>
      </c>
      <c r="F1688">
        <v>51.604381561279297</v>
      </c>
      <c r="G1688">
        <v>219.59019470214844</v>
      </c>
      <c r="H1688">
        <v>32.137592315673828</v>
      </c>
      <c r="I1688">
        <v>129.29508972167969</v>
      </c>
      <c r="J1688">
        <v>8.880040168762207</v>
      </c>
      <c r="K1688">
        <v>12.295095443725586</v>
      </c>
      <c r="L1688">
        <v>8.0421504974365234</v>
      </c>
      <c r="M1688">
        <v>295</v>
      </c>
      <c r="N1688">
        <v>7.0390663146972656</v>
      </c>
      <c r="O1688">
        <v>162.29508972167969</v>
      </c>
      <c r="P1688">
        <v>13.371286392211914</v>
      </c>
      <c r="Q1688">
        <v>78</v>
      </c>
    </row>
    <row r="1689" spans="1:17" x14ac:dyDescent="0.2">
      <c r="A1689">
        <v>46198.645833333336</v>
      </c>
      <c r="B1689">
        <v>21.111904144287109</v>
      </c>
      <c r="C1689">
        <v>91.295997619628906</v>
      </c>
      <c r="D1689">
        <v>22.360666275024414</v>
      </c>
      <c r="E1689">
        <v>2</v>
      </c>
      <c r="F1689">
        <v>50.310142517089844</v>
      </c>
      <c r="G1689">
        <v>219.70399475097656</v>
      </c>
      <c r="H1689">
        <v>32.83367919921875</v>
      </c>
      <c r="I1689">
        <v>127.18399810791016</v>
      </c>
      <c r="J1689">
        <v>8.9769783020019531</v>
      </c>
      <c r="K1689">
        <v>11.296000480651855</v>
      </c>
      <c r="L1689">
        <v>8.0223846435546875</v>
      </c>
      <c r="M1689">
        <v>294.70401000976563</v>
      </c>
      <c r="N1689">
        <v>7.0247697830200195</v>
      </c>
      <c r="O1689">
        <v>162</v>
      </c>
      <c r="P1689">
        <v>13.308499336242676</v>
      </c>
      <c r="Q1689">
        <v>78.704002380371094</v>
      </c>
    </row>
    <row r="1690" spans="1:17" x14ac:dyDescent="0.2">
      <c r="A1690">
        <v>46198.652777777781</v>
      </c>
      <c r="B1690">
        <v>21.417070388793945</v>
      </c>
      <c r="C1690">
        <v>90.889289855957031</v>
      </c>
      <c r="D1690">
        <v>22.504350662231445</v>
      </c>
      <c r="E1690">
        <v>2.5928604602813721</v>
      </c>
      <c r="F1690">
        <v>51.563716888427734</v>
      </c>
      <c r="G1690">
        <v>220</v>
      </c>
      <c r="H1690">
        <v>33.496212005615234</v>
      </c>
      <c r="I1690">
        <v>130.11070251464844</v>
      </c>
      <c r="J1690">
        <v>9.0164480209350586</v>
      </c>
      <c r="K1690">
        <v>13.703569412231445</v>
      </c>
      <c r="L1690">
        <v>8.1049585342407227</v>
      </c>
      <c r="M1690">
        <v>294.29641723632813</v>
      </c>
      <c r="N1690">
        <v>7.170109748840332</v>
      </c>
      <c r="O1690">
        <v>161</v>
      </c>
      <c r="P1690">
        <v>13.317476272583008</v>
      </c>
      <c r="Q1690">
        <v>77.703567504882813</v>
      </c>
    </row>
    <row r="1691" spans="1:17" x14ac:dyDescent="0.2">
      <c r="A1691">
        <v>46198.659722222219</v>
      </c>
      <c r="B1691">
        <v>21.632150650024414</v>
      </c>
      <c r="C1691">
        <v>91.594192504882813</v>
      </c>
      <c r="D1691">
        <v>22.859115600585938</v>
      </c>
      <c r="E1691">
        <v>2</v>
      </c>
      <c r="F1691">
        <v>48.643978118896484</v>
      </c>
      <c r="G1691">
        <v>219</v>
      </c>
      <c r="H1691">
        <v>31.585834503173828</v>
      </c>
      <c r="I1691">
        <v>130.40580749511719</v>
      </c>
      <c r="J1691">
        <v>9.326690673828125</v>
      </c>
      <c r="K1691">
        <v>11.405806541442871</v>
      </c>
      <c r="L1691">
        <v>8.1443099975585938</v>
      </c>
      <c r="M1691">
        <v>294</v>
      </c>
      <c r="N1691">
        <v>7.3154501914978027</v>
      </c>
      <c r="O1691">
        <v>162</v>
      </c>
      <c r="P1691">
        <v>13.685486793518066</v>
      </c>
      <c r="Q1691">
        <v>78.702903747558594</v>
      </c>
    </row>
    <row r="1692" spans="1:17" x14ac:dyDescent="0.2">
      <c r="A1692">
        <v>46198.666666666664</v>
      </c>
      <c r="B1692">
        <v>21.49366569519043</v>
      </c>
      <c r="C1692">
        <v>91</v>
      </c>
      <c r="D1692">
        <v>22.981075286865234</v>
      </c>
      <c r="E1692">
        <v>3.4040019512176514</v>
      </c>
      <c r="F1692">
        <v>48.37799072265625</v>
      </c>
      <c r="G1692">
        <v>214.89399719238281</v>
      </c>
      <c r="H1692">
        <v>30.970220565795898</v>
      </c>
      <c r="I1692">
        <v>124.89399719238281</v>
      </c>
      <c r="J1692">
        <v>8.9626379013061523</v>
      </c>
      <c r="K1692">
        <v>12</v>
      </c>
      <c r="L1692">
        <v>7.9937038421630859</v>
      </c>
      <c r="M1692">
        <v>295</v>
      </c>
      <c r="N1692">
        <v>7.2134208679199219</v>
      </c>
      <c r="O1692">
        <v>162.70199584960938</v>
      </c>
      <c r="P1692">
        <v>13.491918563842773</v>
      </c>
      <c r="Q1692">
        <v>79</v>
      </c>
    </row>
    <row r="1693" spans="1:17" x14ac:dyDescent="0.2">
      <c r="A1693">
        <v>46198.673611111109</v>
      </c>
      <c r="B1693">
        <v>20.821083068847656</v>
      </c>
      <c r="C1693">
        <v>92</v>
      </c>
      <c r="D1693">
        <v>21.990230560302734</v>
      </c>
      <c r="E1693">
        <v>2.6980786323547363</v>
      </c>
      <c r="F1693">
        <v>50.516109466552734</v>
      </c>
      <c r="G1693">
        <v>222.30192565917969</v>
      </c>
      <c r="H1693">
        <v>31.580902099609375</v>
      </c>
      <c r="I1693">
        <v>130</v>
      </c>
      <c r="J1693">
        <v>8.9242525100708008</v>
      </c>
      <c r="K1693">
        <v>11.301920890808105</v>
      </c>
      <c r="L1693">
        <v>8.0229578018188477</v>
      </c>
      <c r="M1693">
        <v>294.69808959960938</v>
      </c>
      <c r="N1693">
        <v>7.2816305160522461</v>
      </c>
      <c r="O1693">
        <v>161.30192565917969</v>
      </c>
      <c r="P1693">
        <v>13.695785522460938</v>
      </c>
      <c r="Q1693">
        <v>79</v>
      </c>
    </row>
    <row r="1694" spans="1:17" x14ac:dyDescent="0.2">
      <c r="A1694">
        <v>46198.680555555555</v>
      </c>
      <c r="B1694">
        <v>21.28741455078125</v>
      </c>
      <c r="C1694">
        <v>90</v>
      </c>
      <c r="D1694">
        <v>22.169572830200195</v>
      </c>
      <c r="E1694">
        <v>2</v>
      </c>
      <c r="F1694">
        <v>50.300998687744141</v>
      </c>
      <c r="G1694">
        <v>218.69937133789063</v>
      </c>
      <c r="H1694">
        <v>31.237993240356445</v>
      </c>
      <c r="I1694">
        <v>127.30063629150391</v>
      </c>
      <c r="J1694">
        <v>8.9287557601928711</v>
      </c>
      <c r="K1694">
        <v>12.699365615844727</v>
      </c>
      <c r="L1694">
        <v>7.9937038421630859</v>
      </c>
      <c r="M1694">
        <v>295</v>
      </c>
      <c r="N1694">
        <v>7.543118953704834</v>
      </c>
      <c r="O1694">
        <v>163.60127258300781</v>
      </c>
      <c r="P1694">
        <v>13.632837295532227</v>
      </c>
      <c r="Q1694">
        <v>80</v>
      </c>
    </row>
    <row r="1695" spans="1:17" x14ac:dyDescent="0.2">
      <c r="A1695">
        <v>46198.6875</v>
      </c>
      <c r="B1695">
        <v>21.296390533447266</v>
      </c>
      <c r="C1695">
        <v>93</v>
      </c>
      <c r="D1695">
        <v>21.981132507324219</v>
      </c>
      <c r="E1695">
        <v>2.6980030536651611</v>
      </c>
      <c r="F1695">
        <v>48.90411376953125</v>
      </c>
      <c r="G1695">
        <v>222.79200744628906</v>
      </c>
      <c r="H1695">
        <v>32.223255157470703</v>
      </c>
      <c r="I1695">
        <v>128.302001953125</v>
      </c>
      <c r="J1695">
        <v>9.0842380523681641</v>
      </c>
      <c r="K1695">
        <v>12.39600658416748</v>
      </c>
      <c r="L1695">
        <v>7.9937038421630859</v>
      </c>
      <c r="M1695">
        <v>295</v>
      </c>
      <c r="N1695">
        <v>7.2478179931640625</v>
      </c>
      <c r="O1695">
        <v>161.302001953125</v>
      </c>
      <c r="P1695">
        <v>13.613519668579102</v>
      </c>
      <c r="Q1695">
        <v>79</v>
      </c>
    </row>
    <row r="1696" spans="1:17" x14ac:dyDescent="0.2">
      <c r="A1696">
        <v>46198.694444444445</v>
      </c>
      <c r="B1696">
        <v>21.530603408813477</v>
      </c>
      <c r="C1696">
        <v>90.69769287109375</v>
      </c>
      <c r="D1696">
        <v>22.731634140014648</v>
      </c>
      <c r="E1696">
        <v>2</v>
      </c>
      <c r="F1696">
        <v>48.641559600830078</v>
      </c>
      <c r="G1696">
        <v>219.30230712890625</v>
      </c>
      <c r="H1696">
        <v>31.15684700012207</v>
      </c>
      <c r="I1696">
        <v>127.90692901611328</v>
      </c>
      <c r="J1696">
        <v>8.9863014221191406</v>
      </c>
      <c r="K1696">
        <v>12.302308082580566</v>
      </c>
      <c r="L1696">
        <v>7.979057788848877</v>
      </c>
      <c r="M1696">
        <v>295.30230712890625</v>
      </c>
      <c r="N1696">
        <v>7.4269895553588867</v>
      </c>
      <c r="O1696">
        <v>162.30230712890625</v>
      </c>
      <c r="P1696">
        <v>13.497471809387207</v>
      </c>
      <c r="Q1696">
        <v>80</v>
      </c>
    </row>
    <row r="1697" spans="1:17" x14ac:dyDescent="0.2">
      <c r="A1697">
        <v>46198.701388888891</v>
      </c>
      <c r="B1697">
        <v>21.448108673095703</v>
      </c>
      <c r="C1697">
        <v>91.694740295410156</v>
      </c>
      <c r="D1697">
        <v>22.884172439575195</v>
      </c>
      <c r="E1697">
        <v>2.3894853591918945</v>
      </c>
      <c r="F1697">
        <v>47.504291534423828</v>
      </c>
      <c r="G1697">
        <v>216.30525207519531</v>
      </c>
      <c r="H1697">
        <v>31.7371826171875</v>
      </c>
      <c r="I1697">
        <v>123.69474029541016</v>
      </c>
      <c r="J1697">
        <v>9.0636119842529297</v>
      </c>
      <c r="K1697">
        <v>13.305256843566895</v>
      </c>
      <c r="L1697">
        <v>7.9452571868896484</v>
      </c>
      <c r="M1697">
        <v>296</v>
      </c>
      <c r="N1697">
        <v>7.397554874420166</v>
      </c>
      <c r="O1697">
        <v>163</v>
      </c>
      <c r="P1697">
        <v>13.497756958007813</v>
      </c>
      <c r="Q1697">
        <v>80</v>
      </c>
    </row>
    <row r="1698" spans="1:17" x14ac:dyDescent="0.2">
      <c r="A1698">
        <v>46198.708333333336</v>
      </c>
      <c r="B1698">
        <v>21.76225471496582</v>
      </c>
      <c r="C1698">
        <v>90.400001525878906</v>
      </c>
      <c r="D1698">
        <v>23.215656280517578</v>
      </c>
      <c r="E1698">
        <v>2</v>
      </c>
      <c r="F1698">
        <v>47.826560974121094</v>
      </c>
      <c r="G1698">
        <v>215.99998474121094</v>
      </c>
      <c r="H1698">
        <v>30.734579086303711</v>
      </c>
      <c r="I1698">
        <v>122.79998779296875</v>
      </c>
      <c r="J1698">
        <v>8.9481039047241211</v>
      </c>
      <c r="K1698">
        <v>13.70000171661377</v>
      </c>
      <c r="L1698">
        <v>7.8677420616149902</v>
      </c>
      <c r="M1698">
        <v>295</v>
      </c>
      <c r="N1698">
        <v>7.7514700889587402</v>
      </c>
      <c r="O1698">
        <v>163.69999694824219</v>
      </c>
      <c r="P1698">
        <v>13.972024917602539</v>
      </c>
      <c r="Q1698">
        <v>81</v>
      </c>
    </row>
    <row r="1699" spans="1:17" x14ac:dyDescent="0.2">
      <c r="A1699">
        <v>46198.715277777781</v>
      </c>
      <c r="B1699">
        <v>20.465435028076172</v>
      </c>
      <c r="C1699">
        <v>91.304008483886719</v>
      </c>
      <c r="D1699">
        <v>22.257963180541992</v>
      </c>
      <c r="E1699">
        <v>3.6959884166717529</v>
      </c>
      <c r="F1699">
        <v>48.309425354003906</v>
      </c>
      <c r="G1699">
        <v>220.78395080566406</v>
      </c>
      <c r="H1699">
        <v>31.574455261230469</v>
      </c>
      <c r="I1699">
        <v>131.08796691894531</v>
      </c>
      <c r="J1699">
        <v>8.8847332000732422</v>
      </c>
      <c r="K1699">
        <v>13</v>
      </c>
      <c r="L1699">
        <v>7.8483633995056152</v>
      </c>
      <c r="M1699">
        <v>296</v>
      </c>
      <c r="N1699">
        <v>7.3638968467712402</v>
      </c>
      <c r="O1699">
        <v>161</v>
      </c>
      <c r="P1699">
        <v>13.225946426391602</v>
      </c>
      <c r="Q1699">
        <v>79</v>
      </c>
    </row>
    <row r="1700" spans="1:17" x14ac:dyDescent="0.2">
      <c r="A1700">
        <v>46198.722222222219</v>
      </c>
      <c r="B1700">
        <v>21.276340484619141</v>
      </c>
      <c r="C1700">
        <v>91.29254150390625</v>
      </c>
      <c r="D1700">
        <v>22.473335266113281</v>
      </c>
      <c r="E1700">
        <v>2.7074601650238037</v>
      </c>
      <c r="F1700">
        <v>48.650020599365234</v>
      </c>
      <c r="G1700">
        <v>218.829833984375</v>
      </c>
      <c r="H1700">
        <v>30.868783950805664</v>
      </c>
      <c r="I1700">
        <v>127.70745849609375</v>
      </c>
      <c r="J1700">
        <v>8.8598146438598633</v>
      </c>
      <c r="K1700">
        <v>12.707460403442383</v>
      </c>
      <c r="L1700">
        <v>7.9310846328735352</v>
      </c>
      <c r="M1700">
        <v>295.70745849609375</v>
      </c>
      <c r="N1700">
        <v>7.6486477851867676</v>
      </c>
      <c r="O1700">
        <v>164.4149169921875</v>
      </c>
      <c r="P1700">
        <v>13.952646255493164</v>
      </c>
      <c r="Q1700">
        <v>80</v>
      </c>
    </row>
    <row r="1701" spans="1:17" x14ac:dyDescent="0.2">
      <c r="A1701">
        <v>46198.729166666664</v>
      </c>
      <c r="B1701">
        <v>20.814987182617188</v>
      </c>
      <c r="C1701">
        <v>92.288764953613281</v>
      </c>
      <c r="D1701">
        <v>21.953861236572266</v>
      </c>
      <c r="E1701">
        <v>1.4224774837493896</v>
      </c>
      <c r="F1701">
        <v>49.885066986083984</v>
      </c>
      <c r="G1701">
        <v>218.86628723144531</v>
      </c>
      <c r="H1701">
        <v>31.872476577758789</v>
      </c>
      <c r="I1701">
        <v>130</v>
      </c>
      <c r="J1701">
        <v>8.9831056594848633</v>
      </c>
      <c r="K1701">
        <v>12.288761138916016</v>
      </c>
      <c r="L1701">
        <v>7.8968100547790527</v>
      </c>
      <c r="M1701">
        <v>295</v>
      </c>
      <c r="N1701">
        <v>7.7310023307800293</v>
      </c>
      <c r="O1701">
        <v>165</v>
      </c>
      <c r="P1701">
        <v>13.994614601135254</v>
      </c>
      <c r="Q1701">
        <v>81</v>
      </c>
    </row>
    <row r="1702" spans="1:17" x14ac:dyDescent="0.2">
      <c r="A1702">
        <v>46198.736111111109</v>
      </c>
      <c r="B1702">
        <v>20.695899963378906</v>
      </c>
      <c r="C1702">
        <v>92</v>
      </c>
      <c r="D1702">
        <v>22.15955924987793</v>
      </c>
      <c r="E1702">
        <v>1.2995476722717285</v>
      </c>
      <c r="F1702">
        <v>52.497882843017578</v>
      </c>
      <c r="G1702">
        <v>220.70045471191406</v>
      </c>
      <c r="H1702">
        <v>33.714641571044922</v>
      </c>
      <c r="I1702">
        <v>129.10136413574219</v>
      </c>
      <c r="J1702">
        <v>8.9383039474487305</v>
      </c>
      <c r="K1702">
        <v>13.400904655456543</v>
      </c>
      <c r="L1702">
        <v>7.9452571868896484</v>
      </c>
      <c r="M1702">
        <v>296</v>
      </c>
      <c r="N1702">
        <v>7.9356555938720703</v>
      </c>
      <c r="O1702">
        <v>165</v>
      </c>
      <c r="P1702">
        <v>14.097986221313477</v>
      </c>
      <c r="Q1702">
        <v>82</v>
      </c>
    </row>
    <row r="1703" spans="1:17" x14ac:dyDescent="0.2">
      <c r="A1703">
        <v>46198.743055555555</v>
      </c>
      <c r="B1703">
        <v>21.738224029541016</v>
      </c>
      <c r="C1703">
        <v>88.647987365722656</v>
      </c>
      <c r="D1703">
        <v>22.573442459106445</v>
      </c>
      <c r="E1703">
        <v>0.64798992872238159</v>
      </c>
      <c r="F1703">
        <v>49.048995971679688</v>
      </c>
      <c r="G1703">
        <v>219.0560302734375</v>
      </c>
      <c r="H1703">
        <v>30.624502182006836</v>
      </c>
      <c r="I1703">
        <v>129.70402526855469</v>
      </c>
      <c r="J1703">
        <v>8.9285297393798828</v>
      </c>
      <c r="K1703">
        <v>14</v>
      </c>
      <c r="L1703">
        <v>7.8483633995056152</v>
      </c>
      <c r="M1703">
        <v>296</v>
      </c>
      <c r="N1703">
        <v>7.7187199592590332</v>
      </c>
      <c r="O1703">
        <v>164.67601013183594</v>
      </c>
      <c r="P1703">
        <v>13.984039306640625</v>
      </c>
      <c r="Q1703">
        <v>80.323997497558594</v>
      </c>
    </row>
    <row r="1704" spans="1:17" x14ac:dyDescent="0.2">
      <c r="A1704">
        <v>46198.75</v>
      </c>
      <c r="B1704">
        <v>21.381906509399414</v>
      </c>
      <c r="C1704">
        <v>89.674575805664063</v>
      </c>
      <c r="D1704">
        <v>22.314708709716797</v>
      </c>
      <c r="E1704">
        <v>2</v>
      </c>
      <c r="F1704">
        <v>48.653125762939453</v>
      </c>
      <c r="G1704">
        <v>222.69831848144531</v>
      </c>
      <c r="H1704">
        <v>29.718185424804688</v>
      </c>
      <c r="I1704">
        <v>126.32542419433594</v>
      </c>
      <c r="J1704">
        <v>8.8172969818115234</v>
      </c>
      <c r="K1704">
        <v>13</v>
      </c>
      <c r="L1704">
        <v>7.9125757217407227</v>
      </c>
      <c r="M1704">
        <v>295.32540893554688</v>
      </c>
      <c r="N1704">
        <v>7.5103869438171387</v>
      </c>
      <c r="O1704">
        <v>163</v>
      </c>
      <c r="P1704">
        <v>13.758859634399414</v>
      </c>
      <c r="Q1704">
        <v>80</v>
      </c>
    </row>
    <row r="1705" spans="1:17" x14ac:dyDescent="0.2">
      <c r="A1705">
        <v>46198.756944444445</v>
      </c>
      <c r="B1705">
        <v>21.069295883178711</v>
      </c>
      <c r="C1705">
        <v>92.652870178222656</v>
      </c>
      <c r="D1705">
        <v>21.717926025390625</v>
      </c>
      <c r="E1705">
        <v>1.6528679132461548</v>
      </c>
      <c r="F1705">
        <v>48.843288421630859</v>
      </c>
      <c r="G1705">
        <v>220.34713745117188</v>
      </c>
      <c r="H1705">
        <v>33.474655151367188</v>
      </c>
      <c r="I1705">
        <v>126.04139709472656</v>
      </c>
      <c r="J1705">
        <v>8.9626379013061523</v>
      </c>
      <c r="K1705">
        <v>12</v>
      </c>
      <c r="L1705">
        <v>7.8968100547790527</v>
      </c>
      <c r="M1705">
        <v>295</v>
      </c>
      <c r="N1705">
        <v>7.6565823554992676</v>
      </c>
      <c r="O1705">
        <v>163.32643127441406</v>
      </c>
      <c r="P1705">
        <v>13.904199600219727</v>
      </c>
      <c r="Q1705">
        <v>80</v>
      </c>
    </row>
    <row r="1706" spans="1:17" x14ac:dyDescent="0.2">
      <c r="A1706">
        <v>46198.763888888891</v>
      </c>
      <c r="B1706">
        <v>20.82819938659668</v>
      </c>
      <c r="C1706">
        <v>91</v>
      </c>
      <c r="D1706">
        <v>22.089752197265625</v>
      </c>
      <c r="E1706">
        <v>0.65333050489425659</v>
      </c>
      <c r="F1706">
        <v>52.617630004882813</v>
      </c>
      <c r="G1706">
        <v>218.67333984375</v>
      </c>
      <c r="H1706">
        <v>32.543258666992188</v>
      </c>
      <c r="I1706">
        <v>131</v>
      </c>
      <c r="J1706">
        <v>8.8182659149169922</v>
      </c>
      <c r="K1706">
        <v>12</v>
      </c>
      <c r="L1706">
        <v>7.9294309616088867</v>
      </c>
      <c r="M1706">
        <v>295.67333984375</v>
      </c>
      <c r="N1706">
        <v>7.1859354972839355</v>
      </c>
      <c r="O1706">
        <v>161.32666015625</v>
      </c>
      <c r="P1706">
        <v>13.532452583312988</v>
      </c>
      <c r="Q1706">
        <v>78.673332214355469</v>
      </c>
    </row>
    <row r="1707" spans="1:17" x14ac:dyDescent="0.2">
      <c r="A1707">
        <v>46198.770833333336</v>
      </c>
      <c r="B1707">
        <v>20.575794219970703</v>
      </c>
      <c r="C1707">
        <v>90</v>
      </c>
      <c r="D1707">
        <v>22.512401580810547</v>
      </c>
      <c r="E1707">
        <v>1.6710001230239868</v>
      </c>
      <c r="F1707">
        <v>50.901336669921875</v>
      </c>
      <c r="G1707">
        <v>218.98699951171875</v>
      </c>
      <c r="H1707">
        <v>33.977066040039063</v>
      </c>
      <c r="I1707">
        <v>127.65799713134766</v>
      </c>
      <c r="J1707">
        <v>8.9632673263549805</v>
      </c>
      <c r="K1707">
        <v>12.342000007629395</v>
      </c>
      <c r="L1707">
        <v>7.9618258476257324</v>
      </c>
      <c r="M1707">
        <v>295</v>
      </c>
      <c r="N1707">
        <v>7.4448513984680176</v>
      </c>
      <c r="O1707">
        <v>163.67100524902344</v>
      </c>
      <c r="P1707">
        <v>13.726351737976074</v>
      </c>
      <c r="Q1707">
        <v>79</v>
      </c>
    </row>
    <row r="1708" spans="1:17" x14ac:dyDescent="0.2">
      <c r="A1708">
        <v>46198.777777777781</v>
      </c>
      <c r="B1708">
        <v>21.572553634643555</v>
      </c>
      <c r="C1708">
        <v>91.671562194824219</v>
      </c>
      <c r="D1708">
        <v>22.479974746704102</v>
      </c>
      <c r="E1708">
        <v>3.3431224822998047</v>
      </c>
      <c r="F1708">
        <v>49.463809967041016</v>
      </c>
      <c r="G1708">
        <v>219.34312438964844</v>
      </c>
      <c r="H1708">
        <v>31.412921905517578</v>
      </c>
      <c r="I1708">
        <v>127</v>
      </c>
      <c r="J1708">
        <v>9.0262851715087891</v>
      </c>
      <c r="K1708">
        <v>13.671561241149902</v>
      </c>
      <c r="L1708">
        <v>7.9293451309204102</v>
      </c>
      <c r="M1708">
        <v>295.67156982421875</v>
      </c>
      <c r="N1708">
        <v>7.2503800392150879</v>
      </c>
      <c r="O1708">
        <v>162</v>
      </c>
      <c r="P1708">
        <v>13.160876274108887</v>
      </c>
      <c r="Q1708">
        <v>79</v>
      </c>
    </row>
    <row r="1709" spans="1:17" x14ac:dyDescent="0.2">
      <c r="A1709">
        <v>46198.784722222219</v>
      </c>
      <c r="B1709">
        <v>21.413564682006836</v>
      </c>
      <c r="C1709">
        <v>90.333549499511719</v>
      </c>
      <c r="D1709">
        <v>22.834644317626953</v>
      </c>
      <c r="E1709">
        <v>1</v>
      </c>
      <c r="F1709">
        <v>47.041194915771484</v>
      </c>
      <c r="G1709">
        <v>216</v>
      </c>
      <c r="H1709">
        <v>30.714946746826172</v>
      </c>
      <c r="I1709">
        <v>126.66579437255859</v>
      </c>
      <c r="J1709">
        <v>8.9788284301757813</v>
      </c>
      <c r="K1709">
        <v>12.666447639465332</v>
      </c>
      <c r="L1709">
        <v>7.9290976524353027</v>
      </c>
      <c r="M1709">
        <v>295.66644287109375</v>
      </c>
      <c r="N1709">
        <v>7.4607901573181152</v>
      </c>
      <c r="O1709">
        <v>163.33355712890625</v>
      </c>
      <c r="P1709">
        <v>13.50049877166748</v>
      </c>
      <c r="Q1709">
        <v>80</v>
      </c>
    </row>
    <row r="1710" spans="1:17" x14ac:dyDescent="0.2">
      <c r="A1710">
        <v>46198.791666666664</v>
      </c>
      <c r="B1710">
        <v>21.187416076660156</v>
      </c>
      <c r="C1710">
        <v>91.332672119140625</v>
      </c>
      <c r="D1710">
        <v>22.608343124389648</v>
      </c>
      <c r="E1710">
        <v>2.3326747417449951</v>
      </c>
      <c r="F1710">
        <v>49.723041534423828</v>
      </c>
      <c r="G1710">
        <v>216.33563232421875</v>
      </c>
      <c r="H1710">
        <v>33.200614929199219</v>
      </c>
      <c r="I1710">
        <v>128.99900817871094</v>
      </c>
      <c r="J1710">
        <v>8.8172969818115234</v>
      </c>
      <c r="K1710">
        <v>13</v>
      </c>
      <c r="L1710">
        <v>7.8968100547790527</v>
      </c>
      <c r="M1710">
        <v>295</v>
      </c>
      <c r="N1710">
        <v>7.2346735000610352</v>
      </c>
      <c r="O1710">
        <v>161</v>
      </c>
      <c r="P1710">
        <v>13.322792053222656</v>
      </c>
      <c r="Q1710">
        <v>78.333663940429688</v>
      </c>
    </row>
    <row r="1711" spans="1:17" x14ac:dyDescent="0.2">
      <c r="A1711">
        <v>46198.798611111109</v>
      </c>
      <c r="B1711">
        <v>21.186578750610352</v>
      </c>
      <c r="C1711">
        <v>93</v>
      </c>
      <c r="D1711">
        <v>22.897878646850586</v>
      </c>
      <c r="E1711">
        <v>3.3293435573577881</v>
      </c>
      <c r="F1711">
        <v>47.429599761962891</v>
      </c>
      <c r="G1711">
        <v>218</v>
      </c>
      <c r="H1711">
        <v>29.319814682006836</v>
      </c>
      <c r="I1711">
        <v>129.3233642578125</v>
      </c>
      <c r="J1711">
        <v>8.8657436370849609</v>
      </c>
      <c r="K1711">
        <v>11.335328102111816</v>
      </c>
      <c r="L1711">
        <v>7.9293012619018555</v>
      </c>
      <c r="M1711">
        <v>295</v>
      </c>
      <c r="N1711">
        <v>7.2026009559631348</v>
      </c>
      <c r="O1711">
        <v>161</v>
      </c>
      <c r="P1711">
        <v>13.597273826599121</v>
      </c>
      <c r="Q1711">
        <v>79.3353271484375</v>
      </c>
    </row>
    <row r="1712" spans="1:17" x14ac:dyDescent="0.2">
      <c r="A1712">
        <v>46198.805555555555</v>
      </c>
      <c r="B1712">
        <v>21.705673217773438</v>
      </c>
      <c r="C1712">
        <v>91</v>
      </c>
      <c r="D1712">
        <v>22.542043685913086</v>
      </c>
      <c r="E1712">
        <v>2.3440425395965576</v>
      </c>
      <c r="F1712">
        <v>47.956775665283203</v>
      </c>
      <c r="G1712">
        <v>216.65596008300781</v>
      </c>
      <c r="H1712">
        <v>31.240331649780273</v>
      </c>
      <c r="I1712">
        <v>124.98393249511719</v>
      </c>
      <c r="J1712">
        <v>8.833186149597168</v>
      </c>
      <c r="K1712">
        <v>12.67202091217041</v>
      </c>
      <c r="L1712">
        <v>7.9293675422668457</v>
      </c>
      <c r="M1712">
        <v>295.67202758789063</v>
      </c>
      <c r="N1712">
        <v>7.170109748840332</v>
      </c>
      <c r="O1712">
        <v>161</v>
      </c>
      <c r="P1712">
        <v>13.095717430114746</v>
      </c>
      <c r="Q1712">
        <v>79</v>
      </c>
    </row>
    <row r="1713" spans="1:17" x14ac:dyDescent="0.2">
      <c r="A1713">
        <v>46198.8125</v>
      </c>
      <c r="B1713">
        <v>21.250551223754883</v>
      </c>
      <c r="C1713">
        <v>91.637855529785156</v>
      </c>
      <c r="D1713">
        <v>22.219484329223633</v>
      </c>
      <c r="E1713">
        <v>2</v>
      </c>
      <c r="F1713">
        <v>52.26300048828125</v>
      </c>
      <c r="G1713">
        <v>222.31892395019531</v>
      </c>
      <c r="H1713">
        <v>32.099216461181641</v>
      </c>
      <c r="I1713">
        <v>130.043212890625</v>
      </c>
      <c r="J1713">
        <v>8.9120969772338867</v>
      </c>
      <c r="K1713">
        <v>13.681073188781738</v>
      </c>
      <c r="L1713">
        <v>7.8968100547790527</v>
      </c>
      <c r="M1713">
        <v>295</v>
      </c>
      <c r="N1713">
        <v>7.3154501914978027</v>
      </c>
      <c r="O1713">
        <v>162</v>
      </c>
      <c r="P1713">
        <v>13.613519668579102</v>
      </c>
      <c r="Q1713">
        <v>79</v>
      </c>
    </row>
    <row r="1714" spans="1:17" x14ac:dyDescent="0.2">
      <c r="A1714">
        <v>46198.819444444445</v>
      </c>
      <c r="B1714">
        <v>21.279644012451172</v>
      </c>
      <c r="C1714">
        <v>90</v>
      </c>
      <c r="D1714">
        <v>22.741327285766602</v>
      </c>
      <c r="E1714">
        <v>0.67616486549377441</v>
      </c>
      <c r="F1714">
        <v>45.323509216308594</v>
      </c>
      <c r="G1714">
        <v>219.97151184082031</v>
      </c>
      <c r="H1714">
        <v>29.418313980102539</v>
      </c>
      <c r="I1714">
        <v>125.32383728027344</v>
      </c>
      <c r="J1714">
        <v>8.9612569808959961</v>
      </c>
      <c r="K1714">
        <v>13.323835372924805</v>
      </c>
      <c r="L1714">
        <v>7.9438762664794922</v>
      </c>
      <c r="M1714">
        <v>295</v>
      </c>
      <c r="N1714">
        <v>7.1857986450195313</v>
      </c>
      <c r="O1714">
        <v>160.32383728027344</v>
      </c>
      <c r="P1714">
        <v>13.419733047485352</v>
      </c>
      <c r="Q1714">
        <v>79.323837280273438</v>
      </c>
    </row>
    <row r="1715" spans="1:17" x14ac:dyDescent="0.2">
      <c r="A1715">
        <v>46198.826388888891</v>
      </c>
      <c r="B1715">
        <v>21.319129943847656</v>
      </c>
      <c r="C1715">
        <v>89.675559997558594</v>
      </c>
      <c r="D1715">
        <v>22.576156616210938</v>
      </c>
      <c r="E1715">
        <v>1.6622186899185181</v>
      </c>
      <c r="F1715">
        <v>47.300979614257813</v>
      </c>
      <c r="G1715">
        <v>222.33778381347656</v>
      </c>
      <c r="H1715">
        <v>32.769115447998047</v>
      </c>
      <c r="I1715">
        <v>130.66221618652344</v>
      </c>
      <c r="J1715">
        <v>8.8185901641845703</v>
      </c>
      <c r="K1715">
        <v>12.662219047546387</v>
      </c>
      <c r="L1715">
        <v>7.9616217613220215</v>
      </c>
      <c r="M1715">
        <v>295.6622314453125</v>
      </c>
      <c r="N1715">
        <v>7.2663569450378418</v>
      </c>
      <c r="O1715">
        <v>161.66221618652344</v>
      </c>
      <c r="P1715">
        <v>13.565719604492188</v>
      </c>
      <c r="Q1715">
        <v>78.662216186523438</v>
      </c>
    </row>
    <row r="1716" spans="1:17" x14ac:dyDescent="0.2">
      <c r="A1716">
        <v>46198.833333333336</v>
      </c>
      <c r="B1716">
        <v>21.223171234130859</v>
      </c>
      <c r="C1716">
        <v>88.321220397949219</v>
      </c>
      <c r="D1716">
        <v>22.707695007324219</v>
      </c>
      <c r="E1716">
        <v>0</v>
      </c>
      <c r="F1716">
        <v>46.867954254150391</v>
      </c>
      <c r="G1716">
        <v>219.96366882324219</v>
      </c>
      <c r="H1716">
        <v>33.170974731445313</v>
      </c>
      <c r="I1716">
        <v>129.60612487792969</v>
      </c>
      <c r="J1716">
        <v>8.9159507751464844</v>
      </c>
      <c r="K1716">
        <v>13.678776741027832</v>
      </c>
      <c r="L1716">
        <v>7.9452571868896484</v>
      </c>
      <c r="M1716">
        <v>296</v>
      </c>
      <c r="N1716">
        <v>7.1043410301208496</v>
      </c>
      <c r="O1716">
        <v>161</v>
      </c>
      <c r="P1716">
        <v>13.210384368896484</v>
      </c>
      <c r="Q1716">
        <v>78.678779602050781</v>
      </c>
    </row>
    <row r="1717" spans="1:17" x14ac:dyDescent="0.2">
      <c r="A1717">
        <v>46198.840277777781</v>
      </c>
      <c r="B1717">
        <v>21.316162109375</v>
      </c>
      <c r="C1717">
        <v>90.665351867675781</v>
      </c>
      <c r="D1717">
        <v>22.269168853759766</v>
      </c>
      <c r="E1717">
        <v>1.6653530597686768</v>
      </c>
      <c r="F1717">
        <v>50.305881500244141</v>
      </c>
      <c r="G1717">
        <v>216.33267211914063</v>
      </c>
      <c r="H1717">
        <v>31.588291168212891</v>
      </c>
      <c r="I1717">
        <v>131.00393676757813</v>
      </c>
      <c r="J1717">
        <v>8.9142866134643555</v>
      </c>
      <c r="K1717">
        <v>13.667323112487793</v>
      </c>
      <c r="L1717">
        <v>7.9129271507263184</v>
      </c>
      <c r="M1717">
        <v>295.33267211914063</v>
      </c>
      <c r="N1717">
        <v>7.2669076919555664</v>
      </c>
      <c r="O1717">
        <v>163.66732788085938</v>
      </c>
      <c r="P1717">
        <v>13.694295883178711</v>
      </c>
      <c r="Q1717">
        <v>79.332679748535156</v>
      </c>
    </row>
    <row r="1718" spans="1:17" x14ac:dyDescent="0.2">
      <c r="A1718">
        <v>46198.847222222219</v>
      </c>
      <c r="B1718">
        <v>21.253305435180664</v>
      </c>
      <c r="C1718">
        <v>90.326332092285156</v>
      </c>
      <c r="D1718">
        <v>22.639394760131836</v>
      </c>
      <c r="E1718">
        <v>2</v>
      </c>
      <c r="F1718">
        <v>47.592971801757813</v>
      </c>
      <c r="G1718">
        <v>216</v>
      </c>
      <c r="H1718">
        <v>30.001256942749023</v>
      </c>
      <c r="I1718">
        <v>126.32633209228516</v>
      </c>
      <c r="J1718">
        <v>8.9962930679321289</v>
      </c>
      <c r="K1718">
        <v>13.34734058380127</v>
      </c>
      <c r="L1718">
        <v>7.9452571868896484</v>
      </c>
      <c r="M1718">
        <v>296</v>
      </c>
      <c r="N1718">
        <v>7.2027468681335449</v>
      </c>
      <c r="O1718">
        <v>162.32632446289063</v>
      </c>
      <c r="P1718">
        <v>13.307029724121094</v>
      </c>
      <c r="Q1718">
        <v>80</v>
      </c>
    </row>
    <row r="1719" spans="1:17" x14ac:dyDescent="0.2">
      <c r="A1719">
        <v>46198.854166666664</v>
      </c>
      <c r="B1719">
        <v>20.700010299682617</v>
      </c>
      <c r="C1719">
        <v>92.700576782226563</v>
      </c>
      <c r="D1719">
        <v>22.058980941772461</v>
      </c>
      <c r="E1719">
        <v>2.6751444339752197</v>
      </c>
      <c r="F1719">
        <v>49.250453948974609</v>
      </c>
      <c r="G1719">
        <v>217.67514038085938</v>
      </c>
      <c r="H1719">
        <v>31.987415313720703</v>
      </c>
      <c r="I1719">
        <v>126.29942321777344</v>
      </c>
      <c r="J1719">
        <v>8.9965782165527344</v>
      </c>
      <c r="K1719">
        <v>14</v>
      </c>
      <c r="L1719">
        <v>7.8483633995056152</v>
      </c>
      <c r="M1719">
        <v>296</v>
      </c>
      <c r="N1719">
        <v>7.0247697830200195</v>
      </c>
      <c r="O1719">
        <v>162</v>
      </c>
      <c r="P1719">
        <v>12.966741561889648</v>
      </c>
      <c r="Q1719">
        <v>78.324851989746094</v>
      </c>
    </row>
    <row r="1720" spans="1:17" x14ac:dyDescent="0.2">
      <c r="A1720">
        <v>46198.861111111109</v>
      </c>
      <c r="B1720">
        <v>20.899381637573242</v>
      </c>
      <c r="C1720">
        <v>90</v>
      </c>
      <c r="D1720">
        <v>22.325223922729492</v>
      </c>
      <c r="E1720">
        <v>2</v>
      </c>
      <c r="F1720">
        <v>48.217662811279297</v>
      </c>
      <c r="G1720">
        <v>217.67366027832031</v>
      </c>
      <c r="H1720">
        <v>30.0379638671875</v>
      </c>
      <c r="I1720">
        <v>129</v>
      </c>
      <c r="J1720">
        <v>8.7550716400146484</v>
      </c>
      <c r="K1720">
        <v>12</v>
      </c>
      <c r="L1720">
        <v>7.8157272338867188</v>
      </c>
      <c r="M1720">
        <v>295.32635498046875</v>
      </c>
      <c r="N1720">
        <v>7.1058526039123535</v>
      </c>
      <c r="O1720">
        <v>161.67366027832031</v>
      </c>
      <c r="P1720">
        <v>13.291218757629395</v>
      </c>
      <c r="Q1720">
        <v>79</v>
      </c>
    </row>
    <row r="1721" spans="1:17" x14ac:dyDescent="0.2">
      <c r="A1721">
        <v>46198.868055555555</v>
      </c>
      <c r="B1721">
        <v>22.058359146118164</v>
      </c>
      <c r="C1721">
        <v>90</v>
      </c>
      <c r="D1721">
        <v>22.90172004699707</v>
      </c>
      <c r="E1721">
        <v>1.6720021963119507</v>
      </c>
      <c r="F1721">
        <v>44.39886474609375</v>
      </c>
      <c r="G1721">
        <v>216.6719970703125</v>
      </c>
      <c r="H1721">
        <v>29.161029815673828</v>
      </c>
      <c r="I1721">
        <v>123.65599822998047</v>
      </c>
      <c r="J1721">
        <v>8.9308567047119141</v>
      </c>
      <c r="K1721">
        <v>13.34400463104248</v>
      </c>
      <c r="L1721">
        <v>7.847588062286377</v>
      </c>
      <c r="M1721">
        <v>295.3280029296875</v>
      </c>
      <c r="N1721">
        <v>7.2185564041137695</v>
      </c>
      <c r="O1721">
        <v>161</v>
      </c>
      <c r="P1721">
        <v>13.356171607971191</v>
      </c>
      <c r="Q1721">
        <v>79</v>
      </c>
    </row>
    <row r="1722" spans="1:17" x14ac:dyDescent="0.2">
      <c r="A1722">
        <v>46198.875</v>
      </c>
      <c r="B1722">
        <v>21.734603881835938</v>
      </c>
      <c r="C1722">
        <v>91.330665588378906</v>
      </c>
      <c r="D1722">
        <v>22.833244323730469</v>
      </c>
      <c r="E1722">
        <v>2</v>
      </c>
      <c r="F1722">
        <v>47.199108123779297</v>
      </c>
      <c r="G1722">
        <v>214.00801086425781</v>
      </c>
      <c r="H1722">
        <v>29.590339660644531</v>
      </c>
      <c r="I1722">
        <v>125.67734527587891</v>
      </c>
      <c r="J1722">
        <v>8.9618606567382813</v>
      </c>
      <c r="K1722">
        <v>13.669337272644043</v>
      </c>
      <c r="L1722">
        <v>7.8804025650024414</v>
      </c>
      <c r="M1722">
        <v>296</v>
      </c>
      <c r="N1722">
        <v>7.186129093170166</v>
      </c>
      <c r="O1722">
        <v>161</v>
      </c>
      <c r="P1722">
        <v>13.128275871276855</v>
      </c>
      <c r="Q1722">
        <v>79</v>
      </c>
    </row>
    <row r="1723" spans="1:17" x14ac:dyDescent="0.2">
      <c r="A1723">
        <v>46198.881944444445</v>
      </c>
      <c r="B1723">
        <v>20.832077026367188</v>
      </c>
      <c r="C1723">
        <v>92.009353637695313</v>
      </c>
      <c r="D1723">
        <v>21.412076950073242</v>
      </c>
      <c r="E1723">
        <v>4.0093541145324707</v>
      </c>
      <c r="F1723">
        <v>51.359066009521484</v>
      </c>
      <c r="G1723">
        <v>221.32086181640625</v>
      </c>
      <c r="H1723">
        <v>32.970760345458984</v>
      </c>
      <c r="I1723">
        <v>127.32086181640625</v>
      </c>
      <c r="J1723">
        <v>8.9461860656738281</v>
      </c>
      <c r="K1723">
        <v>13</v>
      </c>
      <c r="L1723">
        <v>7.8643612861633301</v>
      </c>
      <c r="M1723">
        <v>295.6697998046875</v>
      </c>
      <c r="N1723">
        <v>7.073216438293457</v>
      </c>
      <c r="O1723">
        <v>161</v>
      </c>
      <c r="P1723">
        <v>13.209948539733887</v>
      </c>
      <c r="Q1723">
        <v>78.669784545898438</v>
      </c>
    </row>
    <row r="1724" spans="1:17" x14ac:dyDescent="0.2">
      <c r="A1724">
        <v>46198.888888888891</v>
      </c>
      <c r="B1724">
        <v>21.380931854248047</v>
      </c>
      <c r="C1724">
        <v>92.666893005371094</v>
      </c>
      <c r="D1724">
        <v>22.640676498413086</v>
      </c>
      <c r="E1724">
        <v>3.3337836265563965</v>
      </c>
      <c r="F1724">
        <v>48.205173492431641</v>
      </c>
      <c r="G1724">
        <v>218.33445739746094</v>
      </c>
      <c r="H1724">
        <v>31.442131042480469</v>
      </c>
      <c r="I1724">
        <v>126</v>
      </c>
      <c r="J1724">
        <v>8.9626045227050781</v>
      </c>
      <c r="K1724">
        <v>12.666892051696777</v>
      </c>
      <c r="L1724">
        <v>7.8968100547790527</v>
      </c>
      <c r="M1724">
        <v>295</v>
      </c>
      <c r="N1724">
        <v>7.1862478256225586</v>
      </c>
      <c r="O1724">
        <v>161</v>
      </c>
      <c r="P1724">
        <v>13.548934936523438</v>
      </c>
      <c r="Q1724">
        <v>78.333106994628906</v>
      </c>
    </row>
    <row r="1725" spans="1:17" x14ac:dyDescent="0.2">
      <c r="A1725">
        <v>46198.895833333336</v>
      </c>
      <c r="B1725">
        <v>21.736717224121094</v>
      </c>
      <c r="C1725">
        <v>90.336456298828125</v>
      </c>
      <c r="D1725">
        <v>23.092769622802734</v>
      </c>
      <c r="E1725">
        <v>1</v>
      </c>
      <c r="F1725">
        <v>46.670459747314453</v>
      </c>
      <c r="G1725">
        <v>220.00468444824219</v>
      </c>
      <c r="H1725">
        <v>30.168939590454102</v>
      </c>
      <c r="I1725">
        <v>130.00468444824219</v>
      </c>
      <c r="J1725">
        <v>8.8172969818115234</v>
      </c>
      <c r="K1725">
        <v>12.331769943237305</v>
      </c>
      <c r="L1725">
        <v>7.8159899711608887</v>
      </c>
      <c r="M1725">
        <v>295.33175659179688</v>
      </c>
      <c r="N1725">
        <v>7.4770903587341309</v>
      </c>
      <c r="O1725">
        <v>164</v>
      </c>
      <c r="P1725">
        <v>13.887899398803711</v>
      </c>
      <c r="Q1725">
        <v>80</v>
      </c>
    </row>
    <row r="1726" spans="1:17" x14ac:dyDescent="0.2">
      <c r="A1726">
        <v>46198.902777777781</v>
      </c>
      <c r="B1726">
        <v>20.401950836181641</v>
      </c>
      <c r="C1726">
        <v>90.320106506347656</v>
      </c>
      <c r="D1726">
        <v>21.688735961914063</v>
      </c>
      <c r="E1726">
        <v>2.3597910404205322</v>
      </c>
      <c r="F1726">
        <v>49.876129150390625</v>
      </c>
      <c r="G1726">
        <v>221.03968811035156</v>
      </c>
      <c r="H1726">
        <v>29.407266616821289</v>
      </c>
      <c r="I1726">
        <v>131</v>
      </c>
      <c r="J1726">
        <v>8.8793296813964844</v>
      </c>
      <c r="K1726">
        <v>12.679895401000977</v>
      </c>
      <c r="L1726">
        <v>7.817347526550293</v>
      </c>
      <c r="M1726">
        <v>296</v>
      </c>
      <c r="N1726">
        <v>7.0383548736572266</v>
      </c>
      <c r="O1726">
        <v>161</v>
      </c>
      <c r="P1726">
        <v>12.886818885803223</v>
      </c>
      <c r="Q1726">
        <v>78</v>
      </c>
    </row>
    <row r="1727" spans="1:17" x14ac:dyDescent="0.2">
      <c r="A1727">
        <v>46198.909722222219</v>
      </c>
      <c r="B1727">
        <v>21.117416381835938</v>
      </c>
      <c r="C1727">
        <v>91</v>
      </c>
      <c r="D1727">
        <v>22.609640121459961</v>
      </c>
      <c r="E1727">
        <v>2</v>
      </c>
      <c r="F1727">
        <v>49.515354156494141</v>
      </c>
      <c r="G1727">
        <v>220.308837890625</v>
      </c>
      <c r="H1727">
        <v>31.884151458740234</v>
      </c>
      <c r="I1727">
        <v>129.32720947265625</v>
      </c>
      <c r="J1727">
        <v>8.8824853897094727</v>
      </c>
      <c r="K1727">
        <v>12.67279052734375</v>
      </c>
      <c r="L1727">
        <v>7.897700309753418</v>
      </c>
      <c r="M1727">
        <v>295.67279052734375</v>
      </c>
      <c r="N1727">
        <v>7.073216438293457</v>
      </c>
      <c r="O1727">
        <v>160</v>
      </c>
      <c r="P1727">
        <v>13.227725982666016</v>
      </c>
      <c r="Q1727">
        <v>79</v>
      </c>
    </row>
    <row r="1728" spans="1:17" x14ac:dyDescent="0.2">
      <c r="A1728">
        <v>46198.916666666664</v>
      </c>
      <c r="B1728">
        <v>21.577768325805664</v>
      </c>
      <c r="C1728">
        <v>89.325996398925781</v>
      </c>
      <c r="D1728">
        <v>22.902688980102539</v>
      </c>
      <c r="E1728">
        <v>1</v>
      </c>
      <c r="F1728">
        <v>50.448333740234375</v>
      </c>
      <c r="G1728">
        <v>220.65199279785156</v>
      </c>
      <c r="H1728">
        <v>31.749441146850586</v>
      </c>
      <c r="I1728">
        <v>129</v>
      </c>
      <c r="J1728">
        <v>8.9637041091918945</v>
      </c>
      <c r="K1728">
        <v>13.325996398925781</v>
      </c>
      <c r="L1728">
        <v>7.9126038551330566</v>
      </c>
      <c r="M1728">
        <v>295.32598876953125</v>
      </c>
      <c r="N1728">
        <v>7.1205968856811523</v>
      </c>
      <c r="O1728">
        <v>162.67399597167969</v>
      </c>
      <c r="P1728">
        <v>13.129053115844727</v>
      </c>
      <c r="Q1728">
        <v>79</v>
      </c>
    </row>
    <row r="1729" spans="1:17" x14ac:dyDescent="0.2">
      <c r="A1729">
        <v>46198.923611111109</v>
      </c>
      <c r="B1729">
        <v>21.119651794433594</v>
      </c>
      <c r="C1729">
        <v>91.03204345703125</v>
      </c>
      <c r="D1729">
        <v>22.641786575317383</v>
      </c>
      <c r="E1729">
        <v>1.6773465871810913</v>
      </c>
      <c r="F1729">
        <v>47.330863952636719</v>
      </c>
      <c r="G1729">
        <v>219.67735290527344</v>
      </c>
      <c r="H1729">
        <v>30.719856262207031</v>
      </c>
      <c r="I1729">
        <v>129.9359130859375</v>
      </c>
      <c r="J1729">
        <v>8.864192008972168</v>
      </c>
      <c r="K1729">
        <v>13.322653770446777</v>
      </c>
      <c r="L1729">
        <v>7.8796262741088867</v>
      </c>
      <c r="M1729">
        <v>296</v>
      </c>
      <c r="N1729">
        <v>6.9122447967529297</v>
      </c>
      <c r="O1729">
        <v>159.32264709472656</v>
      </c>
      <c r="P1729">
        <v>12.563323974609375</v>
      </c>
      <c r="Q1729">
        <v>78.677345275878906</v>
      </c>
    </row>
    <row r="1730" spans="1:17" x14ac:dyDescent="0.2">
      <c r="A1730">
        <v>46198.930555555555</v>
      </c>
      <c r="B1730">
        <v>21.710943222045898</v>
      </c>
      <c r="C1730">
        <v>90.67840576171875</v>
      </c>
      <c r="D1730">
        <v>23.032876968383789</v>
      </c>
      <c r="E1730">
        <v>1.6784089803695679</v>
      </c>
      <c r="F1730">
        <v>45.052227020263672</v>
      </c>
      <c r="G1730">
        <v>215.96476745605469</v>
      </c>
      <c r="H1730">
        <v>29.510860443115234</v>
      </c>
      <c r="I1730">
        <v>126</v>
      </c>
      <c r="J1730">
        <v>8.9782180786132813</v>
      </c>
      <c r="K1730">
        <v>12.321591377258301</v>
      </c>
      <c r="L1730">
        <v>7.9452571868896484</v>
      </c>
      <c r="M1730">
        <v>296</v>
      </c>
      <c r="N1730">
        <v>6.8309831619262695</v>
      </c>
      <c r="O1730">
        <v>159</v>
      </c>
      <c r="P1730">
        <v>12.674038887023926</v>
      </c>
      <c r="Q1730">
        <v>78.32159423828125</v>
      </c>
    </row>
    <row r="1731" spans="1:17" x14ac:dyDescent="0.2">
      <c r="A1731">
        <v>46198.9375</v>
      </c>
      <c r="B1731">
        <v>21.41615104675293</v>
      </c>
      <c r="C1731">
        <v>89.647987365722656</v>
      </c>
      <c r="D1731">
        <v>22.560461044311523</v>
      </c>
      <c r="E1731">
        <v>1.6479898691177368</v>
      </c>
      <c r="F1731">
        <v>45.036418914794922</v>
      </c>
      <c r="G1731">
        <v>218.32398986816406</v>
      </c>
      <c r="H1731">
        <v>29.682125091552734</v>
      </c>
      <c r="I1731">
        <v>127.67600250244141</v>
      </c>
      <c r="J1731">
        <v>8.9783344268798828</v>
      </c>
      <c r="K1731">
        <v>13.676005363464355</v>
      </c>
      <c r="L1731">
        <v>7.9452571868896484</v>
      </c>
      <c r="M1731">
        <v>296</v>
      </c>
      <c r="N1731">
        <v>6.8309831619262695</v>
      </c>
      <c r="O1731">
        <v>161</v>
      </c>
      <c r="P1731">
        <v>12.771514892578125</v>
      </c>
      <c r="Q1731">
        <v>78.676002502441406</v>
      </c>
    </row>
    <row r="1732" spans="1:17" x14ac:dyDescent="0.2">
      <c r="A1732">
        <v>46198.944444444445</v>
      </c>
      <c r="B1732">
        <v>21.576013565063477</v>
      </c>
      <c r="C1732">
        <v>91.677894592285156</v>
      </c>
      <c r="D1732">
        <v>22.741996765136719</v>
      </c>
      <c r="E1732">
        <v>2</v>
      </c>
      <c r="F1732">
        <v>50.067562103271484</v>
      </c>
      <c r="G1732">
        <v>217.35578918457031</v>
      </c>
      <c r="H1732">
        <v>31.294927597045898</v>
      </c>
      <c r="I1732">
        <v>126</v>
      </c>
      <c r="J1732">
        <v>8.7828235626220703</v>
      </c>
      <c r="K1732">
        <v>13</v>
      </c>
      <c r="L1732">
        <v>7.9140472412109375</v>
      </c>
      <c r="M1732">
        <v>296</v>
      </c>
      <c r="N1732">
        <v>6.9590864181518555</v>
      </c>
      <c r="O1732">
        <v>160.64421081542969</v>
      </c>
      <c r="P1732">
        <v>13.032158851623535</v>
      </c>
      <c r="Q1732">
        <v>79</v>
      </c>
    </row>
    <row r="1733" spans="1:17" x14ac:dyDescent="0.2">
      <c r="A1733">
        <v>46198.951388888891</v>
      </c>
      <c r="B1733">
        <v>20.991847991943359</v>
      </c>
      <c r="C1733">
        <v>90.648933410644531</v>
      </c>
      <c r="D1733">
        <v>22.675626754760742</v>
      </c>
      <c r="E1733">
        <v>2</v>
      </c>
      <c r="F1733">
        <v>47.33575439453125</v>
      </c>
      <c r="G1733">
        <v>219.324462890625</v>
      </c>
      <c r="H1733">
        <v>30.288711547851563</v>
      </c>
      <c r="I1733">
        <v>128</v>
      </c>
      <c r="J1733">
        <v>9.3514995574951172</v>
      </c>
      <c r="K1733">
        <v>10</v>
      </c>
      <c r="L1733">
        <v>8.1390438079833984</v>
      </c>
      <c r="M1733">
        <v>294</v>
      </c>
      <c r="N1733">
        <v>6.6083354949951172</v>
      </c>
      <c r="O1733">
        <v>155.324462890625</v>
      </c>
      <c r="P1733">
        <v>12.453376770019531</v>
      </c>
      <c r="Q1733">
        <v>73</v>
      </c>
    </row>
    <row r="1734" spans="1:17" x14ac:dyDescent="0.2">
      <c r="A1734">
        <v>46198.958333333336</v>
      </c>
      <c r="B1734">
        <v>21.209308624267578</v>
      </c>
      <c r="C1734">
        <v>91</v>
      </c>
      <c r="D1734">
        <v>22.083934783935547</v>
      </c>
      <c r="E1734">
        <v>1.324439525604248</v>
      </c>
      <c r="F1734">
        <v>48.190444946289063</v>
      </c>
      <c r="G1734">
        <v>219.97331237792969</v>
      </c>
      <c r="H1734">
        <v>30.626062393188477</v>
      </c>
      <c r="I1734">
        <v>128.32443237304688</v>
      </c>
      <c r="J1734">
        <v>9.5282793045043945</v>
      </c>
      <c r="K1734">
        <v>7.6488790512084961</v>
      </c>
      <c r="L1734">
        <v>8.3498411178588867</v>
      </c>
      <c r="M1734">
        <v>292</v>
      </c>
      <c r="N1734">
        <v>6.2194795608520508</v>
      </c>
      <c r="O1734">
        <v>155.32443237304688</v>
      </c>
      <c r="P1734">
        <v>12.54769229888916</v>
      </c>
      <c r="Q1734">
        <v>72</v>
      </c>
    </row>
    <row r="1735" spans="1:17" x14ac:dyDescent="0.2">
      <c r="A1735">
        <v>46198.965277777781</v>
      </c>
      <c r="B1735">
        <v>20.897415161132813</v>
      </c>
      <c r="C1735">
        <v>89.302688598632813</v>
      </c>
      <c r="D1735">
        <v>21.95878791809082</v>
      </c>
      <c r="E1735">
        <v>1.3256726264953613</v>
      </c>
      <c r="F1735">
        <v>49.604766845703125</v>
      </c>
      <c r="G1735">
        <v>221</v>
      </c>
      <c r="H1735">
        <v>32.210178375244141</v>
      </c>
      <c r="I1735">
        <v>129.65135192871094</v>
      </c>
      <c r="J1735">
        <v>9.3513240814208984</v>
      </c>
      <c r="K1735">
        <v>8</v>
      </c>
      <c r="L1735">
        <v>8.3812770843505859</v>
      </c>
      <c r="M1735">
        <v>292</v>
      </c>
      <c r="N1735">
        <v>6.0569496154785156</v>
      </c>
      <c r="O1735">
        <v>155</v>
      </c>
      <c r="P1735">
        <v>12.499245643615723</v>
      </c>
      <c r="Q1735">
        <v>71</v>
      </c>
    </row>
    <row r="1736" spans="1:17" x14ac:dyDescent="0.2">
      <c r="A1736">
        <v>46198.972222222219</v>
      </c>
      <c r="B1736">
        <v>21.187902450561523</v>
      </c>
      <c r="C1736">
        <v>90.655326843261719</v>
      </c>
      <c r="D1736">
        <v>22.546056747436523</v>
      </c>
      <c r="E1736">
        <v>1</v>
      </c>
      <c r="F1736">
        <v>50.784706115722656</v>
      </c>
      <c r="G1736">
        <v>221.34468078613281</v>
      </c>
      <c r="H1736">
        <v>31.015985488891602</v>
      </c>
      <c r="I1736">
        <v>131.01701354980469</v>
      </c>
      <c r="J1736">
        <v>8.8966684341430664</v>
      </c>
      <c r="K1736">
        <v>12</v>
      </c>
      <c r="L1736">
        <v>7.9937038421630859</v>
      </c>
      <c r="M1736">
        <v>295</v>
      </c>
      <c r="N1736">
        <v>6.6530704498291016</v>
      </c>
      <c r="O1736">
        <v>157.32766723632813</v>
      </c>
      <c r="P1736">
        <v>12.403176307678223</v>
      </c>
      <c r="Q1736">
        <v>74.672340393066406</v>
      </c>
    </row>
    <row r="1737" spans="1:17" x14ac:dyDescent="0.2">
      <c r="A1737">
        <v>46198.979166666664</v>
      </c>
      <c r="B1737">
        <v>20.503868103027344</v>
      </c>
      <c r="C1737">
        <v>91.343147277832031</v>
      </c>
      <c r="D1737">
        <v>22.153907775878906</v>
      </c>
      <c r="E1737">
        <v>2</v>
      </c>
      <c r="F1737">
        <v>46.984233856201172</v>
      </c>
      <c r="G1737">
        <v>221.31370544433594</v>
      </c>
      <c r="H1737">
        <v>32.257431030273438</v>
      </c>
      <c r="I1737">
        <v>131.67156982421875</v>
      </c>
      <c r="J1737">
        <v>9.0602445602416992</v>
      </c>
      <c r="K1737">
        <v>12</v>
      </c>
      <c r="L1737">
        <v>7.9937038421630859</v>
      </c>
      <c r="M1737">
        <v>295</v>
      </c>
      <c r="N1737">
        <v>7.0254831314086914</v>
      </c>
      <c r="O1737">
        <v>158.32843017578125</v>
      </c>
      <c r="P1737">
        <v>13.096516609191895</v>
      </c>
      <c r="Q1737">
        <v>76.328422546386719</v>
      </c>
    </row>
    <row r="1738" spans="1:17" x14ac:dyDescent="0.2">
      <c r="A1738">
        <v>46198.986111111109</v>
      </c>
      <c r="B1738">
        <v>20.921680450439453</v>
      </c>
      <c r="C1738">
        <v>91.338905334472656</v>
      </c>
      <c r="D1738">
        <v>22.315074920654297</v>
      </c>
      <c r="E1738">
        <v>2</v>
      </c>
      <c r="F1738">
        <v>47.529441833496094</v>
      </c>
      <c r="G1738">
        <v>219.0167236328125</v>
      </c>
      <c r="H1738">
        <v>30.564191818237305</v>
      </c>
      <c r="I1738">
        <v>127.33054351806641</v>
      </c>
      <c r="J1738">
        <v>9.0275030136108398</v>
      </c>
      <c r="K1738">
        <v>11.330547332763672</v>
      </c>
      <c r="L1738">
        <v>7.9288382530212402</v>
      </c>
      <c r="M1738">
        <v>295</v>
      </c>
      <c r="N1738">
        <v>6.8958487510681152</v>
      </c>
      <c r="O1738">
        <v>159</v>
      </c>
      <c r="P1738">
        <v>12.88641357421875</v>
      </c>
      <c r="Q1738">
        <v>77.330543518066406</v>
      </c>
    </row>
    <row r="1739" spans="1:17" x14ac:dyDescent="0.2">
      <c r="A1739">
        <v>46198.993055555555</v>
      </c>
      <c r="B1739">
        <v>21.039321899414063</v>
      </c>
      <c r="C1739">
        <v>91.682098388671875</v>
      </c>
      <c r="D1739">
        <v>22.171239852905273</v>
      </c>
      <c r="E1739">
        <v>1.6821002960205078</v>
      </c>
      <c r="F1739">
        <v>47.548332214355469</v>
      </c>
      <c r="G1739">
        <v>217.68209838867188</v>
      </c>
      <c r="H1739">
        <v>32.290168762207031</v>
      </c>
      <c r="I1739">
        <v>129.36419677734375</v>
      </c>
      <c r="J1739">
        <v>9.0595312118530273</v>
      </c>
      <c r="K1739">
        <v>12.635799407958984</v>
      </c>
      <c r="L1739">
        <v>7.9606585502624512</v>
      </c>
      <c r="M1739">
        <v>294.31790161132813</v>
      </c>
      <c r="N1739">
        <v>6.86627197265625</v>
      </c>
      <c r="O1739">
        <v>159</v>
      </c>
      <c r="P1739">
        <v>12.836129188537598</v>
      </c>
      <c r="Q1739">
        <v>76.317901611328125</v>
      </c>
    </row>
    <row r="1740" spans="1:17" x14ac:dyDescent="0.2">
      <c r="A1740">
        <v>46199</v>
      </c>
      <c r="B1740">
        <v>21.092262268066406</v>
      </c>
      <c r="C1740">
        <v>91</v>
      </c>
      <c r="D1740">
        <v>22.286249160766602</v>
      </c>
      <c r="E1740">
        <v>1.6693263053894043</v>
      </c>
      <c r="F1740">
        <v>48.426029205322266</v>
      </c>
      <c r="G1740">
        <v>219.32269287109375</v>
      </c>
      <c r="H1740">
        <v>32.328414916992188</v>
      </c>
      <c r="I1740">
        <v>128.33067321777344</v>
      </c>
      <c r="J1740">
        <v>8.9950647354125977</v>
      </c>
      <c r="K1740">
        <v>12</v>
      </c>
      <c r="L1740">
        <v>7.8968100547790527</v>
      </c>
      <c r="M1740">
        <v>295</v>
      </c>
      <c r="N1740">
        <v>7.1060295104980469</v>
      </c>
      <c r="O1740">
        <v>161</v>
      </c>
      <c r="P1740">
        <v>13.064199447631836</v>
      </c>
      <c r="Q1740">
        <v>77</v>
      </c>
    </row>
    <row r="1741" spans="1:17" x14ac:dyDescent="0.2">
      <c r="A1741">
        <v>46199.006944444445</v>
      </c>
      <c r="B1741">
        <v>20.279783248901367</v>
      </c>
      <c r="C1741">
        <v>90.675003051757813</v>
      </c>
      <c r="D1741">
        <v>22.057777404785156</v>
      </c>
      <c r="E1741">
        <v>0.67500215768814087</v>
      </c>
      <c r="F1741">
        <v>49.576702117919922</v>
      </c>
      <c r="G1741">
        <v>218.97499084472656</v>
      </c>
      <c r="H1741">
        <v>31.569068908691406</v>
      </c>
      <c r="I1741">
        <v>132</v>
      </c>
      <c r="J1741">
        <v>8.9468927383422852</v>
      </c>
      <c r="K1741">
        <v>12.324997901916504</v>
      </c>
      <c r="L1741">
        <v>7.9452571868896484</v>
      </c>
      <c r="M1741">
        <v>294</v>
      </c>
      <c r="N1741">
        <v>7.3154501914978027</v>
      </c>
      <c r="O1741">
        <v>162</v>
      </c>
      <c r="P1741">
        <v>13.678922653198242</v>
      </c>
      <c r="Q1741">
        <v>79</v>
      </c>
    </row>
    <row r="1742" spans="1:17" x14ac:dyDescent="0.2">
      <c r="A1742">
        <v>46199.013888888891</v>
      </c>
      <c r="B1742">
        <v>20.754236221313477</v>
      </c>
      <c r="C1742">
        <v>90.686195373535156</v>
      </c>
      <c r="D1742">
        <v>22.301692962646484</v>
      </c>
      <c r="E1742">
        <v>3.3723850250244141</v>
      </c>
      <c r="F1742">
        <v>49.444202423095703</v>
      </c>
      <c r="G1742">
        <v>219.05857849121094</v>
      </c>
      <c r="H1742">
        <v>31.639741897583008</v>
      </c>
      <c r="I1742">
        <v>129.05857849121094</v>
      </c>
      <c r="J1742">
        <v>8.9626379013061523</v>
      </c>
      <c r="K1742">
        <v>11.313807487487793</v>
      </c>
      <c r="L1742">
        <v>8.0421504974365234</v>
      </c>
      <c r="M1742">
        <v>294</v>
      </c>
      <c r="N1742">
        <v>7.3458561897277832</v>
      </c>
      <c r="O1742">
        <v>162.31381225585938</v>
      </c>
      <c r="P1742">
        <v>14.001092910766602</v>
      </c>
      <c r="Q1742">
        <v>79</v>
      </c>
    </row>
    <row r="1743" spans="1:17" x14ac:dyDescent="0.2">
      <c r="A1743">
        <v>46199.020833333336</v>
      </c>
      <c r="B1743">
        <v>21.463478088378906</v>
      </c>
      <c r="C1743">
        <v>90.314559936523438</v>
      </c>
      <c r="D1743">
        <v>22.891857147216797</v>
      </c>
      <c r="E1743">
        <v>2</v>
      </c>
      <c r="F1743">
        <v>48.065956115722656</v>
      </c>
      <c r="G1743">
        <v>217.31455993652344</v>
      </c>
      <c r="H1743">
        <v>31.873598098754883</v>
      </c>
      <c r="I1743">
        <v>129.57278442382813</v>
      </c>
      <c r="J1743">
        <v>9.0110845565795898</v>
      </c>
      <c r="K1743">
        <v>10</v>
      </c>
      <c r="L1743">
        <v>8.0421504974365234</v>
      </c>
      <c r="M1743">
        <v>292</v>
      </c>
      <c r="N1743">
        <v>7.5576834678649902</v>
      </c>
      <c r="O1743">
        <v>163</v>
      </c>
      <c r="P1743">
        <v>14.612932205200195</v>
      </c>
      <c r="Q1743">
        <v>79</v>
      </c>
    </row>
    <row r="1744" spans="1:17" x14ac:dyDescent="0.2">
      <c r="A1744">
        <v>46199.027777777781</v>
      </c>
      <c r="B1744">
        <v>21.316543579101563</v>
      </c>
      <c r="C1744">
        <v>91</v>
      </c>
      <c r="D1744">
        <v>22.641387939453125</v>
      </c>
      <c r="E1744">
        <v>2</v>
      </c>
      <c r="F1744">
        <v>50.516921997070313</v>
      </c>
      <c r="G1744">
        <v>222.0196533203125</v>
      </c>
      <c r="H1744">
        <v>31.996721267700195</v>
      </c>
      <c r="I1744">
        <v>130.3267822265625</v>
      </c>
      <c r="J1744">
        <v>8.9309749603271484</v>
      </c>
      <c r="K1744">
        <v>11</v>
      </c>
      <c r="L1744">
        <v>7.977872371673584</v>
      </c>
      <c r="M1744">
        <v>294.6732177734375</v>
      </c>
      <c r="N1744">
        <v>7.6229138374328613</v>
      </c>
      <c r="O1744">
        <v>164</v>
      </c>
      <c r="P1744">
        <v>14.001092910766602</v>
      </c>
      <c r="Q1744">
        <v>80</v>
      </c>
    </row>
    <row r="1745" spans="1:17" x14ac:dyDescent="0.2">
      <c r="A1745">
        <v>46199.034722222219</v>
      </c>
      <c r="B1745">
        <v>21.433761596679688</v>
      </c>
      <c r="C1745">
        <v>90.315681457519531</v>
      </c>
      <c r="D1745">
        <v>22.384834289550781</v>
      </c>
      <c r="E1745">
        <v>3</v>
      </c>
      <c r="F1745">
        <v>48.253105163574219</v>
      </c>
      <c r="G1745">
        <v>217.05296325683594</v>
      </c>
      <c r="H1745">
        <v>31.324785232543945</v>
      </c>
      <c r="I1745">
        <v>127.68431854248047</v>
      </c>
      <c r="J1745">
        <v>8.9779319763183594</v>
      </c>
      <c r="K1745">
        <v>12</v>
      </c>
      <c r="L1745">
        <v>7.9937038421630859</v>
      </c>
      <c r="M1745">
        <v>295</v>
      </c>
      <c r="N1745">
        <v>7.1854033470153809</v>
      </c>
      <c r="O1745">
        <v>161.315673828125</v>
      </c>
      <c r="P1745">
        <v>13.384014129638672</v>
      </c>
      <c r="Q1745">
        <v>79</v>
      </c>
    </row>
    <row r="1746" spans="1:17" x14ac:dyDescent="0.2">
      <c r="A1746">
        <v>46199.041666666664</v>
      </c>
      <c r="B1746">
        <v>20.215747833251953</v>
      </c>
      <c r="C1746">
        <v>91</v>
      </c>
      <c r="D1746">
        <v>21.895900726318359</v>
      </c>
      <c r="E1746">
        <v>2.6804406642913818</v>
      </c>
      <c r="F1746">
        <v>50.799221038818359</v>
      </c>
      <c r="G1746">
        <v>221.68043518066406</v>
      </c>
      <c r="H1746">
        <v>32.368392944335938</v>
      </c>
      <c r="I1746">
        <v>134.36088562011719</v>
      </c>
      <c r="J1746">
        <v>8.9316740036010742</v>
      </c>
      <c r="K1746">
        <v>13.041321754455566</v>
      </c>
      <c r="L1746">
        <v>7.9607386589050293</v>
      </c>
      <c r="M1746">
        <v>294.31954956054688</v>
      </c>
      <c r="N1746">
        <v>7.3174519538879395</v>
      </c>
      <c r="O1746">
        <v>162.68043518066406</v>
      </c>
      <c r="P1746">
        <v>13.611517906188965</v>
      </c>
      <c r="Q1746">
        <v>79.680442810058594</v>
      </c>
    </row>
    <row r="1747" spans="1:17" x14ac:dyDescent="0.2">
      <c r="A1747">
        <v>46199.048611111109</v>
      </c>
      <c r="B1747">
        <v>21.122756958007813</v>
      </c>
      <c r="C1747">
        <v>91</v>
      </c>
      <c r="D1747">
        <v>22.311864852905273</v>
      </c>
      <c r="E1747">
        <v>1.3180863857269287</v>
      </c>
      <c r="F1747">
        <v>46.742393493652344</v>
      </c>
      <c r="G1747">
        <v>218.95425415039063</v>
      </c>
      <c r="H1747">
        <v>28.9005126953125</v>
      </c>
      <c r="I1747">
        <v>128.63616943359375</v>
      </c>
      <c r="J1747">
        <v>9.1233882904052734</v>
      </c>
      <c r="K1747">
        <v>12.318086624145508</v>
      </c>
      <c r="L1747">
        <v>7.9276304244995117</v>
      </c>
      <c r="M1747">
        <v>295</v>
      </c>
      <c r="N1747">
        <v>6.9917335510253906</v>
      </c>
      <c r="O1747">
        <v>161.31808471679688</v>
      </c>
      <c r="P1747">
        <v>13.190693855285645</v>
      </c>
      <c r="Q1747">
        <v>79</v>
      </c>
    </row>
    <row r="1748" spans="1:17" x14ac:dyDescent="0.2">
      <c r="A1748">
        <v>46199.055555555555</v>
      </c>
      <c r="B1748">
        <v>21.18450927734375</v>
      </c>
      <c r="C1748">
        <v>90.68133544921875</v>
      </c>
      <c r="D1748">
        <v>22.769943237304688</v>
      </c>
      <c r="E1748">
        <v>1.3626708984375</v>
      </c>
      <c r="F1748">
        <v>49.645580291748047</v>
      </c>
      <c r="G1748">
        <v>222.3626708984375</v>
      </c>
      <c r="H1748">
        <v>31.632526397705078</v>
      </c>
      <c r="I1748">
        <v>130</v>
      </c>
      <c r="J1748">
        <v>9.0243911743164063</v>
      </c>
      <c r="K1748">
        <v>11</v>
      </c>
      <c r="L1748">
        <v>7.9937038421630859</v>
      </c>
      <c r="M1748">
        <v>293</v>
      </c>
      <c r="N1748">
        <v>7.6524448394775391</v>
      </c>
      <c r="O1748">
        <v>164.68133544921875</v>
      </c>
      <c r="P1748">
        <v>14.738967895507813</v>
      </c>
      <c r="Q1748">
        <v>80</v>
      </c>
    </row>
    <row r="1749" spans="1:17" x14ac:dyDescent="0.2">
      <c r="A1749">
        <v>46199.0625</v>
      </c>
      <c r="B1749">
        <v>21.223588943481445</v>
      </c>
      <c r="C1749">
        <v>90.360435485839844</v>
      </c>
      <c r="D1749">
        <v>22.796989440917969</v>
      </c>
      <c r="E1749">
        <v>1</v>
      </c>
      <c r="F1749">
        <v>48.732505798339844</v>
      </c>
      <c r="G1749">
        <v>220.081298828125</v>
      </c>
      <c r="H1749">
        <v>29.922069549560547</v>
      </c>
      <c r="I1749">
        <v>132.40107727050781</v>
      </c>
      <c r="J1749">
        <v>8.8482818603515625</v>
      </c>
      <c r="K1749">
        <v>12.319784164428711</v>
      </c>
      <c r="L1749">
        <v>7.960749626159668</v>
      </c>
      <c r="M1749">
        <v>294.31979370117188</v>
      </c>
      <c r="N1749">
        <v>7.1196937561035156</v>
      </c>
      <c r="O1749">
        <v>162.68022155761719</v>
      </c>
      <c r="P1749">
        <v>13.904199600219727</v>
      </c>
      <c r="Q1749">
        <v>79</v>
      </c>
    </row>
    <row r="1750" spans="1:17" x14ac:dyDescent="0.2">
      <c r="A1750">
        <v>46199.069444444445</v>
      </c>
      <c r="B1750">
        <v>20.497819900512695</v>
      </c>
      <c r="C1750">
        <v>91.318778991699219</v>
      </c>
      <c r="D1750">
        <v>21.807994842529297</v>
      </c>
      <c r="E1750">
        <v>2.3187828063964844</v>
      </c>
      <c r="F1750">
        <v>49.158779144287109</v>
      </c>
      <c r="G1750">
        <v>222.68121337890625</v>
      </c>
      <c r="H1750">
        <v>31.65324592590332</v>
      </c>
      <c r="I1750">
        <v>134.04365539550781</v>
      </c>
      <c r="J1750">
        <v>8.9914102554321289</v>
      </c>
      <c r="K1750">
        <v>12.681217193603516</v>
      </c>
      <c r="L1750">
        <v>7.8946952819824219</v>
      </c>
      <c r="M1750">
        <v>294.31878662109375</v>
      </c>
      <c r="N1750">
        <v>7.3463382720947266</v>
      </c>
      <c r="O1750">
        <v>162.31878662109375</v>
      </c>
      <c r="P1750">
        <v>14.097986221313477</v>
      </c>
      <c r="Q1750">
        <v>80</v>
      </c>
    </row>
    <row r="1751" spans="1:17" x14ac:dyDescent="0.2">
      <c r="A1751">
        <v>46199.076388888891</v>
      </c>
      <c r="B1751">
        <v>21.051006317138672</v>
      </c>
      <c r="C1751">
        <v>91.677215576171875</v>
      </c>
      <c r="D1751">
        <v>22.3731689453125</v>
      </c>
      <c r="E1751">
        <v>1.6772170066833496</v>
      </c>
      <c r="F1751">
        <v>49.152847290039063</v>
      </c>
      <c r="G1751">
        <v>218.96835327148438</v>
      </c>
      <c r="H1751">
        <v>31.625576019287109</v>
      </c>
      <c r="I1751">
        <v>128.64556884765625</v>
      </c>
      <c r="J1751">
        <v>9.0267219543457031</v>
      </c>
      <c r="K1751">
        <v>12</v>
      </c>
      <c r="L1751">
        <v>7.9780659675598145</v>
      </c>
      <c r="M1751">
        <v>294.67721557617188</v>
      </c>
      <c r="N1751">
        <v>6.912238597869873</v>
      </c>
      <c r="O1751">
        <v>160.67721557617188</v>
      </c>
      <c r="P1751">
        <v>13.177499771118164</v>
      </c>
      <c r="Q1751">
        <v>78</v>
      </c>
    </row>
    <row r="1752" spans="1:17" x14ac:dyDescent="0.2">
      <c r="A1752">
        <v>46199.083333333336</v>
      </c>
      <c r="B1752">
        <v>20.634548187255859</v>
      </c>
      <c r="C1752">
        <v>91</v>
      </c>
      <c r="D1752">
        <v>22.475522994995117</v>
      </c>
      <c r="E1752">
        <v>1.6795355081558228</v>
      </c>
      <c r="F1752">
        <v>49.232311248779297</v>
      </c>
      <c r="G1752">
        <v>222.32046508789063</v>
      </c>
      <c r="H1752">
        <v>30.389165878295898</v>
      </c>
      <c r="I1752">
        <v>132</v>
      </c>
      <c r="J1752">
        <v>8.7477140426635742</v>
      </c>
      <c r="K1752">
        <v>9</v>
      </c>
      <c r="L1752">
        <v>7.9918336868286133</v>
      </c>
      <c r="M1752">
        <v>292.35906982421875</v>
      </c>
      <c r="N1752">
        <v>7.3154501914978027</v>
      </c>
      <c r="O1752">
        <v>163.35906982421875</v>
      </c>
      <c r="P1752">
        <v>14.72779369354248</v>
      </c>
      <c r="Q1752">
        <v>79</v>
      </c>
    </row>
    <row r="1753" spans="1:17" x14ac:dyDescent="0.2">
      <c r="A1753">
        <v>46199.090277777781</v>
      </c>
      <c r="B1753">
        <v>20.966482162475586</v>
      </c>
      <c r="C1753">
        <v>91</v>
      </c>
      <c r="D1753">
        <v>22.285476684570313</v>
      </c>
      <c r="E1753">
        <v>1.6774318218231201</v>
      </c>
      <c r="F1753">
        <v>50.095420837402344</v>
      </c>
      <c r="G1753">
        <v>222.32257080078125</v>
      </c>
      <c r="H1753">
        <v>32.978168487548828</v>
      </c>
      <c r="I1753">
        <v>128.93540954589844</v>
      </c>
      <c r="J1753">
        <v>9.0579662322998047</v>
      </c>
      <c r="K1753">
        <v>11.677432060241699</v>
      </c>
      <c r="L1753">
        <v>8.0421504974365234</v>
      </c>
      <c r="M1753">
        <v>294</v>
      </c>
      <c r="N1753">
        <v>6.8466105461120605</v>
      </c>
      <c r="O1753">
        <v>161.32257080078125</v>
      </c>
      <c r="P1753">
        <v>13.305647850036621</v>
      </c>
      <c r="Q1753">
        <v>78</v>
      </c>
    </row>
    <row r="1754" spans="1:17" x14ac:dyDescent="0.2">
      <c r="A1754">
        <v>46199.097222222219</v>
      </c>
      <c r="B1754">
        <v>21.303182601928711</v>
      </c>
      <c r="C1754">
        <v>92</v>
      </c>
      <c r="D1754">
        <v>22.460887908935547</v>
      </c>
      <c r="E1754">
        <v>3.3103528022766113</v>
      </c>
      <c r="F1754">
        <v>49.527530670166016</v>
      </c>
      <c r="G1754">
        <v>220.37928771972656</v>
      </c>
      <c r="H1754">
        <v>31.032590866088867</v>
      </c>
      <c r="I1754">
        <v>128.75859069824219</v>
      </c>
      <c r="J1754">
        <v>9.4203729629516602</v>
      </c>
      <c r="K1754">
        <v>11.379294395446777</v>
      </c>
      <c r="L1754">
        <v>8.0454902648925781</v>
      </c>
      <c r="M1754">
        <v>294</v>
      </c>
      <c r="N1754">
        <v>6.809267520904541</v>
      </c>
      <c r="O1754">
        <v>159.31034851074219</v>
      </c>
      <c r="P1754">
        <v>13.177499771118164</v>
      </c>
      <c r="Q1754">
        <v>78</v>
      </c>
    </row>
    <row r="1755" spans="1:17" x14ac:dyDescent="0.2">
      <c r="A1755">
        <v>46199.104166666664</v>
      </c>
      <c r="B1755">
        <v>21.11491584777832</v>
      </c>
      <c r="C1755">
        <v>92.387283325195313</v>
      </c>
      <c r="D1755">
        <v>22.012720108032227</v>
      </c>
      <c r="E1755">
        <v>3.3872818946838379</v>
      </c>
      <c r="F1755">
        <v>52.2078857421875</v>
      </c>
      <c r="G1755">
        <v>220.38728332519531</v>
      </c>
      <c r="H1755">
        <v>32.648586273193359</v>
      </c>
      <c r="I1755">
        <v>130.08091735839844</v>
      </c>
      <c r="J1755">
        <v>8.8954277038574219</v>
      </c>
      <c r="K1755">
        <v>12</v>
      </c>
      <c r="L1755">
        <v>8.0905971527099609</v>
      </c>
      <c r="M1755">
        <v>294</v>
      </c>
      <c r="N1755">
        <v>6.8270626068115234</v>
      </c>
      <c r="O1755">
        <v>160</v>
      </c>
      <c r="P1755">
        <v>13.139973640441895</v>
      </c>
      <c r="Q1755">
        <v>78</v>
      </c>
    </row>
    <row r="1756" spans="1:17" x14ac:dyDescent="0.2">
      <c r="A1756">
        <v>46199.111111111109</v>
      </c>
      <c r="B1756">
        <v>20.661243438720703</v>
      </c>
      <c r="C1756">
        <v>90.309226989746094</v>
      </c>
      <c r="D1756">
        <v>22.055686950683594</v>
      </c>
      <c r="E1756">
        <v>2.309227466583252</v>
      </c>
      <c r="F1756">
        <v>47.899761199951172</v>
      </c>
      <c r="G1756">
        <v>222.38154602050781</v>
      </c>
      <c r="H1756">
        <v>31.307674407958984</v>
      </c>
      <c r="I1756">
        <v>129</v>
      </c>
      <c r="J1756">
        <v>8.8542661666870117</v>
      </c>
      <c r="K1756">
        <v>12.690773010253906</v>
      </c>
      <c r="L1756">
        <v>7.9972071647644043</v>
      </c>
      <c r="M1756">
        <v>295</v>
      </c>
      <c r="N1756">
        <v>6.789543628692627</v>
      </c>
      <c r="O1756">
        <v>160</v>
      </c>
      <c r="P1756">
        <v>12.730001449584961</v>
      </c>
      <c r="Q1756">
        <v>78</v>
      </c>
    </row>
    <row r="1757" spans="1:17" x14ac:dyDescent="0.2">
      <c r="A1757">
        <v>46199.118055555555</v>
      </c>
      <c r="B1757">
        <v>20.971311569213867</v>
      </c>
      <c r="C1757">
        <v>91.312454223632813</v>
      </c>
      <c r="D1757">
        <v>22.370231628417969</v>
      </c>
      <c r="E1757">
        <v>2</v>
      </c>
      <c r="F1757">
        <v>47.786609649658203</v>
      </c>
      <c r="G1757">
        <v>221.81282043457031</v>
      </c>
      <c r="H1757">
        <v>30.911880493164063</v>
      </c>
      <c r="I1757">
        <v>131.31245422363281</v>
      </c>
      <c r="J1757">
        <v>8.9232587814331055</v>
      </c>
      <c r="K1757">
        <v>12</v>
      </c>
      <c r="L1757">
        <v>7.9452571868896484</v>
      </c>
      <c r="M1757">
        <v>294</v>
      </c>
      <c r="N1757">
        <v>7.2851753234863281</v>
      </c>
      <c r="O1757">
        <v>160.62490844726563</v>
      </c>
      <c r="P1757">
        <v>13.855752944946289</v>
      </c>
      <c r="Q1757">
        <v>78.312454223632813</v>
      </c>
    </row>
    <row r="1758" spans="1:17" x14ac:dyDescent="0.2">
      <c r="A1758">
        <v>46199.125</v>
      </c>
      <c r="B1758">
        <v>21.770803451538086</v>
      </c>
      <c r="C1758">
        <v>90</v>
      </c>
      <c r="D1758">
        <v>23.157516479492188</v>
      </c>
      <c r="E1758">
        <v>2.3764989376068115</v>
      </c>
      <c r="F1758">
        <v>49.155147552490234</v>
      </c>
      <c r="G1758">
        <v>220.68824768066406</v>
      </c>
      <c r="H1758">
        <v>30.229572296142578</v>
      </c>
      <c r="I1758">
        <v>130.31175231933594</v>
      </c>
      <c r="J1758">
        <v>8.94439697265625</v>
      </c>
      <c r="K1758">
        <v>12.688249588012695</v>
      </c>
      <c r="L1758">
        <v>7.8936734199523926</v>
      </c>
      <c r="M1758">
        <v>294.31173706054688</v>
      </c>
      <c r="N1758">
        <v>7.1763839721679688</v>
      </c>
      <c r="O1758">
        <v>161</v>
      </c>
      <c r="P1758">
        <v>13.244186401367188</v>
      </c>
      <c r="Q1758">
        <v>78</v>
      </c>
    </row>
    <row r="1759" spans="1:17" x14ac:dyDescent="0.2">
      <c r="A1759">
        <v>46199.131944444445</v>
      </c>
      <c r="B1759">
        <v>20.699958801269531</v>
      </c>
      <c r="C1759">
        <v>90.6817626953125</v>
      </c>
      <c r="D1759">
        <v>22.377983093261719</v>
      </c>
      <c r="E1759">
        <v>1.6817605495452881</v>
      </c>
      <c r="F1759">
        <v>49.488262176513672</v>
      </c>
      <c r="G1759">
        <v>221.3182373046875</v>
      </c>
      <c r="H1759">
        <v>30.40684700012207</v>
      </c>
      <c r="I1759">
        <v>131.6817626953125</v>
      </c>
      <c r="J1759">
        <v>8.8481321334838867</v>
      </c>
      <c r="K1759">
        <v>13</v>
      </c>
      <c r="L1759">
        <v>7.830751895904541</v>
      </c>
      <c r="M1759">
        <v>295</v>
      </c>
      <c r="N1759">
        <v>6.8309831619262695</v>
      </c>
      <c r="O1759">
        <v>159</v>
      </c>
      <c r="P1759">
        <v>12.662197113037109</v>
      </c>
      <c r="Q1759">
        <v>77</v>
      </c>
    </row>
    <row r="1760" spans="1:17" x14ac:dyDescent="0.2">
      <c r="A1760">
        <v>46199.138888888891</v>
      </c>
      <c r="B1760">
        <v>21.298065185546875</v>
      </c>
      <c r="C1760">
        <v>90.312141418457031</v>
      </c>
      <c r="D1760">
        <v>22.373130798339844</v>
      </c>
      <c r="E1760">
        <v>2.6878564357757568</v>
      </c>
      <c r="F1760">
        <v>47.671268463134766</v>
      </c>
      <c r="G1760">
        <v>219.24858093261719</v>
      </c>
      <c r="H1760">
        <v>29.81544303894043</v>
      </c>
      <c r="I1760">
        <v>132</v>
      </c>
      <c r="J1760">
        <v>9.0141639709472656</v>
      </c>
      <c r="K1760">
        <v>13.687856674194336</v>
      </c>
      <c r="L1760">
        <v>7.8968100547790527</v>
      </c>
      <c r="M1760">
        <v>295</v>
      </c>
      <c r="N1760">
        <v>6.6705207824707031</v>
      </c>
      <c r="O1760">
        <v>157</v>
      </c>
      <c r="P1760">
        <v>12.384150505065918</v>
      </c>
      <c r="Q1760">
        <v>75.687858581542969</v>
      </c>
    </row>
    <row r="1761" spans="1:17" x14ac:dyDescent="0.2">
      <c r="A1761">
        <v>46199.145833333336</v>
      </c>
      <c r="B1761">
        <v>21.327547073364258</v>
      </c>
      <c r="C1761">
        <v>89.628814697265625</v>
      </c>
      <c r="D1761">
        <v>22.606620788574219</v>
      </c>
      <c r="E1761">
        <v>0.68559330701828003</v>
      </c>
      <c r="F1761">
        <v>46.211158752441406</v>
      </c>
      <c r="G1761">
        <v>222</v>
      </c>
      <c r="H1761">
        <v>31.793510437011719</v>
      </c>
      <c r="I1761">
        <v>129.62881469726563</v>
      </c>
      <c r="J1761">
        <v>8.8782253265380859</v>
      </c>
      <c r="K1761">
        <v>13</v>
      </c>
      <c r="L1761">
        <v>7.9937038421630859</v>
      </c>
      <c r="M1761">
        <v>295</v>
      </c>
      <c r="N1761">
        <v>6.7313389778137207</v>
      </c>
      <c r="O1761">
        <v>158.31440734863281</v>
      </c>
      <c r="P1761">
        <v>12.511726379394531</v>
      </c>
      <c r="Q1761">
        <v>77</v>
      </c>
    </row>
    <row r="1762" spans="1:17" x14ac:dyDescent="0.2">
      <c r="A1762">
        <v>46199.152777777781</v>
      </c>
      <c r="B1762">
        <v>21.183952331542969</v>
      </c>
      <c r="C1762">
        <v>88.315788269042969</v>
      </c>
      <c r="D1762">
        <v>22.576156616210938</v>
      </c>
      <c r="E1762">
        <v>1.6842126846313477</v>
      </c>
      <c r="F1762">
        <v>47.227874755859375</v>
      </c>
      <c r="G1762">
        <v>220.63157653808594</v>
      </c>
      <c r="H1762">
        <v>29.646816253662109</v>
      </c>
      <c r="I1762">
        <v>128.68421936035156</v>
      </c>
      <c r="J1762">
        <v>8.9932355880737305</v>
      </c>
      <c r="K1762">
        <v>12</v>
      </c>
      <c r="L1762">
        <v>7.8968100547790527</v>
      </c>
      <c r="M1762">
        <v>295</v>
      </c>
      <c r="N1762">
        <v>6.7315397262573242</v>
      </c>
      <c r="O1762">
        <v>157</v>
      </c>
      <c r="P1762">
        <v>12.450798988342285</v>
      </c>
      <c r="Q1762">
        <v>75</v>
      </c>
    </row>
    <row r="1763" spans="1:17" x14ac:dyDescent="0.2">
      <c r="A1763">
        <v>46199.159722222219</v>
      </c>
      <c r="B1763">
        <v>21.729360580444336</v>
      </c>
      <c r="C1763">
        <v>90.684867858886719</v>
      </c>
      <c r="D1763">
        <v>22.458103179931641</v>
      </c>
      <c r="E1763">
        <v>1.6848654747009277</v>
      </c>
      <c r="F1763">
        <v>48.989345550537109</v>
      </c>
      <c r="G1763">
        <v>215.94540405273438</v>
      </c>
      <c r="H1763">
        <v>31.495635986328125</v>
      </c>
      <c r="I1763">
        <v>127.57567596435547</v>
      </c>
      <c r="J1763">
        <v>8.9500150680541992</v>
      </c>
      <c r="K1763">
        <v>13</v>
      </c>
      <c r="L1763">
        <v>7.8662757873535156</v>
      </c>
      <c r="M1763">
        <v>295</v>
      </c>
      <c r="N1763">
        <v>6.8130707740783691</v>
      </c>
      <c r="O1763">
        <v>159.36973571777344</v>
      </c>
      <c r="P1763">
        <v>12.483978271484375</v>
      </c>
      <c r="Q1763">
        <v>77</v>
      </c>
    </row>
    <row r="1764" spans="1:17" x14ac:dyDescent="0.2">
      <c r="A1764">
        <v>46199.166666666664</v>
      </c>
      <c r="B1764">
        <v>20.928970336914063</v>
      </c>
      <c r="C1764">
        <v>90.633895874023438</v>
      </c>
      <c r="D1764">
        <v>22.173227310180664</v>
      </c>
      <c r="E1764">
        <v>2.3169488906860352</v>
      </c>
      <c r="F1764">
        <v>50.183380126953125</v>
      </c>
      <c r="G1764">
        <v>217.58474731445313</v>
      </c>
      <c r="H1764">
        <v>32.484161376953125</v>
      </c>
      <c r="I1764">
        <v>130.95085144042969</v>
      </c>
      <c r="J1764">
        <v>8.9094276428222656</v>
      </c>
      <c r="K1764">
        <v>12</v>
      </c>
      <c r="L1764">
        <v>7.8968100547790527</v>
      </c>
      <c r="M1764">
        <v>295</v>
      </c>
      <c r="N1764">
        <v>6.8309831619262695</v>
      </c>
      <c r="O1764">
        <v>159</v>
      </c>
      <c r="P1764">
        <v>12.772189140319824</v>
      </c>
      <c r="Q1764">
        <v>76</v>
      </c>
    </row>
    <row r="1765" spans="1:17" x14ac:dyDescent="0.2">
      <c r="A1765">
        <v>46199.173611111109</v>
      </c>
      <c r="B1765">
        <v>21.349714279174805</v>
      </c>
      <c r="C1765">
        <v>87.891998291015625</v>
      </c>
      <c r="D1765">
        <v>22.938407897949219</v>
      </c>
      <c r="E1765">
        <v>246.11076354980469</v>
      </c>
      <c r="F1765">
        <v>46.3338623046875</v>
      </c>
      <c r="G1765">
        <v>218</v>
      </c>
      <c r="H1765">
        <v>29.178922653198242</v>
      </c>
      <c r="I1765">
        <v>132.16200256347656</v>
      </c>
      <c r="J1765">
        <v>8.9958076477050781</v>
      </c>
      <c r="K1765">
        <v>12</v>
      </c>
      <c r="L1765">
        <v>7.8968100547790527</v>
      </c>
      <c r="M1765">
        <v>293</v>
      </c>
      <c r="N1765">
        <v>7.152216911315918</v>
      </c>
      <c r="O1765">
        <v>159.63066101074219</v>
      </c>
      <c r="P1765">
        <v>13.64930534362793</v>
      </c>
      <c r="Q1765">
        <v>79</v>
      </c>
    </row>
    <row r="1766" spans="1:17" x14ac:dyDescent="0.2">
      <c r="A1766">
        <v>46199.180555555555</v>
      </c>
      <c r="B1766">
        <v>21.254341125488281</v>
      </c>
      <c r="C1766">
        <v>91.03704833984375</v>
      </c>
      <c r="D1766">
        <v>22.541465759277344</v>
      </c>
      <c r="E1766">
        <v>1.6790149211883545</v>
      </c>
      <c r="F1766">
        <v>49.435371398925781</v>
      </c>
      <c r="G1766">
        <v>218.3580322265625</v>
      </c>
      <c r="H1766">
        <v>32.827121734619141</v>
      </c>
      <c r="I1766">
        <v>129.716064453125</v>
      </c>
      <c r="J1766">
        <v>8.8328475952148438</v>
      </c>
      <c r="K1766">
        <v>12.679015159606934</v>
      </c>
      <c r="L1766">
        <v>7.8986048698425293</v>
      </c>
      <c r="M1766">
        <v>295.67901611328125</v>
      </c>
      <c r="N1766">
        <v>6.7011938095092773</v>
      </c>
      <c r="O1766">
        <v>159.67901611328125</v>
      </c>
      <c r="P1766">
        <v>12.580588340759277</v>
      </c>
      <c r="Q1766">
        <v>77.3580322265625</v>
      </c>
    </row>
    <row r="1767" spans="1:17" x14ac:dyDescent="0.2">
      <c r="A1767">
        <v>46199.1875</v>
      </c>
      <c r="B1767">
        <v>21.382547378540039</v>
      </c>
      <c r="C1767">
        <v>91.362403869628906</v>
      </c>
      <c r="D1767">
        <v>22.355705261230469</v>
      </c>
      <c r="E1767">
        <v>0</v>
      </c>
      <c r="F1767">
        <v>47.884998321533203</v>
      </c>
      <c r="G1767">
        <v>221.68119812011719</v>
      </c>
      <c r="H1767">
        <v>31.818393707275391</v>
      </c>
      <c r="I1767">
        <v>130.08720397949219</v>
      </c>
      <c r="J1767">
        <v>8.9296350479125977</v>
      </c>
      <c r="K1767">
        <v>13.318799018859863</v>
      </c>
      <c r="L1767">
        <v>7.912254810333252</v>
      </c>
      <c r="M1767">
        <v>295.31878662109375</v>
      </c>
      <c r="N1767">
        <v>6.9299888610839844</v>
      </c>
      <c r="O1767">
        <v>160.36239624023438</v>
      </c>
      <c r="P1767">
        <v>12.917708396911621</v>
      </c>
      <c r="Q1767">
        <v>78</v>
      </c>
    </row>
    <row r="1768" spans="1:17" x14ac:dyDescent="0.2">
      <c r="A1768">
        <v>46199.194444444445</v>
      </c>
      <c r="B1768">
        <v>21.362627029418945</v>
      </c>
      <c r="C1768">
        <v>91</v>
      </c>
      <c r="D1768">
        <v>22.48753547668457</v>
      </c>
      <c r="E1768">
        <v>1.3048781156539917</v>
      </c>
      <c r="F1768">
        <v>47.500205993652344</v>
      </c>
      <c r="G1768">
        <v>218.82926940917969</v>
      </c>
      <c r="H1768">
        <v>30.614171981811523</v>
      </c>
      <c r="I1768">
        <v>128.30487060546875</v>
      </c>
      <c r="J1768">
        <v>9.0825729370117188</v>
      </c>
      <c r="K1768">
        <v>13</v>
      </c>
      <c r="L1768">
        <v>7.8968100547790527</v>
      </c>
      <c r="M1768">
        <v>295</v>
      </c>
      <c r="N1768">
        <v>6.894200325012207</v>
      </c>
      <c r="O1768">
        <v>160</v>
      </c>
      <c r="P1768">
        <v>12.663491249084473</v>
      </c>
      <c r="Q1768">
        <v>78</v>
      </c>
    </row>
    <row r="1769" spans="1:17" x14ac:dyDescent="0.2">
      <c r="A1769">
        <v>46199.201388888891</v>
      </c>
      <c r="B1769">
        <v>21.032695770263672</v>
      </c>
      <c r="C1769">
        <v>90.690170288085938</v>
      </c>
      <c r="D1769">
        <v>22.299142837524414</v>
      </c>
      <c r="E1769">
        <v>1.309826135635376</v>
      </c>
      <c r="F1769">
        <v>47.885715484619141</v>
      </c>
      <c r="G1769">
        <v>222.38034057617188</v>
      </c>
      <c r="H1769">
        <v>31.634958267211914</v>
      </c>
      <c r="I1769">
        <v>131.76069641113281</v>
      </c>
      <c r="J1769">
        <v>8.9742307662963867</v>
      </c>
      <c r="K1769">
        <v>13</v>
      </c>
      <c r="L1769">
        <v>7.9302468299865723</v>
      </c>
      <c r="M1769">
        <v>295.690185546875</v>
      </c>
      <c r="N1769">
        <v>6.7641100883483887</v>
      </c>
      <c r="O1769">
        <v>160.38034057617188</v>
      </c>
      <c r="P1769">
        <v>12.529265403747559</v>
      </c>
      <c r="Q1769">
        <v>78</v>
      </c>
    </row>
    <row r="1770" spans="1:17" x14ac:dyDescent="0.2">
      <c r="A1770">
        <v>46199.208333333336</v>
      </c>
      <c r="B1770">
        <v>20.99555778503418</v>
      </c>
      <c r="C1770">
        <v>92.374458312988281</v>
      </c>
      <c r="D1770">
        <v>22.003973007202148</v>
      </c>
      <c r="E1770">
        <v>2.3127710819244385</v>
      </c>
      <c r="F1770">
        <v>45.977169036865234</v>
      </c>
      <c r="G1770">
        <v>217.37445068359375</v>
      </c>
      <c r="H1770">
        <v>31.454484939575195</v>
      </c>
      <c r="I1770">
        <v>126.93831634521484</v>
      </c>
      <c r="J1770">
        <v>8.8808965682983398</v>
      </c>
      <c r="K1770">
        <v>12.312770843505859</v>
      </c>
      <c r="L1770">
        <v>7.8968100547790527</v>
      </c>
      <c r="M1770">
        <v>295</v>
      </c>
      <c r="N1770">
        <v>7.1035218238830566</v>
      </c>
      <c r="O1770">
        <v>160.31277465820313</v>
      </c>
      <c r="P1770">
        <v>12.856513023376465</v>
      </c>
      <c r="Q1770">
        <v>78</v>
      </c>
    </row>
    <row r="1771" spans="1:17" x14ac:dyDescent="0.2">
      <c r="A1771">
        <v>46199.215277777781</v>
      </c>
      <c r="B1771">
        <v>20.869304656982422</v>
      </c>
      <c r="C1771">
        <v>90.692108154296875</v>
      </c>
      <c r="D1771">
        <v>22.233205795288086</v>
      </c>
      <c r="E1771">
        <v>1.692104697227478</v>
      </c>
      <c r="F1771">
        <v>49.813648223876953</v>
      </c>
      <c r="G1771">
        <v>219</v>
      </c>
      <c r="H1771">
        <v>30.033123016357422</v>
      </c>
      <c r="I1771">
        <v>128.46316528320313</v>
      </c>
      <c r="J1771">
        <v>8.8545246124267578</v>
      </c>
      <c r="K1771">
        <v>13</v>
      </c>
      <c r="L1771">
        <v>7.8968100547790527</v>
      </c>
      <c r="M1771">
        <v>295</v>
      </c>
      <c r="N1771">
        <v>7.1030492782592773</v>
      </c>
      <c r="O1771">
        <v>161</v>
      </c>
      <c r="P1771">
        <v>13.192416191101074</v>
      </c>
      <c r="Q1771">
        <v>78.307891845703125</v>
      </c>
    </row>
    <row r="1772" spans="1:17" x14ac:dyDescent="0.2">
      <c r="A1772">
        <v>46199.222222222219</v>
      </c>
      <c r="B1772">
        <v>21.808284759521484</v>
      </c>
      <c r="C1772">
        <v>89.383384704589844</v>
      </c>
      <c r="D1772">
        <v>22.807090759277344</v>
      </c>
      <c r="E1772">
        <v>1.3083059787750244</v>
      </c>
      <c r="F1772">
        <v>47.580764770507813</v>
      </c>
      <c r="G1772">
        <v>218.38339233398438</v>
      </c>
      <c r="H1772">
        <v>30.416473388671875</v>
      </c>
      <c r="I1772">
        <v>129</v>
      </c>
      <c r="J1772">
        <v>8.8806800842285156</v>
      </c>
      <c r="K1772">
        <v>11.616612434387207</v>
      </c>
      <c r="L1772">
        <v>7.8669371604919434</v>
      </c>
      <c r="M1772">
        <v>295</v>
      </c>
      <c r="N1772">
        <v>6.6707067489624023</v>
      </c>
      <c r="O1772">
        <v>157</v>
      </c>
      <c r="P1772">
        <v>12.495608329772949</v>
      </c>
      <c r="Q1772">
        <v>75</v>
      </c>
    </row>
    <row r="1773" spans="1:17" x14ac:dyDescent="0.2">
      <c r="A1773">
        <v>46199.229166666664</v>
      </c>
      <c r="B1773">
        <v>21.041275024414063</v>
      </c>
      <c r="C1773">
        <v>90</v>
      </c>
      <c r="D1773">
        <v>22.531797409057617</v>
      </c>
      <c r="E1773">
        <v>0.61687362194061279</v>
      </c>
      <c r="F1773">
        <v>46.797290802001953</v>
      </c>
      <c r="G1773">
        <v>219.07469177246094</v>
      </c>
      <c r="H1773">
        <v>30.073131561279297</v>
      </c>
      <c r="I1773">
        <v>128.23374938964844</v>
      </c>
      <c r="J1773">
        <v>8.8585071563720703</v>
      </c>
      <c r="K1773">
        <v>11</v>
      </c>
      <c r="L1773">
        <v>7.9937038421630859</v>
      </c>
      <c r="M1773">
        <v>295</v>
      </c>
      <c r="N1773">
        <v>6.8124217987060547</v>
      </c>
      <c r="O1773">
        <v>158</v>
      </c>
      <c r="P1773">
        <v>12.54769229888916</v>
      </c>
      <c r="Q1773">
        <v>76.691566467285156</v>
      </c>
    </row>
    <row r="1774" spans="1:17" x14ac:dyDescent="0.2">
      <c r="A1774">
        <v>46199.236111111109</v>
      </c>
      <c r="B1774">
        <v>21.249780654907227</v>
      </c>
      <c r="C1774">
        <v>91</v>
      </c>
      <c r="D1774">
        <v>22.397434234619141</v>
      </c>
      <c r="E1774">
        <v>2.3109605312347412</v>
      </c>
      <c r="F1774">
        <v>46.161998748779297</v>
      </c>
      <c r="G1774">
        <v>223.37808227539063</v>
      </c>
      <c r="H1774">
        <v>30.66436767578125</v>
      </c>
      <c r="I1774">
        <v>132.06712341308594</v>
      </c>
      <c r="J1774">
        <v>9.0078325271606445</v>
      </c>
      <c r="K1774">
        <v>12.31096076965332</v>
      </c>
      <c r="L1774">
        <v>7.8666801452636719</v>
      </c>
      <c r="M1774">
        <v>295</v>
      </c>
      <c r="N1774">
        <v>6.8611130714416504</v>
      </c>
      <c r="O1774">
        <v>159</v>
      </c>
      <c r="P1774">
        <v>12.566008567810059</v>
      </c>
      <c r="Q1774">
        <v>78</v>
      </c>
    </row>
    <row r="1775" spans="1:17" x14ac:dyDescent="0.2">
      <c r="A1775">
        <v>46199.243055555555</v>
      </c>
      <c r="B1775">
        <v>20.681358337402344</v>
      </c>
      <c r="C1775">
        <v>90.311103820800781</v>
      </c>
      <c r="D1775">
        <v>22.158439636230469</v>
      </c>
      <c r="E1775">
        <v>1.3111023902893066</v>
      </c>
      <c r="F1775">
        <v>49.683666229248047</v>
      </c>
      <c r="G1775">
        <v>220</v>
      </c>
      <c r="H1775">
        <v>31.698122024536133</v>
      </c>
      <c r="I1775">
        <v>130.93330383300781</v>
      </c>
      <c r="J1775">
        <v>8.9141902923583984</v>
      </c>
      <c r="K1775">
        <v>13</v>
      </c>
      <c r="L1775">
        <v>7.866666316986084</v>
      </c>
      <c r="M1775">
        <v>295</v>
      </c>
      <c r="N1775">
        <v>6.8309831619262695</v>
      </c>
      <c r="O1775">
        <v>159</v>
      </c>
      <c r="P1775">
        <v>12.65965747833252</v>
      </c>
      <c r="Q1775">
        <v>76.311103820800781</v>
      </c>
    </row>
    <row r="1776" spans="1:17" x14ac:dyDescent="0.2">
      <c r="A1776">
        <v>46199.25</v>
      </c>
      <c r="B1776">
        <v>20.936443328857422</v>
      </c>
      <c r="C1776">
        <v>90.627250671386719</v>
      </c>
      <c r="D1776">
        <v>22.304407119750977</v>
      </c>
      <c r="E1776">
        <v>1.6863746643066406</v>
      </c>
      <c r="F1776">
        <v>47.33154296875</v>
      </c>
      <c r="G1776">
        <v>221.62725830078125</v>
      </c>
      <c r="H1776">
        <v>29.325441360473633</v>
      </c>
      <c r="I1776">
        <v>128.62725830078125</v>
      </c>
      <c r="J1776">
        <v>9.1165704727172852</v>
      </c>
      <c r="K1776">
        <v>11.627250671386719</v>
      </c>
      <c r="L1776">
        <v>7.8968100547790527</v>
      </c>
      <c r="M1776">
        <v>295</v>
      </c>
      <c r="N1776">
        <v>7.0276341438293457</v>
      </c>
      <c r="O1776">
        <v>160</v>
      </c>
      <c r="P1776">
        <v>12.986576080322266</v>
      </c>
      <c r="Q1776">
        <v>78</v>
      </c>
    </row>
    <row r="1777" spans="1:17" x14ac:dyDescent="0.2">
      <c r="A1777">
        <v>46199.256944444445</v>
      </c>
      <c r="B1777">
        <v>21.261787414550781</v>
      </c>
      <c r="C1777">
        <v>91</v>
      </c>
      <c r="D1777">
        <v>22.188583374023438</v>
      </c>
      <c r="E1777">
        <v>0.62604469060897827</v>
      </c>
      <c r="F1777">
        <v>47.664829254150391</v>
      </c>
      <c r="G1777">
        <v>220.74790954589844</v>
      </c>
      <c r="H1777">
        <v>31.896038055419922</v>
      </c>
      <c r="I1777">
        <v>126.31301879882813</v>
      </c>
      <c r="J1777">
        <v>8.9141902923583984</v>
      </c>
      <c r="K1777">
        <v>13.686977386474609</v>
      </c>
      <c r="L1777">
        <v>7.8997621536254883</v>
      </c>
      <c r="M1777">
        <v>295.68698120117188</v>
      </c>
      <c r="N1777">
        <v>6.782536506652832</v>
      </c>
      <c r="O1777">
        <v>158</v>
      </c>
      <c r="P1777">
        <v>12.35390567779541</v>
      </c>
      <c r="Q1777">
        <v>76</v>
      </c>
    </row>
    <row r="1778" spans="1:17" x14ac:dyDescent="0.2">
      <c r="A1778">
        <v>46199.263888888891</v>
      </c>
      <c r="B1778">
        <v>19.863142013549805</v>
      </c>
      <c r="C1778">
        <v>92.314826965332031</v>
      </c>
      <c r="D1778">
        <v>21.643108367919922</v>
      </c>
      <c r="E1778">
        <v>2.3703508377075195</v>
      </c>
      <c r="F1778">
        <v>51.131916046142578</v>
      </c>
      <c r="G1778">
        <v>222.05552673339844</v>
      </c>
      <c r="H1778">
        <v>33.531429290771484</v>
      </c>
      <c r="I1778">
        <v>131</v>
      </c>
      <c r="J1778">
        <v>9.0469684600830078</v>
      </c>
      <c r="K1778">
        <v>13</v>
      </c>
      <c r="L1778">
        <v>7.9631991386413574</v>
      </c>
      <c r="M1778">
        <v>295</v>
      </c>
      <c r="N1778">
        <v>6.5860595703125</v>
      </c>
      <c r="O1778">
        <v>158.37034606933594</v>
      </c>
      <c r="P1778">
        <v>12.468741416931152</v>
      </c>
      <c r="Q1778">
        <v>76</v>
      </c>
    </row>
    <row r="1779" spans="1:17" x14ac:dyDescent="0.2">
      <c r="A1779">
        <v>46199.270833333336</v>
      </c>
      <c r="B1779">
        <v>22.336849212646484</v>
      </c>
      <c r="C1779">
        <v>90.369125366210938</v>
      </c>
      <c r="D1779">
        <v>23.366910934448242</v>
      </c>
      <c r="E1779">
        <v>0.68456268310546875</v>
      </c>
      <c r="F1779">
        <v>43.677780151367188</v>
      </c>
      <c r="G1779">
        <v>216.31544494628906</v>
      </c>
      <c r="H1779">
        <v>29.888681411743164</v>
      </c>
      <c r="I1779">
        <v>128.73825073242188</v>
      </c>
      <c r="J1779">
        <v>8.9779195785522461</v>
      </c>
      <c r="K1779">
        <v>11.630874633789063</v>
      </c>
      <c r="L1779">
        <v>7.9631400108337402</v>
      </c>
      <c r="M1779">
        <v>295</v>
      </c>
      <c r="N1779">
        <v>6.7698554992675781</v>
      </c>
      <c r="O1779">
        <v>159</v>
      </c>
      <c r="P1779">
        <v>12.481362342834473</v>
      </c>
      <c r="Q1779">
        <v>77</v>
      </c>
    </row>
    <row r="1780" spans="1:17" x14ac:dyDescent="0.2">
      <c r="A1780">
        <v>46199.277777777781</v>
      </c>
      <c r="B1780">
        <v>21.642669677734375</v>
      </c>
      <c r="C1780">
        <v>91.365821838378906</v>
      </c>
      <c r="D1780">
        <v>22.3729248046875</v>
      </c>
      <c r="E1780">
        <v>1.68291175365448</v>
      </c>
      <c r="F1780">
        <v>45.847122192382813</v>
      </c>
      <c r="G1780">
        <v>218.04873657226563</v>
      </c>
      <c r="H1780">
        <v>31.73497200012207</v>
      </c>
      <c r="I1780">
        <v>128</v>
      </c>
      <c r="J1780">
        <v>8.9094686508178711</v>
      </c>
      <c r="K1780">
        <v>13</v>
      </c>
      <c r="L1780">
        <v>7.8968100547790527</v>
      </c>
      <c r="M1780">
        <v>295</v>
      </c>
      <c r="N1780">
        <v>6.729367733001709</v>
      </c>
      <c r="O1780">
        <v>160.68290710449219</v>
      </c>
      <c r="P1780">
        <v>12.591416358947754</v>
      </c>
      <c r="Q1780">
        <v>78</v>
      </c>
    </row>
    <row r="1781" spans="1:17" x14ac:dyDescent="0.2">
      <c r="A1781">
        <v>46199.284722222219</v>
      </c>
      <c r="B1781">
        <v>21.349737167358398</v>
      </c>
      <c r="C1781">
        <v>92.370353698730469</v>
      </c>
      <c r="D1781">
        <v>22.749311447143555</v>
      </c>
      <c r="E1781">
        <v>2.3148238658905029</v>
      </c>
      <c r="F1781">
        <v>48.341747283935547</v>
      </c>
      <c r="G1781">
        <v>219.94447326660156</v>
      </c>
      <c r="H1781">
        <v>32.644084930419922</v>
      </c>
      <c r="I1781">
        <v>129.3148193359375</v>
      </c>
      <c r="J1781">
        <v>8.9599466323852539</v>
      </c>
      <c r="K1781">
        <v>10</v>
      </c>
      <c r="L1781">
        <v>7.9757614135742188</v>
      </c>
      <c r="M1781">
        <v>292</v>
      </c>
      <c r="N1781">
        <v>8.0242080688476563</v>
      </c>
      <c r="O1781">
        <v>165</v>
      </c>
      <c r="P1781">
        <v>15.418608665466309</v>
      </c>
      <c r="Q1781">
        <v>80</v>
      </c>
    </row>
    <row r="1782" spans="1:17" x14ac:dyDescent="0.2">
      <c r="A1782">
        <v>46199.291666666664</v>
      </c>
      <c r="B1782">
        <v>21.619550704956055</v>
      </c>
      <c r="C1782">
        <v>89.312126159667969</v>
      </c>
      <c r="D1782">
        <v>22.479263305664063</v>
      </c>
      <c r="E1782">
        <v>0.62425893545150757</v>
      </c>
      <c r="F1782">
        <v>47.804557800292969</v>
      </c>
      <c r="G1782">
        <v>218.62425231933594</v>
      </c>
      <c r="H1782">
        <v>30.699504852294922</v>
      </c>
      <c r="I1782">
        <v>129.37574768066406</v>
      </c>
      <c r="J1782">
        <v>8.8870296478271484</v>
      </c>
      <c r="K1782">
        <v>12</v>
      </c>
      <c r="L1782">
        <v>7.9452571868896484</v>
      </c>
      <c r="M1782">
        <v>296</v>
      </c>
      <c r="N1782">
        <v>7.5697231292724609</v>
      </c>
      <c r="O1782">
        <v>164.3121337890625</v>
      </c>
      <c r="P1782">
        <v>13.59223461151123</v>
      </c>
      <c r="Q1782">
        <v>81</v>
      </c>
    </row>
    <row r="1783" spans="1:17" x14ac:dyDescent="0.2">
      <c r="A1783">
        <v>46199.298611111109</v>
      </c>
      <c r="B1783">
        <v>21.101354598999023</v>
      </c>
      <c r="C1783">
        <v>91.682731628417969</v>
      </c>
      <c r="D1783">
        <v>22.479263305664063</v>
      </c>
      <c r="E1783">
        <v>1</v>
      </c>
      <c r="F1783">
        <v>48.948860168457031</v>
      </c>
      <c r="G1783">
        <v>220.04818725585938</v>
      </c>
      <c r="H1783">
        <v>32.844520568847656</v>
      </c>
      <c r="I1783">
        <v>128.95181274414063</v>
      </c>
      <c r="J1783">
        <v>8.8480386734008789</v>
      </c>
      <c r="K1783">
        <v>12.317269325256348</v>
      </c>
      <c r="L1783">
        <v>7.830657958984375</v>
      </c>
      <c r="M1783">
        <v>295</v>
      </c>
      <c r="N1783">
        <v>7.379267692565918</v>
      </c>
      <c r="O1783">
        <v>163.31727600097656</v>
      </c>
      <c r="P1783">
        <v>13.435103416442871</v>
      </c>
      <c r="Q1783">
        <v>79.317268371582031</v>
      </c>
    </row>
    <row r="1784" spans="1:17" x14ac:dyDescent="0.2">
      <c r="A1784">
        <v>46199.305555555555</v>
      </c>
      <c r="B1784">
        <v>21.540023803710938</v>
      </c>
      <c r="C1784">
        <v>90.080604553222656</v>
      </c>
      <c r="D1784">
        <v>23.009044647216797</v>
      </c>
      <c r="E1784">
        <v>1</v>
      </c>
      <c r="F1784">
        <v>46.687759399414063</v>
      </c>
      <c r="G1784">
        <v>217.69352722167969</v>
      </c>
      <c r="H1784">
        <v>29.861913681030273</v>
      </c>
      <c r="I1784">
        <v>129.38706970214844</v>
      </c>
      <c r="J1784">
        <v>8.787602424621582</v>
      </c>
      <c r="K1784">
        <v>13</v>
      </c>
      <c r="L1784">
        <v>7.915562629699707</v>
      </c>
      <c r="M1784">
        <v>296</v>
      </c>
      <c r="N1784">
        <v>7.1068158149719238</v>
      </c>
      <c r="O1784">
        <v>161.69352722167969</v>
      </c>
      <c r="P1784">
        <v>12.819620132446289</v>
      </c>
      <c r="Q1784">
        <v>78</v>
      </c>
    </row>
    <row r="1785" spans="1:17" x14ac:dyDescent="0.2">
      <c r="A1785">
        <v>46199.3125</v>
      </c>
      <c r="B1785">
        <v>21.704116821289063</v>
      </c>
      <c r="C1785">
        <v>89.388565063476563</v>
      </c>
      <c r="D1785">
        <v>22.821161270141602</v>
      </c>
      <c r="E1785">
        <v>1.388561487197876</v>
      </c>
      <c r="F1785">
        <v>46.104625701904297</v>
      </c>
      <c r="G1785">
        <v>219.85997009277344</v>
      </c>
      <c r="H1785">
        <v>31.098760604858398</v>
      </c>
      <c r="I1785">
        <v>124.22287750244141</v>
      </c>
      <c r="J1785">
        <v>8.9061641693115234</v>
      </c>
      <c r="K1785">
        <v>12.694280624389648</v>
      </c>
      <c r="L1785">
        <v>7.9304461479187012</v>
      </c>
      <c r="M1785">
        <v>295.69427490234375</v>
      </c>
      <c r="N1785">
        <v>7.0355672836303711</v>
      </c>
      <c r="O1785">
        <v>160</v>
      </c>
      <c r="P1785">
        <v>12.994509696960449</v>
      </c>
      <c r="Q1785">
        <v>79</v>
      </c>
    </row>
    <row r="1786" spans="1:17" x14ac:dyDescent="0.2">
      <c r="A1786">
        <v>46199.319444444445</v>
      </c>
      <c r="B1786">
        <v>21.792869567871094</v>
      </c>
      <c r="C1786">
        <v>88.694671630859375</v>
      </c>
      <c r="D1786">
        <v>22.261054992675781</v>
      </c>
      <c r="E1786">
        <v>0.694671630859375</v>
      </c>
      <c r="F1786">
        <v>46.008071899414063</v>
      </c>
      <c r="G1786">
        <v>216.30532836914063</v>
      </c>
      <c r="H1786">
        <v>30.097604751586914</v>
      </c>
      <c r="I1786">
        <v>128.69467163085938</v>
      </c>
      <c r="J1786">
        <v>8.9626379013061523</v>
      </c>
      <c r="K1786">
        <v>14</v>
      </c>
      <c r="L1786">
        <v>7.9789118766784668</v>
      </c>
      <c r="M1786">
        <v>295.30532836914063</v>
      </c>
      <c r="N1786">
        <v>6.9171547889709473</v>
      </c>
      <c r="O1786">
        <v>160.69467163085938</v>
      </c>
      <c r="P1786">
        <v>12.983712196350098</v>
      </c>
      <c r="Q1786">
        <v>78</v>
      </c>
    </row>
    <row r="1787" spans="1:17" x14ac:dyDescent="0.2">
      <c r="A1787">
        <v>46199.326388888891</v>
      </c>
      <c r="B1787">
        <v>21.092636108398438</v>
      </c>
      <c r="C1787">
        <v>88.310867309570313</v>
      </c>
      <c r="D1787">
        <v>22.666521072387695</v>
      </c>
      <c r="E1787">
        <v>0.62174201011657715</v>
      </c>
      <c r="F1787">
        <v>47.568641662597656</v>
      </c>
      <c r="G1787">
        <v>221.68913269042969</v>
      </c>
      <c r="H1787">
        <v>30.834945678710938</v>
      </c>
      <c r="I1787">
        <v>130</v>
      </c>
      <c r="J1787">
        <v>9.0294103622436523</v>
      </c>
      <c r="K1787">
        <v>11.310871124267578</v>
      </c>
      <c r="L1787">
        <v>7.9937038421630859</v>
      </c>
      <c r="M1787">
        <v>295</v>
      </c>
      <c r="N1787">
        <v>7.7514700889587402</v>
      </c>
      <c r="O1787">
        <v>163.68913269042969</v>
      </c>
      <c r="P1787">
        <v>14.243326187133789</v>
      </c>
      <c r="Q1787">
        <v>80.310867309570313</v>
      </c>
    </row>
    <row r="1788" spans="1:17" x14ac:dyDescent="0.2">
      <c r="A1788">
        <v>46199.333333333336</v>
      </c>
      <c r="B1788">
        <v>20.9215087890625</v>
      </c>
      <c r="C1788">
        <v>89.692337036132813</v>
      </c>
      <c r="D1788">
        <v>22.084228515625</v>
      </c>
      <c r="E1788">
        <v>1.3076629638671875</v>
      </c>
      <c r="F1788">
        <v>49.762248992919922</v>
      </c>
      <c r="G1788">
        <v>221.30766296386719</v>
      </c>
      <c r="H1788">
        <v>30.525125503540039</v>
      </c>
      <c r="I1788">
        <v>132.76934814453125</v>
      </c>
      <c r="J1788">
        <v>8.8023920059204102</v>
      </c>
      <c r="K1788">
        <v>12.922988891601563</v>
      </c>
      <c r="L1788">
        <v>8.0272455215454102</v>
      </c>
      <c r="M1788">
        <v>295</v>
      </c>
      <c r="N1788">
        <v>7.285639762878418</v>
      </c>
      <c r="O1788">
        <v>162</v>
      </c>
      <c r="P1788">
        <v>13.520357131958008</v>
      </c>
      <c r="Q1788">
        <v>80.384674072265625</v>
      </c>
    </row>
    <row r="1789" spans="1:17" x14ac:dyDescent="0.2">
      <c r="A1789">
        <v>46199.340277777781</v>
      </c>
      <c r="B1789">
        <v>21.019145965576172</v>
      </c>
      <c r="C1789">
        <v>89.310226440429688</v>
      </c>
      <c r="D1789">
        <v>22.649707794189453</v>
      </c>
      <c r="E1789">
        <v>0.68977439403533936</v>
      </c>
      <c r="F1789">
        <v>48.092029571533203</v>
      </c>
      <c r="G1789">
        <v>220.62045288085938</v>
      </c>
      <c r="H1789">
        <v>31.030818939208984</v>
      </c>
      <c r="I1789">
        <v>132.06932067871094</v>
      </c>
      <c r="J1789">
        <v>8.9007568359375</v>
      </c>
      <c r="K1789">
        <v>13</v>
      </c>
      <c r="L1789">
        <v>7.9268689155578613</v>
      </c>
      <c r="M1789">
        <v>295</v>
      </c>
      <c r="N1789">
        <v>7.524266242980957</v>
      </c>
      <c r="O1789">
        <v>164</v>
      </c>
      <c r="P1789">
        <v>14.16146183013916</v>
      </c>
      <c r="Q1789">
        <v>80</v>
      </c>
    </row>
    <row r="1790" spans="1:17" x14ac:dyDescent="0.2">
      <c r="A1790">
        <v>46199.347222222219</v>
      </c>
      <c r="B1790">
        <v>21.540786743164063</v>
      </c>
      <c r="C1790">
        <v>89.6856689453125</v>
      </c>
      <c r="D1790">
        <v>22.852951049804688</v>
      </c>
      <c r="E1790">
        <v>1</v>
      </c>
      <c r="F1790">
        <v>48.049564361572266</v>
      </c>
      <c r="G1790">
        <v>218</v>
      </c>
      <c r="H1790">
        <v>30.863302230834961</v>
      </c>
      <c r="I1790">
        <v>132.6856689453125</v>
      </c>
      <c r="J1790">
        <v>8.8048305511474609</v>
      </c>
      <c r="K1790">
        <v>14</v>
      </c>
      <c r="L1790">
        <v>7.8179068565368652</v>
      </c>
      <c r="M1790">
        <v>296</v>
      </c>
      <c r="N1790">
        <v>7.4483237266540527</v>
      </c>
      <c r="O1790">
        <v>164</v>
      </c>
      <c r="P1790">
        <v>13.631509780883789</v>
      </c>
      <c r="Q1790">
        <v>80</v>
      </c>
    </row>
    <row r="1791" spans="1:17" x14ac:dyDescent="0.2">
      <c r="A1791">
        <v>46199.354166666664</v>
      </c>
      <c r="B1791">
        <v>20.82684326171875</v>
      </c>
      <c r="C1791">
        <v>90.684669494628906</v>
      </c>
      <c r="D1791">
        <v>22.172882080078125</v>
      </c>
      <c r="E1791">
        <v>1.3693441152572632</v>
      </c>
      <c r="F1791">
        <v>48.908454895019531</v>
      </c>
      <c r="G1791">
        <v>222.36933898925781</v>
      </c>
      <c r="H1791">
        <v>31.741281509399414</v>
      </c>
      <c r="I1791">
        <v>125.94598388671875</v>
      </c>
      <c r="J1791">
        <v>8.7509565353393555</v>
      </c>
      <c r="K1791">
        <v>12.315327644348145</v>
      </c>
      <c r="L1791">
        <v>7.7514700889587402</v>
      </c>
      <c r="M1791">
        <v>296</v>
      </c>
      <c r="N1791">
        <v>7.5424070358276367</v>
      </c>
      <c r="O1791">
        <v>163.31532287597656</v>
      </c>
      <c r="P1791">
        <v>13.689902305603027</v>
      </c>
      <c r="Q1791">
        <v>81</v>
      </c>
    </row>
    <row r="1792" spans="1:17" x14ac:dyDescent="0.2">
      <c r="A1792">
        <v>46199.361111111109</v>
      </c>
      <c r="B1792">
        <v>21.413436889648438</v>
      </c>
      <c r="C1792">
        <v>89.627418518066406</v>
      </c>
      <c r="D1792">
        <v>22.521068572998047</v>
      </c>
      <c r="E1792">
        <v>0</v>
      </c>
      <c r="F1792">
        <v>46.667404174804688</v>
      </c>
      <c r="G1792">
        <v>217.88226318359375</v>
      </c>
      <c r="H1792">
        <v>31.188259124755859</v>
      </c>
      <c r="I1792">
        <v>127</v>
      </c>
      <c r="J1792">
        <v>8.8267908096313477</v>
      </c>
      <c r="K1792">
        <v>13.313709259033203</v>
      </c>
      <c r="L1792">
        <v>7.8996624946594238</v>
      </c>
      <c r="M1792">
        <v>295.686279296875</v>
      </c>
      <c r="N1792">
        <v>7.445591926574707</v>
      </c>
      <c r="O1792">
        <v>164</v>
      </c>
      <c r="P1792">
        <v>14.001092910766602</v>
      </c>
      <c r="Q1792">
        <v>81</v>
      </c>
    </row>
    <row r="1793" spans="1:17" x14ac:dyDescent="0.2">
      <c r="A1793">
        <v>46199.368055555555</v>
      </c>
      <c r="B1793">
        <v>21.037734985351563</v>
      </c>
      <c r="C1793">
        <v>91</v>
      </c>
      <c r="D1793">
        <v>22.218902587890625</v>
      </c>
      <c r="E1793">
        <v>1.3741759061813354</v>
      </c>
      <c r="F1793">
        <v>49.746803283691406</v>
      </c>
      <c r="G1793">
        <v>221.25164794921875</v>
      </c>
      <c r="H1793">
        <v>32.302391052246094</v>
      </c>
      <c r="I1793">
        <v>128.93873596191406</v>
      </c>
      <c r="J1793">
        <v>8.8354244232177734</v>
      </c>
      <c r="K1793">
        <v>14.312911987304688</v>
      </c>
      <c r="L1793">
        <v>7.863523006439209</v>
      </c>
      <c r="M1793">
        <v>296.31292724609375</v>
      </c>
      <c r="N1793">
        <v>7.397183895111084</v>
      </c>
      <c r="O1793">
        <v>163</v>
      </c>
      <c r="P1793">
        <v>13.565073013305664</v>
      </c>
      <c r="Q1793">
        <v>80</v>
      </c>
    </row>
    <row r="1794" spans="1:17" x14ac:dyDescent="0.2">
      <c r="A1794">
        <v>46199.375</v>
      </c>
      <c r="B1794">
        <v>20.679843902587891</v>
      </c>
      <c r="C1794">
        <v>93</v>
      </c>
      <c r="D1794">
        <v>21.947790145874023</v>
      </c>
      <c r="E1794">
        <v>2.6857743263244629</v>
      </c>
      <c r="F1794">
        <v>48.712272644042969</v>
      </c>
      <c r="G1794">
        <v>219.68577575683594</v>
      </c>
      <c r="H1794">
        <v>33.047534942626953</v>
      </c>
      <c r="I1794">
        <v>126.31422424316406</v>
      </c>
      <c r="J1794">
        <v>8.9169683456420898</v>
      </c>
      <c r="K1794">
        <v>13.685774803161621</v>
      </c>
      <c r="L1794">
        <v>7.8483633995056152</v>
      </c>
      <c r="M1794">
        <v>296</v>
      </c>
      <c r="N1794">
        <v>7.0427699089050293</v>
      </c>
      <c r="O1794">
        <v>161</v>
      </c>
      <c r="P1794">
        <v>12.838372230529785</v>
      </c>
      <c r="Q1794">
        <v>79</v>
      </c>
    </row>
    <row r="1795" spans="1:17" x14ac:dyDescent="0.2">
      <c r="A1795">
        <v>46199.381944444445</v>
      </c>
      <c r="B1795">
        <v>20.755224227905273</v>
      </c>
      <c r="C1795">
        <v>89.630523681640625</v>
      </c>
      <c r="D1795">
        <v>22.172824859619141</v>
      </c>
      <c r="E1795">
        <v>1.6847366094589233</v>
      </c>
      <c r="F1795">
        <v>49.060737609863281</v>
      </c>
      <c r="G1795">
        <v>219.36947631835938</v>
      </c>
      <c r="H1795">
        <v>29.878475189208984</v>
      </c>
      <c r="I1795">
        <v>128.36947631835938</v>
      </c>
      <c r="J1795">
        <v>9.0927047729492188</v>
      </c>
      <c r="K1795">
        <v>13.315263748168945</v>
      </c>
      <c r="L1795">
        <v>7.8789105415344238</v>
      </c>
      <c r="M1795">
        <v>296</v>
      </c>
      <c r="N1795">
        <v>7.2849030494689941</v>
      </c>
      <c r="O1795">
        <v>162</v>
      </c>
      <c r="P1795">
        <v>13.322839736938477</v>
      </c>
      <c r="Q1795">
        <v>79</v>
      </c>
    </row>
    <row r="1796" spans="1:17" x14ac:dyDescent="0.2">
      <c r="A1796">
        <v>46199.388888888891</v>
      </c>
      <c r="B1796">
        <v>21.72224235534668</v>
      </c>
      <c r="C1796">
        <v>92</v>
      </c>
      <c r="D1796">
        <v>23.265039443969727</v>
      </c>
      <c r="E1796">
        <v>1.703235387802124</v>
      </c>
      <c r="F1796">
        <v>48.187286376953125</v>
      </c>
      <c r="G1796">
        <v>219.10971069335938</v>
      </c>
      <c r="H1796">
        <v>31.170299530029297</v>
      </c>
      <c r="I1796">
        <v>124.18705749511719</v>
      </c>
      <c r="J1796">
        <v>8.8604288101196289</v>
      </c>
      <c r="K1796">
        <v>13.296764373779297</v>
      </c>
      <c r="L1796">
        <v>7.9308795928955078</v>
      </c>
      <c r="M1796">
        <v>295.7032470703125</v>
      </c>
      <c r="N1796">
        <v>7.3926515579223633</v>
      </c>
      <c r="O1796">
        <v>163.29676818847656</v>
      </c>
      <c r="P1796">
        <v>13.593827247619629</v>
      </c>
      <c r="Q1796">
        <v>80</v>
      </c>
    </row>
    <row r="1797" spans="1:17" x14ac:dyDescent="0.2">
      <c r="A1797">
        <v>46199.395833333336</v>
      </c>
      <c r="B1797">
        <v>20.987638473510742</v>
      </c>
      <c r="C1797">
        <v>88.697250366210938</v>
      </c>
      <c r="D1797">
        <v>22.452592849731445</v>
      </c>
      <c r="E1797">
        <v>0.69725000858306885</v>
      </c>
      <c r="F1797">
        <v>48.955162048339844</v>
      </c>
      <c r="G1797">
        <v>221.69725036621094</v>
      </c>
      <c r="H1797">
        <v>30.688529968261719</v>
      </c>
      <c r="I1797">
        <v>132.09175109863281</v>
      </c>
      <c r="J1797">
        <v>8.8804111480712891</v>
      </c>
      <c r="K1797">
        <v>13.697250366210938</v>
      </c>
      <c r="L1797">
        <v>7.8630304336547852</v>
      </c>
      <c r="M1797">
        <v>295.69723510742188</v>
      </c>
      <c r="N1797">
        <v>7.3638968467712402</v>
      </c>
      <c r="O1797">
        <v>163</v>
      </c>
      <c r="P1797">
        <v>13.468179702758789</v>
      </c>
      <c r="Q1797">
        <v>80</v>
      </c>
    </row>
    <row r="1798" spans="1:17" x14ac:dyDescent="0.2">
      <c r="A1798">
        <v>46199.402777777781</v>
      </c>
      <c r="B1798">
        <v>21.425487518310547</v>
      </c>
      <c r="C1798">
        <v>90.6248779296875</v>
      </c>
      <c r="D1798">
        <v>22.57008171081543</v>
      </c>
      <c r="E1798">
        <v>1.3124374151229858</v>
      </c>
      <c r="F1798">
        <v>46.917507171630859</v>
      </c>
      <c r="G1798">
        <v>217.56217956542969</v>
      </c>
      <c r="H1798">
        <v>31.190555572509766</v>
      </c>
      <c r="I1798">
        <v>126.31243896484375</v>
      </c>
      <c r="J1798">
        <v>9.0474309921264648</v>
      </c>
      <c r="K1798">
        <v>12.312437057495117</v>
      </c>
      <c r="L1798">
        <v>7.8453264236450195</v>
      </c>
      <c r="M1798">
        <v>295.31243896484375</v>
      </c>
      <c r="N1798">
        <v>7.2549037933349609</v>
      </c>
      <c r="O1798">
        <v>162</v>
      </c>
      <c r="P1798">
        <v>13.256219863891602</v>
      </c>
      <c r="Q1798">
        <v>79</v>
      </c>
    </row>
    <row r="1799" spans="1:17" x14ac:dyDescent="0.2">
      <c r="A1799">
        <v>46199.409722222219</v>
      </c>
      <c r="B1799">
        <v>21.364955902099609</v>
      </c>
      <c r="C1799">
        <v>91</v>
      </c>
      <c r="D1799">
        <v>22.149812698364258</v>
      </c>
      <c r="E1799">
        <v>2</v>
      </c>
      <c r="F1799">
        <v>46.620208740234375</v>
      </c>
      <c r="G1799">
        <v>220</v>
      </c>
      <c r="H1799">
        <v>30.439119338989258</v>
      </c>
      <c r="I1799">
        <v>127.49964141845703</v>
      </c>
      <c r="J1799">
        <v>9.0110845565795898</v>
      </c>
      <c r="K1799">
        <v>12</v>
      </c>
      <c r="L1799">
        <v>7.8483633995056152</v>
      </c>
      <c r="M1799">
        <v>296</v>
      </c>
      <c r="N1799">
        <v>7.2718582153320313</v>
      </c>
      <c r="O1799">
        <v>162.2999267578125</v>
      </c>
      <c r="P1799">
        <v>13.36643123626709</v>
      </c>
      <c r="Q1799">
        <v>80</v>
      </c>
    </row>
    <row r="1800" spans="1:17" x14ac:dyDescent="0.2">
      <c r="A1800">
        <v>46199.416666666664</v>
      </c>
      <c r="B1800">
        <v>21.665489196777344</v>
      </c>
      <c r="C1800">
        <v>89</v>
      </c>
      <c r="D1800">
        <v>22.740810394287109</v>
      </c>
      <c r="E1800">
        <v>1.3006654977798462</v>
      </c>
      <c r="F1800">
        <v>46.758293151855469</v>
      </c>
      <c r="G1800">
        <v>216.90199279785156</v>
      </c>
      <c r="H1800">
        <v>30.086917877197266</v>
      </c>
      <c r="I1800">
        <v>127.60133361816406</v>
      </c>
      <c r="J1800">
        <v>8.8511772155761719</v>
      </c>
      <c r="K1800">
        <v>12.300665855407715</v>
      </c>
      <c r="L1800">
        <v>7.9452571868896484</v>
      </c>
      <c r="M1800">
        <v>296</v>
      </c>
      <c r="N1800">
        <v>7.1846761703491211</v>
      </c>
      <c r="O1800">
        <v>162.6993408203125</v>
      </c>
      <c r="P1800">
        <v>13.138871192932129</v>
      </c>
      <c r="Q1800">
        <v>80</v>
      </c>
    </row>
    <row r="1801" spans="1:17" x14ac:dyDescent="0.2">
      <c r="A1801">
        <v>46199.423611111109</v>
      </c>
      <c r="B1801">
        <v>21.69194221496582</v>
      </c>
      <c r="C1801">
        <v>90.303665161132813</v>
      </c>
      <c r="D1801">
        <v>23.263032913208008</v>
      </c>
      <c r="E1801">
        <v>0</v>
      </c>
      <c r="F1801">
        <v>42.559024810791016</v>
      </c>
      <c r="G1801">
        <v>217.60733032226563</v>
      </c>
      <c r="H1801">
        <v>28.848608016967773</v>
      </c>
      <c r="I1801">
        <v>128</v>
      </c>
      <c r="J1801">
        <v>8.9436140060424805</v>
      </c>
      <c r="K1801">
        <v>12.696334838867188</v>
      </c>
      <c r="L1801">
        <v>7.9158339500427246</v>
      </c>
      <c r="M1801">
        <v>296</v>
      </c>
      <c r="N1801">
        <v>7.2566037178039551</v>
      </c>
      <c r="O1801">
        <v>162</v>
      </c>
      <c r="P1801">
        <v>13.293416976928711</v>
      </c>
      <c r="Q1801">
        <v>79.696334838867188</v>
      </c>
    </row>
    <row r="1802" spans="1:17" x14ac:dyDescent="0.2">
      <c r="A1802">
        <v>46199.430555555555</v>
      </c>
      <c r="B1802">
        <v>21.046302795410156</v>
      </c>
      <c r="C1802">
        <v>91.302734375</v>
      </c>
      <c r="D1802">
        <v>22.722822189331055</v>
      </c>
      <c r="E1802">
        <v>1.3027360439300537</v>
      </c>
      <c r="F1802">
        <v>50.035293579101563</v>
      </c>
      <c r="G1802">
        <v>218.302734375</v>
      </c>
      <c r="H1802">
        <v>33.030891418457031</v>
      </c>
      <c r="I1802">
        <v>128.302734375</v>
      </c>
      <c r="J1802">
        <v>8.8804101943969727</v>
      </c>
      <c r="K1802">
        <v>12.302736282348633</v>
      </c>
      <c r="L1802">
        <v>8.0128173828125</v>
      </c>
      <c r="M1802">
        <v>295.302734375</v>
      </c>
      <c r="N1802">
        <v>7.2185564041137695</v>
      </c>
      <c r="O1802">
        <v>161.302734375</v>
      </c>
      <c r="P1802">
        <v>13.341953277587891</v>
      </c>
      <c r="Q1802">
        <v>80.302734375</v>
      </c>
    </row>
    <row r="1803" spans="1:17" x14ac:dyDescent="0.2">
      <c r="A1803">
        <v>46199.4375</v>
      </c>
      <c r="B1803">
        <v>21.480945587158203</v>
      </c>
      <c r="C1803">
        <v>91</v>
      </c>
      <c r="D1803">
        <v>22.411754608154297</v>
      </c>
      <c r="E1803">
        <v>0.30326938629150391</v>
      </c>
      <c r="F1803">
        <v>46.651374816894531</v>
      </c>
      <c r="G1803">
        <v>220.39346313476563</v>
      </c>
      <c r="H1803">
        <v>31.407764434814453</v>
      </c>
      <c r="I1803">
        <v>128.09019470214844</v>
      </c>
      <c r="J1803">
        <v>8.977330207824707</v>
      </c>
      <c r="K1803">
        <v>13.696730613708496</v>
      </c>
      <c r="L1803">
        <v>7.9158720970153809</v>
      </c>
      <c r="M1803">
        <v>296</v>
      </c>
      <c r="N1803">
        <v>7.1891717910766602</v>
      </c>
      <c r="O1803">
        <v>162</v>
      </c>
      <c r="P1803">
        <v>13.506303787231445</v>
      </c>
      <c r="Q1803">
        <v>80.696731567382813</v>
      </c>
    </row>
    <row r="1804" spans="1:17" x14ac:dyDescent="0.2">
      <c r="A1804">
        <v>46199.444444444445</v>
      </c>
      <c r="B1804">
        <v>20.514068603515625</v>
      </c>
      <c r="C1804">
        <v>89.301994323730469</v>
      </c>
      <c r="D1804">
        <v>22.159322738647461</v>
      </c>
      <c r="E1804">
        <v>1.3019968271255493</v>
      </c>
      <c r="F1804">
        <v>50.143291473388672</v>
      </c>
      <c r="G1804">
        <v>223.20799255371094</v>
      </c>
      <c r="H1804">
        <v>31.294626235961914</v>
      </c>
      <c r="I1804">
        <v>134</v>
      </c>
      <c r="J1804">
        <v>8.8511133193969727</v>
      </c>
      <c r="K1804">
        <v>13.698002815246582</v>
      </c>
      <c r="L1804">
        <v>7.8675484657287598</v>
      </c>
      <c r="M1804">
        <v>297</v>
      </c>
      <c r="N1804">
        <v>6.3949627876281738</v>
      </c>
      <c r="O1804">
        <v>155</v>
      </c>
      <c r="P1804">
        <v>11.680206298828125</v>
      </c>
      <c r="Q1804">
        <v>73.301994323730469</v>
      </c>
    </row>
    <row r="1805" spans="1:17" x14ac:dyDescent="0.2">
      <c r="A1805">
        <v>46199.451388888891</v>
      </c>
      <c r="B1805">
        <v>20.937042236328125</v>
      </c>
      <c r="C1805">
        <v>90.08331298828125</v>
      </c>
      <c r="D1805">
        <v>22.210117340087891</v>
      </c>
      <c r="E1805">
        <v>111.08544921875</v>
      </c>
      <c r="F1805">
        <v>48.840984344482422</v>
      </c>
      <c r="G1805">
        <v>222.38887023925781</v>
      </c>
      <c r="H1805">
        <v>31.51591682434082</v>
      </c>
      <c r="I1805">
        <v>129.30555725097656</v>
      </c>
      <c r="J1805">
        <v>9.0191574096679688</v>
      </c>
      <c r="K1805">
        <v>14.388876914978027</v>
      </c>
      <c r="L1805">
        <v>7.8483633995056152</v>
      </c>
      <c r="M1805">
        <v>296</v>
      </c>
      <c r="N1805">
        <v>6.1863727569580078</v>
      </c>
      <c r="O1805">
        <v>154.30555725097656</v>
      </c>
      <c r="P1805">
        <v>11.709295272827148</v>
      </c>
      <c r="Q1805">
        <v>73</v>
      </c>
    </row>
    <row r="1806" spans="1:17" x14ac:dyDescent="0.2">
      <c r="A1806">
        <v>46199.458333333336</v>
      </c>
      <c r="B1806">
        <v>21.552164077758789</v>
      </c>
      <c r="C1806">
        <v>89.607933044433594</v>
      </c>
      <c r="D1806">
        <v>23.304779052734375</v>
      </c>
      <c r="E1806">
        <v>1</v>
      </c>
      <c r="F1806">
        <v>42.6817626953125</v>
      </c>
      <c r="G1806">
        <v>220.39205932617188</v>
      </c>
      <c r="H1806">
        <v>29.730270385742188</v>
      </c>
      <c r="I1806">
        <v>126.48015594482422</v>
      </c>
      <c r="J1806">
        <v>9.044804573059082</v>
      </c>
      <c r="K1806">
        <v>12.30396842956543</v>
      </c>
      <c r="L1806">
        <v>7.8968100547790527</v>
      </c>
      <c r="M1806">
        <v>295</v>
      </c>
      <c r="N1806">
        <v>6.6561908721923828</v>
      </c>
      <c r="O1806">
        <v>157.39205932617188</v>
      </c>
      <c r="P1806">
        <v>12.214756011962891</v>
      </c>
      <c r="Q1806">
        <v>75</v>
      </c>
    </row>
    <row r="1807" spans="1:17" x14ac:dyDescent="0.2">
      <c r="A1807">
        <v>46199.465277777781</v>
      </c>
      <c r="B1807">
        <v>21.413436889648438</v>
      </c>
      <c r="C1807">
        <v>88.614097595214844</v>
      </c>
      <c r="D1807">
        <v>22.933170318603516</v>
      </c>
      <c r="E1807">
        <v>1.3859015703201294</v>
      </c>
      <c r="F1807">
        <v>46.079051971435547</v>
      </c>
      <c r="G1807">
        <v>219</v>
      </c>
      <c r="H1807">
        <v>30.450450897216797</v>
      </c>
      <c r="I1807">
        <v>129.078857421875</v>
      </c>
      <c r="J1807">
        <v>9.320460319519043</v>
      </c>
      <c r="K1807">
        <v>10.692951202392578</v>
      </c>
      <c r="L1807">
        <v>8.0757217407226563</v>
      </c>
      <c r="M1807">
        <v>293.30703735351563</v>
      </c>
      <c r="N1807">
        <v>6.4659252166748047</v>
      </c>
      <c r="O1807">
        <v>153</v>
      </c>
      <c r="P1807">
        <v>11.921706199645996</v>
      </c>
      <c r="Q1807">
        <v>71.692947387695313</v>
      </c>
    </row>
    <row r="1808" spans="1:17" x14ac:dyDescent="0.2">
      <c r="A1808">
        <v>46199.472222222219</v>
      </c>
      <c r="B1808">
        <v>21.033548355102539</v>
      </c>
      <c r="C1808">
        <v>90.693107604980469</v>
      </c>
      <c r="D1808">
        <v>22.852470397949219</v>
      </c>
      <c r="E1808">
        <v>0.69310480356216431</v>
      </c>
      <c r="F1808">
        <v>46.635448455810547</v>
      </c>
      <c r="G1808">
        <v>218.53446960449219</v>
      </c>
      <c r="H1808">
        <v>30.137180328369141</v>
      </c>
      <c r="I1808">
        <v>126.92068481445313</v>
      </c>
      <c r="J1808">
        <v>9.3761043548583984</v>
      </c>
      <c r="K1808">
        <v>8</v>
      </c>
      <c r="L1808">
        <v>8.2172269821166992</v>
      </c>
      <c r="M1808">
        <v>292.693115234375</v>
      </c>
      <c r="N1808">
        <v>5.9627852439880371</v>
      </c>
      <c r="O1808">
        <v>150.30690002441406</v>
      </c>
      <c r="P1808">
        <v>11.496732711791992</v>
      </c>
      <c r="Q1808">
        <v>70</v>
      </c>
    </row>
    <row r="1809" spans="1:17" x14ac:dyDescent="0.2">
      <c r="A1809">
        <v>46199.479166666664</v>
      </c>
      <c r="B1809">
        <v>21.584665298461914</v>
      </c>
      <c r="C1809">
        <v>89.924613952636719</v>
      </c>
      <c r="D1809">
        <v>22.911952972412109</v>
      </c>
      <c r="E1809">
        <v>0.30820402503013611</v>
      </c>
      <c r="F1809">
        <v>48.361721038818359</v>
      </c>
      <c r="G1809">
        <v>218.23281860351563</v>
      </c>
      <c r="H1809">
        <v>32.224998474121094</v>
      </c>
      <c r="I1809">
        <v>127.69179534912109</v>
      </c>
      <c r="J1809">
        <v>9.365142822265625</v>
      </c>
      <c r="K1809">
        <v>8.3082036972045898</v>
      </c>
      <c r="L1809">
        <v>8.3029670715332031</v>
      </c>
      <c r="M1809">
        <v>291.30819702148438</v>
      </c>
      <c r="N1809">
        <v>5.970221996307373</v>
      </c>
      <c r="O1809">
        <v>154.30819702148438</v>
      </c>
      <c r="P1809">
        <v>12.145187377929688</v>
      </c>
      <c r="Q1809">
        <v>70</v>
      </c>
    </row>
    <row r="1810" spans="1:17" x14ac:dyDescent="0.2">
      <c r="A1810">
        <v>46199.486111111109</v>
      </c>
      <c r="B1810">
        <v>21.872138977050781</v>
      </c>
      <c r="C1810">
        <v>90</v>
      </c>
      <c r="D1810">
        <v>22.70482063293457</v>
      </c>
      <c r="E1810">
        <v>1</v>
      </c>
      <c r="F1810">
        <v>47.632259368896484</v>
      </c>
      <c r="G1810">
        <v>220</v>
      </c>
      <c r="H1810">
        <v>30.283763885498047</v>
      </c>
      <c r="I1810">
        <v>130.70309448242188</v>
      </c>
      <c r="J1810">
        <v>9.6499795913696289</v>
      </c>
      <c r="K1810">
        <v>4.2968997955322266</v>
      </c>
      <c r="L1810">
        <v>8.5462961196899414</v>
      </c>
      <c r="M1810">
        <v>289</v>
      </c>
      <c r="N1810">
        <v>6.2405343055725098</v>
      </c>
      <c r="O1810">
        <v>155</v>
      </c>
      <c r="P1810">
        <v>13.57945728302002</v>
      </c>
      <c r="Q1810">
        <v>73</v>
      </c>
    </row>
    <row r="1811" spans="1:17" x14ac:dyDescent="0.2">
      <c r="A1811">
        <v>46199.493055555555</v>
      </c>
      <c r="B1811">
        <v>20.889167785644531</v>
      </c>
      <c r="C1811">
        <v>90.705390930175781</v>
      </c>
      <c r="D1811">
        <v>22.652746200561523</v>
      </c>
      <c r="E1811">
        <v>2.2946054935455322</v>
      </c>
      <c r="F1811">
        <v>50.437828063964844</v>
      </c>
      <c r="G1811">
        <v>220.29460144042969</v>
      </c>
      <c r="H1811">
        <v>30.677608489990234</v>
      </c>
      <c r="I1811">
        <v>130.5269775390625</v>
      </c>
      <c r="J1811">
        <v>9.1278791427612305</v>
      </c>
      <c r="K1811">
        <v>12</v>
      </c>
      <c r="L1811">
        <v>8.0421504974365234</v>
      </c>
      <c r="M1811">
        <v>295</v>
      </c>
      <c r="N1811">
        <v>6.4832119941711426</v>
      </c>
      <c r="O1811">
        <v>154.58921813964844</v>
      </c>
      <c r="P1811">
        <v>12.311087608337402</v>
      </c>
      <c r="Q1811">
        <v>73</v>
      </c>
    </row>
    <row r="1812" spans="1:17" x14ac:dyDescent="0.2">
      <c r="A1812">
        <v>46199.5</v>
      </c>
      <c r="B1812">
        <v>21.561420440673828</v>
      </c>
      <c r="C1812">
        <v>91.294540405273438</v>
      </c>
      <c r="D1812">
        <v>22.664417266845703</v>
      </c>
      <c r="E1812">
        <v>3</v>
      </c>
      <c r="F1812">
        <v>47.333465576171875</v>
      </c>
      <c r="G1812">
        <v>219.70545959472656</v>
      </c>
      <c r="H1812">
        <v>29.70610237121582</v>
      </c>
      <c r="I1812">
        <v>128.58908081054688</v>
      </c>
      <c r="J1812">
        <v>9.1166095733642578</v>
      </c>
      <c r="K1812">
        <v>11</v>
      </c>
      <c r="L1812">
        <v>8.0620574951171875</v>
      </c>
      <c r="M1812">
        <v>294.2945556640625</v>
      </c>
      <c r="N1812">
        <v>6.7198200225830078</v>
      </c>
      <c r="O1812">
        <v>156.41091918945313</v>
      </c>
      <c r="P1812">
        <v>12.750110626220703</v>
      </c>
      <c r="Q1812">
        <v>74</v>
      </c>
    </row>
    <row r="1813" spans="1:17" x14ac:dyDescent="0.2">
      <c r="A1813">
        <v>46199.506944444445</v>
      </c>
      <c r="B1813">
        <v>20.651670455932617</v>
      </c>
      <c r="C1813">
        <v>91</v>
      </c>
      <c r="D1813">
        <v>22.420072555541992</v>
      </c>
      <c r="E1813">
        <v>1.694557785987854</v>
      </c>
      <c r="F1813">
        <v>48.824539184570313</v>
      </c>
      <c r="G1813">
        <v>224.69456481933594</v>
      </c>
      <c r="H1813">
        <v>31.180814743041992</v>
      </c>
      <c r="I1813">
        <v>133.38911437988281</v>
      </c>
      <c r="J1813">
        <v>9.0595312118530273</v>
      </c>
      <c r="K1813">
        <v>11.305441856384277</v>
      </c>
      <c r="L1813">
        <v>7.9789061546325684</v>
      </c>
      <c r="M1813">
        <v>294.69454956054688</v>
      </c>
      <c r="N1813">
        <v>6.622398853302002</v>
      </c>
      <c r="O1813">
        <v>156.69456481933594</v>
      </c>
      <c r="P1813">
        <v>12.849116325378418</v>
      </c>
      <c r="Q1813">
        <v>74</v>
      </c>
    </row>
    <row r="1814" spans="1:17" x14ac:dyDescent="0.2">
      <c r="A1814">
        <v>46199.513888888891</v>
      </c>
      <c r="B1814">
        <v>21.588785171508789</v>
      </c>
      <c r="C1814">
        <v>91</v>
      </c>
      <c r="D1814">
        <v>22.59979248046875</v>
      </c>
      <c r="E1814">
        <v>2.1072776317596436</v>
      </c>
      <c r="F1814">
        <v>47.932216644287109</v>
      </c>
      <c r="G1814">
        <v>222.19029235839844</v>
      </c>
      <c r="H1814">
        <v>30.457193374633789</v>
      </c>
      <c r="I1814">
        <v>126.38059234619141</v>
      </c>
      <c r="J1814">
        <v>9.1564245223999023</v>
      </c>
      <c r="K1814">
        <v>10.297574043273926</v>
      </c>
      <c r="L1814">
        <v>7.9596738815307617</v>
      </c>
      <c r="M1814">
        <v>294.29757690429688</v>
      </c>
      <c r="N1814">
        <v>6.8021502494812012</v>
      </c>
      <c r="O1814">
        <v>156.40484619140625</v>
      </c>
      <c r="P1814">
        <v>12.721865653991699</v>
      </c>
      <c r="Q1814">
        <v>74.702423095703125</v>
      </c>
    </row>
    <row r="1815" spans="1:17" x14ac:dyDescent="0.2">
      <c r="A1815">
        <v>46199.520833333336</v>
      </c>
      <c r="B1815">
        <v>21.926645278930664</v>
      </c>
      <c r="C1815">
        <v>90</v>
      </c>
      <c r="D1815">
        <v>23.186258316040039</v>
      </c>
      <c r="E1815">
        <v>1.2966279983520508</v>
      </c>
      <c r="F1815">
        <v>49.075729370117188</v>
      </c>
      <c r="G1815">
        <v>221.296630859375</v>
      </c>
      <c r="H1815">
        <v>30.448360443115234</v>
      </c>
      <c r="I1815">
        <v>131.296630859375</v>
      </c>
      <c r="J1815">
        <v>9.1276836395263672</v>
      </c>
      <c r="K1815">
        <v>10.296627998352051</v>
      </c>
      <c r="L1815">
        <v>8.0224447250366211</v>
      </c>
      <c r="M1815">
        <v>294.703369140625</v>
      </c>
      <c r="N1815">
        <v>6.599419116973877</v>
      </c>
      <c r="O1815">
        <v>156.40673828125</v>
      </c>
      <c r="P1815">
        <v>13.00341796875</v>
      </c>
      <c r="Q1815">
        <v>75</v>
      </c>
    </row>
    <row r="1816" spans="1:17" x14ac:dyDescent="0.2">
      <c r="A1816">
        <v>46199.527777777781</v>
      </c>
      <c r="B1816">
        <v>21.85902214050293</v>
      </c>
      <c r="C1816">
        <v>90.299362182617188</v>
      </c>
      <c r="D1816">
        <v>23.157516479492188</v>
      </c>
      <c r="E1816">
        <v>2.7006361484527588</v>
      </c>
      <c r="F1816">
        <v>48.94781494140625</v>
      </c>
      <c r="G1816">
        <v>221.10191345214844</v>
      </c>
      <c r="H1816">
        <v>31.47584342956543</v>
      </c>
      <c r="I1816">
        <v>133.29936218261719</v>
      </c>
      <c r="J1816">
        <v>9.1854305267333984</v>
      </c>
      <c r="K1816">
        <v>10.70063591003418</v>
      </c>
      <c r="L1816">
        <v>8.0905971527099609</v>
      </c>
      <c r="M1816">
        <v>294</v>
      </c>
      <c r="N1816">
        <v>6.5791835784912109</v>
      </c>
      <c r="O1816">
        <v>156.70063781738281</v>
      </c>
      <c r="P1816">
        <v>12.736541748046875</v>
      </c>
      <c r="Q1816">
        <v>75</v>
      </c>
    </row>
    <row r="1817" spans="1:17" x14ac:dyDescent="0.2">
      <c r="A1817">
        <v>46199.534722222219</v>
      </c>
      <c r="B1817">
        <v>21.306472778320313</v>
      </c>
      <c r="C1817">
        <v>89.601127624511719</v>
      </c>
      <c r="D1817">
        <v>22.265880584716797</v>
      </c>
      <c r="E1817">
        <v>2</v>
      </c>
      <c r="F1817">
        <v>49.230148315429688</v>
      </c>
      <c r="G1817">
        <v>220.30056762695313</v>
      </c>
      <c r="H1817">
        <v>30.717657089233398</v>
      </c>
      <c r="I1817">
        <v>130.39888000488281</v>
      </c>
      <c r="J1817">
        <v>9.0595312118530273</v>
      </c>
      <c r="K1817">
        <v>11.300563812255859</v>
      </c>
      <c r="L1817">
        <v>8.0421504974365234</v>
      </c>
      <c r="M1817">
        <v>295</v>
      </c>
      <c r="N1817">
        <v>6.390200138092041</v>
      </c>
      <c r="O1817">
        <v>156</v>
      </c>
      <c r="P1817">
        <v>12.16011905670166</v>
      </c>
      <c r="Q1817">
        <v>74</v>
      </c>
    </row>
    <row r="1818" spans="1:17" x14ac:dyDescent="0.2">
      <c r="A1818">
        <v>46199.541666666664</v>
      </c>
      <c r="B1818">
        <v>21.607223510742188</v>
      </c>
      <c r="C1818">
        <v>91</v>
      </c>
      <c r="D1818">
        <v>22.749971389770508</v>
      </c>
      <c r="E1818">
        <v>2</v>
      </c>
      <c r="F1818">
        <v>46.898048400878906</v>
      </c>
      <c r="G1818">
        <v>219.30152893066406</v>
      </c>
      <c r="H1818">
        <v>29.707065582275391</v>
      </c>
      <c r="I1818">
        <v>129.30152893066406</v>
      </c>
      <c r="J1818">
        <v>9.0595312118530273</v>
      </c>
      <c r="K1818">
        <v>10</v>
      </c>
      <c r="L1818">
        <v>8.1390438079833984</v>
      </c>
      <c r="M1818">
        <v>294</v>
      </c>
      <c r="N1818">
        <v>6.6471824645996094</v>
      </c>
      <c r="O1818">
        <v>158</v>
      </c>
      <c r="P1818">
        <v>13.269770622253418</v>
      </c>
      <c r="Q1818">
        <v>75.301528930664063</v>
      </c>
    </row>
    <row r="1819" spans="1:17" x14ac:dyDescent="0.2">
      <c r="A1819">
        <v>46199.548611111109</v>
      </c>
      <c r="B1819">
        <v>22.112319946289063</v>
      </c>
      <c r="C1819">
        <v>90</v>
      </c>
      <c r="D1819">
        <v>22.740562438964844</v>
      </c>
      <c r="E1819">
        <v>2</v>
      </c>
      <c r="F1819">
        <v>45.898399353027344</v>
      </c>
      <c r="G1819">
        <v>217.90968322753906</v>
      </c>
      <c r="H1819">
        <v>28.535417556762695</v>
      </c>
      <c r="I1819">
        <v>129.87739562988281</v>
      </c>
      <c r="J1819">
        <v>9.2680082321166992</v>
      </c>
      <c r="K1819">
        <v>10</v>
      </c>
      <c r="L1819">
        <v>8.1052875518798828</v>
      </c>
      <c r="M1819">
        <v>294</v>
      </c>
      <c r="N1819">
        <v>6.6812677383422852</v>
      </c>
      <c r="O1819">
        <v>158.69677734375</v>
      </c>
      <c r="P1819">
        <v>13.366910934448242</v>
      </c>
      <c r="Q1819">
        <v>76.696769714355469</v>
      </c>
    </row>
    <row r="1820" spans="1:17" x14ac:dyDescent="0.2">
      <c r="A1820">
        <v>46199.555555555555</v>
      </c>
      <c r="B1820">
        <v>20.802967071533203</v>
      </c>
      <c r="C1820">
        <v>90.098709106445313</v>
      </c>
      <c r="D1820">
        <v>22.450153350830078</v>
      </c>
      <c r="E1820">
        <v>1.3991411924362183</v>
      </c>
      <c r="F1820">
        <v>51.822776794433594</v>
      </c>
      <c r="G1820">
        <v>219.50215148925781</v>
      </c>
      <c r="H1820">
        <v>31.475584030151367</v>
      </c>
      <c r="I1820">
        <v>128.69956970214844</v>
      </c>
      <c r="J1820">
        <v>9.2000885009765625</v>
      </c>
      <c r="K1820">
        <v>9.6995706558227539</v>
      </c>
      <c r="L1820">
        <v>8.1390438079833984</v>
      </c>
      <c r="M1820">
        <v>294</v>
      </c>
      <c r="N1820">
        <v>6.6226415634155273</v>
      </c>
      <c r="O1820">
        <v>156.60086059570313</v>
      </c>
      <c r="P1820">
        <v>13.129053115844727</v>
      </c>
      <c r="Q1820">
        <v>75</v>
      </c>
    </row>
    <row r="1821" spans="1:17" x14ac:dyDescent="0.2">
      <c r="A1821">
        <v>46199.5625</v>
      </c>
      <c r="B1821">
        <v>21.560544967651367</v>
      </c>
      <c r="C1821">
        <v>90</v>
      </c>
      <c r="D1821">
        <v>22.711099624633789</v>
      </c>
      <c r="E1821">
        <v>2</v>
      </c>
      <c r="F1821">
        <v>46.820507049560547</v>
      </c>
      <c r="G1821">
        <v>222.3927001953125</v>
      </c>
      <c r="H1821">
        <v>30.031641006469727</v>
      </c>
      <c r="I1821">
        <v>129.08905029296875</v>
      </c>
      <c r="J1821">
        <v>9.0595312118530273</v>
      </c>
      <c r="K1821">
        <v>10</v>
      </c>
      <c r="L1821">
        <v>8.0715723037719727</v>
      </c>
      <c r="M1821">
        <v>294</v>
      </c>
      <c r="N1821">
        <v>6.7150650024414063</v>
      </c>
      <c r="O1821">
        <v>158</v>
      </c>
      <c r="P1821">
        <v>13.158474922180176</v>
      </c>
      <c r="Q1821">
        <v>75.30364990234375</v>
      </c>
    </row>
    <row r="1822" spans="1:17" x14ac:dyDescent="0.2">
      <c r="A1822">
        <v>46199.569444444445</v>
      </c>
      <c r="B1822">
        <v>21.635683059692383</v>
      </c>
      <c r="C1822">
        <v>89.881156921386719</v>
      </c>
      <c r="D1822">
        <v>23.106685638427734</v>
      </c>
      <c r="E1822">
        <v>1.2937182188034058</v>
      </c>
      <c r="F1822">
        <v>48.964385986328125</v>
      </c>
      <c r="G1822">
        <v>218.58743286132813</v>
      </c>
      <c r="H1822">
        <v>31.293188095092773</v>
      </c>
      <c r="I1822">
        <v>126.70628356933594</v>
      </c>
      <c r="J1822">
        <v>9.2275724411010742</v>
      </c>
      <c r="K1822">
        <v>12</v>
      </c>
      <c r="L1822">
        <v>7.9794740676879883</v>
      </c>
      <c r="M1822">
        <v>294.70626831054688</v>
      </c>
      <c r="N1822">
        <v>6.5772342681884766</v>
      </c>
      <c r="O1822">
        <v>157.29371643066406</v>
      </c>
      <c r="P1822">
        <v>12.90104866027832</v>
      </c>
      <c r="Q1822">
        <v>74.293716430664063</v>
      </c>
    </row>
    <row r="1823" spans="1:17" x14ac:dyDescent="0.2">
      <c r="A1823">
        <v>46199.576388888891</v>
      </c>
      <c r="B1823">
        <v>21.412113189697266</v>
      </c>
      <c r="C1823">
        <v>90.324234008789063</v>
      </c>
      <c r="D1823">
        <v>22.604927062988281</v>
      </c>
      <c r="E1823">
        <v>1</v>
      </c>
      <c r="F1823">
        <v>46.635311126708984</v>
      </c>
      <c r="G1823">
        <v>220.64846801757813</v>
      </c>
      <c r="H1823">
        <v>31.182636260986328</v>
      </c>
      <c r="I1823">
        <v>129.337890625</v>
      </c>
      <c r="J1823">
        <v>8.9796676635742188</v>
      </c>
      <c r="K1823">
        <v>12.662116050720215</v>
      </c>
      <c r="L1823">
        <v>7.8319940567016602</v>
      </c>
      <c r="M1823">
        <v>295.662109375</v>
      </c>
      <c r="N1823">
        <v>6.4119935035705566</v>
      </c>
      <c r="O1823">
        <v>156.337890625</v>
      </c>
      <c r="P1823">
        <v>12.014779090881348</v>
      </c>
      <c r="Q1823">
        <v>74.662117004394531</v>
      </c>
    </row>
    <row r="1824" spans="1:17" x14ac:dyDescent="0.2">
      <c r="A1824">
        <v>46199.583333333336</v>
      </c>
      <c r="B1824">
        <v>21.217678070068359</v>
      </c>
      <c r="C1824">
        <v>90.326553344726563</v>
      </c>
      <c r="D1824">
        <v>22.736330032348633</v>
      </c>
      <c r="E1824">
        <v>1.6734501123428345</v>
      </c>
      <c r="F1824">
        <v>46.64129638671875</v>
      </c>
      <c r="G1824">
        <v>220.32655334472656</v>
      </c>
      <c r="H1824">
        <v>29.990472793579102</v>
      </c>
      <c r="I1824">
        <v>131</v>
      </c>
      <c r="J1824">
        <v>9.2216777801513672</v>
      </c>
      <c r="K1824">
        <v>11.326549530029297</v>
      </c>
      <c r="L1824">
        <v>7.9452571868896484</v>
      </c>
      <c r="M1824">
        <v>294</v>
      </c>
      <c r="N1824">
        <v>6.6688370704650879</v>
      </c>
      <c r="O1824">
        <v>158.34689331054688</v>
      </c>
      <c r="P1824">
        <v>12.643599510192871</v>
      </c>
      <c r="Q1824">
        <v>75</v>
      </c>
    </row>
    <row r="1825" spans="1:17" x14ac:dyDescent="0.2">
      <c r="A1825">
        <v>46199.590277777781</v>
      </c>
      <c r="B1825">
        <v>21.413436889648438</v>
      </c>
      <c r="C1825">
        <v>89.971527099609375</v>
      </c>
      <c r="D1825">
        <v>22.348232269287109</v>
      </c>
      <c r="E1825">
        <v>2</v>
      </c>
      <c r="F1825">
        <v>48.451690673828125</v>
      </c>
      <c r="G1825">
        <v>218.61921691894531</v>
      </c>
      <c r="H1825">
        <v>30.091941833496094</v>
      </c>
      <c r="I1825">
        <v>129.05694580078125</v>
      </c>
      <c r="J1825">
        <v>9.2376289367675781</v>
      </c>
      <c r="K1825">
        <v>11.647684097290039</v>
      </c>
      <c r="L1825">
        <v>7.9937038421630859</v>
      </c>
      <c r="M1825">
        <v>295</v>
      </c>
      <c r="N1825">
        <v>6.685643196105957</v>
      </c>
      <c r="O1825">
        <v>155</v>
      </c>
      <c r="P1825">
        <v>12.822683334350586</v>
      </c>
      <c r="Q1825">
        <v>75.323844909667969</v>
      </c>
    </row>
    <row r="1826" spans="1:17" x14ac:dyDescent="0.2">
      <c r="A1826">
        <v>46199.597222222219</v>
      </c>
      <c r="B1826">
        <v>21.231571197509766</v>
      </c>
      <c r="C1826">
        <v>88.975395202636719</v>
      </c>
      <c r="D1826">
        <v>22.418642044067383</v>
      </c>
      <c r="E1826">
        <v>0.6502615213394165</v>
      </c>
      <c r="F1826">
        <v>50.055728912353516</v>
      </c>
      <c r="G1826">
        <v>225</v>
      </c>
      <c r="H1826">
        <v>31.166286468505859</v>
      </c>
      <c r="I1826">
        <v>133.6502685546875</v>
      </c>
      <c r="J1826">
        <v>8.9129981994628906</v>
      </c>
      <c r="K1826">
        <v>12.325130462646484</v>
      </c>
      <c r="L1826">
        <v>7.9283132553100586</v>
      </c>
      <c r="M1826">
        <v>295</v>
      </c>
      <c r="N1826">
        <v>6.7171463966369629</v>
      </c>
      <c r="O1826">
        <v>158</v>
      </c>
      <c r="P1826">
        <v>12.35390567779541</v>
      </c>
      <c r="Q1826">
        <v>76</v>
      </c>
    </row>
    <row r="1827" spans="1:17" x14ac:dyDescent="0.2">
      <c r="A1827">
        <v>46199.604166666664</v>
      </c>
      <c r="B1827">
        <v>21.287260055541992</v>
      </c>
      <c r="C1827">
        <v>90.674446105957031</v>
      </c>
      <c r="D1827">
        <v>22.638114929199219</v>
      </c>
      <c r="E1827">
        <v>2.6744444370269775</v>
      </c>
      <c r="F1827">
        <v>48.704639434814453</v>
      </c>
      <c r="G1827">
        <v>219.97666931152344</v>
      </c>
      <c r="H1827">
        <v>29.978326797485352</v>
      </c>
      <c r="I1827">
        <v>127.62777709960938</v>
      </c>
      <c r="J1827">
        <v>9.2871227264404297</v>
      </c>
      <c r="K1827">
        <v>11.325555801391602</v>
      </c>
      <c r="L1827">
        <v>7.9937038421630859</v>
      </c>
      <c r="M1827">
        <v>293</v>
      </c>
      <c r="N1827">
        <v>6.782536506652832</v>
      </c>
      <c r="O1827">
        <v>158</v>
      </c>
      <c r="P1827">
        <v>13.129053115844727</v>
      </c>
      <c r="Q1827">
        <v>75</v>
      </c>
    </row>
    <row r="1828" spans="1:17" x14ac:dyDescent="0.2">
      <c r="A1828">
        <v>46199.611111111109</v>
      </c>
      <c r="B1828">
        <v>20.833412170410156</v>
      </c>
      <c r="C1828">
        <v>90</v>
      </c>
      <c r="D1828">
        <v>22.273109436035156</v>
      </c>
      <c r="E1828">
        <v>1.6758513450622559</v>
      </c>
      <c r="F1828">
        <v>47.579006195068359</v>
      </c>
      <c r="G1828">
        <v>219.32414245605469</v>
      </c>
      <c r="H1828">
        <v>29.641679763793945</v>
      </c>
      <c r="I1828">
        <v>125.66207122802734</v>
      </c>
      <c r="J1828">
        <v>9.1721286773681641</v>
      </c>
      <c r="K1828">
        <v>12</v>
      </c>
      <c r="L1828">
        <v>7.8968100547790527</v>
      </c>
      <c r="M1828">
        <v>295</v>
      </c>
      <c r="N1828">
        <v>6.5082273483276367</v>
      </c>
      <c r="O1828">
        <v>156.33792114257813</v>
      </c>
      <c r="P1828">
        <v>12.209233283996582</v>
      </c>
      <c r="Q1828">
        <v>74.337928771972656</v>
      </c>
    </row>
    <row r="1829" spans="1:17" x14ac:dyDescent="0.2">
      <c r="A1829">
        <v>46199.618055555555</v>
      </c>
      <c r="B1829">
        <v>20.992757797241211</v>
      </c>
      <c r="C1829">
        <v>90.336669921875</v>
      </c>
      <c r="D1829">
        <v>22.799655914306641</v>
      </c>
      <c r="E1829">
        <v>0.3316650390625</v>
      </c>
      <c r="F1829">
        <v>45.865612030029297</v>
      </c>
      <c r="G1829">
        <v>217.6683349609375</v>
      </c>
      <c r="H1829">
        <v>29.781312942504883</v>
      </c>
      <c r="I1829">
        <v>127.0050048828125</v>
      </c>
      <c r="J1829">
        <v>9.0110845565795898</v>
      </c>
      <c r="K1829">
        <v>12.6683349609375</v>
      </c>
      <c r="L1829">
        <v>7.8483633995056152</v>
      </c>
      <c r="M1829">
        <v>296</v>
      </c>
      <c r="N1829">
        <v>6.524477481842041</v>
      </c>
      <c r="O1829">
        <v>155.6683349609375</v>
      </c>
      <c r="P1829">
        <v>11.837303161621094</v>
      </c>
      <c r="Q1829">
        <v>74</v>
      </c>
    </row>
    <row r="1830" spans="1:17" x14ac:dyDescent="0.2">
      <c r="A1830">
        <v>46199.625</v>
      </c>
      <c r="B1830">
        <v>21.80230712890625</v>
      </c>
      <c r="C1830">
        <v>90</v>
      </c>
      <c r="D1830">
        <v>22.931863784790039</v>
      </c>
      <c r="E1830">
        <v>1.6711256504058838</v>
      </c>
      <c r="F1830">
        <v>48.055877685546875</v>
      </c>
      <c r="G1830">
        <v>223.02674865722656</v>
      </c>
      <c r="H1830">
        <v>28.637556076049805</v>
      </c>
      <c r="I1830">
        <v>129.35562133789063</v>
      </c>
      <c r="J1830">
        <v>9.1398439407348633</v>
      </c>
      <c r="K1830">
        <v>12</v>
      </c>
      <c r="L1830">
        <v>8.0421504974365234</v>
      </c>
      <c r="M1830">
        <v>295</v>
      </c>
      <c r="N1830">
        <v>6.5243697166442871</v>
      </c>
      <c r="O1830">
        <v>156.67112731933594</v>
      </c>
      <c r="P1830">
        <v>12.305459022521973</v>
      </c>
      <c r="Q1830">
        <v>75</v>
      </c>
    </row>
    <row r="1831" spans="1:17" x14ac:dyDescent="0.2">
      <c r="A1831">
        <v>46199.631944444445</v>
      </c>
      <c r="B1831">
        <v>21.835628509521484</v>
      </c>
      <c r="C1831">
        <v>91.669662475585938</v>
      </c>
      <c r="D1831">
        <v>22.901454925537109</v>
      </c>
      <c r="E1831">
        <v>2.3393230438232422</v>
      </c>
      <c r="F1831">
        <v>48.496440887451172</v>
      </c>
      <c r="G1831">
        <v>217.32135009765625</v>
      </c>
      <c r="H1831">
        <v>30.232040405273438</v>
      </c>
      <c r="I1831">
        <v>129.33033752441406</v>
      </c>
      <c r="J1831">
        <v>9.0915384292602539</v>
      </c>
      <c r="K1831">
        <v>11.330338478088379</v>
      </c>
      <c r="L1831">
        <v>8.0421504974365234</v>
      </c>
      <c r="M1831">
        <v>295</v>
      </c>
      <c r="N1831">
        <v>6.57318115234375</v>
      </c>
      <c r="O1831">
        <v>156.66966247558594</v>
      </c>
      <c r="P1831">
        <v>12.515685081481934</v>
      </c>
      <c r="Q1831">
        <v>75.669662475585938</v>
      </c>
    </row>
    <row r="1832" spans="1:17" x14ac:dyDescent="0.2">
      <c r="A1832">
        <v>46199.638888888891</v>
      </c>
      <c r="B1832">
        <v>21.411497116088867</v>
      </c>
      <c r="C1832">
        <v>88.659996032714844</v>
      </c>
      <c r="D1832">
        <v>22.997644424438477</v>
      </c>
      <c r="E1832">
        <v>0.3299967348575592</v>
      </c>
      <c r="F1832">
        <v>49.073585510253906</v>
      </c>
      <c r="G1832">
        <v>218.31999206542969</v>
      </c>
      <c r="H1832">
        <v>28.822385787963867</v>
      </c>
      <c r="I1832">
        <v>130.34001159667969</v>
      </c>
      <c r="J1832">
        <v>9.1733818054199219</v>
      </c>
      <c r="K1832">
        <v>12.670002937316895</v>
      </c>
      <c r="L1832">
        <v>8.0421504974365234</v>
      </c>
      <c r="M1832">
        <v>295</v>
      </c>
      <c r="N1832">
        <v>6.5407881736755371</v>
      </c>
      <c r="O1832">
        <v>158</v>
      </c>
      <c r="P1832">
        <v>12.677044868469238</v>
      </c>
      <c r="Q1832">
        <v>76</v>
      </c>
    </row>
    <row r="1833" spans="1:17" x14ac:dyDescent="0.2">
      <c r="A1833">
        <v>46199.645833333336</v>
      </c>
      <c r="B1833">
        <v>21.638236999511719</v>
      </c>
      <c r="C1833">
        <v>88.99432373046875</v>
      </c>
      <c r="D1833">
        <v>22.737829208374023</v>
      </c>
      <c r="E1833">
        <v>0.66288119554519653</v>
      </c>
      <c r="F1833">
        <v>47.426559448242188</v>
      </c>
      <c r="G1833">
        <v>218.66856384277344</v>
      </c>
      <c r="H1833">
        <v>28.960840225219727</v>
      </c>
      <c r="I1833">
        <v>129.66856384277344</v>
      </c>
      <c r="J1833">
        <v>8.9953022003173828</v>
      </c>
      <c r="K1833">
        <v>11.668559074401855</v>
      </c>
      <c r="L1833">
        <v>8.0100364685058594</v>
      </c>
      <c r="M1833">
        <v>295.33145141601563</v>
      </c>
      <c r="N1833">
        <v>6.5563602447509766</v>
      </c>
      <c r="O1833">
        <v>156.66856384277344</v>
      </c>
      <c r="P1833">
        <v>12.531635284423828</v>
      </c>
      <c r="Q1833">
        <v>75.331443786621094</v>
      </c>
    </row>
    <row r="1834" spans="1:17" x14ac:dyDescent="0.2">
      <c r="A1834">
        <v>46199.652777777781</v>
      </c>
      <c r="B1834">
        <v>21.219650268554688</v>
      </c>
      <c r="C1834">
        <v>90.331558227539063</v>
      </c>
      <c r="D1834">
        <v>22.447137832641602</v>
      </c>
      <c r="E1834">
        <v>1</v>
      </c>
      <c r="F1834">
        <v>48.65576171875</v>
      </c>
      <c r="G1834">
        <v>220.00534057617188</v>
      </c>
      <c r="H1834">
        <v>29.988241195678711</v>
      </c>
      <c r="I1834">
        <v>129</v>
      </c>
      <c r="J1834">
        <v>8.9464454650878906</v>
      </c>
      <c r="K1834">
        <v>11.668444633483887</v>
      </c>
      <c r="L1834">
        <v>8.0421504974365234</v>
      </c>
      <c r="M1834">
        <v>295</v>
      </c>
      <c r="N1834">
        <v>6.4270882606506348</v>
      </c>
      <c r="O1834">
        <v>156.66844177246094</v>
      </c>
      <c r="P1834">
        <v>12.240949630737305</v>
      </c>
      <c r="Q1834">
        <v>75</v>
      </c>
    </row>
    <row r="1835" spans="1:17" x14ac:dyDescent="0.2">
      <c r="A1835">
        <v>46199.659722222219</v>
      </c>
      <c r="B1835">
        <v>21.188589096069336</v>
      </c>
      <c r="C1835">
        <v>91.328231811523438</v>
      </c>
      <c r="D1835">
        <v>22.285476684570313</v>
      </c>
      <c r="E1835">
        <v>1.335885763168335</v>
      </c>
      <c r="F1835">
        <v>49.4271240234375</v>
      </c>
      <c r="G1835">
        <v>220.66410827636719</v>
      </c>
      <c r="H1835">
        <v>31.109081268310547</v>
      </c>
      <c r="I1835">
        <v>128.00765991210938</v>
      </c>
      <c r="J1835">
        <v>8.9789104461669922</v>
      </c>
      <c r="K1835">
        <v>12</v>
      </c>
      <c r="L1835">
        <v>7.9452571868896484</v>
      </c>
      <c r="M1835">
        <v>296</v>
      </c>
      <c r="N1835">
        <v>6.4426674842834473</v>
      </c>
      <c r="O1835">
        <v>156.66410827636719</v>
      </c>
      <c r="P1835">
        <v>12.32136058807373</v>
      </c>
      <c r="Q1835">
        <v>74.664115905761719</v>
      </c>
    </row>
    <row r="1836" spans="1:17" x14ac:dyDescent="0.2">
      <c r="A1836">
        <v>46199.666666666664</v>
      </c>
      <c r="B1836">
        <v>21.188667297363281</v>
      </c>
      <c r="C1836">
        <v>89</v>
      </c>
      <c r="D1836">
        <v>22.955837249755859</v>
      </c>
      <c r="E1836">
        <v>115.47299194335938</v>
      </c>
      <c r="F1836">
        <v>48.667510986328125</v>
      </c>
      <c r="G1836">
        <v>218.68023681640625</v>
      </c>
      <c r="H1836">
        <v>30.352689743041992</v>
      </c>
      <c r="I1836">
        <v>127.95927429199219</v>
      </c>
      <c r="J1836">
        <v>9.321202278137207</v>
      </c>
      <c r="K1836">
        <v>12</v>
      </c>
      <c r="L1836">
        <v>8.0111684799194336</v>
      </c>
      <c r="M1836">
        <v>295.31976318359375</v>
      </c>
      <c r="N1836">
        <v>6.3774986267089844</v>
      </c>
      <c r="O1836">
        <v>156</v>
      </c>
      <c r="P1836">
        <v>12.371370315551758</v>
      </c>
      <c r="Q1836">
        <v>75.680244445800781</v>
      </c>
    </row>
    <row r="1837" spans="1:17" x14ac:dyDescent="0.2">
      <c r="A1837">
        <v>46199.673611111109</v>
      </c>
      <c r="B1837">
        <v>21.34800910949707</v>
      </c>
      <c r="C1837">
        <v>89.675254821777344</v>
      </c>
      <c r="D1837">
        <v>23.034151077270508</v>
      </c>
      <c r="E1837">
        <v>0.67525643110275269</v>
      </c>
      <c r="F1837">
        <v>50.561859130859375</v>
      </c>
      <c r="G1837">
        <v>218.32473754882813</v>
      </c>
      <c r="H1837">
        <v>31.008377075195313</v>
      </c>
      <c r="I1837">
        <v>129.37628173828125</v>
      </c>
      <c r="J1837">
        <v>9.1576728820800781</v>
      </c>
      <c r="K1837">
        <v>12</v>
      </c>
      <c r="L1837">
        <v>8.0918455123901367</v>
      </c>
      <c r="M1837">
        <v>295</v>
      </c>
      <c r="N1837">
        <v>6.6227121353149414</v>
      </c>
      <c r="O1837">
        <v>157.67526245117188</v>
      </c>
      <c r="P1837">
        <v>12.789925575256348</v>
      </c>
      <c r="Q1837">
        <v>76</v>
      </c>
    </row>
    <row r="1838" spans="1:17" x14ac:dyDescent="0.2">
      <c r="A1838">
        <v>46199.680555555555</v>
      </c>
      <c r="B1838">
        <v>21.311441421508789</v>
      </c>
      <c r="C1838">
        <v>88.324554443359375</v>
      </c>
      <c r="D1838">
        <v>22.350921630859375</v>
      </c>
      <c r="E1838">
        <v>1.350885272026062</v>
      </c>
      <c r="F1838">
        <v>48.285625457763672</v>
      </c>
      <c r="G1838">
        <v>220.32455444335938</v>
      </c>
      <c r="H1838">
        <v>29.987642288208008</v>
      </c>
      <c r="I1838">
        <v>128.32455444335938</v>
      </c>
      <c r="J1838">
        <v>9.0765304565429688</v>
      </c>
      <c r="K1838">
        <v>12.675442695617676</v>
      </c>
      <c r="L1838">
        <v>7.9452571868896484</v>
      </c>
      <c r="M1838">
        <v>296</v>
      </c>
      <c r="N1838">
        <v>6.5717501640319824</v>
      </c>
      <c r="O1838">
        <v>157</v>
      </c>
      <c r="P1838">
        <v>12.274011611938477</v>
      </c>
      <c r="Q1838">
        <v>75</v>
      </c>
    </row>
    <row r="1839" spans="1:17" x14ac:dyDescent="0.2">
      <c r="A1839">
        <v>46199.6875</v>
      </c>
      <c r="B1839">
        <v>20.993829727172852</v>
      </c>
      <c r="C1839">
        <v>90.332244873046875</v>
      </c>
      <c r="D1839">
        <v>22.64069938659668</v>
      </c>
      <c r="E1839">
        <v>1.6661227941513062</v>
      </c>
      <c r="F1839">
        <v>45.134952545166016</v>
      </c>
      <c r="G1839">
        <v>218.33224487304688</v>
      </c>
      <c r="H1839">
        <v>30.779584884643555</v>
      </c>
      <c r="I1839">
        <v>127.33061218261719</v>
      </c>
      <c r="J1839">
        <v>9.0596103668212891</v>
      </c>
      <c r="K1839">
        <v>12.666122436523438</v>
      </c>
      <c r="L1839">
        <v>7.9452571868896484</v>
      </c>
      <c r="M1839">
        <v>296</v>
      </c>
      <c r="N1839">
        <v>6.5888285636901855</v>
      </c>
      <c r="O1839">
        <v>157.33387756347656</v>
      </c>
      <c r="P1839">
        <v>12.337730407714844</v>
      </c>
      <c r="Q1839">
        <v>75</v>
      </c>
    </row>
    <row r="1840" spans="1:17" x14ac:dyDescent="0.2">
      <c r="A1840">
        <v>46199.694444444445</v>
      </c>
      <c r="B1840">
        <v>22.253887176513672</v>
      </c>
      <c r="C1840">
        <v>88.978050231933594</v>
      </c>
      <c r="D1840">
        <v>23.121675491333008</v>
      </c>
      <c r="E1840">
        <v>0.67398250102996826</v>
      </c>
      <c r="F1840">
        <v>47.513751983642578</v>
      </c>
      <c r="G1840">
        <v>218.34796142578125</v>
      </c>
      <c r="H1840">
        <v>29.43463134765625</v>
      </c>
      <c r="I1840">
        <v>128</v>
      </c>
      <c r="J1840">
        <v>8.9289216995239258</v>
      </c>
      <c r="K1840">
        <v>13.347965240478516</v>
      </c>
      <c r="L1840">
        <v>7.9768462181091309</v>
      </c>
      <c r="M1840">
        <v>295.67398071289063</v>
      </c>
      <c r="N1840">
        <v>6.7488212585449219</v>
      </c>
      <c r="O1840">
        <v>157.32601928710938</v>
      </c>
      <c r="P1840">
        <v>12.74147891998291</v>
      </c>
      <c r="Q1840">
        <v>76.326019287109375</v>
      </c>
    </row>
    <row r="1841" spans="1:17" x14ac:dyDescent="0.2">
      <c r="A1841">
        <v>46199.701388888891</v>
      </c>
      <c r="B1841">
        <v>21.414892196655273</v>
      </c>
      <c r="C1841">
        <v>90.328330993652344</v>
      </c>
      <c r="D1841">
        <v>22.640510559082031</v>
      </c>
      <c r="E1841">
        <v>2.3433430194854736</v>
      </c>
      <c r="F1841">
        <v>48.630390167236328</v>
      </c>
      <c r="G1841">
        <v>218.32832336425781</v>
      </c>
      <c r="H1841">
        <v>30.159107208251953</v>
      </c>
      <c r="I1841">
        <v>130.31330871582031</v>
      </c>
      <c r="J1841">
        <v>9.0595312118530273</v>
      </c>
      <c r="K1841">
        <v>12.656657218933105</v>
      </c>
      <c r="L1841">
        <v>7.9445295333862305</v>
      </c>
      <c r="M1841">
        <v>295</v>
      </c>
      <c r="N1841">
        <v>6.6046562194824219</v>
      </c>
      <c r="O1841">
        <v>157.34333801269531</v>
      </c>
      <c r="P1841">
        <v>12.562870979309082</v>
      </c>
      <c r="Q1841">
        <v>75.671669006347656</v>
      </c>
    </row>
    <row r="1842" spans="1:17" x14ac:dyDescent="0.2">
      <c r="A1842">
        <v>46199.708333333336</v>
      </c>
      <c r="B1842">
        <v>21.645820617675781</v>
      </c>
      <c r="C1842">
        <v>89.349586486816406</v>
      </c>
      <c r="D1842">
        <v>22.767581939697266</v>
      </c>
      <c r="E1842">
        <v>0.32520723342895508</v>
      </c>
      <c r="F1842">
        <v>48.068565368652344</v>
      </c>
      <c r="G1842">
        <v>221.02438354492188</v>
      </c>
      <c r="H1842">
        <v>31.150819778442383</v>
      </c>
      <c r="I1842">
        <v>131.97561645507813</v>
      </c>
      <c r="J1842">
        <v>9.1091585159301758</v>
      </c>
      <c r="K1842">
        <v>13</v>
      </c>
      <c r="L1842">
        <v>8.0421504974365234</v>
      </c>
      <c r="M1842">
        <v>295</v>
      </c>
      <c r="N1842">
        <v>6.5729947090148926</v>
      </c>
      <c r="O1842">
        <v>157.67478942871094</v>
      </c>
      <c r="P1842">
        <v>12.564628601074219</v>
      </c>
      <c r="Q1842">
        <v>76</v>
      </c>
    </row>
    <row r="1843" spans="1:17" x14ac:dyDescent="0.2">
      <c r="A1843">
        <v>46199.715277777781</v>
      </c>
      <c r="B1843">
        <v>20.861869812011719</v>
      </c>
      <c r="C1843">
        <v>91</v>
      </c>
      <c r="D1843">
        <v>22.673049926757813</v>
      </c>
      <c r="E1843">
        <v>1</v>
      </c>
      <c r="F1843">
        <v>46.673751831054688</v>
      </c>
      <c r="G1843">
        <v>217.98060607910156</v>
      </c>
      <c r="H1843">
        <v>33.462032318115234</v>
      </c>
      <c r="I1843">
        <v>127.65373992919922</v>
      </c>
      <c r="J1843">
        <v>9.0763063430786133</v>
      </c>
      <c r="K1843">
        <v>12.326869964599609</v>
      </c>
      <c r="L1843">
        <v>8.0253753662109375</v>
      </c>
      <c r="M1843">
        <v>296</v>
      </c>
      <c r="N1843">
        <v>6.4275736808776855</v>
      </c>
      <c r="O1843">
        <v>157.67312622070313</v>
      </c>
      <c r="P1843">
        <v>12.35296630859375</v>
      </c>
      <c r="Q1843">
        <v>75</v>
      </c>
    </row>
    <row r="1844" spans="1:17" x14ac:dyDescent="0.2">
      <c r="A1844">
        <v>46199.722222222219</v>
      </c>
      <c r="B1844">
        <v>21.445228576660156</v>
      </c>
      <c r="C1844">
        <v>90.343765258789063</v>
      </c>
      <c r="D1844">
        <v>22.156791687011719</v>
      </c>
      <c r="E1844">
        <v>1</v>
      </c>
      <c r="F1844">
        <v>47.863811492919922</v>
      </c>
      <c r="G1844">
        <v>221.32810974121094</v>
      </c>
      <c r="H1844">
        <v>31.254911422729492</v>
      </c>
      <c r="I1844">
        <v>127.29681396484375</v>
      </c>
      <c r="J1844">
        <v>9.1238737106323242</v>
      </c>
      <c r="K1844">
        <v>12</v>
      </c>
      <c r="L1844">
        <v>7.9452571868896484</v>
      </c>
      <c r="M1844">
        <v>296</v>
      </c>
      <c r="N1844">
        <v>6.5569572448730469</v>
      </c>
      <c r="O1844">
        <v>156</v>
      </c>
      <c r="P1844">
        <v>12.353147506713867</v>
      </c>
      <c r="Q1844">
        <v>75</v>
      </c>
    </row>
    <row r="1845" spans="1:17" x14ac:dyDescent="0.2">
      <c r="A1845">
        <v>46199.729166666664</v>
      </c>
      <c r="B1845">
        <v>21.156894683837891</v>
      </c>
      <c r="C1845">
        <v>91</v>
      </c>
      <c r="D1845">
        <v>22.092794418334961</v>
      </c>
      <c r="E1845">
        <v>0.32953691482543945</v>
      </c>
      <c r="F1845">
        <v>48.529823303222656</v>
      </c>
      <c r="G1845">
        <v>221.65907287597656</v>
      </c>
      <c r="H1845">
        <v>31.90985107421875</v>
      </c>
      <c r="I1845">
        <v>130.32954406738281</v>
      </c>
      <c r="J1845">
        <v>9.2054233551025391</v>
      </c>
      <c r="K1845">
        <v>13.340926170349121</v>
      </c>
      <c r="L1845">
        <v>8.0261859893798828</v>
      </c>
      <c r="M1845">
        <v>295.32952880859375</v>
      </c>
      <c r="N1845">
        <v>6.5573716163635254</v>
      </c>
      <c r="O1845">
        <v>157</v>
      </c>
      <c r="P1845">
        <v>12.321975708007813</v>
      </c>
      <c r="Q1845">
        <v>76</v>
      </c>
    </row>
    <row r="1846" spans="1:17" x14ac:dyDescent="0.2">
      <c r="A1846">
        <v>46199.736111111109</v>
      </c>
      <c r="B1846">
        <v>21.930904388427734</v>
      </c>
      <c r="C1846">
        <v>90.004348754882813</v>
      </c>
      <c r="D1846">
        <v>23.286989212036133</v>
      </c>
      <c r="E1846">
        <v>1.6681166887283325</v>
      </c>
      <c r="F1846">
        <v>48.630084991455078</v>
      </c>
      <c r="G1846">
        <v>219.32752990722656</v>
      </c>
      <c r="H1846">
        <v>32.151260375976563</v>
      </c>
      <c r="I1846">
        <v>131</v>
      </c>
      <c r="J1846">
        <v>9.1079778671264648</v>
      </c>
      <c r="K1846">
        <v>12.668116569519043</v>
      </c>
      <c r="L1846">
        <v>8.0421504974365234</v>
      </c>
      <c r="M1846">
        <v>295</v>
      </c>
      <c r="N1846">
        <v>6.7338790893554688</v>
      </c>
      <c r="O1846">
        <v>159.66812133789063</v>
      </c>
      <c r="P1846">
        <v>12.709111213684082</v>
      </c>
      <c r="Q1846">
        <v>77.668113708496094</v>
      </c>
    </row>
    <row r="1847" spans="1:17" x14ac:dyDescent="0.2">
      <c r="A1847">
        <v>46199.743055555555</v>
      </c>
      <c r="B1847">
        <v>20.862787246704102</v>
      </c>
      <c r="C1847">
        <v>90</v>
      </c>
      <c r="D1847">
        <v>22.05961799621582</v>
      </c>
      <c r="E1847">
        <v>1.330994725227356</v>
      </c>
      <c r="F1847">
        <v>49.251529693603516</v>
      </c>
      <c r="G1847">
        <v>223.66900634765625</v>
      </c>
      <c r="H1847">
        <v>30.42146110534668</v>
      </c>
      <c r="I1847">
        <v>131.323974609375</v>
      </c>
      <c r="J1847">
        <v>9.0107450485229492</v>
      </c>
      <c r="K1847">
        <v>11.330994606018066</v>
      </c>
      <c r="L1847">
        <v>8.0261144638061523</v>
      </c>
      <c r="M1847">
        <v>295</v>
      </c>
      <c r="N1847">
        <v>6.6692676544189453</v>
      </c>
      <c r="O1847">
        <v>156.99298095703125</v>
      </c>
      <c r="P1847">
        <v>12.805961608886719</v>
      </c>
      <c r="Q1847">
        <v>76</v>
      </c>
    </row>
    <row r="1848" spans="1:17" x14ac:dyDescent="0.2">
      <c r="A1848">
        <v>46199.75</v>
      </c>
      <c r="B1848">
        <v>21.736759185791016</v>
      </c>
      <c r="C1848">
        <v>89.331558227539063</v>
      </c>
      <c r="D1848">
        <v>22.641956329345703</v>
      </c>
      <c r="E1848">
        <v>0.66844272613525391</v>
      </c>
      <c r="F1848">
        <v>48.8653564453125</v>
      </c>
      <c r="G1848">
        <v>220.66311645507813</v>
      </c>
      <c r="H1848">
        <v>32.59088134765625</v>
      </c>
      <c r="I1848">
        <v>132</v>
      </c>
      <c r="J1848">
        <v>9.0108261108398438</v>
      </c>
      <c r="K1848">
        <v>12.331557273864746</v>
      </c>
      <c r="L1848">
        <v>8.0421504974365234</v>
      </c>
      <c r="M1848">
        <v>295</v>
      </c>
      <c r="N1848">
        <v>6.717768669128418</v>
      </c>
      <c r="O1848">
        <v>158</v>
      </c>
      <c r="P1848">
        <v>12.53162956237793</v>
      </c>
      <c r="Q1848">
        <v>76.331558227539063</v>
      </c>
    </row>
    <row r="1849" spans="1:17" x14ac:dyDescent="0.2">
      <c r="A1849">
        <v>46199.756944444445</v>
      </c>
      <c r="B1849">
        <v>21.995058059692383</v>
      </c>
      <c r="C1849">
        <v>89.6671142578125</v>
      </c>
      <c r="D1849">
        <v>22.80219841003418</v>
      </c>
      <c r="E1849">
        <v>1</v>
      </c>
      <c r="F1849">
        <v>49.189189910888672</v>
      </c>
      <c r="G1849">
        <v>219.3328857421875</v>
      </c>
      <c r="H1849">
        <v>29.551895141601563</v>
      </c>
      <c r="I1849">
        <v>125.9986572265625</v>
      </c>
      <c r="J1849">
        <v>9.1079778671264648</v>
      </c>
      <c r="K1849">
        <v>12</v>
      </c>
      <c r="L1849">
        <v>8.0744695663452148</v>
      </c>
      <c r="M1849">
        <v>294.3328857421875</v>
      </c>
      <c r="N1849">
        <v>6.8794951438903809</v>
      </c>
      <c r="O1849">
        <v>160</v>
      </c>
      <c r="P1849">
        <v>13.048221588134766</v>
      </c>
      <c r="Q1849">
        <v>78</v>
      </c>
    </row>
    <row r="1850" spans="1:17" x14ac:dyDescent="0.2">
      <c r="A1850">
        <v>46199.763888888891</v>
      </c>
      <c r="B1850">
        <v>21.415386199951172</v>
      </c>
      <c r="C1850">
        <v>88.65325927734375</v>
      </c>
      <c r="D1850">
        <v>22.382369995117188</v>
      </c>
      <c r="E1850">
        <v>0</v>
      </c>
      <c r="F1850">
        <v>47.105033874511719</v>
      </c>
      <c r="G1850">
        <v>221.67337036132813</v>
      </c>
      <c r="H1850">
        <v>29.726545333862305</v>
      </c>
      <c r="I1850">
        <v>128.67337036132813</v>
      </c>
      <c r="J1850">
        <v>9.0753555297851563</v>
      </c>
      <c r="K1850">
        <v>13.673370361328125</v>
      </c>
      <c r="L1850">
        <v>7.9452571868896484</v>
      </c>
      <c r="M1850">
        <v>296</v>
      </c>
      <c r="N1850">
        <v>6.8141846656799316</v>
      </c>
      <c r="O1850">
        <v>160</v>
      </c>
      <c r="P1850">
        <v>13.047983169555664</v>
      </c>
      <c r="Q1850">
        <v>77.326629638671875</v>
      </c>
    </row>
    <row r="1851" spans="1:17" x14ac:dyDescent="0.2">
      <c r="A1851">
        <v>46199.770833333336</v>
      </c>
      <c r="B1851">
        <v>21.450817108154297</v>
      </c>
      <c r="C1851">
        <v>89.645683288574219</v>
      </c>
      <c r="D1851">
        <v>22.835556030273438</v>
      </c>
      <c r="E1851">
        <v>1.3543186187744141</v>
      </c>
      <c r="F1851">
        <v>47.920658111572266</v>
      </c>
      <c r="G1851">
        <v>220.67715454101563</v>
      </c>
      <c r="H1851">
        <v>29.40447998046875</v>
      </c>
      <c r="I1851">
        <v>125.90556335449219</v>
      </c>
      <c r="J1851">
        <v>9.0610561370849609</v>
      </c>
      <c r="K1851">
        <v>12</v>
      </c>
      <c r="L1851">
        <v>8.0421504974365234</v>
      </c>
      <c r="M1851">
        <v>295</v>
      </c>
      <c r="N1851">
        <v>6.7638459205627441</v>
      </c>
      <c r="O1851">
        <v>160</v>
      </c>
      <c r="P1851">
        <v>12.886818885803223</v>
      </c>
      <c r="Q1851">
        <v>78</v>
      </c>
    </row>
    <row r="1852" spans="1:17" x14ac:dyDescent="0.2">
      <c r="A1852">
        <v>46199.777777777781</v>
      </c>
      <c r="B1852">
        <v>21.00050163269043</v>
      </c>
      <c r="C1852">
        <v>89.315437316894531</v>
      </c>
      <c r="D1852">
        <v>22.54559326171875</v>
      </c>
      <c r="E1852">
        <v>0.63087469339370728</v>
      </c>
      <c r="F1852">
        <v>52.531494140625</v>
      </c>
      <c r="G1852">
        <v>219.31544494628906</v>
      </c>
      <c r="H1852">
        <v>30.749336242675781</v>
      </c>
      <c r="I1852">
        <v>132.42280578613281</v>
      </c>
      <c r="J1852">
        <v>9.0494508743286133</v>
      </c>
      <c r="K1852">
        <v>13</v>
      </c>
      <c r="L1852">
        <v>7.9784221649169922</v>
      </c>
      <c r="M1852">
        <v>296</v>
      </c>
      <c r="N1852">
        <v>6.8004193305969238</v>
      </c>
      <c r="O1852">
        <v>159</v>
      </c>
      <c r="P1852">
        <v>12.644585609436035</v>
      </c>
      <c r="Q1852">
        <v>76</v>
      </c>
    </row>
    <row r="1853" spans="1:17" x14ac:dyDescent="0.2">
      <c r="A1853">
        <v>46199.784722222219</v>
      </c>
      <c r="B1853">
        <v>21.479391098022461</v>
      </c>
      <c r="C1853">
        <v>88.319313049316406</v>
      </c>
      <c r="D1853">
        <v>22.769943237304688</v>
      </c>
      <c r="E1853">
        <v>1</v>
      </c>
      <c r="F1853">
        <v>50.358070373535156</v>
      </c>
      <c r="G1853">
        <v>218</v>
      </c>
      <c r="H1853">
        <v>31.801780700683594</v>
      </c>
      <c r="I1853">
        <v>132</v>
      </c>
      <c r="J1853">
        <v>8.9740324020385742</v>
      </c>
      <c r="K1853">
        <v>13.680685043334961</v>
      </c>
      <c r="L1853">
        <v>7.9297871589660645</v>
      </c>
      <c r="M1853">
        <v>295.68069458007813</v>
      </c>
      <c r="N1853">
        <v>7.0072627067565918</v>
      </c>
      <c r="O1853">
        <v>160</v>
      </c>
      <c r="P1853">
        <v>13.111545562744141</v>
      </c>
      <c r="Q1853">
        <v>78</v>
      </c>
    </row>
    <row r="1854" spans="1:17" x14ac:dyDescent="0.2">
      <c r="A1854">
        <v>46199.791666666664</v>
      </c>
      <c r="B1854">
        <v>21.282341003417969</v>
      </c>
      <c r="C1854">
        <v>91</v>
      </c>
      <c r="D1854">
        <v>23.222492218017578</v>
      </c>
      <c r="E1854">
        <v>0.32940289378166199</v>
      </c>
      <c r="F1854">
        <v>46.941375732421875</v>
      </c>
      <c r="G1854">
        <v>219.32940673828125</v>
      </c>
      <c r="H1854">
        <v>30.067150115966797</v>
      </c>
      <c r="I1854">
        <v>128.31761169433594</v>
      </c>
      <c r="J1854">
        <v>8.8492136001586914</v>
      </c>
      <c r="K1854">
        <v>13</v>
      </c>
      <c r="L1854">
        <v>7.9133400917053223</v>
      </c>
      <c r="M1854">
        <v>296</v>
      </c>
      <c r="N1854">
        <v>6.8138823509216309</v>
      </c>
      <c r="O1854">
        <v>158.67059326171875</v>
      </c>
      <c r="P1854">
        <v>12.563079833984375</v>
      </c>
      <c r="Q1854">
        <v>75.670600891113281</v>
      </c>
    </row>
    <row r="1855" spans="1:17" x14ac:dyDescent="0.2">
      <c r="A1855">
        <v>46199.798611111109</v>
      </c>
      <c r="B1855">
        <v>21.638143539428711</v>
      </c>
      <c r="C1855">
        <v>89</v>
      </c>
      <c r="D1855">
        <v>23.161647796630859</v>
      </c>
      <c r="E1855">
        <v>0.6808817982673645</v>
      </c>
      <c r="F1855">
        <v>49.649730682373047</v>
      </c>
      <c r="G1855">
        <v>218.63822937011719</v>
      </c>
      <c r="H1855">
        <v>29.893672943115234</v>
      </c>
      <c r="I1855">
        <v>128.68087768554688</v>
      </c>
      <c r="J1855">
        <v>9.1234378814697266</v>
      </c>
      <c r="K1855">
        <v>12.680881500244141</v>
      </c>
      <c r="L1855">
        <v>7.9937038421630859</v>
      </c>
      <c r="M1855">
        <v>295</v>
      </c>
      <c r="N1855">
        <v>7.0227036476135254</v>
      </c>
      <c r="O1855">
        <v>159.68087768554688</v>
      </c>
      <c r="P1855">
        <v>13.386746406555176</v>
      </c>
      <c r="Q1855">
        <v>78.319114685058594</v>
      </c>
    </row>
    <row r="1856" spans="1:17" x14ac:dyDescent="0.2">
      <c r="A1856">
        <v>46199.805555555555</v>
      </c>
      <c r="B1856">
        <v>21.410301208496094</v>
      </c>
      <c r="C1856">
        <v>89.645095825195313</v>
      </c>
      <c r="D1856">
        <v>22.932477951049805</v>
      </c>
      <c r="E1856">
        <v>0.32254666090011597</v>
      </c>
      <c r="F1856">
        <v>46.739978790283203</v>
      </c>
      <c r="G1856">
        <v>220.35490417480469</v>
      </c>
      <c r="H1856">
        <v>29.39616584777832</v>
      </c>
      <c r="I1856">
        <v>130.70980834960938</v>
      </c>
      <c r="J1856">
        <v>8.9470109939575195</v>
      </c>
      <c r="K1856">
        <v>13.67745304107666</v>
      </c>
      <c r="L1856">
        <v>7.9452571868896484</v>
      </c>
      <c r="M1856">
        <v>296</v>
      </c>
      <c r="N1856">
        <v>6.7841043472290039</v>
      </c>
      <c r="O1856">
        <v>158.35490417480469</v>
      </c>
      <c r="P1856">
        <v>12.54769229888916</v>
      </c>
      <c r="Q1856">
        <v>76</v>
      </c>
    </row>
    <row r="1857" spans="1:17" x14ac:dyDescent="0.2">
      <c r="A1857">
        <v>46199.8125</v>
      </c>
      <c r="B1857">
        <v>21.107746124267578</v>
      </c>
      <c r="C1857">
        <v>89.646011352539063</v>
      </c>
      <c r="D1857">
        <v>22.676052093505859</v>
      </c>
      <c r="E1857">
        <v>0.64601331949234009</v>
      </c>
      <c r="F1857">
        <v>49.109935760498047</v>
      </c>
      <c r="G1857">
        <v>220.70797729492188</v>
      </c>
      <c r="H1857">
        <v>32.37353515625</v>
      </c>
      <c r="I1857">
        <v>128.38496398925781</v>
      </c>
      <c r="J1857">
        <v>8.9626379013061523</v>
      </c>
      <c r="K1857">
        <v>11</v>
      </c>
      <c r="L1857">
        <v>7.9765543937683105</v>
      </c>
      <c r="M1857">
        <v>294</v>
      </c>
      <c r="N1857">
        <v>7.2342052459716797</v>
      </c>
      <c r="O1857">
        <v>161</v>
      </c>
      <c r="P1857">
        <v>14.018242835998535</v>
      </c>
      <c r="Q1857">
        <v>78</v>
      </c>
    </row>
    <row r="1858" spans="1:17" x14ac:dyDescent="0.2">
      <c r="A1858">
        <v>46199.819444444445</v>
      </c>
      <c r="B1858">
        <v>21.897903442382813</v>
      </c>
      <c r="C1858">
        <v>89.361122131347656</v>
      </c>
      <c r="D1858">
        <v>23.215381622314453</v>
      </c>
      <c r="E1858">
        <v>0</v>
      </c>
      <c r="F1858">
        <v>46.559284210205078</v>
      </c>
      <c r="G1858">
        <v>218</v>
      </c>
      <c r="H1858">
        <v>29.69580078125</v>
      </c>
      <c r="I1858">
        <v>129.63887023925781</v>
      </c>
      <c r="J1858">
        <v>8.8791999816894531</v>
      </c>
      <c r="K1858">
        <v>12.319437980651855</v>
      </c>
      <c r="L1858">
        <v>7.846343994140625</v>
      </c>
      <c r="M1858">
        <v>295.31942749023438</v>
      </c>
      <c r="N1858">
        <v>7.0072746276855469</v>
      </c>
      <c r="O1858">
        <v>160.31944274902344</v>
      </c>
      <c r="P1858">
        <v>13.146548271179199</v>
      </c>
      <c r="Q1858">
        <v>78</v>
      </c>
    </row>
    <row r="1859" spans="1:17" x14ac:dyDescent="0.2">
      <c r="A1859">
        <v>46199.826388888891</v>
      </c>
      <c r="B1859">
        <v>21.257726669311523</v>
      </c>
      <c r="C1859">
        <v>89</v>
      </c>
      <c r="D1859">
        <v>22.904912948608398</v>
      </c>
      <c r="E1859">
        <v>0.6785963773727417</v>
      </c>
      <c r="F1859">
        <v>49.483074188232422</v>
      </c>
      <c r="G1859">
        <v>219.96421813964844</v>
      </c>
      <c r="H1859">
        <v>30.690927505493164</v>
      </c>
      <c r="I1859">
        <v>130</v>
      </c>
      <c r="J1859">
        <v>8.9159250259399414</v>
      </c>
      <c r="K1859">
        <v>13.678596496582031</v>
      </c>
      <c r="L1859">
        <v>7.9452571868896484</v>
      </c>
      <c r="M1859">
        <v>296</v>
      </c>
      <c r="N1859">
        <v>6.863858699798584</v>
      </c>
      <c r="O1859">
        <v>159.6785888671875</v>
      </c>
      <c r="P1859">
        <v>12.85394287109375</v>
      </c>
      <c r="Q1859">
        <v>78.678596496582031</v>
      </c>
    </row>
    <row r="1860" spans="1:17" x14ac:dyDescent="0.2">
      <c r="A1860">
        <v>46199.833333333336</v>
      </c>
      <c r="B1860">
        <v>21.313055038452148</v>
      </c>
      <c r="C1860">
        <v>90.321327209472656</v>
      </c>
      <c r="D1860">
        <v>22.773431777954102</v>
      </c>
      <c r="E1860">
        <v>0.3213297426700592</v>
      </c>
      <c r="F1860">
        <v>48.202442169189453</v>
      </c>
      <c r="G1860">
        <v>222.0360107421875</v>
      </c>
      <c r="H1860">
        <v>31.127063751220703</v>
      </c>
      <c r="I1860">
        <v>132.32133483886719</v>
      </c>
      <c r="J1860">
        <v>8.9159355163574219</v>
      </c>
      <c r="K1860">
        <v>13.678669929504395</v>
      </c>
      <c r="L1860">
        <v>7.9452571868896484</v>
      </c>
      <c r="M1860">
        <v>296</v>
      </c>
      <c r="N1860">
        <v>6.9451885223388672</v>
      </c>
      <c r="O1860">
        <v>160.67866516113281</v>
      </c>
      <c r="P1860">
        <v>13.049470901489258</v>
      </c>
      <c r="Q1860">
        <v>78</v>
      </c>
    </row>
    <row r="1861" spans="1:17" x14ac:dyDescent="0.2">
      <c r="A1861">
        <v>46199.840277777781</v>
      </c>
      <c r="B1861">
        <v>21.056051254272461</v>
      </c>
      <c r="C1861">
        <v>88.688438415527344</v>
      </c>
      <c r="D1861">
        <v>23.066951751708984</v>
      </c>
      <c r="E1861">
        <v>247.14834594726563</v>
      </c>
      <c r="F1861">
        <v>46.426033020019531</v>
      </c>
      <c r="G1861">
        <v>219.37687683105469</v>
      </c>
      <c r="H1861">
        <v>29.993839263916016</v>
      </c>
      <c r="I1861">
        <v>131.0653076171875</v>
      </c>
      <c r="J1861">
        <v>8.9658012390136719</v>
      </c>
      <c r="K1861">
        <v>12.688435554504395</v>
      </c>
      <c r="L1861">
        <v>7.8483633995056152</v>
      </c>
      <c r="M1861">
        <v>296</v>
      </c>
      <c r="N1861">
        <v>6.8278193473815918</v>
      </c>
      <c r="O1861">
        <v>158.31156921386719</v>
      </c>
      <c r="P1861">
        <v>12.762901306152344</v>
      </c>
      <c r="Q1861">
        <v>75.311561584472656</v>
      </c>
    </row>
    <row r="1862" spans="1:17" x14ac:dyDescent="0.2">
      <c r="A1862">
        <v>46199.847222222219</v>
      </c>
      <c r="B1862">
        <v>21.282461166381836</v>
      </c>
      <c r="C1862">
        <v>89.675872802734375</v>
      </c>
      <c r="D1862">
        <v>22.576156616210938</v>
      </c>
      <c r="E1862">
        <v>1</v>
      </c>
      <c r="F1862">
        <v>49.204524993896484</v>
      </c>
      <c r="G1862">
        <v>220.97238159179688</v>
      </c>
      <c r="H1862">
        <v>32.567237854003906</v>
      </c>
      <c r="I1862">
        <v>131.35174560546875</v>
      </c>
      <c r="J1862">
        <v>8.9141902923583984</v>
      </c>
      <c r="K1862">
        <v>13</v>
      </c>
      <c r="L1862">
        <v>7.913851261138916</v>
      </c>
      <c r="M1862">
        <v>296</v>
      </c>
      <c r="N1862">
        <v>6.7982392311096191</v>
      </c>
      <c r="O1862">
        <v>158.32412719726563</v>
      </c>
      <c r="P1862">
        <v>12.62888240814209</v>
      </c>
      <c r="Q1862">
        <v>77</v>
      </c>
    </row>
    <row r="1863" spans="1:17" x14ac:dyDescent="0.2">
      <c r="A1863">
        <v>46199.854166666664</v>
      </c>
      <c r="B1863">
        <v>21.571044921875</v>
      </c>
      <c r="C1863">
        <v>89.325325012207031</v>
      </c>
      <c r="D1863">
        <v>22.992923736572266</v>
      </c>
      <c r="E1863">
        <v>0</v>
      </c>
      <c r="F1863">
        <v>47.153224945068359</v>
      </c>
      <c r="G1863">
        <v>218.65065002441406</v>
      </c>
      <c r="H1863">
        <v>31.165191650390625</v>
      </c>
      <c r="I1863">
        <v>128.62661743164063</v>
      </c>
      <c r="J1863">
        <v>9.0776205062866211</v>
      </c>
      <c r="K1863">
        <v>13</v>
      </c>
      <c r="L1863">
        <v>7.9452571868896484</v>
      </c>
      <c r="M1863">
        <v>296</v>
      </c>
      <c r="N1863">
        <v>6.9290409088134766</v>
      </c>
      <c r="O1863">
        <v>159.6746826171875</v>
      </c>
      <c r="P1863">
        <v>12.676107406616211</v>
      </c>
      <c r="Q1863">
        <v>77</v>
      </c>
    </row>
    <row r="1864" spans="1:17" x14ac:dyDescent="0.2">
      <c r="A1864">
        <v>46199.861111111109</v>
      </c>
      <c r="B1864">
        <v>22.288837432861328</v>
      </c>
      <c r="C1864">
        <v>90.327552795410156</v>
      </c>
      <c r="D1864">
        <v>23.092361450195313</v>
      </c>
      <c r="E1864">
        <v>1</v>
      </c>
      <c r="F1864">
        <v>45.153903961181641</v>
      </c>
      <c r="G1864">
        <v>219.34489440917969</v>
      </c>
      <c r="H1864">
        <v>29.154918670654297</v>
      </c>
      <c r="I1864">
        <v>126.67244720458984</v>
      </c>
      <c r="J1864">
        <v>9.0102443695068359</v>
      </c>
      <c r="K1864">
        <v>11.655107498168945</v>
      </c>
      <c r="L1864">
        <v>7.8483633995056152</v>
      </c>
      <c r="M1864">
        <v>296</v>
      </c>
      <c r="N1864">
        <v>6.8309831619262695</v>
      </c>
      <c r="O1864">
        <v>159</v>
      </c>
      <c r="P1864">
        <v>12.434089660644531</v>
      </c>
      <c r="Q1864">
        <v>77</v>
      </c>
    </row>
    <row r="1865" spans="1:17" x14ac:dyDescent="0.2">
      <c r="A1865">
        <v>46199.868055555555</v>
      </c>
      <c r="B1865">
        <v>22.086736679077148</v>
      </c>
      <c r="C1865">
        <v>89.246498107910156</v>
      </c>
      <c r="D1865">
        <v>23.333730697631836</v>
      </c>
      <c r="E1865">
        <v>0.68837541341781616</v>
      </c>
      <c r="F1865">
        <v>46.897953033447266</v>
      </c>
      <c r="G1865">
        <v>220.06512451171875</v>
      </c>
      <c r="H1865">
        <v>29.378505706787109</v>
      </c>
      <c r="I1865">
        <v>128.68836975097656</v>
      </c>
      <c r="J1865">
        <v>8.7656955718994141</v>
      </c>
      <c r="K1865">
        <v>13.311624526977539</v>
      </c>
      <c r="L1865">
        <v>7.8634605407714844</v>
      </c>
      <c r="M1865">
        <v>296.31161499023438</v>
      </c>
      <c r="N1865">
        <v>6.879429817199707</v>
      </c>
      <c r="O1865">
        <v>158.62324523925781</v>
      </c>
      <c r="P1865">
        <v>12.711284637451172</v>
      </c>
      <c r="Q1865">
        <v>79</v>
      </c>
    </row>
    <row r="1866" spans="1:17" x14ac:dyDescent="0.2">
      <c r="A1866">
        <v>46199.875</v>
      </c>
      <c r="B1866">
        <v>21.847856521606445</v>
      </c>
      <c r="C1866">
        <v>87.620872497558594</v>
      </c>
      <c r="D1866">
        <v>22.896915435791016</v>
      </c>
      <c r="E1866">
        <v>111.44647979736328</v>
      </c>
      <c r="F1866">
        <v>49.343498229980469</v>
      </c>
      <c r="G1866">
        <v>221.37913513183594</v>
      </c>
      <c r="H1866">
        <v>31.782499313354492</v>
      </c>
      <c r="I1866">
        <v>131.75825500488281</v>
      </c>
      <c r="J1866">
        <v>9.0110845565795898</v>
      </c>
      <c r="K1866">
        <v>13</v>
      </c>
      <c r="L1866">
        <v>7.9452571868896484</v>
      </c>
      <c r="M1866">
        <v>296</v>
      </c>
      <c r="N1866">
        <v>6.7975759506225586</v>
      </c>
      <c r="O1866">
        <v>159.68955993652344</v>
      </c>
      <c r="P1866">
        <v>12.674664497375488</v>
      </c>
      <c r="Q1866">
        <v>79</v>
      </c>
    </row>
    <row r="1867" spans="1:17" x14ac:dyDescent="0.2">
      <c r="A1867">
        <v>46199.881944444445</v>
      </c>
      <c r="B1867">
        <v>21.122756958007813</v>
      </c>
      <c r="C1867">
        <v>89</v>
      </c>
      <c r="D1867">
        <v>23.030149459838867</v>
      </c>
      <c r="E1867">
        <v>1.3145102262496948</v>
      </c>
      <c r="F1867">
        <v>48.396686553955078</v>
      </c>
      <c r="G1867">
        <v>218.57255554199219</v>
      </c>
      <c r="H1867">
        <v>28.887107849121094</v>
      </c>
      <c r="I1867">
        <v>131.37098693847656</v>
      </c>
      <c r="J1867">
        <v>8.8962182998657227</v>
      </c>
      <c r="K1867">
        <v>14</v>
      </c>
      <c r="L1867">
        <v>7.8483633995056152</v>
      </c>
      <c r="M1867">
        <v>296</v>
      </c>
      <c r="N1867">
        <v>6.6676702499389648</v>
      </c>
      <c r="O1867">
        <v>159</v>
      </c>
      <c r="P1867">
        <v>12.529719352722168</v>
      </c>
      <c r="Q1867">
        <v>77.314506530761719</v>
      </c>
    </row>
    <row r="1868" spans="1:17" x14ac:dyDescent="0.2">
      <c r="A1868">
        <v>46199.888888888891</v>
      </c>
      <c r="B1868">
        <v>21.395610809326172</v>
      </c>
      <c r="C1868">
        <v>89.688003540039063</v>
      </c>
      <c r="D1868">
        <v>22.588560104370117</v>
      </c>
      <c r="E1868">
        <v>0.6880035400390625</v>
      </c>
      <c r="F1868">
        <v>50.001625061035156</v>
      </c>
      <c r="G1868">
        <v>220.93598937988281</v>
      </c>
      <c r="H1868">
        <v>32.175193786621094</v>
      </c>
      <c r="I1868">
        <v>131.24798583984375</v>
      </c>
      <c r="J1868">
        <v>8.8626432418823242</v>
      </c>
      <c r="K1868">
        <v>13.311996459960938</v>
      </c>
      <c r="L1868">
        <v>7.9150266647338867</v>
      </c>
      <c r="M1868">
        <v>296</v>
      </c>
      <c r="N1868">
        <v>6.588749885559082</v>
      </c>
      <c r="O1868">
        <v>158</v>
      </c>
      <c r="P1868">
        <v>12.420568466186523</v>
      </c>
      <c r="Q1868">
        <v>76.688003540039063</v>
      </c>
    </row>
    <row r="1869" spans="1:17" x14ac:dyDescent="0.2">
      <c r="A1869">
        <v>46199.895833333336</v>
      </c>
      <c r="B1869">
        <v>21.831811904907227</v>
      </c>
      <c r="C1869">
        <v>88.635780334472656</v>
      </c>
      <c r="D1869">
        <v>23.10040283203125</v>
      </c>
      <c r="E1869">
        <v>114.12306213378906</v>
      </c>
      <c r="F1869">
        <v>47.847995758056641</v>
      </c>
      <c r="G1869">
        <v>222.72843933105469</v>
      </c>
      <c r="H1869">
        <v>30.007461547851563</v>
      </c>
      <c r="I1869">
        <v>130.0926513671875</v>
      </c>
      <c r="J1869">
        <v>8.9626379013061523</v>
      </c>
      <c r="K1869">
        <v>14</v>
      </c>
      <c r="L1869">
        <v>7.9144554138183594</v>
      </c>
      <c r="M1869">
        <v>296</v>
      </c>
      <c r="N1869">
        <v>6.815582275390625</v>
      </c>
      <c r="O1869">
        <v>159.31788635253906</v>
      </c>
      <c r="P1869">
        <v>12.596138954162598</v>
      </c>
      <c r="Q1869">
        <v>77.682106018066406</v>
      </c>
    </row>
    <row r="1870" spans="1:17" x14ac:dyDescent="0.2">
      <c r="A1870">
        <v>46199.902777777781</v>
      </c>
      <c r="B1870">
        <v>21.801010131835938</v>
      </c>
      <c r="C1870">
        <v>89</v>
      </c>
      <c r="D1870">
        <v>23.615535736083984</v>
      </c>
      <c r="E1870">
        <v>0</v>
      </c>
      <c r="F1870">
        <v>46.885612487792969</v>
      </c>
      <c r="G1870">
        <v>218.3182373046875</v>
      </c>
      <c r="H1870">
        <v>30.523733139038086</v>
      </c>
      <c r="I1870">
        <v>127</v>
      </c>
      <c r="J1870">
        <v>8.99566650390625</v>
      </c>
      <c r="K1870">
        <v>13.318240165710449</v>
      </c>
      <c r="L1870">
        <v>7.8637809753417969</v>
      </c>
      <c r="M1870">
        <v>296.3182373046875</v>
      </c>
      <c r="N1870">
        <v>6.9454879760742188</v>
      </c>
      <c r="O1870">
        <v>160.6817626953125</v>
      </c>
      <c r="P1870">
        <v>12.693032264709473</v>
      </c>
      <c r="Q1870">
        <v>78.3182373046875</v>
      </c>
    </row>
    <row r="1871" spans="1:17" x14ac:dyDescent="0.2">
      <c r="A1871">
        <v>46199.909722222219</v>
      </c>
      <c r="B1871">
        <v>21.464336395263672</v>
      </c>
      <c r="C1871">
        <v>90.053009033203125</v>
      </c>
      <c r="D1871">
        <v>23.147245407104492</v>
      </c>
      <c r="E1871">
        <v>114.69192504882813</v>
      </c>
      <c r="F1871">
        <v>49.486949920654297</v>
      </c>
      <c r="G1871">
        <v>220.57832336425781</v>
      </c>
      <c r="H1871">
        <v>30.570207595825195</v>
      </c>
      <c r="I1871">
        <v>130.89398193359375</v>
      </c>
      <c r="J1871">
        <v>8.9652061462402344</v>
      </c>
      <c r="K1871">
        <v>13.31566333770752</v>
      </c>
      <c r="L1871">
        <v>7.7973484992980957</v>
      </c>
      <c r="M1871">
        <v>296.315673828125</v>
      </c>
      <c r="N1871">
        <v>6.846275806427002</v>
      </c>
      <c r="O1871">
        <v>159.31565856933594</v>
      </c>
      <c r="P1871">
        <v>12.642017364501953</v>
      </c>
      <c r="Q1871">
        <v>78.315666198730469</v>
      </c>
    </row>
    <row r="1872" spans="1:17" x14ac:dyDescent="0.2">
      <c r="A1872">
        <v>46199.916666666664</v>
      </c>
      <c r="B1872">
        <v>21.77459716796875</v>
      </c>
      <c r="C1872">
        <v>88.318145751953125</v>
      </c>
      <c r="D1872">
        <v>23.095863342285156</v>
      </c>
      <c r="E1872">
        <v>0.31814953684806824</v>
      </c>
      <c r="F1872">
        <v>48.404930114746094</v>
      </c>
      <c r="G1872">
        <v>218.36370849609375</v>
      </c>
      <c r="H1872">
        <v>30.349660873413086</v>
      </c>
      <c r="I1872">
        <v>130.04554748535156</v>
      </c>
      <c r="J1872">
        <v>8.7820568084716797</v>
      </c>
      <c r="K1872">
        <v>13</v>
      </c>
      <c r="L1872">
        <v>7.8483633995056152</v>
      </c>
      <c r="M1872">
        <v>296</v>
      </c>
      <c r="N1872">
        <v>6.7671232223510742</v>
      </c>
      <c r="O1872">
        <v>158.31814575195313</v>
      </c>
      <c r="P1872">
        <v>12.596138954162598</v>
      </c>
      <c r="Q1872">
        <v>78</v>
      </c>
    </row>
    <row r="1873" spans="1:17" x14ac:dyDescent="0.2">
      <c r="A1873">
        <v>46199.923611111109</v>
      </c>
      <c r="B1873">
        <v>21.719661712646484</v>
      </c>
      <c r="C1873">
        <v>88.358268737792969</v>
      </c>
      <c r="D1873">
        <v>23.088088989257813</v>
      </c>
      <c r="E1873">
        <v>115.87020874023438</v>
      </c>
      <c r="F1873">
        <v>47.371040344238281</v>
      </c>
      <c r="G1873">
        <v>220.35826110839844</v>
      </c>
      <c r="H1873">
        <v>31.427118301391602</v>
      </c>
      <c r="I1873">
        <v>131.35826110839844</v>
      </c>
      <c r="J1873">
        <v>9.0613431930541992</v>
      </c>
      <c r="K1873">
        <v>12.641733169555664</v>
      </c>
      <c r="L1873">
        <v>7.8483633995056152</v>
      </c>
      <c r="M1873">
        <v>296</v>
      </c>
      <c r="N1873">
        <v>6.782536506652832</v>
      </c>
      <c r="O1873">
        <v>158</v>
      </c>
      <c r="P1873">
        <v>12.416085243225098</v>
      </c>
      <c r="Q1873">
        <v>76.320869445800781</v>
      </c>
    </row>
    <row r="1874" spans="1:17" x14ac:dyDescent="0.2">
      <c r="A1874">
        <v>46199.930555555555</v>
      </c>
      <c r="B1874">
        <v>20.925899505615234</v>
      </c>
      <c r="C1874">
        <v>89.677230834960938</v>
      </c>
      <c r="D1874">
        <v>22.582296371459961</v>
      </c>
      <c r="E1874">
        <v>243.44808959960938</v>
      </c>
      <c r="F1874">
        <v>50.405368804931641</v>
      </c>
      <c r="G1874">
        <v>221.32276916503906</v>
      </c>
      <c r="H1874">
        <v>30.939298629760742</v>
      </c>
      <c r="I1874">
        <v>131.96830749511719</v>
      </c>
      <c r="J1874">
        <v>8.9313631057739258</v>
      </c>
      <c r="K1874">
        <v>14</v>
      </c>
      <c r="L1874">
        <v>7.8640007972717285</v>
      </c>
      <c r="M1874">
        <v>296.32278442382813</v>
      </c>
      <c r="N1874">
        <v>6.7199878692626953</v>
      </c>
      <c r="O1874">
        <v>158</v>
      </c>
      <c r="P1874">
        <v>12.208565711975098</v>
      </c>
      <c r="Q1874">
        <v>75</v>
      </c>
    </row>
    <row r="1875" spans="1:17" x14ac:dyDescent="0.2">
      <c r="A1875">
        <v>46199.9375</v>
      </c>
      <c r="B1875">
        <v>21.413436889648438</v>
      </c>
      <c r="C1875">
        <v>89.314834594726563</v>
      </c>
      <c r="D1875">
        <v>22.642543792724609</v>
      </c>
      <c r="E1875">
        <v>246.2890625</v>
      </c>
      <c r="F1875">
        <v>48.937465667724609</v>
      </c>
      <c r="G1875">
        <v>223.68516540527344</v>
      </c>
      <c r="H1875">
        <v>33.109718322753906</v>
      </c>
      <c r="I1875">
        <v>129.62966918945313</v>
      </c>
      <c r="J1875">
        <v>9.1618013381958008</v>
      </c>
      <c r="K1875">
        <v>12.370329856872559</v>
      </c>
      <c r="L1875">
        <v>7.7999167442321777</v>
      </c>
      <c r="M1875">
        <v>297</v>
      </c>
      <c r="N1875">
        <v>6.588749885559082</v>
      </c>
      <c r="O1875">
        <v>159.37033081054688</v>
      </c>
      <c r="P1875">
        <v>11.951079368591309</v>
      </c>
      <c r="Q1875">
        <v>77</v>
      </c>
    </row>
    <row r="1876" spans="1:17" x14ac:dyDescent="0.2">
      <c r="A1876">
        <v>46199.944444444445</v>
      </c>
      <c r="B1876">
        <v>21.660459518432617</v>
      </c>
      <c r="C1876">
        <v>89</v>
      </c>
      <c r="D1876">
        <v>22.585733413696289</v>
      </c>
      <c r="E1876">
        <v>0.69011574983596802</v>
      </c>
      <c r="F1876">
        <v>49.576622009277344</v>
      </c>
      <c r="G1876">
        <v>220.69010925292969</v>
      </c>
      <c r="H1876">
        <v>31.961183547973633</v>
      </c>
      <c r="I1876">
        <v>130.69010925292969</v>
      </c>
      <c r="J1876">
        <v>9.029505729675293</v>
      </c>
      <c r="K1876">
        <v>14</v>
      </c>
      <c r="L1876">
        <v>7.8968100547790527</v>
      </c>
      <c r="M1876">
        <v>297</v>
      </c>
      <c r="N1876">
        <v>6.5218820571899414</v>
      </c>
      <c r="O1876">
        <v>157.30989074707031</v>
      </c>
      <c r="P1876">
        <v>11.787558555603027</v>
      </c>
      <c r="Q1876">
        <v>76.309883117675781</v>
      </c>
    </row>
    <row r="1877" spans="1:17" x14ac:dyDescent="0.2">
      <c r="A1877">
        <v>46199.951388888891</v>
      </c>
      <c r="B1877">
        <v>21.827276229858398</v>
      </c>
      <c r="C1877">
        <v>88.648880004882813</v>
      </c>
      <c r="D1877">
        <v>23.317281723022461</v>
      </c>
      <c r="E1877">
        <v>242.52619934082031</v>
      </c>
      <c r="F1877">
        <v>47.352218627929688</v>
      </c>
      <c r="G1877">
        <v>222</v>
      </c>
      <c r="H1877">
        <v>29.694149017333984</v>
      </c>
      <c r="I1877">
        <v>130.67556762695313</v>
      </c>
      <c r="J1877">
        <v>9.1079778671264648</v>
      </c>
      <c r="K1877">
        <v>13</v>
      </c>
      <c r="L1877">
        <v>7.9452571868896484</v>
      </c>
      <c r="M1877">
        <v>296</v>
      </c>
      <c r="N1877">
        <v>6.6699252128601074</v>
      </c>
      <c r="O1877">
        <v>158.32443237304688</v>
      </c>
      <c r="P1877">
        <v>12.322469711303711</v>
      </c>
      <c r="Q1877">
        <v>78</v>
      </c>
    </row>
    <row r="1878" spans="1:17" x14ac:dyDescent="0.2">
      <c r="A1878">
        <v>46199.958333333336</v>
      </c>
      <c r="B1878">
        <v>21.056825637817383</v>
      </c>
      <c r="C1878">
        <v>88.680465698242188</v>
      </c>
      <c r="D1878">
        <v>22.800905227661133</v>
      </c>
      <c r="E1878">
        <v>0.68046224117279053</v>
      </c>
      <c r="F1878">
        <v>50.582912445068359</v>
      </c>
      <c r="G1878">
        <v>223</v>
      </c>
      <c r="H1878">
        <v>32.323406219482422</v>
      </c>
      <c r="I1878">
        <v>130.36093139648438</v>
      </c>
      <c r="J1878">
        <v>9.0575265884399414</v>
      </c>
      <c r="K1878">
        <v>13</v>
      </c>
      <c r="L1878">
        <v>7.8463582992553711</v>
      </c>
      <c r="M1878">
        <v>295.31954956054688</v>
      </c>
      <c r="N1878">
        <v>6.6351914405822754</v>
      </c>
      <c r="O1878">
        <v>159.68046569824219</v>
      </c>
      <c r="P1878">
        <v>12.433313369750977</v>
      </c>
      <c r="Q1878">
        <v>77</v>
      </c>
    </row>
    <row r="1879" spans="1:17" x14ac:dyDescent="0.2">
      <c r="A1879">
        <v>46199.965277777781</v>
      </c>
      <c r="B1879">
        <v>21.704116821289063</v>
      </c>
      <c r="C1879">
        <v>90.69036865234375</v>
      </c>
      <c r="D1879">
        <v>22.776832580566406</v>
      </c>
      <c r="E1879">
        <v>0.61926466226577759</v>
      </c>
      <c r="F1879">
        <v>52.305980682373047</v>
      </c>
      <c r="G1879">
        <v>220</v>
      </c>
      <c r="H1879">
        <v>33.887126922607422</v>
      </c>
      <c r="I1879">
        <v>129</v>
      </c>
      <c r="J1879">
        <v>9.1195335388183594</v>
      </c>
      <c r="K1879">
        <v>13.690367698669434</v>
      </c>
      <c r="L1879">
        <v>7.7814712524414063</v>
      </c>
      <c r="M1879">
        <v>296</v>
      </c>
      <c r="N1879">
        <v>6.4918560981750488</v>
      </c>
      <c r="O1879">
        <v>157</v>
      </c>
      <c r="P1879">
        <v>11.906330108642578</v>
      </c>
      <c r="Q1879">
        <v>76</v>
      </c>
    </row>
    <row r="1880" spans="1:17" x14ac:dyDescent="0.2">
      <c r="A1880">
        <v>46199.972222222219</v>
      </c>
      <c r="B1880">
        <v>21.122756958007813</v>
      </c>
      <c r="C1880">
        <v>90.323150634765625</v>
      </c>
      <c r="D1880">
        <v>22.635818481445313</v>
      </c>
      <c r="E1880">
        <v>0.67684924602508545</v>
      </c>
      <c r="F1880">
        <v>50.459873199462891</v>
      </c>
      <c r="G1880">
        <v>222.7073974609375</v>
      </c>
      <c r="H1880">
        <v>32.071941375732422</v>
      </c>
      <c r="I1880">
        <v>126.96945190429688</v>
      </c>
      <c r="J1880">
        <v>9.1079778671264648</v>
      </c>
      <c r="K1880">
        <v>15</v>
      </c>
      <c r="L1880">
        <v>7.8968100547790527</v>
      </c>
      <c r="M1880">
        <v>297</v>
      </c>
      <c r="N1880">
        <v>6.4747204780578613</v>
      </c>
      <c r="O1880">
        <v>158.32315063476563</v>
      </c>
      <c r="P1880">
        <v>11.836647987365723</v>
      </c>
      <c r="Q1880">
        <v>77.323150634765625</v>
      </c>
    </row>
    <row r="1881" spans="1:17" x14ac:dyDescent="0.2">
      <c r="A1881">
        <v>46199.979166666664</v>
      </c>
      <c r="B1881">
        <v>21.971195220947266</v>
      </c>
      <c r="C1881">
        <v>91.378211975097656</v>
      </c>
      <c r="D1881">
        <v>23.000375747680664</v>
      </c>
      <c r="E1881">
        <v>1.3108952045440674</v>
      </c>
      <c r="F1881">
        <v>48.109580993652344</v>
      </c>
      <c r="G1881">
        <v>220</v>
      </c>
      <c r="H1881">
        <v>30.859296798706055</v>
      </c>
      <c r="I1881">
        <v>130.37820434570313</v>
      </c>
      <c r="J1881">
        <v>8.959376335144043</v>
      </c>
      <c r="K1881">
        <v>13.310894966125488</v>
      </c>
      <c r="L1881">
        <v>7.8483633995056152</v>
      </c>
      <c r="M1881">
        <v>296</v>
      </c>
      <c r="N1881">
        <v>6.4767942428588867</v>
      </c>
      <c r="O1881">
        <v>157.31089782714844</v>
      </c>
      <c r="P1881">
        <v>11.720837593078613</v>
      </c>
      <c r="Q1881">
        <v>76</v>
      </c>
    </row>
    <row r="1882" spans="1:17" x14ac:dyDescent="0.2">
      <c r="A1882">
        <v>46199.986111111109</v>
      </c>
      <c r="B1882">
        <v>20.881229400634766</v>
      </c>
      <c r="C1882">
        <v>89.373176574707031</v>
      </c>
      <c r="D1882">
        <v>22.049741744995117</v>
      </c>
      <c r="E1882">
        <v>2.0597634315490723</v>
      </c>
      <c r="F1882">
        <v>48.176982879638672</v>
      </c>
      <c r="G1882">
        <v>219.6268310546875</v>
      </c>
      <c r="H1882">
        <v>31.356588363647461</v>
      </c>
      <c r="I1882">
        <v>129.05976867675781</v>
      </c>
      <c r="J1882">
        <v>8.9959011077880859</v>
      </c>
      <c r="K1882">
        <v>12.626824378967285</v>
      </c>
      <c r="L1882">
        <v>7.8635473251342773</v>
      </c>
      <c r="M1882">
        <v>296.31341552734375</v>
      </c>
      <c r="N1882">
        <v>6.5583820343017578</v>
      </c>
      <c r="O1882">
        <v>156.31341552734375</v>
      </c>
      <c r="P1882">
        <v>11.917885780334473</v>
      </c>
      <c r="Q1882">
        <v>77</v>
      </c>
    </row>
    <row r="1883" spans="1:17" x14ac:dyDescent="0.2">
      <c r="A1883">
        <v>46199.993055555555</v>
      </c>
      <c r="B1883">
        <v>21.18315315246582</v>
      </c>
      <c r="C1883">
        <v>91</v>
      </c>
      <c r="D1883">
        <v>22.576156616210938</v>
      </c>
      <c r="E1883">
        <v>1.6883341073989868</v>
      </c>
      <c r="F1883">
        <v>46.455368041992188</v>
      </c>
      <c r="G1883">
        <v>219</v>
      </c>
      <c r="H1883">
        <v>30.953638076782227</v>
      </c>
      <c r="I1883">
        <v>126.62332916259766</v>
      </c>
      <c r="J1883">
        <v>9.1595735549926758</v>
      </c>
      <c r="K1883">
        <v>14.688334465026855</v>
      </c>
      <c r="L1883">
        <v>7.8634624481201172</v>
      </c>
      <c r="M1883">
        <v>296.31167602539063</v>
      </c>
      <c r="N1883">
        <v>6.543452262878418</v>
      </c>
      <c r="O1883">
        <v>158</v>
      </c>
      <c r="P1883">
        <v>11.790794372558594</v>
      </c>
      <c r="Q1883">
        <v>76.376670837402344</v>
      </c>
    </row>
    <row r="1884" spans="1:17" x14ac:dyDescent="0.2">
      <c r="A1884">
        <v>46200</v>
      </c>
      <c r="B1884">
        <v>20.765663146972656</v>
      </c>
      <c r="C1884">
        <v>88.629142761230469</v>
      </c>
      <c r="D1884">
        <v>22.739463806152344</v>
      </c>
      <c r="E1884">
        <v>246.38349914550781</v>
      </c>
      <c r="F1884">
        <v>47.095149993896484</v>
      </c>
      <c r="G1884">
        <v>219.6854248046875</v>
      </c>
      <c r="H1884">
        <v>31.846319198608398</v>
      </c>
      <c r="I1884">
        <v>132</v>
      </c>
      <c r="J1884">
        <v>9.1716642379760742</v>
      </c>
      <c r="K1884">
        <v>13</v>
      </c>
      <c r="L1884">
        <v>7.9300169944763184</v>
      </c>
      <c r="M1884">
        <v>296.3145751953125</v>
      </c>
      <c r="N1884">
        <v>6.5375761985778809</v>
      </c>
      <c r="O1884">
        <v>157.62913513183594</v>
      </c>
      <c r="P1884">
        <v>11.96633243560791</v>
      </c>
      <c r="Q1884">
        <v>77</v>
      </c>
    </row>
    <row r="1885" spans="1:17" x14ac:dyDescent="0.2">
      <c r="A1885">
        <v>46200.006944444445</v>
      </c>
      <c r="B1885">
        <v>21.78289794921875</v>
      </c>
      <c r="C1885">
        <v>88.317756652832031</v>
      </c>
      <c r="D1885">
        <v>23.152988433837891</v>
      </c>
      <c r="E1885">
        <v>1</v>
      </c>
      <c r="F1885">
        <v>45.958248138427734</v>
      </c>
      <c r="G1885">
        <v>217.6822509765625</v>
      </c>
      <c r="H1885">
        <v>28.063762664794922</v>
      </c>
      <c r="I1885">
        <v>129.04673767089844</v>
      </c>
      <c r="J1885">
        <v>8.9581089019775391</v>
      </c>
      <c r="K1885">
        <v>14</v>
      </c>
      <c r="L1885">
        <v>7.8968100547790527</v>
      </c>
      <c r="M1885">
        <v>297</v>
      </c>
      <c r="N1885">
        <v>6.3926987648010254</v>
      </c>
      <c r="O1885">
        <v>157.6822509765625</v>
      </c>
      <c r="P1885">
        <v>11.900227546691895</v>
      </c>
      <c r="Q1885">
        <v>77.682243347167969</v>
      </c>
    </row>
    <row r="1886" spans="1:17" x14ac:dyDescent="0.2">
      <c r="A1886">
        <v>46200.013888888891</v>
      </c>
      <c r="B1886">
        <v>21.632795333862305</v>
      </c>
      <c r="C1886">
        <v>90.3680419921875</v>
      </c>
      <c r="D1886">
        <v>22.619382858276367</v>
      </c>
      <c r="E1886">
        <v>2.0520591735839844</v>
      </c>
      <c r="F1886">
        <v>47.758872985839844</v>
      </c>
      <c r="G1886">
        <v>218.31597900390625</v>
      </c>
      <c r="H1886">
        <v>30.30152702331543</v>
      </c>
      <c r="I1886">
        <v>130.31597900390625</v>
      </c>
      <c r="J1886">
        <v>9.1461601257324219</v>
      </c>
      <c r="K1886">
        <v>13</v>
      </c>
      <c r="L1886">
        <v>7.9146404266357422</v>
      </c>
      <c r="M1886">
        <v>296</v>
      </c>
      <c r="N1886">
        <v>6.6040582656860352</v>
      </c>
      <c r="O1886">
        <v>159.68402099609375</v>
      </c>
      <c r="P1886">
        <v>12.098886489868164</v>
      </c>
      <c r="Q1886">
        <v>78.68402099609375</v>
      </c>
    </row>
    <row r="1887" spans="1:17" x14ac:dyDescent="0.2">
      <c r="A1887">
        <v>46200.020833333336</v>
      </c>
      <c r="B1887">
        <v>20.898342132568359</v>
      </c>
      <c r="C1887">
        <v>88.948310852050781</v>
      </c>
      <c r="D1887">
        <v>22.35675048828125</v>
      </c>
      <c r="E1887">
        <v>0.31610384583473206</v>
      </c>
      <c r="F1887">
        <v>49.251117706298828</v>
      </c>
      <c r="G1887">
        <v>222.41947937011719</v>
      </c>
      <c r="H1887">
        <v>29.132352828979492</v>
      </c>
      <c r="I1887">
        <v>130.68389892578125</v>
      </c>
      <c r="J1887">
        <v>8.8301076889038086</v>
      </c>
      <c r="K1887">
        <v>14</v>
      </c>
      <c r="L1887">
        <v>7.8661818504333496</v>
      </c>
      <c r="M1887">
        <v>297</v>
      </c>
      <c r="N1887">
        <v>6.4868478775024414</v>
      </c>
      <c r="O1887">
        <v>157.31610107421875</v>
      </c>
      <c r="P1887">
        <v>11.818488121032715</v>
      </c>
      <c r="Q1887">
        <v>76.31610107421875</v>
      </c>
    </row>
    <row r="1888" spans="1:17" x14ac:dyDescent="0.2">
      <c r="A1888">
        <v>46200.027777777781</v>
      </c>
      <c r="B1888">
        <v>20.810272216796875</v>
      </c>
      <c r="C1888">
        <v>90.682136535644531</v>
      </c>
      <c r="D1888">
        <v>21.880598068237305</v>
      </c>
      <c r="E1888">
        <v>1.6821393966674805</v>
      </c>
      <c r="F1888">
        <v>50.944110870361328</v>
      </c>
      <c r="G1888">
        <v>222.95358276367188</v>
      </c>
      <c r="H1888">
        <v>32.276741027832031</v>
      </c>
      <c r="I1888">
        <v>130.95358276367188</v>
      </c>
      <c r="J1888">
        <v>9.0441322326660156</v>
      </c>
      <c r="K1888">
        <v>14.31786060333252</v>
      </c>
      <c r="L1888">
        <v>7.8637628555297852</v>
      </c>
      <c r="M1888">
        <v>296.31787109375</v>
      </c>
      <c r="N1888">
        <v>6.7164416313171387</v>
      </c>
      <c r="O1888">
        <v>158</v>
      </c>
      <c r="P1888">
        <v>12.063225746154785</v>
      </c>
      <c r="Q1888">
        <v>78</v>
      </c>
    </row>
    <row r="1889" spans="1:17" x14ac:dyDescent="0.2">
      <c r="A1889">
        <v>46200.034722222219</v>
      </c>
      <c r="B1889">
        <v>21.568096160888672</v>
      </c>
      <c r="C1889">
        <v>89.638473510742188</v>
      </c>
      <c r="D1889">
        <v>22.870933532714844</v>
      </c>
      <c r="E1889">
        <v>1</v>
      </c>
      <c r="F1889">
        <v>49.112648010253906</v>
      </c>
      <c r="G1889">
        <v>222.04229736328125</v>
      </c>
      <c r="H1889">
        <v>31.377986907958984</v>
      </c>
      <c r="I1889">
        <v>131.36152648925781</v>
      </c>
      <c r="J1889">
        <v>8.9451227188110352</v>
      </c>
      <c r="K1889">
        <v>15.042291641235352</v>
      </c>
      <c r="L1889">
        <v>7.8813443183898926</v>
      </c>
      <c r="M1889">
        <v>296.68075561523438</v>
      </c>
      <c r="N1889">
        <v>6.7186241149902344</v>
      </c>
      <c r="O1889">
        <v>158.68077087402344</v>
      </c>
      <c r="P1889">
        <v>12.063225746154785</v>
      </c>
      <c r="Q1889">
        <v>78</v>
      </c>
    </row>
    <row r="1890" spans="1:17" x14ac:dyDescent="0.2">
      <c r="A1890">
        <v>46200.041666666664</v>
      </c>
      <c r="B1890">
        <v>21.238630294799805</v>
      </c>
      <c r="C1890">
        <v>89</v>
      </c>
      <c r="D1890">
        <v>22.498245239257813</v>
      </c>
      <c r="E1890">
        <v>0</v>
      </c>
      <c r="F1890">
        <v>45.540882110595703</v>
      </c>
      <c r="G1890">
        <v>220.24626159667969</v>
      </c>
      <c r="H1890">
        <v>31.733034133911133</v>
      </c>
      <c r="I1890">
        <v>128.93470764160156</v>
      </c>
      <c r="J1890">
        <v>9.026179313659668</v>
      </c>
      <c r="K1890">
        <v>13.311567306518555</v>
      </c>
      <c r="L1890">
        <v>7.9150681495666504</v>
      </c>
      <c r="M1890">
        <v>296</v>
      </c>
      <c r="N1890">
        <v>6.7189955711364746</v>
      </c>
      <c r="O1890">
        <v>158.68843078613281</v>
      </c>
      <c r="P1890">
        <v>11.99652099609375</v>
      </c>
      <c r="Q1890">
        <v>78</v>
      </c>
    </row>
    <row r="1891" spans="1:17" x14ac:dyDescent="0.2">
      <c r="A1891">
        <v>46200.048611111109</v>
      </c>
      <c r="B1891">
        <v>21.926797866821289</v>
      </c>
      <c r="C1891">
        <v>89.308479309082031</v>
      </c>
      <c r="D1891">
        <v>22.866836547851563</v>
      </c>
      <c r="E1891">
        <v>1</v>
      </c>
      <c r="F1891">
        <v>48.001453399658203</v>
      </c>
      <c r="G1891">
        <v>220.45758056640625</v>
      </c>
      <c r="H1891">
        <v>29.183464050292969</v>
      </c>
      <c r="I1891">
        <v>128</v>
      </c>
      <c r="J1891">
        <v>9.0595312118530273</v>
      </c>
      <c r="K1891">
        <v>14</v>
      </c>
      <c r="L1891">
        <v>7.8818650245666504</v>
      </c>
      <c r="M1891">
        <v>296.6915283203125</v>
      </c>
      <c r="N1891">
        <v>6.7340898513793945</v>
      </c>
      <c r="O1891">
        <v>159</v>
      </c>
      <c r="P1891">
        <v>12.190009117126465</v>
      </c>
      <c r="Q1891">
        <v>78</v>
      </c>
    </row>
    <row r="1892" spans="1:17" x14ac:dyDescent="0.2">
      <c r="A1892">
        <v>46200.055555555555</v>
      </c>
      <c r="B1892">
        <v>20.413646697998047</v>
      </c>
      <c r="C1892">
        <v>88.318443298339844</v>
      </c>
      <c r="D1892">
        <v>22.474935531616211</v>
      </c>
      <c r="E1892">
        <v>114.32242584228516</v>
      </c>
      <c r="F1892">
        <v>48.256099700927734</v>
      </c>
      <c r="G1892">
        <v>224</v>
      </c>
      <c r="H1892">
        <v>28.820888519287109</v>
      </c>
      <c r="I1892">
        <v>132.63688659667969</v>
      </c>
      <c r="J1892">
        <v>8.9626379013061523</v>
      </c>
      <c r="K1892">
        <v>14</v>
      </c>
      <c r="L1892">
        <v>7.8307719230651855</v>
      </c>
      <c r="M1892">
        <v>297</v>
      </c>
      <c r="N1892">
        <v>6.6702156066894531</v>
      </c>
      <c r="O1892">
        <v>157.63688659667969</v>
      </c>
      <c r="P1892">
        <v>11.818828582763672</v>
      </c>
      <c r="Q1892">
        <v>75.681556701660156</v>
      </c>
    </row>
    <row r="1893" spans="1:17" x14ac:dyDescent="0.2">
      <c r="A1893">
        <v>46200.0625</v>
      </c>
      <c r="B1893">
        <v>21.219650268554688</v>
      </c>
      <c r="C1893">
        <v>89.614051818847656</v>
      </c>
      <c r="D1893">
        <v>22.755489349365234</v>
      </c>
      <c r="E1893">
        <v>0</v>
      </c>
      <c r="F1893">
        <v>50.793807983398438</v>
      </c>
      <c r="G1893">
        <v>221.77189636230469</v>
      </c>
      <c r="H1893">
        <v>31.139749526977539</v>
      </c>
      <c r="I1893">
        <v>133.15785217285156</v>
      </c>
      <c r="J1893">
        <v>9.1377267837524414</v>
      </c>
      <c r="K1893">
        <v>13.614049911499023</v>
      </c>
      <c r="L1893">
        <v>7.8296651840209961</v>
      </c>
      <c r="M1893">
        <v>297</v>
      </c>
      <c r="N1893">
        <v>6.6036243438720703</v>
      </c>
      <c r="O1893">
        <v>158.30702209472656</v>
      </c>
      <c r="P1893">
        <v>11.932760238647461</v>
      </c>
      <c r="Q1893">
        <v>77.307022094726563</v>
      </c>
    </row>
    <row r="1894" spans="1:17" x14ac:dyDescent="0.2">
      <c r="A1894">
        <v>46200.069444444445</v>
      </c>
      <c r="B1894">
        <v>21.406469345092773</v>
      </c>
      <c r="C1894">
        <v>89.309364318847656</v>
      </c>
      <c r="D1894">
        <v>22.361465454101563</v>
      </c>
      <c r="E1894">
        <v>0.30936148762702942</v>
      </c>
      <c r="F1894">
        <v>46.892189025878906</v>
      </c>
      <c r="G1894">
        <v>218</v>
      </c>
      <c r="H1894">
        <v>30.725652694702148</v>
      </c>
      <c r="I1894">
        <v>128.30935668945313</v>
      </c>
      <c r="J1894">
        <v>8.869227409362793</v>
      </c>
      <c r="K1894">
        <v>13.618722915649414</v>
      </c>
      <c r="L1894">
        <v>7.7814450263977051</v>
      </c>
      <c r="M1894">
        <v>296</v>
      </c>
      <c r="N1894">
        <v>6.5737624168395996</v>
      </c>
      <c r="O1894">
        <v>156.30935668945313</v>
      </c>
      <c r="P1894">
        <v>12.02628231048584</v>
      </c>
      <c r="Q1894">
        <v>75.381278991699219</v>
      </c>
    </row>
    <row r="1895" spans="1:17" x14ac:dyDescent="0.2">
      <c r="A1895">
        <v>46200.076388888891</v>
      </c>
      <c r="B1895">
        <v>21.625919342041016</v>
      </c>
      <c r="C1895">
        <v>88.6881103515625</v>
      </c>
      <c r="D1895">
        <v>22.752187728881836</v>
      </c>
      <c r="E1895">
        <v>0</v>
      </c>
      <c r="F1895">
        <v>46.705722808837891</v>
      </c>
      <c r="G1895">
        <v>218</v>
      </c>
      <c r="H1895">
        <v>28.667505264282227</v>
      </c>
      <c r="I1895">
        <v>128.3118896484375</v>
      </c>
      <c r="J1895">
        <v>9.0079689025878906</v>
      </c>
      <c r="K1895">
        <v>14.311893463134766</v>
      </c>
      <c r="L1895">
        <v>7.8817000389099121</v>
      </c>
      <c r="M1895">
        <v>296.6881103515625</v>
      </c>
      <c r="N1895">
        <v>6.5585293769836426</v>
      </c>
      <c r="O1895">
        <v>157.6881103515625</v>
      </c>
      <c r="P1895">
        <v>11.705872535705566</v>
      </c>
      <c r="Q1895">
        <v>75.376213073730469</v>
      </c>
    </row>
    <row r="1896" spans="1:17" x14ac:dyDescent="0.2">
      <c r="A1896">
        <v>46200.083333333336</v>
      </c>
      <c r="B1896">
        <v>22.521535873413086</v>
      </c>
      <c r="C1896">
        <v>89</v>
      </c>
      <c r="D1896">
        <v>23.12122917175293</v>
      </c>
      <c r="E1896">
        <v>0.68725490570068359</v>
      </c>
      <c r="F1896">
        <v>45.497802734375</v>
      </c>
      <c r="G1896">
        <v>218.061767578125</v>
      </c>
      <c r="H1896">
        <v>28.95335578918457</v>
      </c>
      <c r="I1896">
        <v>126.37451171875</v>
      </c>
      <c r="J1896">
        <v>9.0625238418579102</v>
      </c>
      <c r="K1896">
        <v>12.687254905700684</v>
      </c>
      <c r="L1896">
        <v>7.8483633995056152</v>
      </c>
      <c r="M1896">
        <v>296</v>
      </c>
      <c r="N1896">
        <v>6.7189383506774902</v>
      </c>
      <c r="O1896">
        <v>158.37451171875</v>
      </c>
      <c r="P1896">
        <v>11.851295471191406</v>
      </c>
      <c r="Q1896">
        <v>76</v>
      </c>
    </row>
    <row r="1897" spans="1:17" x14ac:dyDescent="0.2">
      <c r="A1897">
        <v>46200.090277777781</v>
      </c>
      <c r="B1897">
        <v>20.402029037475586</v>
      </c>
      <c r="C1897">
        <v>90</v>
      </c>
      <c r="D1897">
        <v>22.455104827880859</v>
      </c>
      <c r="E1897">
        <v>0.31233030557632446</v>
      </c>
      <c r="F1897">
        <v>52.668052673339844</v>
      </c>
      <c r="G1897">
        <v>220.37533569335938</v>
      </c>
      <c r="H1897">
        <v>32.513965606689453</v>
      </c>
      <c r="I1897">
        <v>131.06300354003906</v>
      </c>
      <c r="J1897">
        <v>8.9475059509277344</v>
      </c>
      <c r="K1897">
        <v>14.31233024597168</v>
      </c>
      <c r="L1897">
        <v>7.8665471076965332</v>
      </c>
      <c r="M1897">
        <v>297</v>
      </c>
      <c r="N1897">
        <v>6.5766711235046387</v>
      </c>
      <c r="O1897">
        <v>157.31233215332031</v>
      </c>
      <c r="P1897">
        <v>11.630257606506348</v>
      </c>
      <c r="Q1897">
        <v>76</v>
      </c>
    </row>
    <row r="1898" spans="1:17" x14ac:dyDescent="0.2">
      <c r="A1898">
        <v>46200.097222222219</v>
      </c>
      <c r="B1898">
        <v>21.316543579101563</v>
      </c>
      <c r="C1898">
        <v>90.684928894042969</v>
      </c>
      <c r="D1898">
        <v>22.897365570068359</v>
      </c>
      <c r="E1898">
        <v>1</v>
      </c>
      <c r="F1898">
        <v>48.723434448242188</v>
      </c>
      <c r="G1898">
        <v>217.89042663574219</v>
      </c>
      <c r="H1898">
        <v>32.006011962890625</v>
      </c>
      <c r="I1898">
        <v>125.26028442382813</v>
      </c>
      <c r="J1898">
        <v>8.9321098327636719</v>
      </c>
      <c r="K1898">
        <v>14</v>
      </c>
      <c r="L1898">
        <v>7.7999167442321777</v>
      </c>
      <c r="M1898">
        <v>297</v>
      </c>
      <c r="N1898">
        <v>6.4586734771728516</v>
      </c>
      <c r="O1898">
        <v>156</v>
      </c>
      <c r="P1898">
        <v>11.418153762817383</v>
      </c>
      <c r="Q1898">
        <v>73.945213317871094</v>
      </c>
    </row>
    <row r="1899" spans="1:17" x14ac:dyDescent="0.2">
      <c r="A1899">
        <v>46200.104166666664</v>
      </c>
      <c r="B1899">
        <v>20.729301452636719</v>
      </c>
      <c r="C1899">
        <v>90.373794555664063</v>
      </c>
      <c r="D1899">
        <v>22.146484375</v>
      </c>
      <c r="E1899">
        <v>113.77740478515625</v>
      </c>
      <c r="F1899">
        <v>50.031333923339844</v>
      </c>
      <c r="G1899">
        <v>220</v>
      </c>
      <c r="H1899">
        <v>32.470108032226563</v>
      </c>
      <c r="I1899">
        <v>132.06069946289063</v>
      </c>
      <c r="J1899">
        <v>9.1867618560791016</v>
      </c>
      <c r="K1899">
        <v>13.686898231506348</v>
      </c>
      <c r="L1899">
        <v>7.8483633995056152</v>
      </c>
      <c r="M1899">
        <v>296</v>
      </c>
      <c r="N1899">
        <v>6.5221939086914063</v>
      </c>
      <c r="O1899">
        <v>157.31309509277344</v>
      </c>
      <c r="P1899">
        <v>11.754436492919922</v>
      </c>
      <c r="Q1899">
        <v>76.686897277832031</v>
      </c>
    </row>
    <row r="1900" spans="1:17" x14ac:dyDescent="0.2">
      <c r="A1900">
        <v>46200.111111111109</v>
      </c>
      <c r="B1900">
        <v>21.122756958007813</v>
      </c>
      <c r="C1900">
        <v>90</v>
      </c>
      <c r="D1900">
        <v>23.197381973266602</v>
      </c>
      <c r="E1900">
        <v>1</v>
      </c>
      <c r="F1900">
        <v>46.993289947509766</v>
      </c>
      <c r="G1900">
        <v>217.63542175292969</v>
      </c>
      <c r="H1900">
        <v>30.653633117675781</v>
      </c>
      <c r="I1900">
        <v>127.27084350585938</v>
      </c>
      <c r="J1900">
        <v>9.1079778671264648</v>
      </c>
      <c r="K1900">
        <v>13</v>
      </c>
      <c r="L1900">
        <v>7.8637552261352539</v>
      </c>
      <c r="M1900">
        <v>296.31771850585938</v>
      </c>
      <c r="N1900">
        <v>6.6548590660095215</v>
      </c>
      <c r="O1900">
        <v>157.31771850585938</v>
      </c>
      <c r="P1900">
        <v>11.838655471801758</v>
      </c>
      <c r="Q1900">
        <v>78</v>
      </c>
    </row>
    <row r="1901" spans="1:17" x14ac:dyDescent="0.2">
      <c r="A1901">
        <v>46200.118055555555</v>
      </c>
      <c r="B1901">
        <v>21.590564727783203</v>
      </c>
      <c r="C1901">
        <v>89</v>
      </c>
      <c r="D1901">
        <v>22.828826904296875</v>
      </c>
      <c r="E1901">
        <v>245.44482421875</v>
      </c>
      <c r="F1901">
        <v>50.290824890136719</v>
      </c>
      <c r="G1901">
        <v>221.31719970703125</v>
      </c>
      <c r="H1901">
        <v>32.175399780273438</v>
      </c>
      <c r="I1901">
        <v>131.68280029296875</v>
      </c>
      <c r="J1901">
        <v>8.9780044555664063</v>
      </c>
      <c r="K1901">
        <v>13.682806968688965</v>
      </c>
      <c r="L1901">
        <v>7.8968100547790527</v>
      </c>
      <c r="M1901">
        <v>297</v>
      </c>
      <c r="N1901">
        <v>6.6218295097351074</v>
      </c>
      <c r="O1901">
        <v>156.68280029296875</v>
      </c>
      <c r="P1901">
        <v>11.677997589111328</v>
      </c>
      <c r="Q1901">
        <v>76.682807922363281</v>
      </c>
    </row>
    <row r="1902" spans="1:17" x14ac:dyDescent="0.2">
      <c r="A1902">
        <v>46200.125</v>
      </c>
      <c r="B1902">
        <v>21.281002044677734</v>
      </c>
      <c r="C1902">
        <v>89.683403015136719</v>
      </c>
      <c r="D1902">
        <v>22.841024398803711</v>
      </c>
      <c r="E1902">
        <v>0</v>
      </c>
      <c r="F1902">
        <v>49.884750366210938</v>
      </c>
      <c r="G1902">
        <v>220.63319396972656</v>
      </c>
      <c r="H1902">
        <v>32.056369781494141</v>
      </c>
      <c r="I1902">
        <v>130.63319396972656</v>
      </c>
      <c r="J1902">
        <v>9.0546665191650391</v>
      </c>
      <c r="K1902">
        <v>13.683401107788086</v>
      </c>
      <c r="L1902">
        <v>7.8483633995056152</v>
      </c>
      <c r="M1902">
        <v>296</v>
      </c>
      <c r="N1902">
        <v>6.5023298263549805</v>
      </c>
      <c r="O1902">
        <v>159</v>
      </c>
      <c r="P1902">
        <v>11.882345199584961</v>
      </c>
      <c r="Q1902">
        <v>77</v>
      </c>
    </row>
    <row r="1903" spans="1:17" x14ac:dyDescent="0.2">
      <c r="A1903">
        <v>46200.131944444445</v>
      </c>
      <c r="B1903">
        <v>21.743930816650391</v>
      </c>
      <c r="C1903">
        <v>88.682182312011719</v>
      </c>
      <c r="D1903">
        <v>22.483774185180664</v>
      </c>
      <c r="E1903">
        <v>1</v>
      </c>
      <c r="F1903">
        <v>48.76287841796875</v>
      </c>
      <c r="G1903">
        <v>222</v>
      </c>
      <c r="H1903">
        <v>30.665201187133789</v>
      </c>
      <c r="I1903">
        <v>129.27127075195313</v>
      </c>
      <c r="J1903">
        <v>9.0242271423339844</v>
      </c>
      <c r="K1903">
        <v>13.682182312011719</v>
      </c>
      <c r="L1903">
        <v>7.8175687789916992</v>
      </c>
      <c r="M1903">
        <v>296</v>
      </c>
      <c r="N1903">
        <v>6.4742040634155273</v>
      </c>
      <c r="O1903">
        <v>156.31781005859375</v>
      </c>
      <c r="P1903">
        <v>11.688794136047363</v>
      </c>
      <c r="Q1903">
        <v>76.364364624023438</v>
      </c>
    </row>
    <row r="1904" spans="1:17" x14ac:dyDescent="0.2">
      <c r="A1904">
        <v>46200.138888888891</v>
      </c>
      <c r="B1904">
        <v>21.470491409301758</v>
      </c>
      <c r="C1904">
        <v>89</v>
      </c>
      <c r="D1904">
        <v>23.334087371826172</v>
      </c>
      <c r="E1904">
        <v>244.92085266113281</v>
      </c>
      <c r="F1904">
        <v>50.714195251464844</v>
      </c>
      <c r="G1904">
        <v>219.04669189453125</v>
      </c>
      <c r="H1904">
        <v>30.804428100585938</v>
      </c>
      <c r="I1904">
        <v>128.68223571777344</v>
      </c>
      <c r="J1904">
        <v>9.0880584716796875</v>
      </c>
      <c r="K1904">
        <v>13</v>
      </c>
      <c r="L1904">
        <v>7.9144673347473145</v>
      </c>
      <c r="M1904">
        <v>296</v>
      </c>
      <c r="N1904">
        <v>6.6879053115844727</v>
      </c>
      <c r="O1904">
        <v>159.31776428222656</v>
      </c>
      <c r="P1904">
        <v>12.226222991943359</v>
      </c>
      <c r="Q1904">
        <v>78</v>
      </c>
    </row>
    <row r="1905" spans="1:17" x14ac:dyDescent="0.2">
      <c r="A1905">
        <v>46200.145833333336</v>
      </c>
      <c r="B1905">
        <v>20.571023941040039</v>
      </c>
      <c r="C1905">
        <v>90.388420104980469</v>
      </c>
      <c r="D1905">
        <v>22.024425506591797</v>
      </c>
      <c r="E1905">
        <v>0</v>
      </c>
      <c r="F1905">
        <v>49.920513153076172</v>
      </c>
      <c r="G1905">
        <v>219.91737365722656</v>
      </c>
      <c r="H1905">
        <v>31.199666976928711</v>
      </c>
      <c r="I1905">
        <v>130.08262634277344</v>
      </c>
      <c r="J1905">
        <v>9.0783491134643555</v>
      </c>
      <c r="K1905">
        <v>14.388419151306152</v>
      </c>
      <c r="L1905">
        <v>7.881995677947998</v>
      </c>
      <c r="M1905">
        <v>296.6942138671875</v>
      </c>
      <c r="N1905">
        <v>6.5026679039001465</v>
      </c>
      <c r="O1905">
        <v>158.3057861328125</v>
      </c>
      <c r="P1905">
        <v>11.709284782409668</v>
      </c>
      <c r="Q1905">
        <v>77.305793762207031</v>
      </c>
    </row>
    <row r="1906" spans="1:17" x14ac:dyDescent="0.2">
      <c r="A1906">
        <v>46200.152777777781</v>
      </c>
      <c r="B1906">
        <v>21.780548095703125</v>
      </c>
      <c r="C1906">
        <v>88.30279541015625</v>
      </c>
      <c r="D1906">
        <v>22.855249404907227</v>
      </c>
      <c r="E1906">
        <v>0</v>
      </c>
      <c r="F1906">
        <v>45.635662078857422</v>
      </c>
      <c r="G1906">
        <v>219.69720458984375</v>
      </c>
      <c r="H1906">
        <v>29.036945343017578</v>
      </c>
      <c r="I1906">
        <v>128.51399230957031</v>
      </c>
      <c r="J1906">
        <v>9.0066461563110352</v>
      </c>
      <c r="K1906">
        <v>14.302797317504883</v>
      </c>
      <c r="L1906">
        <v>7.8483633995056152</v>
      </c>
      <c r="M1906">
        <v>296</v>
      </c>
      <c r="N1906">
        <v>6.7340898513793945</v>
      </c>
      <c r="O1906">
        <v>159</v>
      </c>
      <c r="P1906">
        <v>11.869439125061035</v>
      </c>
      <c r="Q1906">
        <v>78</v>
      </c>
    </row>
    <row r="1907" spans="1:17" x14ac:dyDescent="0.2">
      <c r="A1907">
        <v>46200.159722222219</v>
      </c>
      <c r="B1907">
        <v>21.897903442382813</v>
      </c>
      <c r="C1907">
        <v>87.689491271972656</v>
      </c>
      <c r="D1907">
        <v>22.950460433959961</v>
      </c>
      <c r="E1907">
        <v>1</v>
      </c>
      <c r="F1907">
        <v>45.777488708496094</v>
      </c>
      <c r="G1907">
        <v>219.37898254394531</v>
      </c>
      <c r="H1907">
        <v>28.580228805541992</v>
      </c>
      <c r="I1907">
        <v>127.62101745605469</v>
      </c>
      <c r="J1907">
        <v>8.8473834991455078</v>
      </c>
      <c r="K1907">
        <v>13</v>
      </c>
      <c r="L1907">
        <v>7.7848734855651855</v>
      </c>
      <c r="M1907">
        <v>296.68948364257813</v>
      </c>
      <c r="N1907">
        <v>6.5737066268920898</v>
      </c>
      <c r="O1907">
        <v>159.68949890136719</v>
      </c>
      <c r="P1907">
        <v>11.675651550292969</v>
      </c>
      <c r="Q1907">
        <v>78</v>
      </c>
    </row>
    <row r="1908" spans="1:17" x14ac:dyDescent="0.2">
      <c r="A1908">
        <v>46200.166666666664</v>
      </c>
      <c r="B1908">
        <v>21.607223510742188</v>
      </c>
      <c r="C1908">
        <v>89</v>
      </c>
      <c r="D1908">
        <v>23.216093063354492</v>
      </c>
      <c r="E1908">
        <v>0</v>
      </c>
      <c r="F1908">
        <v>48.306964874267578</v>
      </c>
      <c r="G1908">
        <v>220.39546203613281</v>
      </c>
      <c r="H1908">
        <v>32.363601684570313</v>
      </c>
      <c r="I1908">
        <v>130.39546203613281</v>
      </c>
      <c r="J1908">
        <v>9.015599250793457</v>
      </c>
      <c r="K1908">
        <v>13.697729110717773</v>
      </c>
      <c r="L1908">
        <v>7.8821659088134766</v>
      </c>
      <c r="M1908">
        <v>296.69772338867188</v>
      </c>
      <c r="N1908">
        <v>6.5549468994140625</v>
      </c>
      <c r="O1908">
        <v>158.69772338867188</v>
      </c>
      <c r="P1908">
        <v>11.859310150146484</v>
      </c>
      <c r="Q1908">
        <v>77</v>
      </c>
    </row>
    <row r="1909" spans="1:17" x14ac:dyDescent="0.2">
      <c r="A1909">
        <v>46200.173611111109</v>
      </c>
      <c r="B1909">
        <v>21.859630584716797</v>
      </c>
      <c r="C1909">
        <v>89.394996643066406</v>
      </c>
      <c r="D1909">
        <v>23.060623168945313</v>
      </c>
      <c r="E1909">
        <v>1</v>
      </c>
      <c r="F1909">
        <v>45.474727630615234</v>
      </c>
      <c r="G1909">
        <v>212.51251220703125</v>
      </c>
      <c r="H1909">
        <v>29.107976913452148</v>
      </c>
      <c r="I1909">
        <v>127.21000671386719</v>
      </c>
      <c r="J1909">
        <v>8.9141902923583984</v>
      </c>
      <c r="K1909">
        <v>13</v>
      </c>
      <c r="L1909">
        <v>7.7852616310119629</v>
      </c>
      <c r="M1909">
        <v>296.697509765625</v>
      </c>
      <c r="N1909">
        <v>6.6078858375549316</v>
      </c>
      <c r="O1909">
        <v>157.60499572753906</v>
      </c>
      <c r="P1909">
        <v>11.753409385681152</v>
      </c>
      <c r="Q1909">
        <v>77</v>
      </c>
    </row>
    <row r="1910" spans="1:17" x14ac:dyDescent="0.2">
      <c r="A1910">
        <v>46200.180555555555</v>
      </c>
      <c r="B1910">
        <v>20.928970336914063</v>
      </c>
      <c r="C1910">
        <v>90.68438720703125</v>
      </c>
      <c r="D1910">
        <v>22.142549514770508</v>
      </c>
      <c r="E1910">
        <v>0.68438678979873657</v>
      </c>
      <c r="F1910">
        <v>51.256919860839844</v>
      </c>
      <c r="G1910">
        <v>218.8936767578125</v>
      </c>
      <c r="H1910">
        <v>31.225421905517578</v>
      </c>
      <c r="I1910">
        <v>127.20928955078125</v>
      </c>
      <c r="J1910">
        <v>9.1079778671264648</v>
      </c>
      <c r="K1910">
        <v>13.631226539611816</v>
      </c>
      <c r="L1910">
        <v>7.8483633995056152</v>
      </c>
      <c r="M1910">
        <v>296</v>
      </c>
      <c r="N1910">
        <v>6.6040401458740234</v>
      </c>
      <c r="O1910">
        <v>159.68438720703125</v>
      </c>
      <c r="P1910">
        <v>11.752103805541992</v>
      </c>
      <c r="Q1910">
        <v>77.68438720703125</v>
      </c>
    </row>
    <row r="1911" spans="1:17" x14ac:dyDescent="0.2">
      <c r="A1911">
        <v>46200.1875</v>
      </c>
      <c r="B1911">
        <v>21.897903442382813</v>
      </c>
      <c r="C1911">
        <v>89.305191040039063</v>
      </c>
      <c r="D1911">
        <v>22.888227462768555</v>
      </c>
      <c r="E1911">
        <v>0.6948089599609375</v>
      </c>
      <c r="F1911">
        <v>47.075698852539063</v>
      </c>
      <c r="G1911">
        <v>220.61038208007813</v>
      </c>
      <c r="H1911">
        <v>30.948617935180664</v>
      </c>
      <c r="I1911">
        <v>127.69480895996094</v>
      </c>
      <c r="J1911">
        <v>9.0299606323242188</v>
      </c>
      <c r="K1911">
        <v>14</v>
      </c>
      <c r="L1911">
        <v>7.8672389984130859</v>
      </c>
      <c r="M1911">
        <v>297</v>
      </c>
      <c r="N1911">
        <v>6.6708579063415527</v>
      </c>
      <c r="O1911">
        <v>158.30519104003906</v>
      </c>
      <c r="P1911">
        <v>11.936761856079102</v>
      </c>
      <c r="Q1911">
        <v>77.305191040039063</v>
      </c>
    </row>
    <row r="1912" spans="1:17" x14ac:dyDescent="0.2">
      <c r="A1912">
        <v>46200.194444444445</v>
      </c>
      <c r="B1912">
        <v>22.009258270263672</v>
      </c>
      <c r="C1912">
        <v>90.308456420898438</v>
      </c>
      <c r="D1912">
        <v>23.381191253662109</v>
      </c>
      <c r="E1912">
        <v>0.69154053926467896</v>
      </c>
      <c r="F1912">
        <v>48.471996307373047</v>
      </c>
      <c r="G1912">
        <v>218</v>
      </c>
      <c r="H1912">
        <v>31.019857406616211</v>
      </c>
      <c r="I1912">
        <v>128.38308715820313</v>
      </c>
      <c r="J1912">
        <v>8.9925251007080078</v>
      </c>
      <c r="K1912">
        <v>14</v>
      </c>
      <c r="L1912">
        <v>7.863306999206543</v>
      </c>
      <c r="M1912">
        <v>296.3084716796875</v>
      </c>
      <c r="N1912">
        <v>6.473297119140625</v>
      </c>
      <c r="O1912">
        <v>158.30845642089844</v>
      </c>
      <c r="P1912">
        <v>12.026107788085938</v>
      </c>
      <c r="Q1912">
        <v>78.308456420898438</v>
      </c>
    </row>
    <row r="1913" spans="1:17" x14ac:dyDescent="0.2">
      <c r="A1913">
        <v>46200.201388888891</v>
      </c>
      <c r="B1913">
        <v>21.413436889648438</v>
      </c>
      <c r="C1913">
        <v>89.919525146484375</v>
      </c>
      <c r="D1913">
        <v>22.785537719726563</v>
      </c>
      <c r="E1913">
        <v>249.57609558105469</v>
      </c>
      <c r="F1913">
        <v>46.038631439208984</v>
      </c>
      <c r="G1913">
        <v>220.38697814941406</v>
      </c>
      <c r="H1913">
        <v>31.215435028076172</v>
      </c>
      <c r="I1913">
        <v>125.91952514648438</v>
      </c>
      <c r="J1913">
        <v>9.0485801696777344</v>
      </c>
      <c r="K1913">
        <v>12.306509971618652</v>
      </c>
      <c r="L1913">
        <v>7.8483633995056152</v>
      </c>
      <c r="M1913">
        <v>296</v>
      </c>
      <c r="N1913">
        <v>6.685643196105957</v>
      </c>
      <c r="O1913">
        <v>158</v>
      </c>
      <c r="P1913">
        <v>11.835842132568359</v>
      </c>
      <c r="Q1913">
        <v>77.306510925292969</v>
      </c>
    </row>
    <row r="1914" spans="1:17" x14ac:dyDescent="0.2">
      <c r="A1914">
        <v>46200.208333333336</v>
      </c>
      <c r="B1914">
        <v>21.78643798828125</v>
      </c>
      <c r="C1914">
        <v>89.385597229003906</v>
      </c>
      <c r="D1914">
        <v>22.97132682800293</v>
      </c>
      <c r="E1914">
        <v>0</v>
      </c>
      <c r="F1914">
        <v>45.473068237304688</v>
      </c>
      <c r="G1914">
        <v>219</v>
      </c>
      <c r="H1914">
        <v>29.284280776977539</v>
      </c>
      <c r="I1914">
        <v>126</v>
      </c>
      <c r="J1914">
        <v>9.2533178329467773</v>
      </c>
      <c r="K1914">
        <v>13</v>
      </c>
      <c r="L1914">
        <v>7.8819270133972168</v>
      </c>
      <c r="M1914">
        <v>296.69281005859375</v>
      </c>
      <c r="N1914">
        <v>6.5403027534484863</v>
      </c>
      <c r="O1914">
        <v>159</v>
      </c>
      <c r="P1914">
        <v>11.33272647857666</v>
      </c>
      <c r="Q1914">
        <v>75.614402770996094</v>
      </c>
    </row>
    <row r="1915" spans="1:17" x14ac:dyDescent="0.2">
      <c r="A1915">
        <v>46200.215277777781</v>
      </c>
      <c r="B1915">
        <v>20.891916275024414</v>
      </c>
      <c r="C1915">
        <v>91</v>
      </c>
      <c r="D1915">
        <v>22.442209243774414</v>
      </c>
      <c r="E1915">
        <v>1.691210150718689</v>
      </c>
      <c r="F1915">
        <v>47.774768829345703</v>
      </c>
      <c r="G1915">
        <v>219.5439453125</v>
      </c>
      <c r="H1915">
        <v>29.36284065246582</v>
      </c>
      <c r="I1915">
        <v>127.47032165527344</v>
      </c>
      <c r="J1915">
        <v>8.8992300033569336</v>
      </c>
      <c r="K1915">
        <v>13.30879020690918</v>
      </c>
      <c r="L1915">
        <v>7.818443775177002</v>
      </c>
      <c r="M1915">
        <v>296</v>
      </c>
      <c r="N1915">
        <v>6.685643196105957</v>
      </c>
      <c r="O1915">
        <v>157.69120788574219</v>
      </c>
      <c r="P1915">
        <v>11.880831718444824</v>
      </c>
      <c r="Q1915">
        <v>76.308792114257813</v>
      </c>
    </row>
    <row r="1916" spans="1:17" x14ac:dyDescent="0.2">
      <c r="A1916">
        <v>46200.222222222219</v>
      </c>
      <c r="B1916">
        <v>21.814516067504883</v>
      </c>
      <c r="C1916">
        <v>89.689903259277344</v>
      </c>
      <c r="D1916">
        <v>23.551843643188477</v>
      </c>
      <c r="E1916">
        <v>0</v>
      </c>
      <c r="F1916">
        <v>46.747333526611328</v>
      </c>
      <c r="G1916">
        <v>219.9302978515625</v>
      </c>
      <c r="H1916">
        <v>29.671150207519531</v>
      </c>
      <c r="I1916">
        <v>128</v>
      </c>
      <c r="J1916">
        <v>8.9742841720581055</v>
      </c>
      <c r="K1916">
        <v>13.620200157165527</v>
      </c>
      <c r="L1916">
        <v>7.8333401679992676</v>
      </c>
      <c r="M1916">
        <v>297.68991088867188</v>
      </c>
      <c r="N1916">
        <v>6.5035028457641602</v>
      </c>
      <c r="O1916">
        <v>158.31010437011719</v>
      </c>
      <c r="P1916">
        <v>11.642228126525879</v>
      </c>
      <c r="Q1916">
        <v>77.310096740722656</v>
      </c>
    </row>
    <row r="1917" spans="1:17" x14ac:dyDescent="0.2">
      <c r="A1917">
        <v>46200.229166666664</v>
      </c>
      <c r="B1917">
        <v>21.033197402954102</v>
      </c>
      <c r="C1917">
        <v>89.616203308105469</v>
      </c>
      <c r="D1917">
        <v>22.255622863769531</v>
      </c>
      <c r="E1917">
        <v>0</v>
      </c>
      <c r="F1917">
        <v>48.581027984619141</v>
      </c>
      <c r="G1917">
        <v>219.07569885253906</v>
      </c>
      <c r="H1917">
        <v>30.440475463867188</v>
      </c>
      <c r="I1917">
        <v>129.30810546875</v>
      </c>
      <c r="J1917">
        <v>9.119236946105957</v>
      </c>
      <c r="K1917">
        <v>14</v>
      </c>
      <c r="L1917">
        <v>7.8483633995056152</v>
      </c>
      <c r="M1917">
        <v>296</v>
      </c>
      <c r="N1917">
        <v>6.652122974395752</v>
      </c>
      <c r="O1917">
        <v>159.30810546875</v>
      </c>
      <c r="P1917">
        <v>11.95899772644043</v>
      </c>
      <c r="Q1917">
        <v>78</v>
      </c>
    </row>
    <row r="1918" spans="1:17" x14ac:dyDescent="0.2">
      <c r="A1918">
        <v>46200.236111111109</v>
      </c>
      <c r="B1918">
        <v>22.120220184326172</v>
      </c>
      <c r="C1918">
        <v>90</v>
      </c>
      <c r="D1918">
        <v>23.459499359130859</v>
      </c>
      <c r="E1918">
        <v>0.70554965734481812</v>
      </c>
      <c r="F1918">
        <v>46.379886627197266</v>
      </c>
      <c r="G1918">
        <v>217.82220458984375</v>
      </c>
      <c r="H1918">
        <v>29.609540939331055</v>
      </c>
      <c r="I1918">
        <v>124.29444885253906</v>
      </c>
      <c r="J1918">
        <v>9.127894401550293</v>
      </c>
      <c r="K1918">
        <v>12.705549240112305</v>
      </c>
      <c r="L1918">
        <v>7.8968100547790527</v>
      </c>
      <c r="M1918">
        <v>297</v>
      </c>
      <c r="N1918">
        <v>6.611628532409668</v>
      </c>
      <c r="O1918">
        <v>157.29444885253906</v>
      </c>
      <c r="P1918">
        <v>11.655735015869141</v>
      </c>
      <c r="Q1918">
        <v>77</v>
      </c>
    </row>
    <row r="1919" spans="1:17" x14ac:dyDescent="0.2">
      <c r="A1919">
        <v>46200.243055555555</v>
      </c>
      <c r="B1919">
        <v>21.204463958740234</v>
      </c>
      <c r="C1919">
        <v>89.692787170410156</v>
      </c>
      <c r="D1919">
        <v>22.851650238037109</v>
      </c>
      <c r="E1919">
        <v>110.98176574707031</v>
      </c>
      <c r="F1919">
        <v>47.616107940673828</v>
      </c>
      <c r="G1919">
        <v>219.15048217773438</v>
      </c>
      <c r="H1919">
        <v>30.849756240844727</v>
      </c>
      <c r="I1919">
        <v>127.61442565917969</v>
      </c>
      <c r="J1919">
        <v>8.9775209426879883</v>
      </c>
      <c r="K1919">
        <v>14.307211875915527</v>
      </c>
      <c r="L1919">
        <v>7.8483633995056152</v>
      </c>
      <c r="M1919">
        <v>296</v>
      </c>
      <c r="N1919">
        <v>6.4769725799560547</v>
      </c>
      <c r="O1919">
        <v>158.69279479980469</v>
      </c>
      <c r="P1919">
        <v>11.996099472045898</v>
      </c>
      <c r="Q1919">
        <v>78</v>
      </c>
    </row>
    <row r="1920" spans="1:17" x14ac:dyDescent="0.2">
      <c r="A1920">
        <v>46200.25</v>
      </c>
      <c r="B1920">
        <v>21.907228469848633</v>
      </c>
      <c r="C1920">
        <v>88.698745727539063</v>
      </c>
      <c r="D1920">
        <v>23.534553527832031</v>
      </c>
      <c r="E1920">
        <v>0.30125078558921814</v>
      </c>
      <c r="F1920">
        <v>47.281124114990234</v>
      </c>
      <c r="G1920">
        <v>216.90374755859375</v>
      </c>
      <c r="H1920">
        <v>30.849397659301758</v>
      </c>
      <c r="I1920">
        <v>127.90375518798828</v>
      </c>
      <c r="J1920">
        <v>9.0402736663818359</v>
      </c>
      <c r="K1920">
        <v>13</v>
      </c>
      <c r="L1920">
        <v>7.8483633995056152</v>
      </c>
      <c r="M1920">
        <v>296</v>
      </c>
      <c r="N1920">
        <v>6.5111136436462402</v>
      </c>
      <c r="O1920">
        <v>158.69874572753906</v>
      </c>
      <c r="P1920">
        <v>11.820992469787598</v>
      </c>
      <c r="Q1920">
        <v>79</v>
      </c>
    </row>
    <row r="1921" spans="1:17" x14ac:dyDescent="0.2">
      <c r="A1921">
        <v>46200.256944444445</v>
      </c>
      <c r="B1921">
        <v>21.093814849853516</v>
      </c>
      <c r="C1921">
        <v>90.402603149414063</v>
      </c>
      <c r="D1921">
        <v>22.144540786743164</v>
      </c>
      <c r="E1921">
        <v>2.4026036262512207</v>
      </c>
      <c r="F1921">
        <v>53.499626159667969</v>
      </c>
      <c r="G1921">
        <v>220.29869079589844</v>
      </c>
      <c r="H1921">
        <v>32.444812774658203</v>
      </c>
      <c r="I1921">
        <v>128</v>
      </c>
      <c r="J1921">
        <v>8.8607101440429688</v>
      </c>
      <c r="K1921">
        <v>13.298698425292969</v>
      </c>
      <c r="L1921">
        <v>7.8968100547790527</v>
      </c>
      <c r="M1921">
        <v>297</v>
      </c>
      <c r="N1921">
        <v>6.6176915168762207</v>
      </c>
      <c r="O1921">
        <v>158</v>
      </c>
      <c r="P1921">
        <v>11.893346786499023</v>
      </c>
      <c r="Q1921">
        <v>77.298698425292969</v>
      </c>
    </row>
    <row r="1922" spans="1:17" x14ac:dyDescent="0.2">
      <c r="A1922">
        <v>46200.263888888891</v>
      </c>
      <c r="B1922">
        <v>21.839618682861328</v>
      </c>
      <c r="C1922">
        <v>89.300765991210938</v>
      </c>
      <c r="D1922">
        <v>23.360771179199219</v>
      </c>
      <c r="E1922">
        <v>1</v>
      </c>
      <c r="F1922">
        <v>46.460742950439453</v>
      </c>
      <c r="G1922">
        <v>217.49617004394531</v>
      </c>
      <c r="H1922">
        <v>29.631921768188477</v>
      </c>
      <c r="I1922">
        <v>128.49617004394531</v>
      </c>
      <c r="J1922">
        <v>9.0303888320922852</v>
      </c>
      <c r="K1922">
        <v>14</v>
      </c>
      <c r="L1922">
        <v>7.8530969619750977</v>
      </c>
      <c r="M1922">
        <v>296.69924926757813</v>
      </c>
      <c r="N1922">
        <v>6.4627141952514648</v>
      </c>
      <c r="O1922">
        <v>157</v>
      </c>
      <c r="P1922">
        <v>11.670548439025879</v>
      </c>
      <c r="Q1922">
        <v>76</v>
      </c>
    </row>
    <row r="1923" spans="1:17" x14ac:dyDescent="0.2">
      <c r="A1923">
        <v>46200.270833333336</v>
      </c>
      <c r="B1923">
        <v>22.208019256591797</v>
      </c>
      <c r="C1923">
        <v>88.700096130371094</v>
      </c>
      <c r="D1923">
        <v>22.799001693725586</v>
      </c>
      <c r="E1923">
        <v>0</v>
      </c>
      <c r="F1923">
        <v>47.075653076171875</v>
      </c>
      <c r="G1923">
        <v>220</v>
      </c>
      <c r="H1923">
        <v>28.888513565063477</v>
      </c>
      <c r="I1923">
        <v>126.09930419921875</v>
      </c>
      <c r="J1923">
        <v>8.9481086730957031</v>
      </c>
      <c r="K1923">
        <v>13.700099945068359</v>
      </c>
      <c r="L1923">
        <v>7.8677515983581543</v>
      </c>
      <c r="M1923">
        <v>297</v>
      </c>
      <c r="N1923">
        <v>6.404632568359375</v>
      </c>
      <c r="O1923">
        <v>158.29989624023438</v>
      </c>
      <c r="P1923">
        <v>11.675651550292969</v>
      </c>
      <c r="Q1923">
        <v>78</v>
      </c>
    </row>
    <row r="1924" spans="1:17" x14ac:dyDescent="0.2">
      <c r="A1924">
        <v>46200.277777777781</v>
      </c>
      <c r="B1924">
        <v>21.694833755493164</v>
      </c>
      <c r="C1924">
        <v>89.904197692871094</v>
      </c>
      <c r="D1924">
        <v>22.702253341674805</v>
      </c>
      <c r="E1924">
        <v>0.69860196113586426</v>
      </c>
      <c r="F1924">
        <v>45.796043395996094</v>
      </c>
      <c r="G1924">
        <v>220.41117858886719</v>
      </c>
      <c r="H1924">
        <v>30.686574935913086</v>
      </c>
      <c r="I1924">
        <v>127</v>
      </c>
      <c r="J1924">
        <v>9.1657075881958008</v>
      </c>
      <c r="K1924">
        <v>13.301398277282715</v>
      </c>
      <c r="L1924">
        <v>7.8968100547790527</v>
      </c>
      <c r="M1924">
        <v>297</v>
      </c>
      <c r="N1924">
        <v>6.5787897109985352</v>
      </c>
      <c r="O1924">
        <v>158.6986083984375</v>
      </c>
      <c r="P1924">
        <v>11.874080657958984</v>
      </c>
      <c r="Q1924">
        <v>78.698600769042969</v>
      </c>
    </row>
    <row r="1925" spans="1:17" x14ac:dyDescent="0.2">
      <c r="A1925">
        <v>46200.284722222219</v>
      </c>
      <c r="B1925">
        <v>22.091690063476563</v>
      </c>
      <c r="C1925">
        <v>90.302223205566406</v>
      </c>
      <c r="D1925">
        <v>22.819465637207031</v>
      </c>
      <c r="E1925">
        <v>250.50260925292969</v>
      </c>
      <c r="F1925">
        <v>47.830448150634766</v>
      </c>
      <c r="G1925">
        <v>220.69778442382813</v>
      </c>
      <c r="H1925">
        <v>31.22357177734375</v>
      </c>
      <c r="I1925">
        <v>127.90666198730469</v>
      </c>
      <c r="J1925">
        <v>8.9671592712402344</v>
      </c>
      <c r="K1925">
        <v>13.302221298217773</v>
      </c>
      <c r="L1925">
        <v>7.8968100547790527</v>
      </c>
      <c r="M1925">
        <v>297</v>
      </c>
      <c r="N1925">
        <v>6.6079130172729492</v>
      </c>
      <c r="O1925">
        <v>159</v>
      </c>
      <c r="P1925">
        <v>11.675651550292969</v>
      </c>
      <c r="Q1925">
        <v>78</v>
      </c>
    </row>
    <row r="1926" spans="1:17" x14ac:dyDescent="0.2">
      <c r="A1926">
        <v>46200.291666666664</v>
      </c>
      <c r="B1926">
        <v>20.947944641113281</v>
      </c>
      <c r="C1926">
        <v>90</v>
      </c>
      <c r="D1926">
        <v>22.517885208129883</v>
      </c>
      <c r="E1926">
        <v>1.3986097574234009</v>
      </c>
      <c r="F1926">
        <v>48.948753356933594</v>
      </c>
      <c r="G1926">
        <v>222</v>
      </c>
      <c r="H1926">
        <v>30.221246719360352</v>
      </c>
      <c r="I1926">
        <v>128.1048583984375</v>
      </c>
      <c r="J1926">
        <v>9.0690183639526367</v>
      </c>
      <c r="K1926">
        <v>14</v>
      </c>
      <c r="L1926">
        <v>7.8629312515258789</v>
      </c>
      <c r="M1926">
        <v>296.30068969726563</v>
      </c>
      <c r="N1926">
        <v>6.5403027534484863</v>
      </c>
      <c r="O1926">
        <v>159</v>
      </c>
      <c r="P1926">
        <v>11.869439125061035</v>
      </c>
      <c r="Q1926">
        <v>78</v>
      </c>
    </row>
    <row r="1927" spans="1:17" x14ac:dyDescent="0.2">
      <c r="A1927">
        <v>46200.298611111109</v>
      </c>
      <c r="B1927">
        <v>22.339998245239258</v>
      </c>
      <c r="C1927">
        <v>89.609321594238281</v>
      </c>
      <c r="D1927">
        <v>23.793399810791016</v>
      </c>
      <c r="E1927">
        <v>249.93098449707031</v>
      </c>
      <c r="F1927">
        <v>44.14276123046875</v>
      </c>
      <c r="G1927">
        <v>216</v>
      </c>
      <c r="H1927">
        <v>28.148927688598633</v>
      </c>
      <c r="I1927">
        <v>121.82797241210938</v>
      </c>
      <c r="J1927">
        <v>9.152256965637207</v>
      </c>
      <c r="K1927">
        <v>12.60932445526123</v>
      </c>
      <c r="L1927">
        <v>7.8294363021850586</v>
      </c>
      <c r="M1927">
        <v>297</v>
      </c>
      <c r="N1927">
        <v>6.6519565582275391</v>
      </c>
      <c r="O1927">
        <v>157.30465698242188</v>
      </c>
      <c r="P1927">
        <v>11.563998222351074</v>
      </c>
      <c r="Q1927">
        <v>77</v>
      </c>
    </row>
    <row r="1928" spans="1:17" x14ac:dyDescent="0.2">
      <c r="A1928">
        <v>46200.305555555555</v>
      </c>
      <c r="B1928">
        <v>21.98975944519043</v>
      </c>
      <c r="C1928">
        <v>89</v>
      </c>
      <c r="D1928">
        <v>23.219947814941406</v>
      </c>
      <c r="E1928">
        <v>358.30368041992188</v>
      </c>
      <c r="F1928">
        <v>49.068279266357422</v>
      </c>
      <c r="G1928">
        <v>220.17784118652344</v>
      </c>
      <c r="H1928">
        <v>31.600164413452148</v>
      </c>
      <c r="I1928">
        <v>130</v>
      </c>
      <c r="J1928">
        <v>9.017181396484375</v>
      </c>
      <c r="K1928">
        <v>14.696307182312012</v>
      </c>
      <c r="L1928">
        <v>7.8526711463928223</v>
      </c>
      <c r="M1928">
        <v>296.69631958007813</v>
      </c>
      <c r="N1928">
        <v>6.6476016044616699</v>
      </c>
      <c r="O1928">
        <v>158</v>
      </c>
      <c r="P1928">
        <v>11.738812446594238</v>
      </c>
      <c r="Q1928">
        <v>76.696304321289063</v>
      </c>
    </row>
    <row r="1929" spans="1:17" x14ac:dyDescent="0.2">
      <c r="A1929">
        <v>46200.3125</v>
      </c>
      <c r="B1929">
        <v>21.146011352539063</v>
      </c>
      <c r="C1929">
        <v>88</v>
      </c>
      <c r="D1929">
        <v>23.158809661865234</v>
      </c>
      <c r="E1929">
        <v>249.21354675292969</v>
      </c>
      <c r="F1929">
        <v>47.648288726806641</v>
      </c>
      <c r="G1929">
        <v>219.5333251953125</v>
      </c>
      <c r="H1929">
        <v>31.084688186645508</v>
      </c>
      <c r="I1929">
        <v>128.61332702636719</v>
      </c>
      <c r="J1929">
        <v>8.7610988616943359</v>
      </c>
      <c r="K1929">
        <v>14</v>
      </c>
      <c r="L1929">
        <v>7.8968100547790527</v>
      </c>
      <c r="M1929">
        <v>297</v>
      </c>
      <c r="N1929">
        <v>6.685643196105957</v>
      </c>
      <c r="O1929">
        <v>158</v>
      </c>
      <c r="P1929">
        <v>11.917885780334473</v>
      </c>
      <c r="Q1929">
        <v>76.693336486816406</v>
      </c>
    </row>
    <row r="1930" spans="1:17" x14ac:dyDescent="0.2">
      <c r="A1930">
        <v>46200.319444444445</v>
      </c>
      <c r="B1930">
        <v>22.236000061035156</v>
      </c>
      <c r="C1930">
        <v>90.306144714355469</v>
      </c>
      <c r="D1930">
        <v>23.143659591674805</v>
      </c>
      <c r="E1930">
        <v>0.30614587664604187</v>
      </c>
      <c r="F1930">
        <v>44.466323852539063</v>
      </c>
      <c r="G1930">
        <v>218.22457885742188</v>
      </c>
      <c r="H1930">
        <v>29.229213714599609</v>
      </c>
      <c r="I1930">
        <v>125.53073120117188</v>
      </c>
      <c r="J1930">
        <v>9.0446996688842773</v>
      </c>
      <c r="K1930">
        <v>14.306145668029785</v>
      </c>
      <c r="L1930">
        <v>7.8374829292297363</v>
      </c>
      <c r="M1930">
        <v>297</v>
      </c>
      <c r="N1930">
        <v>6.6184134483337402</v>
      </c>
      <c r="O1930">
        <v>158</v>
      </c>
      <c r="P1930">
        <v>11.597541809082031</v>
      </c>
      <c r="Q1930">
        <v>76.693855285644531</v>
      </c>
    </row>
    <row r="1931" spans="1:17" x14ac:dyDescent="0.2">
      <c r="A1931">
        <v>46200.326388888891</v>
      </c>
      <c r="B1931">
        <v>21.635442733764648</v>
      </c>
      <c r="C1931">
        <v>90.291244506835938</v>
      </c>
      <c r="D1931">
        <v>23.085090637207031</v>
      </c>
      <c r="E1931">
        <v>1</v>
      </c>
      <c r="F1931">
        <v>44.778850555419922</v>
      </c>
      <c r="G1931">
        <v>217</v>
      </c>
      <c r="H1931">
        <v>29.361057281494141</v>
      </c>
      <c r="I1931">
        <v>126.83501434326172</v>
      </c>
      <c r="J1931">
        <v>8.9988498687744141</v>
      </c>
      <c r="K1931">
        <v>13</v>
      </c>
      <c r="L1931">
        <v>7.8826999664306641</v>
      </c>
      <c r="M1931">
        <v>296.708740234375</v>
      </c>
      <c r="N1931">
        <v>6.6997532844543457</v>
      </c>
      <c r="O1931">
        <v>159.70875549316406</v>
      </c>
      <c r="P1931">
        <v>12.194456100463867</v>
      </c>
      <c r="Q1931">
        <v>79</v>
      </c>
    </row>
    <row r="1932" spans="1:17" x14ac:dyDescent="0.2">
      <c r="A1932">
        <v>46200.333333333336</v>
      </c>
      <c r="B1932">
        <v>21.81251335144043</v>
      </c>
      <c r="C1932">
        <v>89.70623779296875</v>
      </c>
      <c r="D1932">
        <v>23.499666213989258</v>
      </c>
      <c r="E1932">
        <v>0</v>
      </c>
      <c r="F1932">
        <v>45.014869689941406</v>
      </c>
      <c r="G1932">
        <v>219.05633544921875</v>
      </c>
      <c r="H1932">
        <v>30.635560989379883</v>
      </c>
      <c r="I1932">
        <v>131.175048828125</v>
      </c>
      <c r="J1932">
        <v>9.0595312118530273</v>
      </c>
      <c r="K1932">
        <v>14</v>
      </c>
      <c r="L1932">
        <v>7.8968100547790527</v>
      </c>
      <c r="M1932">
        <v>297</v>
      </c>
      <c r="N1932">
        <v>6.5829982757568359</v>
      </c>
      <c r="O1932">
        <v>158.4124755859375</v>
      </c>
      <c r="P1932">
        <v>11.917885780334473</v>
      </c>
      <c r="Q1932">
        <v>77</v>
      </c>
    </row>
    <row r="1933" spans="1:17" x14ac:dyDescent="0.2">
      <c r="A1933">
        <v>46200.340277777781</v>
      </c>
      <c r="B1933">
        <v>21.583820343017578</v>
      </c>
      <c r="C1933">
        <v>88</v>
      </c>
      <c r="D1933">
        <v>23.493289947509766</v>
      </c>
      <c r="E1933">
        <v>0</v>
      </c>
      <c r="F1933">
        <v>48.201171875</v>
      </c>
      <c r="G1933">
        <v>218.46539306640625</v>
      </c>
      <c r="H1933">
        <v>31.778530120849609</v>
      </c>
      <c r="I1933">
        <v>128.41384887695313</v>
      </c>
      <c r="J1933">
        <v>8.9166879653930664</v>
      </c>
      <c r="K1933">
        <v>13</v>
      </c>
      <c r="L1933">
        <v>7.7999167442321777</v>
      </c>
      <c r="M1933">
        <v>297</v>
      </c>
      <c r="N1933">
        <v>6.651395320892334</v>
      </c>
      <c r="O1933">
        <v>157.29307556152344</v>
      </c>
      <c r="P1933">
        <v>11.917885780334473</v>
      </c>
      <c r="Q1933">
        <v>77</v>
      </c>
    </row>
    <row r="1934" spans="1:17" x14ac:dyDescent="0.2">
      <c r="A1934">
        <v>46200.347222222219</v>
      </c>
      <c r="B1934">
        <v>21.405477523803711</v>
      </c>
      <c r="C1934">
        <v>89</v>
      </c>
      <c r="D1934">
        <v>22.926126480102539</v>
      </c>
      <c r="E1934">
        <v>0.6940453052520752</v>
      </c>
      <c r="F1934">
        <v>47.038154602050781</v>
      </c>
      <c r="G1934">
        <v>219.22381591796875</v>
      </c>
      <c r="H1934">
        <v>31.313173294067383</v>
      </c>
      <c r="I1934">
        <v>130.08213806152344</v>
      </c>
      <c r="J1934">
        <v>9.1267795562744141</v>
      </c>
      <c r="K1934">
        <v>14</v>
      </c>
      <c r="L1934">
        <v>7.7811150550842285</v>
      </c>
      <c r="M1934">
        <v>296</v>
      </c>
      <c r="N1934">
        <v>6.6332173347473145</v>
      </c>
      <c r="O1934">
        <v>158.30595397949219</v>
      </c>
      <c r="P1934">
        <v>11.999957084655762</v>
      </c>
      <c r="Q1934">
        <v>77.305953979492188</v>
      </c>
    </row>
    <row r="1935" spans="1:17" x14ac:dyDescent="0.2">
      <c r="A1935">
        <v>46200.354166666664</v>
      </c>
      <c r="B1935">
        <v>21.675481796264648</v>
      </c>
      <c r="C1935">
        <v>90.408950805664063</v>
      </c>
      <c r="D1935">
        <v>22.609127044677734</v>
      </c>
      <c r="E1935">
        <v>0.70447432994842529</v>
      </c>
      <c r="F1935">
        <v>48.9146728515625</v>
      </c>
      <c r="G1935">
        <v>220.59104919433594</v>
      </c>
      <c r="H1935">
        <v>31.871417999267578</v>
      </c>
      <c r="I1935">
        <v>126.06867980957031</v>
      </c>
      <c r="J1935">
        <v>8.880061149597168</v>
      </c>
      <c r="K1935">
        <v>12.886576652526855</v>
      </c>
      <c r="L1935">
        <v>7.7999167442321777</v>
      </c>
      <c r="M1935">
        <v>297</v>
      </c>
      <c r="N1935">
        <v>6.6801481246948242</v>
      </c>
      <c r="O1935">
        <v>157.2955322265625</v>
      </c>
      <c r="P1935">
        <v>11.820992469787598</v>
      </c>
      <c r="Q1935">
        <v>77</v>
      </c>
    </row>
    <row r="1936" spans="1:17" x14ac:dyDescent="0.2">
      <c r="A1936">
        <v>46200.361111111109</v>
      </c>
      <c r="B1936">
        <v>21.578496932983398</v>
      </c>
      <c r="C1936">
        <v>88.592933654785156</v>
      </c>
      <c r="D1936">
        <v>23.082056045532227</v>
      </c>
      <c r="E1936">
        <v>0.59293484687805176</v>
      </c>
      <c r="F1936">
        <v>46.993736267089844</v>
      </c>
      <c r="G1936">
        <v>216.70353698730469</v>
      </c>
      <c r="H1936">
        <v>30.033523559570313</v>
      </c>
      <c r="I1936">
        <v>130.62826538085938</v>
      </c>
      <c r="J1936">
        <v>9.2048711776733398</v>
      </c>
      <c r="K1936">
        <v>13</v>
      </c>
      <c r="L1936">
        <v>7.7801957130432129</v>
      </c>
      <c r="M1936">
        <v>296</v>
      </c>
      <c r="N1936">
        <v>6.6228337287902832</v>
      </c>
      <c r="O1936">
        <v>157.29646301269531</v>
      </c>
      <c r="P1936">
        <v>11.612841606140137</v>
      </c>
      <c r="Q1936">
        <v>75.296470642089844</v>
      </c>
    </row>
    <row r="1937" spans="1:17" x14ac:dyDescent="0.2">
      <c r="A1937">
        <v>46200.368055555555</v>
      </c>
      <c r="B1937">
        <v>23.276296615600586</v>
      </c>
      <c r="C1937">
        <v>88</v>
      </c>
      <c r="D1937">
        <v>24.284822463989258</v>
      </c>
      <c r="E1937">
        <v>252.84783935546875</v>
      </c>
      <c r="F1937">
        <v>46.35333251953125</v>
      </c>
      <c r="G1937">
        <v>216.88706970214844</v>
      </c>
      <c r="H1937">
        <v>29.761589050292969</v>
      </c>
      <c r="I1937">
        <v>128</v>
      </c>
      <c r="J1937">
        <v>9.1134490966796875</v>
      </c>
      <c r="K1937">
        <v>12.704311370849609</v>
      </c>
      <c r="L1937">
        <v>7.8483633995056152</v>
      </c>
      <c r="M1937">
        <v>296</v>
      </c>
      <c r="N1937">
        <v>6.6174001693725586</v>
      </c>
      <c r="O1937">
        <v>158</v>
      </c>
      <c r="P1937">
        <v>12.025721549987793</v>
      </c>
      <c r="Q1937">
        <v>77</v>
      </c>
    </row>
    <row r="1938" spans="1:17" x14ac:dyDescent="0.2">
      <c r="A1938">
        <v>46200.375</v>
      </c>
      <c r="B1938">
        <v>21.79163932800293</v>
      </c>
      <c r="C1938">
        <v>88.700469970703125</v>
      </c>
      <c r="D1938">
        <v>23.040971755981445</v>
      </c>
      <c r="E1938">
        <v>107.53136444091797</v>
      </c>
      <c r="F1938">
        <v>45.425979614257813</v>
      </c>
      <c r="G1938">
        <v>223.29953002929688</v>
      </c>
      <c r="H1938">
        <v>29.173139572143555</v>
      </c>
      <c r="I1938">
        <v>129.10140991210938</v>
      </c>
      <c r="J1938">
        <v>9.0644445419311523</v>
      </c>
      <c r="K1938">
        <v>14.700469970703125</v>
      </c>
      <c r="L1938">
        <v>7.7950038909912109</v>
      </c>
      <c r="M1938">
        <v>296.29953002929688</v>
      </c>
      <c r="N1938">
        <v>6.423985481262207</v>
      </c>
      <c r="O1938">
        <v>157</v>
      </c>
      <c r="P1938">
        <v>11.564247131347656</v>
      </c>
      <c r="Q1938">
        <v>76</v>
      </c>
    </row>
    <row r="1939" spans="1:17" x14ac:dyDescent="0.2">
      <c r="A1939">
        <v>46200.381944444445</v>
      </c>
      <c r="B1939">
        <v>22.101150512695313</v>
      </c>
      <c r="C1939">
        <v>88.299659729003906</v>
      </c>
      <c r="D1939">
        <v>23.467445373535156</v>
      </c>
      <c r="E1939">
        <v>251.42124938964844</v>
      </c>
      <c r="F1939">
        <v>49.363101959228516</v>
      </c>
      <c r="G1939">
        <v>220.80134582519531</v>
      </c>
      <c r="H1939">
        <v>31.553640365600586</v>
      </c>
      <c r="I1939">
        <v>132.90235900878906</v>
      </c>
      <c r="J1939">
        <v>8.9481201171875</v>
      </c>
      <c r="K1939">
        <v>13.700337409973145</v>
      </c>
      <c r="L1939">
        <v>7.8193283081054688</v>
      </c>
      <c r="M1939">
        <v>296</v>
      </c>
      <c r="N1939">
        <v>6.588749885559082</v>
      </c>
      <c r="O1939">
        <v>158</v>
      </c>
      <c r="P1939">
        <v>11.811367988586426</v>
      </c>
      <c r="Q1939">
        <v>76</v>
      </c>
    </row>
    <row r="1940" spans="1:17" x14ac:dyDescent="0.2">
      <c r="A1940">
        <v>46200.388888888891</v>
      </c>
      <c r="B1940">
        <v>22.082271575927734</v>
      </c>
      <c r="C1940">
        <v>88</v>
      </c>
      <c r="D1940">
        <v>23.496194839477539</v>
      </c>
      <c r="E1940">
        <v>358.30093383789063</v>
      </c>
      <c r="F1940">
        <v>49.222736358642578</v>
      </c>
      <c r="G1940">
        <v>217.30093383789063</v>
      </c>
      <c r="H1940">
        <v>31.785287857055664</v>
      </c>
      <c r="I1940">
        <v>127</v>
      </c>
      <c r="J1940">
        <v>9.1272668838500977</v>
      </c>
      <c r="K1940">
        <v>13.300930023193359</v>
      </c>
      <c r="L1940">
        <v>7.7952070236206055</v>
      </c>
      <c r="M1940">
        <v>296.30093383789063</v>
      </c>
      <c r="N1940">
        <v>6.588749885559082</v>
      </c>
      <c r="O1940">
        <v>156</v>
      </c>
      <c r="P1940">
        <v>11.636624336242676</v>
      </c>
      <c r="Q1940">
        <v>74.699073791503906</v>
      </c>
    </row>
    <row r="1941" spans="1:17" x14ac:dyDescent="0.2">
      <c r="A1941">
        <v>46200.395833333336</v>
      </c>
      <c r="B1941">
        <v>22.556493759155273</v>
      </c>
      <c r="C1941">
        <v>89.601463317871094</v>
      </c>
      <c r="D1941">
        <v>23.622322082519531</v>
      </c>
      <c r="E1941">
        <v>0</v>
      </c>
      <c r="F1941">
        <v>45.589752197265625</v>
      </c>
      <c r="G1941">
        <v>219.09780883789063</v>
      </c>
      <c r="H1941">
        <v>29.815437316894531</v>
      </c>
      <c r="I1941">
        <v>127.60146331787109</v>
      </c>
      <c r="J1941">
        <v>8.9917764663696289</v>
      </c>
      <c r="K1941">
        <v>11.902192115783691</v>
      </c>
      <c r="L1941">
        <v>7.8483633995056152</v>
      </c>
      <c r="M1941">
        <v>296</v>
      </c>
      <c r="N1941">
        <v>6.5209951400756836</v>
      </c>
      <c r="O1941">
        <v>156</v>
      </c>
      <c r="P1941">
        <v>11.574019432067871</v>
      </c>
      <c r="Q1941">
        <v>74</v>
      </c>
    </row>
    <row r="1942" spans="1:17" x14ac:dyDescent="0.2">
      <c r="A1942">
        <v>46200.402777777781</v>
      </c>
      <c r="B1942">
        <v>22.179607391357422</v>
      </c>
      <c r="C1942">
        <v>88.302452087402344</v>
      </c>
      <c r="D1942">
        <v>23.5833740234375</v>
      </c>
      <c r="E1942">
        <v>250.41883850097656</v>
      </c>
      <c r="F1942">
        <v>47.640510559082031</v>
      </c>
      <c r="G1942">
        <v>218.60490417480469</v>
      </c>
      <c r="H1942">
        <v>27.683120727539063</v>
      </c>
      <c r="I1942">
        <v>130.69754028320313</v>
      </c>
      <c r="J1942">
        <v>8.8893728256225586</v>
      </c>
      <c r="K1942">
        <v>13.697546005249023</v>
      </c>
      <c r="L1942">
        <v>7.8821573257446289</v>
      </c>
      <c r="M1942">
        <v>296.69754028320313</v>
      </c>
      <c r="N1942">
        <v>6.4434094429016113</v>
      </c>
      <c r="O1942">
        <v>156</v>
      </c>
      <c r="P1942">
        <v>11.515658378601074</v>
      </c>
      <c r="Q1942">
        <v>74</v>
      </c>
    </row>
    <row r="1943" spans="1:17" x14ac:dyDescent="0.2">
      <c r="A1943">
        <v>46200.409722222219</v>
      </c>
      <c r="B1943">
        <v>21.304214477539063</v>
      </c>
      <c r="C1943">
        <v>88</v>
      </c>
      <c r="D1943">
        <v>22.913080215454102</v>
      </c>
      <c r="E1943">
        <v>0</v>
      </c>
      <c r="F1943">
        <v>48.144325256347656</v>
      </c>
      <c r="G1943">
        <v>221.60910034179688</v>
      </c>
      <c r="H1943">
        <v>28.749584197998047</v>
      </c>
      <c r="I1943">
        <v>130.30455017089844</v>
      </c>
      <c r="J1943">
        <v>8.8763141632080078</v>
      </c>
      <c r="K1943">
        <v>12.695452690124512</v>
      </c>
      <c r="L1943">
        <v>7.8483633995056152</v>
      </c>
      <c r="M1943">
        <v>296</v>
      </c>
      <c r="N1943">
        <v>6.3381485939025879</v>
      </c>
      <c r="O1943">
        <v>155.69544982910156</v>
      </c>
      <c r="P1943">
        <v>11.955761909484863</v>
      </c>
      <c r="Q1943">
        <v>73</v>
      </c>
    </row>
    <row r="1944" spans="1:17" x14ac:dyDescent="0.2">
      <c r="A1944">
        <v>46200.416666666664</v>
      </c>
      <c r="B1944">
        <v>22.502613067626953</v>
      </c>
      <c r="C1944">
        <v>87.696395874023438</v>
      </c>
      <c r="D1944">
        <v>23.92402458190918</v>
      </c>
      <c r="E1944">
        <v>108.38724517822266</v>
      </c>
      <c r="F1944">
        <v>45.647994995117188</v>
      </c>
      <c r="G1944">
        <v>219</v>
      </c>
      <c r="H1944">
        <v>30.147628784179688</v>
      </c>
      <c r="I1944">
        <v>128.21441650390625</v>
      </c>
      <c r="J1944">
        <v>8.9332199096679688</v>
      </c>
      <c r="K1944">
        <v>11</v>
      </c>
      <c r="L1944">
        <v>7.8968100547790527</v>
      </c>
      <c r="M1944">
        <v>295</v>
      </c>
      <c r="N1944">
        <v>6.5403027534484863</v>
      </c>
      <c r="O1944">
        <v>157</v>
      </c>
      <c r="P1944">
        <v>12.421381950378418</v>
      </c>
      <c r="Q1944">
        <v>75</v>
      </c>
    </row>
    <row r="1945" spans="1:17" x14ac:dyDescent="0.2">
      <c r="A1945">
        <v>46200.423611111109</v>
      </c>
      <c r="B1945">
        <v>21.548313140869141</v>
      </c>
      <c r="C1945">
        <v>91.303993225097656</v>
      </c>
      <c r="D1945">
        <v>22.711032867431641</v>
      </c>
      <c r="E1945">
        <v>0.69600421190261841</v>
      </c>
      <c r="F1945">
        <v>50.019084930419922</v>
      </c>
      <c r="G1945">
        <v>220</v>
      </c>
      <c r="H1945">
        <v>32.394954681396484</v>
      </c>
      <c r="I1945">
        <v>130.823974609375</v>
      </c>
      <c r="J1945">
        <v>8.8362884521484375</v>
      </c>
      <c r="K1945">
        <v>11</v>
      </c>
      <c r="L1945">
        <v>7.8483633995056152</v>
      </c>
      <c r="M1945">
        <v>296</v>
      </c>
      <c r="N1945">
        <v>6.4961199760437012</v>
      </c>
      <c r="O1945">
        <v>158.39201354980469</v>
      </c>
      <c r="P1945">
        <v>12.320186614990234</v>
      </c>
      <c r="Q1945">
        <v>74.696006774902344</v>
      </c>
    </row>
    <row r="1946" spans="1:17" x14ac:dyDescent="0.2">
      <c r="A1946">
        <v>46200.430555555555</v>
      </c>
      <c r="B1946">
        <v>21.779369354248047</v>
      </c>
      <c r="C1946">
        <v>88.296104431152344</v>
      </c>
      <c r="D1946">
        <v>22.963729858398438</v>
      </c>
      <c r="E1946">
        <v>0</v>
      </c>
      <c r="F1946">
        <v>48.491119384765625</v>
      </c>
      <c r="G1946">
        <v>217.88832092285156</v>
      </c>
      <c r="H1946">
        <v>30.110313415527344</v>
      </c>
      <c r="I1946">
        <v>126.29610443115234</v>
      </c>
      <c r="J1946">
        <v>8.9231252670288086</v>
      </c>
      <c r="K1946">
        <v>12</v>
      </c>
      <c r="L1946">
        <v>7.8483633995056152</v>
      </c>
      <c r="M1946">
        <v>296</v>
      </c>
      <c r="N1946">
        <v>6.3465161323547363</v>
      </c>
      <c r="O1946">
        <v>156</v>
      </c>
      <c r="P1946">
        <v>12.034534454345703</v>
      </c>
      <c r="Q1946">
        <v>74</v>
      </c>
    </row>
    <row r="1947" spans="1:17" x14ac:dyDescent="0.2">
      <c r="A1947">
        <v>46200.4375</v>
      </c>
      <c r="B1947">
        <v>21.582178115844727</v>
      </c>
      <c r="C1947">
        <v>89.161018371582031</v>
      </c>
      <c r="D1947">
        <v>22.743358612060547</v>
      </c>
      <c r="E1947">
        <v>0.87076258659362793</v>
      </c>
      <c r="F1947">
        <v>47.032291412353516</v>
      </c>
      <c r="G1947">
        <v>220.70974731445313</v>
      </c>
      <c r="H1947">
        <v>29.500747680664063</v>
      </c>
      <c r="I1947">
        <v>131.8389892578125</v>
      </c>
      <c r="J1947">
        <v>8.9079294204711914</v>
      </c>
      <c r="K1947">
        <v>11.290254592895508</v>
      </c>
      <c r="L1947">
        <v>7.9311952590942383</v>
      </c>
      <c r="M1947">
        <v>295.70974731445313</v>
      </c>
      <c r="N1947">
        <v>6.5746879577636719</v>
      </c>
      <c r="O1947">
        <v>156.29025268554688</v>
      </c>
      <c r="P1947">
        <v>12.50396728515625</v>
      </c>
      <c r="Q1947">
        <v>73.41949462890625</v>
      </c>
    </row>
    <row r="1948" spans="1:17" x14ac:dyDescent="0.2">
      <c r="A1948">
        <v>46200.444444444445</v>
      </c>
      <c r="B1948">
        <v>21.500638961791992</v>
      </c>
      <c r="C1948">
        <v>90.709999084472656</v>
      </c>
      <c r="D1948">
        <v>22.866836547851563</v>
      </c>
      <c r="E1948">
        <v>1.2899984121322632</v>
      </c>
      <c r="F1948">
        <v>47.20355224609375</v>
      </c>
      <c r="G1948">
        <v>220.71000671386719</v>
      </c>
      <c r="H1948">
        <v>29.374197006225586</v>
      </c>
      <c r="I1948">
        <v>132.1300048828125</v>
      </c>
      <c r="J1948">
        <v>8.9626379013061523</v>
      </c>
      <c r="K1948">
        <v>12</v>
      </c>
      <c r="L1948">
        <v>7.9452571868896484</v>
      </c>
      <c r="M1948">
        <v>296</v>
      </c>
      <c r="N1948">
        <v>6.5466012954711914</v>
      </c>
      <c r="O1948">
        <v>155.28999328613281</v>
      </c>
      <c r="P1948">
        <v>12.111672401428223</v>
      </c>
      <c r="Q1948">
        <v>74.709999084472656</v>
      </c>
    </row>
    <row r="1949" spans="1:17" x14ac:dyDescent="0.2">
      <c r="A1949">
        <v>46200.451388888891</v>
      </c>
      <c r="B1949">
        <v>21.303442001342773</v>
      </c>
      <c r="C1949">
        <v>90.610061645507813</v>
      </c>
      <c r="D1949">
        <v>23.017967224121094</v>
      </c>
      <c r="E1949">
        <v>1.6949700117111206</v>
      </c>
      <c r="F1949">
        <v>51.390357971191406</v>
      </c>
      <c r="G1949">
        <v>219.61006164550781</v>
      </c>
      <c r="H1949">
        <v>30.146785736083984</v>
      </c>
      <c r="I1949">
        <v>130.30502319335938</v>
      </c>
      <c r="J1949">
        <v>9.01519775390625</v>
      </c>
      <c r="K1949">
        <v>10.69497013092041</v>
      </c>
      <c r="L1949">
        <v>7.9452571868896484</v>
      </c>
      <c r="M1949">
        <v>296</v>
      </c>
      <c r="N1949">
        <v>6.4770784378051758</v>
      </c>
      <c r="O1949">
        <v>156.69497680664063</v>
      </c>
      <c r="P1949">
        <v>12.596138954162598</v>
      </c>
      <c r="Q1949">
        <v>74</v>
      </c>
    </row>
    <row r="1950" spans="1:17" x14ac:dyDescent="0.2">
      <c r="A1950">
        <v>46200.458333333336</v>
      </c>
      <c r="B1950">
        <v>21.384941101074219</v>
      </c>
      <c r="C1950">
        <v>91</v>
      </c>
      <c r="D1950">
        <v>23.163238525390625</v>
      </c>
      <c r="E1950">
        <v>1</v>
      </c>
      <c r="F1950">
        <v>48.686100006103516</v>
      </c>
      <c r="G1950">
        <v>217.70590209960938</v>
      </c>
      <c r="H1950">
        <v>31.176855087280273</v>
      </c>
      <c r="I1950">
        <v>128.52952575683594</v>
      </c>
      <c r="J1950">
        <v>8.9170322418212891</v>
      </c>
      <c r="K1950">
        <v>11.705904960632324</v>
      </c>
      <c r="L1950">
        <v>7.9452571868896484</v>
      </c>
      <c r="M1950">
        <v>296</v>
      </c>
      <c r="N1950">
        <v>6.340813159942627</v>
      </c>
      <c r="O1950">
        <v>156.70590209960938</v>
      </c>
      <c r="P1950">
        <v>12.154416084289551</v>
      </c>
      <c r="Q1950">
        <v>74.705902099609375</v>
      </c>
    </row>
    <row r="1951" spans="1:17" x14ac:dyDescent="0.2">
      <c r="A1951">
        <v>46200.465277777781</v>
      </c>
      <c r="B1951">
        <v>21.384626388549805</v>
      </c>
      <c r="C1951">
        <v>90.40533447265625</v>
      </c>
      <c r="D1951">
        <v>22.602382659912109</v>
      </c>
      <c r="E1951">
        <v>1.702667236328125</v>
      </c>
      <c r="F1951">
        <v>47.856281280517578</v>
      </c>
      <c r="G1951">
        <v>222.8106689453125</v>
      </c>
      <c r="H1951">
        <v>31.901498794555664</v>
      </c>
      <c r="I1951">
        <v>130.29733276367188</v>
      </c>
      <c r="J1951">
        <v>8.9574050903320313</v>
      </c>
      <c r="K1951">
        <v>12.702667236328125</v>
      </c>
      <c r="L1951">
        <v>7.9452571868896484</v>
      </c>
      <c r="M1951">
        <v>296</v>
      </c>
      <c r="N1951">
        <v>6.409367561340332</v>
      </c>
      <c r="O1951">
        <v>157.29733276367188</v>
      </c>
      <c r="P1951">
        <v>12.484840393066406</v>
      </c>
      <c r="Q1951">
        <v>75.702667236328125</v>
      </c>
    </row>
    <row r="1952" spans="1:17" x14ac:dyDescent="0.2">
      <c r="A1952">
        <v>46200.472222222219</v>
      </c>
      <c r="B1952">
        <v>21.624979019165039</v>
      </c>
      <c r="C1952">
        <v>88.887435913085938</v>
      </c>
      <c r="D1952">
        <v>22.985544204711914</v>
      </c>
      <c r="E1952">
        <v>106.90029144287109</v>
      </c>
      <c r="F1952">
        <v>46.982627868652344</v>
      </c>
      <c r="G1952">
        <v>218.59162902832031</v>
      </c>
      <c r="H1952">
        <v>29.572265625</v>
      </c>
      <c r="I1952">
        <v>128.29580688476563</v>
      </c>
      <c r="J1952">
        <v>9.1134309768676758</v>
      </c>
      <c r="K1952">
        <v>12</v>
      </c>
      <c r="L1952">
        <v>7.9452571868896484</v>
      </c>
      <c r="M1952">
        <v>296</v>
      </c>
      <c r="N1952">
        <v>6.4399852752685547</v>
      </c>
      <c r="O1952">
        <v>156.70419311523438</v>
      </c>
      <c r="P1952">
        <v>12.16011905670166</v>
      </c>
      <c r="Q1952">
        <v>74</v>
      </c>
    </row>
    <row r="1953" spans="1:17" x14ac:dyDescent="0.2">
      <c r="A1953">
        <v>46200.479166666664</v>
      </c>
      <c r="B1953">
        <v>21.880062103271484</v>
      </c>
      <c r="C1953">
        <v>89.592071533203125</v>
      </c>
      <c r="D1953">
        <v>23.161359786987305</v>
      </c>
      <c r="E1953">
        <v>1</v>
      </c>
      <c r="F1953">
        <v>45.110729217529297</v>
      </c>
      <c r="G1953">
        <v>219.48016357421875</v>
      </c>
      <c r="H1953">
        <v>30.722543716430664</v>
      </c>
      <c r="I1953">
        <v>128.40792846679688</v>
      </c>
      <c r="J1953">
        <v>8.9913215637207031</v>
      </c>
      <c r="K1953">
        <v>11</v>
      </c>
      <c r="L1953">
        <v>7.9165735244750977</v>
      </c>
      <c r="M1953">
        <v>296</v>
      </c>
      <c r="N1953">
        <v>6.43798828125</v>
      </c>
      <c r="O1953">
        <v>155.59207153320313</v>
      </c>
      <c r="P1953">
        <v>12.188802719116211</v>
      </c>
      <c r="Q1953">
        <v>74</v>
      </c>
    </row>
    <row r="1954" spans="1:17" x14ac:dyDescent="0.2">
      <c r="A1954">
        <v>46200.486111111109</v>
      </c>
      <c r="B1954">
        <v>21.736543655395508</v>
      </c>
      <c r="C1954">
        <v>88.667335510253906</v>
      </c>
      <c r="D1954">
        <v>23.835964202880859</v>
      </c>
      <c r="E1954">
        <v>0.6673319935798645</v>
      </c>
      <c r="F1954">
        <v>50.223777770996094</v>
      </c>
      <c r="G1954">
        <v>220.66732788085938</v>
      </c>
      <c r="H1954">
        <v>31.184906005859375</v>
      </c>
      <c r="I1954">
        <v>131.00199890136719</v>
      </c>
      <c r="J1954">
        <v>9.0755510330200195</v>
      </c>
      <c r="K1954">
        <v>12.332668304443359</v>
      </c>
      <c r="L1954">
        <v>7.8483633995056152</v>
      </c>
      <c r="M1954">
        <v>296</v>
      </c>
      <c r="N1954">
        <v>6.5242829322814941</v>
      </c>
      <c r="O1954">
        <v>156.33267211914063</v>
      </c>
      <c r="P1954">
        <v>12.11176872253418</v>
      </c>
      <c r="Q1954">
        <v>74</v>
      </c>
    </row>
    <row r="1955" spans="1:17" x14ac:dyDescent="0.2">
      <c r="A1955">
        <v>46200.493055555555</v>
      </c>
      <c r="B1955">
        <v>21.477836608886719</v>
      </c>
      <c r="C1955">
        <v>89</v>
      </c>
      <c r="D1955">
        <v>22.510585784912109</v>
      </c>
      <c r="E1955">
        <v>239.02682495117188</v>
      </c>
      <c r="F1955">
        <v>52.016666412353516</v>
      </c>
      <c r="G1955">
        <v>222.00302124023438</v>
      </c>
      <c r="H1955">
        <v>31.600709915161133</v>
      </c>
      <c r="I1955">
        <v>132.33232116699219</v>
      </c>
      <c r="J1955">
        <v>8.7687044143676758</v>
      </c>
      <c r="K1955">
        <v>11.667673110961914</v>
      </c>
      <c r="L1955">
        <v>7.8807101249694824</v>
      </c>
      <c r="M1955">
        <v>295.33233642578125</v>
      </c>
      <c r="N1955">
        <v>6.4435558319091797</v>
      </c>
      <c r="O1955">
        <v>156.66767883300781</v>
      </c>
      <c r="P1955">
        <v>12.224812507629395</v>
      </c>
      <c r="Q1955">
        <v>74</v>
      </c>
    </row>
    <row r="1956" spans="1:17" x14ac:dyDescent="0.2">
      <c r="A1956">
        <v>46200.5</v>
      </c>
      <c r="B1956">
        <v>21.543060302734375</v>
      </c>
      <c r="C1956">
        <v>89.332778930664063</v>
      </c>
      <c r="D1956">
        <v>23.287302017211914</v>
      </c>
      <c r="E1956">
        <v>0.66722410917282104</v>
      </c>
      <c r="F1956">
        <v>47.945209503173828</v>
      </c>
      <c r="G1956">
        <v>219.33110046386719</v>
      </c>
      <c r="H1956">
        <v>30.343343734741211</v>
      </c>
      <c r="I1956">
        <v>129.33277893066406</v>
      </c>
      <c r="J1956">
        <v>9.0595312118530273</v>
      </c>
      <c r="K1956">
        <v>11.667223930358887</v>
      </c>
      <c r="L1956">
        <v>8.0099067687988281</v>
      </c>
      <c r="M1956">
        <v>295.332763671875</v>
      </c>
      <c r="N1956">
        <v>6.4756531715393066</v>
      </c>
      <c r="O1956">
        <v>156.33277893066406</v>
      </c>
      <c r="P1956">
        <v>12.579936027526855</v>
      </c>
      <c r="Q1956">
        <v>75</v>
      </c>
    </row>
    <row r="1957" spans="1:17" x14ac:dyDescent="0.2">
      <c r="A1957">
        <v>46200.506944444445</v>
      </c>
      <c r="B1957">
        <v>21.379932403564453</v>
      </c>
      <c r="C1957">
        <v>89.664886474609375</v>
      </c>
      <c r="D1957">
        <v>22.382369995117188</v>
      </c>
      <c r="E1957">
        <v>1</v>
      </c>
      <c r="F1957">
        <v>50.593284606933594</v>
      </c>
      <c r="G1957">
        <v>220.32443237304688</v>
      </c>
      <c r="H1957">
        <v>31.845968246459961</v>
      </c>
      <c r="I1957">
        <v>128.66488647460938</v>
      </c>
      <c r="J1957">
        <v>9.1564245223999023</v>
      </c>
      <c r="K1957">
        <v>11.335112571716309</v>
      </c>
      <c r="L1957">
        <v>8.0581274032592773</v>
      </c>
      <c r="M1957">
        <v>294.33511352539063</v>
      </c>
      <c r="N1957">
        <v>6.6044678688049316</v>
      </c>
      <c r="O1957">
        <v>155.33511352539063</v>
      </c>
      <c r="P1957">
        <v>12.966702461242676</v>
      </c>
      <c r="Q1957">
        <v>75</v>
      </c>
    </row>
    <row r="1958" spans="1:17" x14ac:dyDescent="0.2">
      <c r="A1958">
        <v>46200.513888888891</v>
      </c>
      <c r="B1958">
        <v>21.800430297851563</v>
      </c>
      <c r="C1958">
        <v>88.6646728515625</v>
      </c>
      <c r="D1958">
        <v>23.480690002441406</v>
      </c>
      <c r="E1958">
        <v>0</v>
      </c>
      <c r="F1958">
        <v>49.125522613525391</v>
      </c>
      <c r="G1958">
        <v>217.6646728515625</v>
      </c>
      <c r="H1958">
        <v>29.387125015258789</v>
      </c>
      <c r="I1958">
        <v>127.34131622314453</v>
      </c>
      <c r="J1958">
        <v>9.0589513778686523</v>
      </c>
      <c r="K1958">
        <v>10.335328102111816</v>
      </c>
      <c r="L1958">
        <v>8.1065530776977539</v>
      </c>
      <c r="M1958">
        <v>295</v>
      </c>
      <c r="N1958">
        <v>6.5078115463256836</v>
      </c>
      <c r="O1958">
        <v>156.6646728515625</v>
      </c>
      <c r="P1958">
        <v>12.40322208404541</v>
      </c>
      <c r="Q1958">
        <v>76.658683776855469</v>
      </c>
    </row>
    <row r="1959" spans="1:17" x14ac:dyDescent="0.2">
      <c r="A1959">
        <v>46200.520833333336</v>
      </c>
      <c r="B1959">
        <v>22.059736251831055</v>
      </c>
      <c r="C1959">
        <v>90.32977294921875</v>
      </c>
      <c r="D1959">
        <v>23.450782775878906</v>
      </c>
      <c r="E1959">
        <v>0.66488748788833618</v>
      </c>
      <c r="F1959">
        <v>48.379680633544922</v>
      </c>
      <c r="G1959">
        <v>220.99465942382813</v>
      </c>
      <c r="H1959">
        <v>30.548711776733398</v>
      </c>
      <c r="I1959">
        <v>131.67022705078125</v>
      </c>
      <c r="J1959">
        <v>9.0595312118530273</v>
      </c>
      <c r="K1959">
        <v>11.664887428283691</v>
      </c>
      <c r="L1959">
        <v>8.0096807479858398</v>
      </c>
      <c r="M1959">
        <v>295.33511352539063</v>
      </c>
      <c r="N1959">
        <v>6.5560212135314941</v>
      </c>
      <c r="O1959">
        <v>157</v>
      </c>
      <c r="P1959">
        <v>12.741220474243164</v>
      </c>
      <c r="Q1959">
        <v>75.664886474609375</v>
      </c>
    </row>
    <row r="1960" spans="1:17" x14ac:dyDescent="0.2">
      <c r="A1960">
        <v>46200.527777777781</v>
      </c>
      <c r="B1960">
        <v>22.15704345703125</v>
      </c>
      <c r="C1960">
        <v>88.325523376464844</v>
      </c>
      <c r="D1960">
        <v>23.680337905883789</v>
      </c>
      <c r="E1960">
        <v>1</v>
      </c>
      <c r="F1960">
        <v>48.221237182617188</v>
      </c>
      <c r="G1960">
        <v>217.30207824707031</v>
      </c>
      <c r="H1960">
        <v>29.315671920776367</v>
      </c>
      <c r="I1960">
        <v>127.30208587646484</v>
      </c>
      <c r="J1960">
        <v>9.1879653930664063</v>
      </c>
      <c r="K1960">
        <v>10.325520515441895</v>
      </c>
      <c r="L1960">
        <v>8.0917329788208008</v>
      </c>
      <c r="M1960">
        <v>295</v>
      </c>
      <c r="N1960">
        <v>6.6191549301147461</v>
      </c>
      <c r="O1960">
        <v>158.67448425292969</v>
      </c>
      <c r="P1960">
        <v>12.886818885803223</v>
      </c>
      <c r="Q1960">
        <v>76</v>
      </c>
    </row>
    <row r="1961" spans="1:17" x14ac:dyDescent="0.2">
      <c r="A1961">
        <v>46200.534722222219</v>
      </c>
      <c r="B1961">
        <v>21.606363296508789</v>
      </c>
      <c r="C1961">
        <v>90</v>
      </c>
      <c r="D1961">
        <v>23.058902740478516</v>
      </c>
      <c r="E1961">
        <v>1.3303722143173218</v>
      </c>
      <c r="F1961">
        <v>48.249889373779297</v>
      </c>
      <c r="G1961">
        <v>220.66963195800781</v>
      </c>
      <c r="H1961">
        <v>27.222305297851563</v>
      </c>
      <c r="I1961">
        <v>129.98223876953125</v>
      </c>
      <c r="J1961">
        <v>8.8977546691894531</v>
      </c>
      <c r="K1961">
        <v>11.330371856689453</v>
      </c>
      <c r="L1961">
        <v>8.009709358215332</v>
      </c>
      <c r="M1961">
        <v>295</v>
      </c>
      <c r="N1961">
        <v>6.3629517555236816</v>
      </c>
      <c r="O1961">
        <v>157.33036804199219</v>
      </c>
      <c r="P1961">
        <v>12.725473403930664</v>
      </c>
      <c r="Q1961">
        <v>76</v>
      </c>
    </row>
    <row r="1962" spans="1:17" x14ac:dyDescent="0.2">
      <c r="A1962">
        <v>46200.541666666664</v>
      </c>
      <c r="B1962">
        <v>21.239400863647461</v>
      </c>
      <c r="C1962">
        <v>88</v>
      </c>
      <c r="D1962">
        <v>23.184795379638672</v>
      </c>
      <c r="E1962">
        <v>115.01749420166016</v>
      </c>
      <c r="F1962">
        <v>50.18231201171875</v>
      </c>
      <c r="G1962">
        <v>222.03884887695313</v>
      </c>
      <c r="H1962">
        <v>29.645145416259766</v>
      </c>
      <c r="I1962">
        <v>129.96115112304688</v>
      </c>
      <c r="J1962">
        <v>8.8638620376586914</v>
      </c>
      <c r="K1962">
        <v>12.359233856201172</v>
      </c>
      <c r="L1962">
        <v>7.9763002395629883</v>
      </c>
      <c r="M1962">
        <v>295.67962646484375</v>
      </c>
      <c r="N1962">
        <v>6.3601555824279785</v>
      </c>
      <c r="O1962">
        <v>157.67961120605469</v>
      </c>
      <c r="P1962">
        <v>12.514766693115234</v>
      </c>
      <c r="Q1962">
        <v>76</v>
      </c>
    </row>
    <row r="1963" spans="1:17" x14ac:dyDescent="0.2">
      <c r="A1963">
        <v>46200.548611111109</v>
      </c>
      <c r="B1963">
        <v>21.733362197875977</v>
      </c>
      <c r="C1963">
        <v>87.962203979492188</v>
      </c>
      <c r="D1963">
        <v>23.444534301757813</v>
      </c>
      <c r="E1963">
        <v>0.67926490306854248</v>
      </c>
      <c r="F1963">
        <v>48.574558258056641</v>
      </c>
      <c r="G1963">
        <v>218</v>
      </c>
      <c r="H1963">
        <v>29.837566375732422</v>
      </c>
      <c r="I1963">
        <v>129.64146423339844</v>
      </c>
      <c r="J1963">
        <v>8.8639125823974609</v>
      </c>
      <c r="K1963">
        <v>12</v>
      </c>
      <c r="L1963">
        <v>8.011073112487793</v>
      </c>
      <c r="M1963">
        <v>295.32073974609375</v>
      </c>
      <c r="N1963">
        <v>6.3602237701416016</v>
      </c>
      <c r="O1963">
        <v>157</v>
      </c>
      <c r="P1963">
        <v>12.466337203979492</v>
      </c>
      <c r="Q1963">
        <v>75.320732116699219</v>
      </c>
    </row>
    <row r="1964" spans="1:17" x14ac:dyDescent="0.2">
      <c r="A1964">
        <v>46200.555555555555</v>
      </c>
      <c r="B1964">
        <v>21.807249069213867</v>
      </c>
      <c r="C1964">
        <v>87.677398681640625</v>
      </c>
      <c r="D1964">
        <v>22.710546493530273</v>
      </c>
      <c r="E1964">
        <v>0.3226020336151123</v>
      </c>
      <c r="F1964">
        <v>51.784896850585938</v>
      </c>
      <c r="G1964">
        <v>222.67739868164063</v>
      </c>
      <c r="H1964">
        <v>31.098094940185547</v>
      </c>
      <c r="I1964">
        <v>132.67739868164063</v>
      </c>
      <c r="J1964">
        <v>8.978266716003418</v>
      </c>
      <c r="K1964">
        <v>12</v>
      </c>
      <c r="L1964">
        <v>8.0108928680419922</v>
      </c>
      <c r="M1964">
        <v>295.32260131835938</v>
      </c>
      <c r="N1964">
        <v>6.3949627876281738</v>
      </c>
      <c r="O1964">
        <v>157</v>
      </c>
      <c r="P1964">
        <v>12.417981147766113</v>
      </c>
      <c r="Q1964">
        <v>75.677398681640625</v>
      </c>
    </row>
    <row r="1965" spans="1:17" x14ac:dyDescent="0.2">
      <c r="A1965">
        <v>46200.5625</v>
      </c>
      <c r="B1965">
        <v>21.715351104736328</v>
      </c>
      <c r="C1965">
        <v>89.320449829101563</v>
      </c>
      <c r="D1965">
        <v>23.168752670288086</v>
      </c>
      <c r="E1965">
        <v>243.95846557617188</v>
      </c>
      <c r="F1965">
        <v>45.622035980224609</v>
      </c>
      <c r="G1965">
        <v>222.71820068359375</v>
      </c>
      <c r="H1965">
        <v>29.967357635498047</v>
      </c>
      <c r="I1965">
        <v>134.03865051269531</v>
      </c>
      <c r="J1965">
        <v>8.8831405639648438</v>
      </c>
      <c r="K1965">
        <v>10</v>
      </c>
      <c r="L1965">
        <v>7.9763064384460449</v>
      </c>
      <c r="M1965">
        <v>295.67953491210938</v>
      </c>
      <c r="N1965">
        <v>6.5750975608825684</v>
      </c>
      <c r="O1965">
        <v>156.67955017089844</v>
      </c>
      <c r="P1965">
        <v>12.5147705078125</v>
      </c>
      <c r="Q1965">
        <v>76</v>
      </c>
    </row>
    <row r="1966" spans="1:17" x14ac:dyDescent="0.2">
      <c r="A1966">
        <v>46200.569444444445</v>
      </c>
      <c r="B1966">
        <v>20.47856330871582</v>
      </c>
      <c r="C1966">
        <v>91.324234008789063</v>
      </c>
      <c r="D1966">
        <v>21.882194519042969</v>
      </c>
      <c r="E1966">
        <v>0.97269785404205322</v>
      </c>
      <c r="F1966">
        <v>52.793663024902344</v>
      </c>
      <c r="G1966">
        <v>224.35153198242188</v>
      </c>
      <c r="H1966">
        <v>33.174240112304688</v>
      </c>
      <c r="I1966">
        <v>133.29693603515625</v>
      </c>
      <c r="J1966">
        <v>9.1420392990112305</v>
      </c>
      <c r="K1966">
        <v>12</v>
      </c>
      <c r="L1966">
        <v>7.9452571868896484</v>
      </c>
      <c r="M1966">
        <v>296</v>
      </c>
      <c r="N1966">
        <v>6.2168841361999512</v>
      </c>
      <c r="O1966">
        <v>156.67576599121094</v>
      </c>
      <c r="P1966">
        <v>12.06190299987793</v>
      </c>
      <c r="Q1966">
        <v>74.675765991210938</v>
      </c>
    </row>
    <row r="1967" spans="1:17" x14ac:dyDescent="0.2">
      <c r="A1967">
        <v>46200.576388888891</v>
      </c>
      <c r="B1967">
        <v>22.054010391235352</v>
      </c>
      <c r="C1967">
        <v>90.355552673339844</v>
      </c>
      <c r="D1967">
        <v>23.185508728027344</v>
      </c>
      <c r="E1967">
        <v>0</v>
      </c>
      <c r="F1967">
        <v>46.924922943115234</v>
      </c>
      <c r="G1967">
        <v>218.64443969726563</v>
      </c>
      <c r="H1967">
        <v>29.986885070800781</v>
      </c>
      <c r="I1967">
        <v>127.03333282470703</v>
      </c>
      <c r="J1967">
        <v>8.8312931060791016</v>
      </c>
      <c r="K1967">
        <v>11.322223663330078</v>
      </c>
      <c r="L1967">
        <v>7.9624824523925781</v>
      </c>
      <c r="M1967">
        <v>295</v>
      </c>
      <c r="N1967">
        <v>7.0075445175170898</v>
      </c>
      <c r="O1967">
        <v>160.67778015136719</v>
      </c>
      <c r="P1967">
        <v>13.129053115844727</v>
      </c>
      <c r="Q1967">
        <v>77</v>
      </c>
    </row>
    <row r="1968" spans="1:17" x14ac:dyDescent="0.2">
      <c r="A1968">
        <v>46200.583333333336</v>
      </c>
      <c r="B1968">
        <v>22.060297012329102</v>
      </c>
      <c r="C1968">
        <v>89.323997497558594</v>
      </c>
      <c r="D1968">
        <v>23.128837585449219</v>
      </c>
      <c r="E1968">
        <v>0.67600506544113159</v>
      </c>
      <c r="F1968">
        <v>45.386993408203125</v>
      </c>
      <c r="G1968">
        <v>219.67601013183594</v>
      </c>
      <c r="H1968">
        <v>29.711568832397461</v>
      </c>
      <c r="I1968">
        <v>129.02801513671875</v>
      </c>
      <c r="J1968">
        <v>8.9469413757324219</v>
      </c>
      <c r="K1968">
        <v>12.323994636535645</v>
      </c>
      <c r="L1968">
        <v>7.8797564506530762</v>
      </c>
      <c r="M1968">
        <v>296</v>
      </c>
      <c r="N1968">
        <v>6.8780727386474609</v>
      </c>
      <c r="O1968">
        <v>160.67601013183594</v>
      </c>
      <c r="P1968">
        <v>12.594781875610352</v>
      </c>
      <c r="Q1968">
        <v>77</v>
      </c>
    </row>
    <row r="1969" spans="1:17" x14ac:dyDescent="0.2">
      <c r="A1969">
        <v>46200.590277777781</v>
      </c>
      <c r="B1969">
        <v>20.992382049560547</v>
      </c>
      <c r="C1969">
        <v>91</v>
      </c>
      <c r="D1969">
        <v>22.41407585144043</v>
      </c>
      <c r="E1969">
        <v>0.65445220470428467</v>
      </c>
      <c r="F1969">
        <v>50.916458129882813</v>
      </c>
      <c r="G1969">
        <v>223.34555053710938</v>
      </c>
      <c r="H1969">
        <v>32.128017425537109</v>
      </c>
      <c r="I1969">
        <v>129.67277526855469</v>
      </c>
      <c r="J1969">
        <v>8.9617500305175781</v>
      </c>
      <c r="K1969">
        <v>13.327225685119629</v>
      </c>
      <c r="L1969">
        <v>7.7831759452819824</v>
      </c>
      <c r="M1969">
        <v>296</v>
      </c>
      <c r="N1969">
        <v>6.7983894348144531</v>
      </c>
      <c r="O1969">
        <v>158.32722473144531</v>
      </c>
      <c r="P1969">
        <v>11.981297492980957</v>
      </c>
      <c r="Q1969">
        <v>75</v>
      </c>
    </row>
    <row r="1970" spans="1:17" x14ac:dyDescent="0.2">
      <c r="A1970">
        <v>46200.597222222219</v>
      </c>
      <c r="B1970">
        <v>21.609462738037109</v>
      </c>
      <c r="C1970">
        <v>89</v>
      </c>
      <c r="D1970">
        <v>23.031309127807617</v>
      </c>
      <c r="E1970">
        <v>0.67436754703521729</v>
      </c>
      <c r="F1970">
        <v>49.485546112060547</v>
      </c>
      <c r="G1970">
        <v>219.30253601074219</v>
      </c>
      <c r="H1970">
        <v>29.273204803466797</v>
      </c>
      <c r="I1970">
        <v>129.65126037597656</v>
      </c>
      <c r="J1970">
        <v>9.0437555313110352</v>
      </c>
      <c r="K1970">
        <v>11.325632095336914</v>
      </c>
      <c r="L1970">
        <v>7.9621520042419434</v>
      </c>
      <c r="M1970">
        <v>295</v>
      </c>
      <c r="N1970">
        <v>6.9594283103942871</v>
      </c>
      <c r="O1970">
        <v>159</v>
      </c>
      <c r="P1970">
        <v>12.99948787689209</v>
      </c>
      <c r="Q1970">
        <v>77.674369812011719</v>
      </c>
    </row>
    <row r="1971" spans="1:17" x14ac:dyDescent="0.2">
      <c r="A1971">
        <v>46200.604166666664</v>
      </c>
      <c r="B1971">
        <v>21.934089660644531</v>
      </c>
      <c r="C1971">
        <v>89</v>
      </c>
      <c r="D1971">
        <v>23.74354362487793</v>
      </c>
      <c r="E1971">
        <v>1</v>
      </c>
      <c r="F1971">
        <v>45.61578369140625</v>
      </c>
      <c r="G1971">
        <v>218</v>
      </c>
      <c r="H1971">
        <v>29.192333221435547</v>
      </c>
      <c r="I1971">
        <v>127.37346649169922</v>
      </c>
      <c r="J1971">
        <v>9.0606975555419922</v>
      </c>
      <c r="K1971">
        <v>12.650613784790039</v>
      </c>
      <c r="L1971">
        <v>7.9452571868896484</v>
      </c>
      <c r="M1971">
        <v>296</v>
      </c>
      <c r="N1971">
        <v>6.620269775390625</v>
      </c>
      <c r="O1971">
        <v>158</v>
      </c>
      <c r="P1971">
        <v>12.139692306518555</v>
      </c>
      <c r="Q1971">
        <v>74.650611877441406</v>
      </c>
    </row>
    <row r="1972" spans="1:17" x14ac:dyDescent="0.2">
      <c r="A1972">
        <v>46200.611111111109</v>
      </c>
      <c r="B1972">
        <v>21.888387680053711</v>
      </c>
      <c r="C1972">
        <v>88.327873229980469</v>
      </c>
      <c r="D1972">
        <v>23.038394927978516</v>
      </c>
      <c r="E1972">
        <v>0.98363059759140015</v>
      </c>
      <c r="F1972">
        <v>45.000629425048828</v>
      </c>
      <c r="G1972">
        <v>221</v>
      </c>
      <c r="H1972">
        <v>29.64141845703125</v>
      </c>
      <c r="I1972">
        <v>130.03274536132813</v>
      </c>
      <c r="J1972">
        <v>8.8792495727539063</v>
      </c>
      <c r="K1972">
        <v>12</v>
      </c>
      <c r="L1972">
        <v>7.9452571868896484</v>
      </c>
      <c r="M1972">
        <v>296</v>
      </c>
      <c r="N1972">
        <v>6.4426164627075195</v>
      </c>
      <c r="O1972">
        <v>155.65574645996094</v>
      </c>
      <c r="P1972">
        <v>11.949654579162598</v>
      </c>
      <c r="Q1972">
        <v>74.672126770019531</v>
      </c>
    </row>
    <row r="1973" spans="1:17" x14ac:dyDescent="0.2">
      <c r="A1973">
        <v>46200.618055555555</v>
      </c>
      <c r="B1973">
        <v>20.078220367431641</v>
      </c>
      <c r="C1973">
        <v>89.287895202636719</v>
      </c>
      <c r="D1973">
        <v>22.060493469238281</v>
      </c>
      <c r="E1973">
        <v>0.64394921064376831</v>
      </c>
      <c r="F1973">
        <v>51.173820495605469</v>
      </c>
      <c r="G1973">
        <v>222.67802429199219</v>
      </c>
      <c r="H1973">
        <v>32.179416656494141</v>
      </c>
      <c r="I1973">
        <v>134.06814575195313</v>
      </c>
      <c r="J1973">
        <v>8.9626379013061523</v>
      </c>
      <c r="K1973">
        <v>11</v>
      </c>
      <c r="L1973">
        <v>7.9452571868896484</v>
      </c>
      <c r="M1973">
        <v>296</v>
      </c>
      <c r="N1973">
        <v>6.7981352806091309</v>
      </c>
      <c r="O1973">
        <v>158.32197570800781</v>
      </c>
      <c r="P1973">
        <v>12.904067993164063</v>
      </c>
      <c r="Q1973">
        <v>75</v>
      </c>
    </row>
    <row r="1974" spans="1:17" x14ac:dyDescent="0.2">
      <c r="A1974">
        <v>46200.625</v>
      </c>
      <c r="B1974">
        <v>21.607223510742188</v>
      </c>
      <c r="C1974">
        <v>90</v>
      </c>
      <c r="D1974">
        <v>23.348091125488281</v>
      </c>
      <c r="E1974">
        <v>0.67771726846694946</v>
      </c>
      <c r="F1974">
        <v>48.067592620849609</v>
      </c>
      <c r="G1974">
        <v>218.35543823242188</v>
      </c>
      <c r="H1974">
        <v>30.016962051391602</v>
      </c>
      <c r="I1974">
        <v>129.71087646484375</v>
      </c>
      <c r="J1974">
        <v>9.0627431869506836</v>
      </c>
      <c r="K1974">
        <v>11.677717208862305</v>
      </c>
      <c r="L1974">
        <v>7.928037166595459</v>
      </c>
      <c r="M1974">
        <v>295</v>
      </c>
      <c r="N1974">
        <v>6.7028627395629883</v>
      </c>
      <c r="O1974">
        <v>161</v>
      </c>
      <c r="P1974">
        <v>12.888424873352051</v>
      </c>
      <c r="Q1974">
        <v>77</v>
      </c>
    </row>
    <row r="1975" spans="1:17" x14ac:dyDescent="0.2">
      <c r="A1975">
        <v>46200.631944444445</v>
      </c>
      <c r="B1975">
        <v>21.293239593505859</v>
      </c>
      <c r="C1975">
        <v>89.31329345703125</v>
      </c>
      <c r="D1975">
        <v>23.01861572265625</v>
      </c>
      <c r="E1975">
        <v>246.84196472167969</v>
      </c>
      <c r="F1975">
        <v>47.345142364501953</v>
      </c>
      <c r="G1975">
        <v>220.3734130859375</v>
      </c>
      <c r="H1975">
        <v>29.153255462646484</v>
      </c>
      <c r="I1975">
        <v>129.74684143066406</v>
      </c>
      <c r="J1975">
        <v>8.8172969818115234</v>
      </c>
      <c r="K1975">
        <v>13</v>
      </c>
      <c r="L1975">
        <v>7.9452571868896484</v>
      </c>
      <c r="M1975">
        <v>296</v>
      </c>
      <c r="N1975">
        <v>6.4918560981750488</v>
      </c>
      <c r="O1975">
        <v>159.68670654296875</v>
      </c>
      <c r="P1975">
        <v>12.399438858032227</v>
      </c>
      <c r="Q1975">
        <v>76</v>
      </c>
    </row>
    <row r="1976" spans="1:17" x14ac:dyDescent="0.2">
      <c r="A1976">
        <v>46200.638888888891</v>
      </c>
      <c r="B1976">
        <v>21.415721893310547</v>
      </c>
      <c r="C1976">
        <v>89</v>
      </c>
      <c r="D1976">
        <v>23.089874267578125</v>
      </c>
      <c r="E1976">
        <v>242.15599060058594</v>
      </c>
      <c r="F1976">
        <v>47.454219818115234</v>
      </c>
      <c r="G1976">
        <v>220.72171020507813</v>
      </c>
      <c r="H1976">
        <v>30.015464782714844</v>
      </c>
      <c r="I1976">
        <v>131</v>
      </c>
      <c r="J1976">
        <v>9.3175325393676758</v>
      </c>
      <c r="K1976">
        <v>8.6745290756225586</v>
      </c>
      <c r="L1976">
        <v>8.2843837738037109</v>
      </c>
      <c r="M1976">
        <v>292</v>
      </c>
      <c r="N1976">
        <v>6.3149800300598145</v>
      </c>
      <c r="O1976">
        <v>158</v>
      </c>
      <c r="P1976">
        <v>13.176357269287109</v>
      </c>
      <c r="Q1976">
        <v>75</v>
      </c>
    </row>
    <row r="1977" spans="1:17" x14ac:dyDescent="0.2">
      <c r="A1977">
        <v>46200.645833333336</v>
      </c>
      <c r="B1977">
        <v>21.147716522216797</v>
      </c>
      <c r="C1977">
        <v>88.685600280761719</v>
      </c>
      <c r="D1977">
        <v>22.504222869873047</v>
      </c>
      <c r="E1977">
        <v>0.31439873576164246</v>
      </c>
      <c r="F1977">
        <v>47.861297607421875</v>
      </c>
      <c r="G1977">
        <v>222.31439208984375</v>
      </c>
      <c r="H1977">
        <v>28.724853515625</v>
      </c>
      <c r="I1977">
        <v>131.25759887695313</v>
      </c>
      <c r="J1977">
        <v>9.2533178329467773</v>
      </c>
      <c r="K1977">
        <v>7.6856012344360352</v>
      </c>
      <c r="L1977">
        <v>8.2207059860229492</v>
      </c>
      <c r="M1977">
        <v>293</v>
      </c>
      <c r="N1977">
        <v>6.3340363502502441</v>
      </c>
      <c r="O1977">
        <v>154.68560791015625</v>
      </c>
      <c r="P1977">
        <v>12.86883544921875</v>
      </c>
      <c r="Q1977">
        <v>72</v>
      </c>
    </row>
    <row r="1978" spans="1:17" x14ac:dyDescent="0.2">
      <c r="A1978">
        <v>46200.652777777781</v>
      </c>
      <c r="B1978">
        <v>21.933401107788086</v>
      </c>
      <c r="C1978">
        <v>89.683174133300781</v>
      </c>
      <c r="D1978">
        <v>22.968528747558594</v>
      </c>
      <c r="E1978">
        <v>1</v>
      </c>
      <c r="F1978">
        <v>47.049392700195313</v>
      </c>
      <c r="G1978">
        <v>223</v>
      </c>
      <c r="H1978">
        <v>28.341312408447266</v>
      </c>
      <c r="I1978">
        <v>130.31681823730469</v>
      </c>
      <c r="J1978">
        <v>9.1741733551025391</v>
      </c>
      <c r="K1978">
        <v>9.3168258666992188</v>
      </c>
      <c r="L1978">
        <v>8.2052392959594727</v>
      </c>
      <c r="M1978">
        <v>293.31683349609375</v>
      </c>
      <c r="N1978">
        <v>6.2165250778198242</v>
      </c>
      <c r="O1978">
        <v>154</v>
      </c>
      <c r="P1978">
        <v>12.468547821044922</v>
      </c>
      <c r="Q1978">
        <v>71</v>
      </c>
    </row>
    <row r="1979" spans="1:17" x14ac:dyDescent="0.2">
      <c r="A1979">
        <v>46200.659722222219</v>
      </c>
      <c r="B1979">
        <v>20.699865341186523</v>
      </c>
      <c r="C1979">
        <v>90.317756652832031</v>
      </c>
      <c r="D1979">
        <v>23.095939636230469</v>
      </c>
      <c r="E1979">
        <v>1.3177553415298462</v>
      </c>
      <c r="F1979">
        <v>47.489528656005859</v>
      </c>
      <c r="G1979">
        <v>219.63551330566406</v>
      </c>
      <c r="H1979">
        <v>30.362943649291992</v>
      </c>
      <c r="I1979">
        <v>131</v>
      </c>
      <c r="J1979">
        <v>9.3325529098510742</v>
      </c>
      <c r="K1979">
        <v>9.3644895553588867</v>
      </c>
      <c r="L1979">
        <v>8.3328304290771484</v>
      </c>
      <c r="M1979">
        <v>293</v>
      </c>
      <c r="N1979">
        <v>6.3003334999084473</v>
      </c>
      <c r="O1979">
        <v>154</v>
      </c>
      <c r="P1979">
        <v>12.708426475524902</v>
      </c>
      <c r="Q1979">
        <v>72</v>
      </c>
    </row>
    <row r="1980" spans="1:17" x14ac:dyDescent="0.2">
      <c r="A1980">
        <v>46200.666666666664</v>
      </c>
      <c r="B1980">
        <v>22.573904037475586</v>
      </c>
      <c r="C1980">
        <v>87.317832946777344</v>
      </c>
      <c r="D1980">
        <v>23.774179458618164</v>
      </c>
      <c r="E1980">
        <v>359</v>
      </c>
      <c r="F1980">
        <v>45.847469329833984</v>
      </c>
      <c r="G1980">
        <v>219.77517700195313</v>
      </c>
      <c r="H1980">
        <v>28.832164764404297</v>
      </c>
      <c r="I1980">
        <v>130.0465087890625</v>
      </c>
      <c r="J1980">
        <v>9.3678617477416992</v>
      </c>
      <c r="K1980">
        <v>9</v>
      </c>
      <c r="L1980">
        <v>8.3328304290771484</v>
      </c>
      <c r="M1980">
        <v>293</v>
      </c>
      <c r="N1980">
        <v>6.0911378860473633</v>
      </c>
      <c r="O1980">
        <v>153.68217468261719</v>
      </c>
      <c r="P1980">
        <v>12.453052520751953</v>
      </c>
      <c r="Q1980">
        <v>71.682167053222656</v>
      </c>
    </row>
    <row r="1981" spans="1:17" x14ac:dyDescent="0.2">
      <c r="A1981">
        <v>46200.673611111109</v>
      </c>
      <c r="B1981">
        <v>21.669374465942383</v>
      </c>
      <c r="C1981">
        <v>90</v>
      </c>
      <c r="D1981">
        <v>23.018543243408203</v>
      </c>
      <c r="E1981">
        <v>1.358572244644165</v>
      </c>
      <c r="F1981">
        <v>50.347114562988281</v>
      </c>
      <c r="G1981">
        <v>221.03785705566406</v>
      </c>
      <c r="H1981">
        <v>32.393463134765625</v>
      </c>
      <c r="I1981">
        <v>132.32070922851563</v>
      </c>
      <c r="J1981">
        <v>9.0284557342529297</v>
      </c>
      <c r="K1981">
        <v>11</v>
      </c>
      <c r="L1981">
        <v>7.9452571868896484</v>
      </c>
      <c r="M1981">
        <v>296</v>
      </c>
      <c r="N1981">
        <v>6.7359237670898438</v>
      </c>
      <c r="O1981">
        <v>156.32070922851563</v>
      </c>
      <c r="P1981">
        <v>12.74147891998291</v>
      </c>
      <c r="Q1981">
        <v>73.320716857910156</v>
      </c>
    </row>
    <row r="1982" spans="1:17" x14ac:dyDescent="0.2">
      <c r="A1982">
        <v>46200.680555555555</v>
      </c>
      <c r="B1982">
        <v>22.060371398925781</v>
      </c>
      <c r="C1982">
        <v>90</v>
      </c>
      <c r="D1982">
        <v>23.653741836547852</v>
      </c>
      <c r="E1982">
        <v>0.67677819728851318</v>
      </c>
      <c r="F1982">
        <v>45.882457733154297</v>
      </c>
      <c r="G1982">
        <v>219.32322692871094</v>
      </c>
      <c r="H1982">
        <v>29.174688339233398</v>
      </c>
      <c r="I1982">
        <v>129.96966552734375</v>
      </c>
      <c r="J1982">
        <v>8.9000015258789063</v>
      </c>
      <c r="K1982">
        <v>11.676777839660645</v>
      </c>
      <c r="L1982">
        <v>7.8968100547790527</v>
      </c>
      <c r="M1982">
        <v>295</v>
      </c>
      <c r="N1982">
        <v>6.8451724052429199</v>
      </c>
      <c r="O1982">
        <v>158</v>
      </c>
      <c r="P1982">
        <v>12.6759033203125</v>
      </c>
      <c r="Q1982">
        <v>76</v>
      </c>
    </row>
    <row r="1983" spans="1:17" x14ac:dyDescent="0.2">
      <c r="A1983">
        <v>46200.6875</v>
      </c>
      <c r="B1983">
        <v>21.696853637695313</v>
      </c>
      <c r="C1983">
        <v>90.679161071777344</v>
      </c>
      <c r="D1983">
        <v>23.025903701782227</v>
      </c>
      <c r="E1983">
        <v>243.81790161132813</v>
      </c>
      <c r="F1983">
        <v>47.512474060058594</v>
      </c>
      <c r="G1983">
        <v>222.35832214355469</v>
      </c>
      <c r="H1983">
        <v>30.604579925537109</v>
      </c>
      <c r="I1983">
        <v>132.32084655761719</v>
      </c>
      <c r="J1983">
        <v>9.0110845565795898</v>
      </c>
      <c r="K1983">
        <v>12</v>
      </c>
      <c r="L1983">
        <v>7.879450798034668</v>
      </c>
      <c r="M1983">
        <v>296</v>
      </c>
      <c r="N1983">
        <v>6.9242453575134277</v>
      </c>
      <c r="O1983">
        <v>158.67915344238281</v>
      </c>
      <c r="P1983">
        <v>12.62904167175293</v>
      </c>
      <c r="Q1983">
        <v>77</v>
      </c>
    </row>
    <row r="1984" spans="1:17" x14ac:dyDescent="0.2">
      <c r="A1984">
        <v>46200.694444444445</v>
      </c>
      <c r="B1984">
        <v>21.382246017456055</v>
      </c>
      <c r="C1984">
        <v>90.356193542480469</v>
      </c>
      <c r="D1984">
        <v>22.313344955444336</v>
      </c>
      <c r="E1984">
        <v>0.67809724807739258</v>
      </c>
      <c r="F1984">
        <v>48.352848052978516</v>
      </c>
      <c r="G1984">
        <v>221.643798828125</v>
      </c>
      <c r="H1984">
        <v>29.925851821899414</v>
      </c>
      <c r="I1984">
        <v>131.96571350097656</v>
      </c>
      <c r="J1984">
        <v>9.0300016403198242</v>
      </c>
      <c r="K1984">
        <v>12.678096771240234</v>
      </c>
      <c r="L1984">
        <v>7.8968100547790527</v>
      </c>
      <c r="M1984">
        <v>295</v>
      </c>
      <c r="N1984">
        <v>7.2202181816101074</v>
      </c>
      <c r="O1984">
        <v>161.3218994140625</v>
      </c>
      <c r="P1984">
        <v>13.21201229095459</v>
      </c>
      <c r="Q1984">
        <v>78</v>
      </c>
    </row>
    <row r="1985" spans="1:17" x14ac:dyDescent="0.2">
      <c r="A1985">
        <v>46200.701388888891</v>
      </c>
      <c r="B1985">
        <v>21.404582977294922</v>
      </c>
      <c r="C1985">
        <v>88.064537048339844</v>
      </c>
      <c r="D1985">
        <v>23.02415657043457</v>
      </c>
      <c r="E1985">
        <v>358.68817138671875</v>
      </c>
      <c r="F1985">
        <v>47.613189697265625</v>
      </c>
      <c r="G1985">
        <v>223</v>
      </c>
      <c r="H1985">
        <v>29.554025650024414</v>
      </c>
      <c r="I1985">
        <v>131.62364196777344</v>
      </c>
      <c r="J1985">
        <v>9.0746374130249023</v>
      </c>
      <c r="K1985">
        <v>13.688179969787598</v>
      </c>
      <c r="L1985">
        <v>7.915043830871582</v>
      </c>
      <c r="M1985">
        <v>296</v>
      </c>
      <c r="N1985">
        <v>6.9580898284912109</v>
      </c>
      <c r="O1985">
        <v>159</v>
      </c>
      <c r="P1985">
        <v>12.674798965454102</v>
      </c>
      <c r="Q1985">
        <v>76.688179016113281</v>
      </c>
    </row>
    <row r="1986" spans="1:17" x14ac:dyDescent="0.2">
      <c r="A1986">
        <v>46200.708333333336</v>
      </c>
      <c r="B1986">
        <v>21.144453048706055</v>
      </c>
      <c r="C1986">
        <v>87.635406494140625</v>
      </c>
      <c r="D1986">
        <v>22.897619247436523</v>
      </c>
      <c r="E1986">
        <v>245.26243591308594</v>
      </c>
      <c r="F1986">
        <v>48.394210815429688</v>
      </c>
      <c r="G1986">
        <v>220.63540649414063</v>
      </c>
      <c r="H1986">
        <v>30.986455917358398</v>
      </c>
      <c r="I1986">
        <v>132.04689025878906</v>
      </c>
      <c r="J1986">
        <v>8.8326883316040039</v>
      </c>
      <c r="K1986">
        <v>12.682297706604004</v>
      </c>
      <c r="L1986">
        <v>7.8791470527648926</v>
      </c>
      <c r="M1986">
        <v>296</v>
      </c>
      <c r="N1986">
        <v>6.8133196830749512</v>
      </c>
      <c r="O1986">
        <v>158</v>
      </c>
      <c r="P1986">
        <v>12.481582641601563</v>
      </c>
      <c r="Q1986">
        <v>76.682296752929688</v>
      </c>
    </row>
    <row r="1987" spans="1:17" x14ac:dyDescent="0.2">
      <c r="A1987">
        <v>46200.715277777781</v>
      </c>
      <c r="B1987">
        <v>21.474735260009766</v>
      </c>
      <c r="C1987">
        <v>89</v>
      </c>
      <c r="D1987">
        <v>22.800592422485352</v>
      </c>
      <c r="E1987">
        <v>1</v>
      </c>
      <c r="F1987">
        <v>47.788707733154297</v>
      </c>
      <c r="G1987">
        <v>221.26527404785156</v>
      </c>
      <c r="H1987">
        <v>30.620779037475586</v>
      </c>
      <c r="I1987">
        <v>133.41839599609375</v>
      </c>
      <c r="J1987">
        <v>8.8657436370849609</v>
      </c>
      <c r="K1987">
        <v>14</v>
      </c>
      <c r="L1987">
        <v>7.8483633995056152</v>
      </c>
      <c r="M1987">
        <v>296</v>
      </c>
      <c r="N1987">
        <v>6.6525211334228516</v>
      </c>
      <c r="O1987">
        <v>158.36735534667969</v>
      </c>
      <c r="P1987">
        <v>12.320783615112305</v>
      </c>
      <c r="Q1987">
        <v>75.316322326660156</v>
      </c>
    </row>
    <row r="1988" spans="1:17" x14ac:dyDescent="0.2">
      <c r="A1988">
        <v>46200.722222222219</v>
      </c>
      <c r="B1988">
        <v>21.859710693359375</v>
      </c>
      <c r="C1988">
        <v>89</v>
      </c>
      <c r="D1988">
        <v>23.015230178833008</v>
      </c>
      <c r="E1988">
        <v>1</v>
      </c>
      <c r="F1988">
        <v>48.308002471923828</v>
      </c>
      <c r="G1988">
        <v>219.61712646484375</v>
      </c>
      <c r="H1988">
        <v>30.836748123168945</v>
      </c>
      <c r="I1988">
        <v>131.69143676757813</v>
      </c>
      <c r="J1988">
        <v>8.9327402114868164</v>
      </c>
      <c r="K1988">
        <v>14</v>
      </c>
      <c r="L1988">
        <v>7.8483633995056152</v>
      </c>
      <c r="M1988">
        <v>296</v>
      </c>
      <c r="N1988">
        <v>6.8979787826538086</v>
      </c>
      <c r="O1988">
        <v>159.69143676757813</v>
      </c>
      <c r="P1988">
        <v>12.447198867797852</v>
      </c>
      <c r="Q1988">
        <v>77</v>
      </c>
    </row>
    <row r="1989" spans="1:17" x14ac:dyDescent="0.2">
      <c r="A1989">
        <v>46200.729166666664</v>
      </c>
      <c r="B1989">
        <v>21.250286102294922</v>
      </c>
      <c r="C1989">
        <v>89.683815002441406</v>
      </c>
      <c r="D1989">
        <v>22.494943618774414</v>
      </c>
      <c r="E1989">
        <v>0.68381786346435547</v>
      </c>
      <c r="F1989">
        <v>48.965694427490234</v>
      </c>
      <c r="G1989">
        <v>221.63236999511719</v>
      </c>
      <c r="H1989">
        <v>30.422389984130859</v>
      </c>
      <c r="I1989">
        <v>133.31617736816406</v>
      </c>
      <c r="J1989">
        <v>8.9957666397094727</v>
      </c>
      <c r="K1989">
        <v>12</v>
      </c>
      <c r="L1989">
        <v>8.0421504974365234</v>
      </c>
      <c r="M1989">
        <v>294</v>
      </c>
      <c r="N1989">
        <v>7.3945326805114746</v>
      </c>
      <c r="O1989">
        <v>163</v>
      </c>
      <c r="P1989">
        <v>14.159257888793945</v>
      </c>
      <c r="Q1989">
        <v>80</v>
      </c>
    </row>
    <row r="1990" spans="1:17" x14ac:dyDescent="0.2">
      <c r="A1990">
        <v>46200.736111111109</v>
      </c>
      <c r="B1990">
        <v>21.461252212524414</v>
      </c>
      <c r="C1990">
        <v>88</v>
      </c>
      <c r="D1990">
        <v>22.927236557006836</v>
      </c>
      <c r="E1990">
        <v>0.31168574094772339</v>
      </c>
      <c r="F1990">
        <v>45.235359191894531</v>
      </c>
      <c r="G1990">
        <v>222.06494140625</v>
      </c>
      <c r="H1990">
        <v>29.431056976318359</v>
      </c>
      <c r="I1990">
        <v>131.1298828125</v>
      </c>
      <c r="J1990">
        <v>8.8839902877807617</v>
      </c>
      <c r="K1990">
        <v>13</v>
      </c>
      <c r="L1990">
        <v>7.8483633995056152</v>
      </c>
      <c r="M1990">
        <v>296</v>
      </c>
      <c r="N1990">
        <v>7.1065630912780762</v>
      </c>
      <c r="O1990">
        <v>159.62336730957031</v>
      </c>
      <c r="P1990">
        <v>12.774825096130371</v>
      </c>
      <c r="Q1990">
        <v>78.311683654785156</v>
      </c>
    </row>
    <row r="1991" spans="1:17" x14ac:dyDescent="0.2">
      <c r="A1991">
        <v>46200.743055555555</v>
      </c>
      <c r="B1991">
        <v>21.947998046875</v>
      </c>
      <c r="C1991">
        <v>89</v>
      </c>
      <c r="D1991">
        <v>22.794990539550781</v>
      </c>
      <c r="E1991">
        <v>0.68537414073944092</v>
      </c>
      <c r="F1991">
        <v>45.640651702880859</v>
      </c>
      <c r="G1991">
        <v>221.31462097167969</v>
      </c>
      <c r="H1991">
        <v>30.851312637329102</v>
      </c>
      <c r="I1991">
        <v>130.31462097167969</v>
      </c>
      <c r="J1991">
        <v>8.9267139434814453</v>
      </c>
      <c r="K1991">
        <v>12.629251480102539</v>
      </c>
      <c r="L1991">
        <v>7.8788485527038574</v>
      </c>
      <c r="M1991">
        <v>296</v>
      </c>
      <c r="N1991">
        <v>7.1037015914916992</v>
      </c>
      <c r="O1991">
        <v>160.31462097167969</v>
      </c>
      <c r="P1991">
        <v>13.160609245300293</v>
      </c>
      <c r="Q1991">
        <v>79.685371398925781</v>
      </c>
    </row>
    <row r="1992" spans="1:17" x14ac:dyDescent="0.2">
      <c r="A1992">
        <v>46200.75</v>
      </c>
      <c r="B1992">
        <v>22.182968139648438</v>
      </c>
      <c r="C1992">
        <v>89.314018249511719</v>
      </c>
      <c r="D1992">
        <v>23.774919509887695</v>
      </c>
      <c r="E1992">
        <v>0.31401640176773071</v>
      </c>
      <c r="F1992">
        <v>47.014835357666016</v>
      </c>
      <c r="G1992">
        <v>218.05795288085938</v>
      </c>
      <c r="H1992">
        <v>29.209369659423828</v>
      </c>
      <c r="I1992">
        <v>129.42991638183594</v>
      </c>
      <c r="J1992">
        <v>9.1135921478271484</v>
      </c>
      <c r="K1992">
        <v>13</v>
      </c>
      <c r="L1992">
        <v>7.8483633995056152</v>
      </c>
      <c r="M1992">
        <v>296</v>
      </c>
      <c r="N1992">
        <v>7.1244707107543945</v>
      </c>
      <c r="O1992">
        <v>159.68598937988281</v>
      </c>
      <c r="P1992">
        <v>12.792733192443848</v>
      </c>
      <c r="Q1992">
        <v>78.685981750488281</v>
      </c>
    </row>
    <row r="1993" spans="1:17" x14ac:dyDescent="0.2">
      <c r="A1993">
        <v>46200.756944444445</v>
      </c>
      <c r="B1993">
        <v>21.897903442382813</v>
      </c>
      <c r="C1993">
        <v>88</v>
      </c>
      <c r="D1993">
        <v>22.861446380615234</v>
      </c>
      <c r="E1993">
        <v>0.31478762626647949</v>
      </c>
      <c r="F1993">
        <v>47.491233825683594</v>
      </c>
      <c r="G1993">
        <v>218.62957763671875</v>
      </c>
      <c r="H1993">
        <v>29.36138916015625</v>
      </c>
      <c r="I1993">
        <v>131.37042236328125</v>
      </c>
      <c r="J1993">
        <v>9.0622262954711914</v>
      </c>
      <c r="K1993">
        <v>12.629574775695801</v>
      </c>
      <c r="L1993">
        <v>7.8304176330566406</v>
      </c>
      <c r="M1993">
        <v>297</v>
      </c>
      <c r="N1993">
        <v>6.9305720329284668</v>
      </c>
      <c r="O1993">
        <v>158.31478881835938</v>
      </c>
      <c r="P1993">
        <v>12.248926162719727</v>
      </c>
      <c r="Q1993">
        <v>77</v>
      </c>
    </row>
    <row r="1994" spans="1:17" x14ac:dyDescent="0.2">
      <c r="A1994">
        <v>46200.763888888891</v>
      </c>
      <c r="B1994">
        <v>21.413436889648438</v>
      </c>
      <c r="C1994">
        <v>89.956764221191406</v>
      </c>
      <c r="D1994">
        <v>22.703950881958008</v>
      </c>
      <c r="E1994">
        <v>0.63784396648406982</v>
      </c>
      <c r="F1994">
        <v>50.654808044433594</v>
      </c>
      <c r="G1994">
        <v>222.36215209960938</v>
      </c>
      <c r="H1994">
        <v>30.48553466796875</v>
      </c>
      <c r="I1994">
        <v>133.72431945800781</v>
      </c>
      <c r="J1994">
        <v>8.7379493713378906</v>
      </c>
      <c r="K1994">
        <v>14.68107795715332</v>
      </c>
      <c r="L1994">
        <v>7.8968100547790527</v>
      </c>
      <c r="M1994">
        <v>297</v>
      </c>
      <c r="N1994">
        <v>6.896975040435791</v>
      </c>
      <c r="O1994">
        <v>159.68107604980469</v>
      </c>
      <c r="P1994">
        <v>12.840466499328613</v>
      </c>
      <c r="Q1994">
        <v>78.318923950195313</v>
      </c>
    </row>
    <row r="1995" spans="1:17" x14ac:dyDescent="0.2">
      <c r="A1995">
        <v>46200.770833333336</v>
      </c>
      <c r="B1995">
        <v>21.448612213134766</v>
      </c>
      <c r="C1995">
        <v>90.0445556640625</v>
      </c>
      <c r="D1995">
        <v>22.765626907348633</v>
      </c>
      <c r="E1995">
        <v>0.31848204135894775</v>
      </c>
      <c r="F1995">
        <v>49.349269866943359</v>
      </c>
      <c r="G1995">
        <v>219.636962890625</v>
      </c>
      <c r="H1995">
        <v>30.804977416992188</v>
      </c>
      <c r="I1995">
        <v>128.27392578125</v>
      </c>
      <c r="J1995">
        <v>9.070643424987793</v>
      </c>
      <c r="K1995">
        <v>14</v>
      </c>
      <c r="L1995">
        <v>7.8792223930358887</v>
      </c>
      <c r="M1995">
        <v>296</v>
      </c>
      <c r="N1995">
        <v>7.0247697830200195</v>
      </c>
      <c r="O1995">
        <v>159</v>
      </c>
      <c r="P1995">
        <v>12.693032264709473</v>
      </c>
      <c r="Q1995">
        <v>77.3184814453125</v>
      </c>
    </row>
    <row r="1996" spans="1:17" x14ac:dyDescent="0.2">
      <c r="A1996">
        <v>46200.777777777781</v>
      </c>
      <c r="B1996">
        <v>21.963701248168945</v>
      </c>
      <c r="C1996">
        <v>88.320915222167969</v>
      </c>
      <c r="D1996">
        <v>22.929025650024414</v>
      </c>
      <c r="E1996">
        <v>0</v>
      </c>
      <c r="F1996">
        <v>45.113304138183594</v>
      </c>
      <c r="G1996">
        <v>222.75358581542969</v>
      </c>
      <c r="H1996">
        <v>29.315662384033203</v>
      </c>
      <c r="I1996">
        <v>130.35816955566406</v>
      </c>
      <c r="J1996">
        <v>8.8657436370849609</v>
      </c>
      <c r="K1996">
        <v>14</v>
      </c>
      <c r="L1996">
        <v>7.7999167442321777</v>
      </c>
      <c r="M1996">
        <v>297</v>
      </c>
      <c r="N1996">
        <v>6.962580680847168</v>
      </c>
      <c r="O1996">
        <v>157.64183044433594</v>
      </c>
      <c r="P1996">
        <v>12.028521537780762</v>
      </c>
      <c r="Q1996">
        <v>78.320915222167969</v>
      </c>
    </row>
    <row r="1997" spans="1:17" x14ac:dyDescent="0.2">
      <c r="A1997">
        <v>46200.784722222219</v>
      </c>
      <c r="B1997">
        <v>21.223190307617188</v>
      </c>
      <c r="C1997">
        <v>91</v>
      </c>
      <c r="D1997">
        <v>22.673049926757813</v>
      </c>
      <c r="E1997">
        <v>243.70570373535156</v>
      </c>
      <c r="F1997">
        <v>47.460056304931641</v>
      </c>
      <c r="G1997">
        <v>223.07307434082031</v>
      </c>
      <c r="H1997">
        <v>32.362388610839844</v>
      </c>
      <c r="I1997">
        <v>133.39422607421875</v>
      </c>
      <c r="J1997">
        <v>9.0959587097167969</v>
      </c>
      <c r="K1997">
        <v>14.67884635925293</v>
      </c>
      <c r="L1997">
        <v>7.8656926155090332</v>
      </c>
      <c r="M1997">
        <v>297</v>
      </c>
      <c r="N1997">
        <v>6.7047419548034668</v>
      </c>
      <c r="O1997">
        <v>158.32115173339844</v>
      </c>
      <c r="P1997">
        <v>11.838321685791016</v>
      </c>
      <c r="Q1997">
        <v>76</v>
      </c>
    </row>
    <row r="1998" spans="1:17" x14ac:dyDescent="0.2">
      <c r="A1998">
        <v>46200.791666666664</v>
      </c>
      <c r="B1998">
        <v>21.27967643737793</v>
      </c>
      <c r="C1998">
        <v>89</v>
      </c>
      <c r="D1998">
        <v>22.843677520751953</v>
      </c>
      <c r="E1998">
        <v>1</v>
      </c>
      <c r="F1998">
        <v>45.782119750976563</v>
      </c>
      <c r="G1998">
        <v>222.30975341796875</v>
      </c>
      <c r="H1998">
        <v>29.136194229125977</v>
      </c>
      <c r="I1998">
        <v>129.69024658203125</v>
      </c>
      <c r="J1998">
        <v>8.9776449203491211</v>
      </c>
      <c r="K1998">
        <v>14.619512557983398</v>
      </c>
      <c r="L1998">
        <v>7.8299298286437988</v>
      </c>
      <c r="M1998">
        <v>297</v>
      </c>
      <c r="N1998">
        <v>6.7306632995605469</v>
      </c>
      <c r="O1998">
        <v>159.69024658203125</v>
      </c>
      <c r="P1998">
        <v>11.735678672790527</v>
      </c>
      <c r="Q1998">
        <v>78</v>
      </c>
    </row>
    <row r="1999" spans="1:17" x14ac:dyDescent="0.2">
      <c r="A1999">
        <v>46200.798611111109</v>
      </c>
      <c r="B1999">
        <v>21.077276229858398</v>
      </c>
      <c r="C1999">
        <v>89.306121826171875</v>
      </c>
      <c r="D1999">
        <v>22.455532073974609</v>
      </c>
      <c r="E1999">
        <v>0</v>
      </c>
      <c r="F1999">
        <v>50.18780517578125</v>
      </c>
      <c r="G1999">
        <v>221.30612182617188</v>
      </c>
      <c r="H1999">
        <v>30.655878067016602</v>
      </c>
      <c r="I1999">
        <v>133.61224365234375</v>
      </c>
      <c r="J1999">
        <v>8.9547271728515625</v>
      </c>
      <c r="K1999">
        <v>13.693880081176758</v>
      </c>
      <c r="L1999">
        <v>7.8968100547790527</v>
      </c>
      <c r="M1999">
        <v>297</v>
      </c>
      <c r="N1999">
        <v>6.9427070617675781</v>
      </c>
      <c r="O1999">
        <v>160</v>
      </c>
      <c r="P1999">
        <v>12.421137809753418</v>
      </c>
      <c r="Q1999">
        <v>78</v>
      </c>
    </row>
    <row r="2000" spans="1:17" x14ac:dyDescent="0.2">
      <c r="A2000">
        <v>46200.805555555555</v>
      </c>
      <c r="B2000">
        <v>21.771392822265625</v>
      </c>
      <c r="C2000">
        <v>88.3056640625</v>
      </c>
      <c r="D2000">
        <v>23.17909049987793</v>
      </c>
      <c r="E2000">
        <v>0</v>
      </c>
      <c r="F2000">
        <v>45.771331787109375</v>
      </c>
      <c r="G2000">
        <v>219.6943359375</v>
      </c>
      <c r="H2000">
        <v>29.804035186767578</v>
      </c>
      <c r="I2000">
        <v>127.77734375</v>
      </c>
      <c r="J2000">
        <v>9.1268081665039063</v>
      </c>
      <c r="K2000">
        <v>13.3056640625</v>
      </c>
      <c r="L2000">
        <v>7.829533576965332</v>
      </c>
      <c r="M2000">
        <v>297</v>
      </c>
      <c r="N2000">
        <v>6.6075797080993652</v>
      </c>
      <c r="O2000">
        <v>159</v>
      </c>
      <c r="P2000">
        <v>11.742928504943848</v>
      </c>
      <c r="Q2000">
        <v>78</v>
      </c>
    </row>
    <row r="2001" spans="1:17" x14ac:dyDescent="0.2">
      <c r="A2001">
        <v>46200.8125</v>
      </c>
      <c r="B2001">
        <v>21.480392456054688</v>
      </c>
      <c r="C2001">
        <v>88.308967590332031</v>
      </c>
      <c r="D2001">
        <v>23.030685424804688</v>
      </c>
      <c r="E2001">
        <v>0.30896821618080139</v>
      </c>
      <c r="F2001">
        <v>46.651424407958984</v>
      </c>
      <c r="G2001">
        <v>220.69102478027344</v>
      </c>
      <c r="H2001">
        <v>29.314592361450195</v>
      </c>
      <c r="I2001">
        <v>131.14619445800781</v>
      </c>
      <c r="J2001">
        <v>8.9141902923583984</v>
      </c>
      <c r="K2001">
        <v>13</v>
      </c>
      <c r="L2001">
        <v>7.8968100547790527</v>
      </c>
      <c r="M2001">
        <v>297</v>
      </c>
      <c r="N2001">
        <v>6.7975049018859863</v>
      </c>
      <c r="O2001">
        <v>158.30897521972656</v>
      </c>
      <c r="P2001">
        <v>12.16011905670166</v>
      </c>
      <c r="Q2001">
        <v>78.308967590332031</v>
      </c>
    </row>
    <row r="2002" spans="1:17" x14ac:dyDescent="0.2">
      <c r="A2002">
        <v>46200.819444444445</v>
      </c>
      <c r="B2002">
        <v>21.890495300292969</v>
      </c>
      <c r="C2002">
        <v>87.692436218261719</v>
      </c>
      <c r="D2002">
        <v>22.881818771362305</v>
      </c>
      <c r="E2002">
        <v>248.58549499511719</v>
      </c>
      <c r="F2002">
        <v>45.912395477294922</v>
      </c>
      <c r="G2002">
        <v>221.61512756347656</v>
      </c>
      <c r="H2002">
        <v>30.22357177734375</v>
      </c>
      <c r="I2002">
        <v>133.07731628417969</v>
      </c>
      <c r="J2002">
        <v>9.1415243148803711</v>
      </c>
      <c r="K2002">
        <v>13.692439079284668</v>
      </c>
      <c r="L2002">
        <v>7.8185629844665527</v>
      </c>
      <c r="M2002">
        <v>296</v>
      </c>
      <c r="N2002">
        <v>6.5850038528442383</v>
      </c>
      <c r="O2002">
        <v>158.69244384765625</v>
      </c>
      <c r="P2002">
        <v>11.955178260803223</v>
      </c>
      <c r="Q2002">
        <v>77</v>
      </c>
    </row>
    <row r="2003" spans="1:17" x14ac:dyDescent="0.2">
      <c r="A2003">
        <v>46200.826388888891</v>
      </c>
      <c r="B2003">
        <v>21.436552047729492</v>
      </c>
      <c r="C2003">
        <v>89</v>
      </c>
      <c r="D2003">
        <v>22.546154022216797</v>
      </c>
      <c r="E2003">
        <v>0</v>
      </c>
      <c r="F2003">
        <v>46.529720306396484</v>
      </c>
      <c r="G2003">
        <v>222.07107543945313</v>
      </c>
      <c r="H2003">
        <v>28.805118560791016</v>
      </c>
      <c r="I2003">
        <v>129.07107543945313</v>
      </c>
      <c r="J2003">
        <v>9.0260858535766602</v>
      </c>
      <c r="K2003">
        <v>14.690360069274902</v>
      </c>
      <c r="L2003">
        <v>7.8968100547790527</v>
      </c>
      <c r="M2003">
        <v>297</v>
      </c>
      <c r="N2003">
        <v>6.588749885559082</v>
      </c>
      <c r="O2003">
        <v>160</v>
      </c>
      <c r="P2003">
        <v>11.668765068054199</v>
      </c>
      <c r="Q2003">
        <v>78</v>
      </c>
    </row>
    <row r="2004" spans="1:17" x14ac:dyDescent="0.2">
      <c r="A2004">
        <v>46200.833333333336</v>
      </c>
      <c r="B2004">
        <v>21.807355880737305</v>
      </c>
      <c r="C2004">
        <v>88.623001098632813</v>
      </c>
      <c r="D2004">
        <v>23.52760124206543</v>
      </c>
      <c r="E2004">
        <v>0.31150037050247192</v>
      </c>
      <c r="F2004">
        <v>48.222721099853516</v>
      </c>
      <c r="G2004">
        <v>220.37699890136719</v>
      </c>
      <c r="H2004">
        <v>29.288883209228516</v>
      </c>
      <c r="I2004">
        <v>130.4425048828125</v>
      </c>
      <c r="J2004">
        <v>9.0627040863037109</v>
      </c>
      <c r="K2004">
        <v>13.311500549316406</v>
      </c>
      <c r="L2004">
        <v>7.8332724571228027</v>
      </c>
      <c r="M2004">
        <v>296.31149291992188</v>
      </c>
      <c r="N2004">
        <v>6.7674455642700195</v>
      </c>
      <c r="O2004">
        <v>159.68850708007813</v>
      </c>
      <c r="P2004">
        <v>12.166465759277344</v>
      </c>
      <c r="Q2004">
        <v>77.688499450683594</v>
      </c>
    </row>
    <row r="2005" spans="1:17" x14ac:dyDescent="0.2">
      <c r="A2005">
        <v>46200.840277777781</v>
      </c>
      <c r="B2005">
        <v>21.335006713867188</v>
      </c>
      <c r="C2005">
        <v>89</v>
      </c>
      <c r="D2005">
        <v>22.703371047973633</v>
      </c>
      <c r="E2005">
        <v>1.6870644092559814</v>
      </c>
      <c r="F2005">
        <v>48.258495330810547</v>
      </c>
      <c r="G2005">
        <v>221.06118774414063</v>
      </c>
      <c r="H2005">
        <v>30.447561264038086</v>
      </c>
      <c r="I2005">
        <v>132.37413024902344</v>
      </c>
      <c r="J2005">
        <v>8.9777984619140625</v>
      </c>
      <c r="K2005">
        <v>13.687064170837402</v>
      </c>
      <c r="L2005">
        <v>7.8302383422851563</v>
      </c>
      <c r="M2005">
        <v>297</v>
      </c>
      <c r="N2005">
        <v>6.685643196105957</v>
      </c>
      <c r="O2005">
        <v>157.31294250488281</v>
      </c>
      <c r="P2005">
        <v>11.660490989685059</v>
      </c>
      <c r="Q2005">
        <v>76.312934875488281</v>
      </c>
    </row>
    <row r="2006" spans="1:17" x14ac:dyDescent="0.2">
      <c r="A2006">
        <v>46200.847222222219</v>
      </c>
      <c r="B2006">
        <v>21.117599487304688</v>
      </c>
      <c r="C2006">
        <v>87.94677734375</v>
      </c>
      <c r="D2006">
        <v>22.622024536132813</v>
      </c>
      <c r="E2006">
        <v>246.64883422851563</v>
      </c>
      <c r="F2006">
        <v>53.003437042236328</v>
      </c>
      <c r="G2006">
        <v>221.42202758789063</v>
      </c>
      <c r="H2006">
        <v>30.156684875488281</v>
      </c>
      <c r="I2006">
        <v>128.26237487792969</v>
      </c>
      <c r="J2006">
        <v>8.8657436370849609</v>
      </c>
      <c r="K2006">
        <v>14</v>
      </c>
      <c r="L2006">
        <v>7.9452571868896484</v>
      </c>
      <c r="M2006">
        <v>296</v>
      </c>
      <c r="N2006">
        <v>6.8462724685668945</v>
      </c>
      <c r="O2006">
        <v>159.31559753417969</v>
      </c>
      <c r="P2006">
        <v>12.532402992248535</v>
      </c>
      <c r="Q2006">
        <v>77.684410095214844</v>
      </c>
    </row>
    <row r="2007" spans="1:17" x14ac:dyDescent="0.2">
      <c r="A2007">
        <v>46200.854166666664</v>
      </c>
      <c r="B2007">
        <v>21.831459045410156</v>
      </c>
      <c r="C2007">
        <v>90.057273864746094</v>
      </c>
      <c r="D2007">
        <v>22.988628387451172</v>
      </c>
      <c r="E2007">
        <v>0.6857571005821228</v>
      </c>
      <c r="F2007">
        <v>46.291412353515625</v>
      </c>
      <c r="G2007">
        <v>219.74302673339844</v>
      </c>
      <c r="H2007">
        <v>30.643278121948242</v>
      </c>
      <c r="I2007">
        <v>129</v>
      </c>
      <c r="J2007">
        <v>8.8629693984985352</v>
      </c>
      <c r="K2007">
        <v>13.314243316650391</v>
      </c>
      <c r="L2007">
        <v>7.8483633995056152</v>
      </c>
      <c r="M2007">
        <v>296</v>
      </c>
      <c r="N2007">
        <v>6.882204532623291</v>
      </c>
      <c r="O2007">
        <v>159.31423950195313</v>
      </c>
      <c r="P2007">
        <v>12.66258430480957</v>
      </c>
      <c r="Q2007">
        <v>77.314239501953125</v>
      </c>
    </row>
    <row r="2008" spans="1:17" x14ac:dyDescent="0.2">
      <c r="A2008">
        <v>46200.861111111109</v>
      </c>
      <c r="B2008">
        <v>21.404916763305664</v>
      </c>
      <c r="C2008">
        <v>90.314453125</v>
      </c>
      <c r="D2008">
        <v>22.404319763183594</v>
      </c>
      <c r="E2008">
        <v>2</v>
      </c>
      <c r="F2008">
        <v>49.32147216796875</v>
      </c>
      <c r="G2008">
        <v>224.943359375</v>
      </c>
      <c r="H2008">
        <v>31.895900726318359</v>
      </c>
      <c r="I2008">
        <v>130.685546875</v>
      </c>
      <c r="J2008">
        <v>8.8629999160766602</v>
      </c>
      <c r="K2008">
        <v>14.685544013977051</v>
      </c>
      <c r="L2008">
        <v>7.9452571868896484</v>
      </c>
      <c r="M2008">
        <v>296</v>
      </c>
      <c r="N2008">
        <v>6.8130049705505371</v>
      </c>
      <c r="O2008">
        <v>159.37109375</v>
      </c>
      <c r="P2008">
        <v>12.388633728027344</v>
      </c>
      <c r="Q2008">
        <v>78</v>
      </c>
    </row>
    <row r="2009" spans="1:17" x14ac:dyDescent="0.2">
      <c r="A2009">
        <v>46200.868055555555</v>
      </c>
      <c r="B2009">
        <v>21.071756362915039</v>
      </c>
      <c r="C2009">
        <v>87.95367431640625</v>
      </c>
      <c r="D2009">
        <v>22.413171768188477</v>
      </c>
      <c r="E2009">
        <v>244.87693786621094</v>
      </c>
      <c r="F2009">
        <v>49.537513732910156</v>
      </c>
      <c r="G2009">
        <v>221.72843933105469</v>
      </c>
      <c r="H2009">
        <v>30.041435241699219</v>
      </c>
      <c r="I2009">
        <v>132.72843933105469</v>
      </c>
      <c r="J2009">
        <v>8.9010343551635742</v>
      </c>
      <c r="K2009">
        <v>14</v>
      </c>
      <c r="L2009">
        <v>7.8660082817077637</v>
      </c>
      <c r="M2009">
        <v>297</v>
      </c>
      <c r="N2009">
        <v>6.8332276344299316</v>
      </c>
      <c r="O2009">
        <v>159.68211364746094</v>
      </c>
      <c r="P2009">
        <v>12.096271514892578</v>
      </c>
      <c r="Q2009">
        <v>78.682106018066406</v>
      </c>
    </row>
    <row r="2010" spans="1:17" x14ac:dyDescent="0.2">
      <c r="A2010">
        <v>46200.875</v>
      </c>
      <c r="B2010">
        <v>21.367048263549805</v>
      </c>
      <c r="C2010">
        <v>88.042472839355469</v>
      </c>
      <c r="D2010">
        <v>22.800868988037109</v>
      </c>
      <c r="E2010">
        <v>0</v>
      </c>
      <c r="F2010">
        <v>45.061653137207031</v>
      </c>
      <c r="G2010">
        <v>221.63835144042969</v>
      </c>
      <c r="H2010">
        <v>31.152278900146484</v>
      </c>
      <c r="I2010">
        <v>131.63835144042969</v>
      </c>
      <c r="J2010">
        <v>9.1100358963012695</v>
      </c>
      <c r="K2010">
        <v>13</v>
      </c>
      <c r="L2010">
        <v>7.8658843040466309</v>
      </c>
      <c r="M2010">
        <v>297</v>
      </c>
      <c r="N2010">
        <v>6.7495527267456055</v>
      </c>
      <c r="O2010">
        <v>159.31916809082031</v>
      </c>
      <c r="P2010">
        <v>12.177639961242676</v>
      </c>
      <c r="Q2010">
        <v>79</v>
      </c>
    </row>
    <row r="2011" spans="1:17" x14ac:dyDescent="0.2">
      <c r="A2011">
        <v>46200.881944444445</v>
      </c>
      <c r="B2011">
        <v>22.33985710144043</v>
      </c>
      <c r="C2011">
        <v>90</v>
      </c>
      <c r="D2011">
        <v>23.162212371826172</v>
      </c>
      <c r="E2011">
        <v>0.69515430927276611</v>
      </c>
      <c r="F2011">
        <v>45.032371520996094</v>
      </c>
      <c r="G2011">
        <v>219.08546447753906</v>
      </c>
      <c r="H2011">
        <v>28.739513397216797</v>
      </c>
      <c r="I2011">
        <v>129.78062438964844</v>
      </c>
      <c r="J2011">
        <v>9.126887321472168</v>
      </c>
      <c r="K2011">
        <v>13.304845809936523</v>
      </c>
      <c r="L2011">
        <v>7.9641661643981934</v>
      </c>
      <c r="M2011">
        <v>296.30484008789063</v>
      </c>
      <c r="N2011">
        <v>6.9467854499816895</v>
      </c>
      <c r="O2011">
        <v>160</v>
      </c>
      <c r="P2011">
        <v>12.334996223449707</v>
      </c>
      <c r="Q2011">
        <v>80</v>
      </c>
    </row>
    <row r="2012" spans="1:17" x14ac:dyDescent="0.2">
      <c r="A2012">
        <v>46200.888888888891</v>
      </c>
      <c r="B2012">
        <v>21.545207977294922</v>
      </c>
      <c r="C2012">
        <v>89.320022583007813</v>
      </c>
      <c r="D2012">
        <v>23.200132369995117</v>
      </c>
      <c r="E2012">
        <v>0.32002374529838562</v>
      </c>
      <c r="F2012">
        <v>45.714359283447266</v>
      </c>
      <c r="G2012">
        <v>223.03993225097656</v>
      </c>
      <c r="H2012">
        <v>28.866489410400391</v>
      </c>
      <c r="I2012">
        <v>133.35995483398438</v>
      </c>
      <c r="J2012">
        <v>8.8793134689331055</v>
      </c>
      <c r="K2012">
        <v>15</v>
      </c>
      <c r="L2012">
        <v>7.8638672828674316</v>
      </c>
      <c r="M2012">
        <v>296.32003784179688</v>
      </c>
      <c r="N2012">
        <v>6.8290486335754395</v>
      </c>
      <c r="O2012">
        <v>160</v>
      </c>
      <c r="P2012">
        <v>12.094233512878418</v>
      </c>
      <c r="Q2012">
        <v>78</v>
      </c>
    </row>
    <row r="2013" spans="1:17" x14ac:dyDescent="0.2">
      <c r="A2013">
        <v>46200.895833333336</v>
      </c>
      <c r="B2013">
        <v>21.254531860351563</v>
      </c>
      <c r="C2013">
        <v>88.319999694824219</v>
      </c>
      <c r="D2013">
        <v>23.02186393737793</v>
      </c>
      <c r="E2013">
        <v>243.76101684570313</v>
      </c>
      <c r="F2013">
        <v>47.533966064453125</v>
      </c>
      <c r="G2013">
        <v>221.04000854492188</v>
      </c>
      <c r="H2013">
        <v>30.649318695068359</v>
      </c>
      <c r="I2013">
        <v>130.68000793457031</v>
      </c>
      <c r="J2013">
        <v>8.8463649749755859</v>
      </c>
      <c r="K2013">
        <v>13.68000316619873</v>
      </c>
      <c r="L2013">
        <v>7.8483633995056152</v>
      </c>
      <c r="M2013">
        <v>296</v>
      </c>
      <c r="N2013">
        <v>6.9472556114196777</v>
      </c>
      <c r="O2013">
        <v>159.31999206542969</v>
      </c>
      <c r="P2013">
        <v>12.59420108795166</v>
      </c>
      <c r="Q2013">
        <v>78</v>
      </c>
    </row>
    <row r="2014" spans="1:17" x14ac:dyDescent="0.2">
      <c r="A2014">
        <v>46200.902777777781</v>
      </c>
      <c r="B2014">
        <v>22.311529159545898</v>
      </c>
      <c r="C2014">
        <v>88.370498657226563</v>
      </c>
      <c r="D2014">
        <v>23.096521377563477</v>
      </c>
      <c r="E2014">
        <v>0</v>
      </c>
      <c r="F2014">
        <v>44.809528350830078</v>
      </c>
      <c r="G2014">
        <v>215.88850402832031</v>
      </c>
      <c r="H2014">
        <v>26.652826309204102</v>
      </c>
      <c r="I2014">
        <v>129.94425964355469</v>
      </c>
      <c r="J2014">
        <v>8.7966470718383789</v>
      </c>
      <c r="K2014">
        <v>13.314750671386719</v>
      </c>
      <c r="L2014">
        <v>7.863612174987793</v>
      </c>
      <c r="M2014">
        <v>296.31475830078125</v>
      </c>
      <c r="N2014">
        <v>6.8157343864440918</v>
      </c>
      <c r="O2014">
        <v>158.68524169921875</v>
      </c>
      <c r="P2014">
        <v>12.122475624084473</v>
      </c>
      <c r="Q2014">
        <v>78.370498657226563</v>
      </c>
    </row>
    <row r="2015" spans="1:17" x14ac:dyDescent="0.2">
      <c r="A2015">
        <v>46200.909722222219</v>
      </c>
      <c r="B2015">
        <v>21.673618316650391</v>
      </c>
      <c r="C2015">
        <v>88.629539489746094</v>
      </c>
      <c r="D2015">
        <v>23.066019058227539</v>
      </c>
      <c r="E2015">
        <v>0.68522906303405762</v>
      </c>
      <c r="F2015">
        <v>47.880691528320313</v>
      </c>
      <c r="G2015">
        <v>222</v>
      </c>
      <c r="H2015">
        <v>30.177829742431641</v>
      </c>
      <c r="I2015">
        <v>130</v>
      </c>
      <c r="J2015">
        <v>8.8325462341308594</v>
      </c>
      <c r="K2015">
        <v>14.685229301452637</v>
      </c>
      <c r="L2015">
        <v>7.8636131286621094</v>
      </c>
      <c r="M2015">
        <v>296.31475830078125</v>
      </c>
      <c r="N2015">
        <v>6.7852344512939453</v>
      </c>
      <c r="O2015">
        <v>158.37045288085938</v>
      </c>
      <c r="P2015">
        <v>12.290209770202637</v>
      </c>
      <c r="Q2015">
        <v>76.685226440429688</v>
      </c>
    </row>
    <row r="2016" spans="1:17" x14ac:dyDescent="0.2">
      <c r="A2016">
        <v>46200.916666666664</v>
      </c>
      <c r="B2016">
        <v>21.517791748046875</v>
      </c>
      <c r="C2016">
        <v>89.384674072265625</v>
      </c>
      <c r="D2016">
        <v>23.001001358032227</v>
      </c>
      <c r="E2016">
        <v>0.6923370361328125</v>
      </c>
      <c r="F2016">
        <v>47.716239929199219</v>
      </c>
      <c r="G2016">
        <v>217</v>
      </c>
      <c r="H2016">
        <v>29.701496124267578</v>
      </c>
      <c r="I2016">
        <v>133.76934814453125</v>
      </c>
      <c r="J2016">
        <v>8.7651195526123047</v>
      </c>
      <c r="K2016">
        <v>13.307662963867188</v>
      </c>
      <c r="L2016">
        <v>7.7663755416870117</v>
      </c>
      <c r="M2016">
        <v>296.30767822265625</v>
      </c>
      <c r="N2016">
        <v>6.868255615234375</v>
      </c>
      <c r="O2016">
        <v>159</v>
      </c>
      <c r="P2016">
        <v>12.175024032592773</v>
      </c>
      <c r="Q2016">
        <v>77.692337036132813</v>
      </c>
    </row>
    <row r="2017" spans="1:17" x14ac:dyDescent="0.2">
      <c r="A2017">
        <v>46200.923611111109</v>
      </c>
      <c r="B2017">
        <v>21.390357971191406</v>
      </c>
      <c r="C2017">
        <v>89.309547424316406</v>
      </c>
      <c r="D2017">
        <v>23.051374435424805</v>
      </c>
      <c r="E2017">
        <v>1.690454363822937</v>
      </c>
      <c r="F2017">
        <v>49.103031158447266</v>
      </c>
      <c r="G2017">
        <v>218</v>
      </c>
      <c r="H2017">
        <v>30.055444717407227</v>
      </c>
      <c r="I2017">
        <v>129.92863464355469</v>
      </c>
      <c r="J2017">
        <v>9.2936830520629883</v>
      </c>
      <c r="K2017">
        <v>14</v>
      </c>
      <c r="L2017">
        <v>7.833366870880127</v>
      </c>
      <c r="M2017">
        <v>296.30953979492188</v>
      </c>
      <c r="N2017">
        <v>6.7975330352783203</v>
      </c>
      <c r="O2017">
        <v>159.69046020507813</v>
      </c>
      <c r="P2017">
        <v>11.962875366210938</v>
      </c>
      <c r="Q2017">
        <v>78.690452575683594</v>
      </c>
    </row>
    <row r="2018" spans="1:17" x14ac:dyDescent="0.2">
      <c r="A2018">
        <v>46200.930555555555</v>
      </c>
      <c r="B2018">
        <v>21.853357315063477</v>
      </c>
      <c r="C2018">
        <v>88.308052062988281</v>
      </c>
      <c r="D2018">
        <v>23.425699234008789</v>
      </c>
      <c r="E2018">
        <v>248.02560424804688</v>
      </c>
      <c r="F2018">
        <v>45.6298828125</v>
      </c>
      <c r="G2018">
        <v>218.76779174804688</v>
      </c>
      <c r="H2018">
        <v>29.97747802734375</v>
      </c>
      <c r="I2018">
        <v>129.45974731445313</v>
      </c>
      <c r="J2018">
        <v>8.9291143417358398</v>
      </c>
      <c r="K2018">
        <v>13.308051109313965</v>
      </c>
      <c r="L2018">
        <v>7.9489316940307617</v>
      </c>
      <c r="M2018">
        <v>296</v>
      </c>
      <c r="N2018">
        <v>6.8309831619262695</v>
      </c>
      <c r="O2018">
        <v>159</v>
      </c>
      <c r="P2018">
        <v>12.271936416625977</v>
      </c>
      <c r="Q2018">
        <v>80</v>
      </c>
    </row>
    <row r="2019" spans="1:17" x14ac:dyDescent="0.2">
      <c r="A2019">
        <v>46200.9375</v>
      </c>
      <c r="B2019">
        <v>21.38368034362793</v>
      </c>
      <c r="C2019">
        <v>88.615486145019531</v>
      </c>
      <c r="D2019">
        <v>22.54640007019043</v>
      </c>
      <c r="E2019">
        <v>0.30774146318435669</v>
      </c>
      <c r="F2019">
        <v>48.793315887451172</v>
      </c>
      <c r="G2019">
        <v>220.53807067871094</v>
      </c>
      <c r="H2019">
        <v>28.94523811340332</v>
      </c>
      <c r="I2019">
        <v>129.46128845214844</v>
      </c>
      <c r="J2019">
        <v>8.9104709625244141</v>
      </c>
      <c r="K2019">
        <v>14.307741165161133</v>
      </c>
      <c r="L2019">
        <v>7.7999167442321777</v>
      </c>
      <c r="M2019">
        <v>297</v>
      </c>
      <c r="N2019">
        <v>6.7005524635314941</v>
      </c>
      <c r="O2019">
        <v>158.3077392578125</v>
      </c>
      <c r="P2019">
        <v>11.806083679199219</v>
      </c>
      <c r="Q2019">
        <v>77.3077392578125</v>
      </c>
    </row>
    <row r="2020" spans="1:17" x14ac:dyDescent="0.2">
      <c r="A2020">
        <v>46200.944444444445</v>
      </c>
      <c r="B2020">
        <v>21.396583557128906</v>
      </c>
      <c r="C2020">
        <v>88.310562133789063</v>
      </c>
      <c r="D2020">
        <v>22.539445877075195</v>
      </c>
      <c r="E2020">
        <v>247.819091796875</v>
      </c>
      <c r="F2020">
        <v>51.71759033203125</v>
      </c>
      <c r="G2020">
        <v>219</v>
      </c>
      <c r="H2020">
        <v>31.441900253295898</v>
      </c>
      <c r="I2020">
        <v>135</v>
      </c>
      <c r="J2020">
        <v>9.1898250579833984</v>
      </c>
      <c r="K2020">
        <v>14.689438819885254</v>
      </c>
      <c r="L2020">
        <v>7.8817644119262695</v>
      </c>
      <c r="M2020">
        <v>296.689453125</v>
      </c>
      <c r="N2020">
        <v>6.9311861991882324</v>
      </c>
      <c r="O2020">
        <v>160.37887573242188</v>
      </c>
      <c r="P2020">
        <v>12.208565711975098</v>
      </c>
      <c r="Q2020">
        <v>79</v>
      </c>
    </row>
    <row r="2021" spans="1:17" x14ac:dyDescent="0.2">
      <c r="A2021">
        <v>46200.951388888891</v>
      </c>
      <c r="B2021">
        <v>21.727495193481445</v>
      </c>
      <c r="C2021">
        <v>89.689682006835938</v>
      </c>
      <c r="D2021">
        <v>22.689739227294922</v>
      </c>
      <c r="E2021">
        <v>0</v>
      </c>
      <c r="F2021">
        <v>48.147830963134766</v>
      </c>
      <c r="G2021">
        <v>222.31031799316406</v>
      </c>
      <c r="H2021">
        <v>29.337003707885742</v>
      </c>
      <c r="I2021">
        <v>130</v>
      </c>
      <c r="J2021">
        <v>8.9810161590576172</v>
      </c>
      <c r="K2021">
        <v>15</v>
      </c>
      <c r="L2021">
        <v>7.8333292007446289</v>
      </c>
      <c r="M2021">
        <v>297.68966674804688</v>
      </c>
      <c r="N2021">
        <v>6.588749885559082</v>
      </c>
      <c r="O2021">
        <v>159.37936401367188</v>
      </c>
      <c r="P2021">
        <v>11.705719947814941</v>
      </c>
      <c r="Q2021">
        <v>78</v>
      </c>
    </row>
    <row r="2022" spans="1:17" x14ac:dyDescent="0.2">
      <c r="A2022">
        <v>46200.958333333336</v>
      </c>
      <c r="B2022">
        <v>21.964752197265625</v>
      </c>
      <c r="C2022">
        <v>89</v>
      </c>
      <c r="D2022">
        <v>23.18756103515625</v>
      </c>
      <c r="E2022">
        <v>0.68993091583251953</v>
      </c>
      <c r="F2022">
        <v>47.078929901123047</v>
      </c>
      <c r="G2022">
        <v>219.24028015136719</v>
      </c>
      <c r="H2022">
        <v>28.826168060302734</v>
      </c>
      <c r="I2022">
        <v>130.62013244628906</v>
      </c>
      <c r="J2022">
        <v>9.0512714385986328</v>
      </c>
      <c r="K2022">
        <v>13</v>
      </c>
      <c r="L2022">
        <v>7.7815136909484863</v>
      </c>
      <c r="M2022">
        <v>296</v>
      </c>
      <c r="N2022">
        <v>6.782536506652832</v>
      </c>
      <c r="O2022">
        <v>159.37986755371094</v>
      </c>
      <c r="P2022">
        <v>11.96633243560791</v>
      </c>
      <c r="Q2022">
        <v>78</v>
      </c>
    </row>
    <row r="2023" spans="1:17" x14ac:dyDescent="0.2">
      <c r="A2023">
        <v>46200.965277777781</v>
      </c>
      <c r="B2023">
        <v>21.370067596435547</v>
      </c>
      <c r="C2023">
        <v>89.310478210449219</v>
      </c>
      <c r="D2023">
        <v>22.806669235229492</v>
      </c>
      <c r="E2023">
        <v>0</v>
      </c>
      <c r="F2023">
        <v>46.555702209472656</v>
      </c>
      <c r="G2023">
        <v>219.68951416015625</v>
      </c>
      <c r="H2023">
        <v>30.496408462524414</v>
      </c>
      <c r="I2023">
        <v>130.75807189941406</v>
      </c>
      <c r="J2023">
        <v>9.0896148681640625</v>
      </c>
      <c r="K2023">
        <v>13.689517974853516</v>
      </c>
      <c r="L2023">
        <v>7.8968100547790527</v>
      </c>
      <c r="M2023">
        <v>297</v>
      </c>
      <c r="N2023">
        <v>6.7157268524169922</v>
      </c>
      <c r="O2023">
        <v>159.37904357910156</v>
      </c>
      <c r="P2023">
        <v>11.96633243560791</v>
      </c>
      <c r="Q2023">
        <v>78</v>
      </c>
    </row>
    <row r="2024" spans="1:17" x14ac:dyDescent="0.2">
      <c r="A2024">
        <v>46200.972222222219</v>
      </c>
      <c r="B2024">
        <v>21.822961807250977</v>
      </c>
      <c r="C2024">
        <v>87.690620422363281</v>
      </c>
      <c r="D2024">
        <v>22.889850616455078</v>
      </c>
      <c r="E2024">
        <v>1.3812389373779297</v>
      </c>
      <c r="F2024">
        <v>47.022495269775391</v>
      </c>
      <c r="G2024">
        <v>220.76248168945313</v>
      </c>
      <c r="H2024">
        <v>30.234214782714844</v>
      </c>
      <c r="I2024">
        <v>128.16566467285156</v>
      </c>
      <c r="J2024">
        <v>9.0929889678955078</v>
      </c>
      <c r="K2024">
        <v>13.309380531311035</v>
      </c>
      <c r="L2024">
        <v>7.8818216323852539</v>
      </c>
      <c r="M2024">
        <v>296.69061279296875</v>
      </c>
      <c r="N2024">
        <v>6.9613347053527832</v>
      </c>
      <c r="O2024">
        <v>160</v>
      </c>
      <c r="P2024">
        <v>12.208565711975098</v>
      </c>
      <c r="Q2024">
        <v>79</v>
      </c>
    </row>
    <row r="2025" spans="1:17" x14ac:dyDescent="0.2">
      <c r="A2025">
        <v>46200.979166666664</v>
      </c>
      <c r="B2025">
        <v>21.9376220703125</v>
      </c>
      <c r="C2025">
        <v>89.409927368164063</v>
      </c>
      <c r="D2025">
        <v>23.135251998901367</v>
      </c>
      <c r="E2025">
        <v>1.4099307060241699</v>
      </c>
      <c r="F2025">
        <v>47.493839263916016</v>
      </c>
      <c r="G2025">
        <v>218.40992736816406</v>
      </c>
      <c r="H2025">
        <v>30.399990081787109</v>
      </c>
      <c r="I2025">
        <v>126.29503631591797</v>
      </c>
      <c r="J2025">
        <v>9.1024112701416016</v>
      </c>
      <c r="K2025">
        <v>14.295034408569336</v>
      </c>
      <c r="L2025">
        <v>7.8142104148864746</v>
      </c>
      <c r="M2025">
        <v>296.7049560546875</v>
      </c>
      <c r="N2025">
        <v>6.976323127746582</v>
      </c>
      <c r="O2025">
        <v>162</v>
      </c>
      <c r="P2025">
        <v>12.407918930053711</v>
      </c>
      <c r="Q2025">
        <v>79</v>
      </c>
    </row>
    <row r="2026" spans="1:17" x14ac:dyDescent="0.2">
      <c r="A2026">
        <v>46200.986111111109</v>
      </c>
      <c r="B2026">
        <v>21.990358352661133</v>
      </c>
      <c r="C2026">
        <v>87.701194763183594</v>
      </c>
      <c r="D2026">
        <v>22.923580169677734</v>
      </c>
      <c r="E2026">
        <v>107.26988220214844</v>
      </c>
      <c r="F2026">
        <v>46.874782562255859</v>
      </c>
      <c r="G2026">
        <v>220.49400329589844</v>
      </c>
      <c r="H2026">
        <v>29.94951057434082</v>
      </c>
      <c r="I2026">
        <v>131.40238952636719</v>
      </c>
      <c r="J2026">
        <v>8.9047336578369141</v>
      </c>
      <c r="K2026">
        <v>14.298801422119141</v>
      </c>
      <c r="L2026">
        <v>7.7999167442321777</v>
      </c>
      <c r="M2026">
        <v>297</v>
      </c>
      <c r="N2026">
        <v>6.8939056396484375</v>
      </c>
      <c r="O2026">
        <v>160</v>
      </c>
      <c r="P2026">
        <v>12.101634979248047</v>
      </c>
      <c r="Q2026">
        <v>79</v>
      </c>
    </row>
    <row r="2027" spans="1:17" x14ac:dyDescent="0.2">
      <c r="A2027">
        <v>46200.993055555555</v>
      </c>
      <c r="B2027">
        <v>21.525074005126953</v>
      </c>
      <c r="C2027">
        <v>88.391342163085938</v>
      </c>
      <c r="D2027">
        <v>23.069053649902344</v>
      </c>
      <c r="E2027">
        <v>0.69567084312438965</v>
      </c>
      <c r="F2027">
        <v>48.933296203613281</v>
      </c>
      <c r="G2027">
        <v>223</v>
      </c>
      <c r="H2027">
        <v>30.003284454345703</v>
      </c>
      <c r="I2027">
        <v>131</v>
      </c>
      <c r="J2027">
        <v>9.063746452331543</v>
      </c>
      <c r="K2027">
        <v>14.695671081542969</v>
      </c>
      <c r="L2027">
        <v>7.8673224449157715</v>
      </c>
      <c r="M2027">
        <v>297</v>
      </c>
      <c r="N2027">
        <v>6.879429817199707</v>
      </c>
      <c r="O2027">
        <v>160</v>
      </c>
      <c r="P2027">
        <v>12.227524757385254</v>
      </c>
      <c r="Q2027">
        <v>78.304328918457031</v>
      </c>
    </row>
    <row r="2028" spans="1:17" x14ac:dyDescent="0.2">
      <c r="A2028">
        <v>46201</v>
      </c>
      <c r="B2028">
        <v>21.848373413085938</v>
      </c>
      <c r="C2028">
        <v>88.297760009765625</v>
      </c>
      <c r="D2028">
        <v>22.992580413818359</v>
      </c>
      <c r="E2028">
        <v>252.40072631835938</v>
      </c>
      <c r="F2028">
        <v>46.114994049072266</v>
      </c>
      <c r="G2028">
        <v>218.29776000976563</v>
      </c>
      <c r="H2028">
        <v>30.282430648803711</v>
      </c>
      <c r="I2028">
        <v>131.59552001953125</v>
      </c>
      <c r="J2028">
        <v>8.948211669921875</v>
      </c>
      <c r="K2028">
        <v>14.297762870788574</v>
      </c>
      <c r="L2028">
        <v>7.8968100547790527</v>
      </c>
      <c r="M2028">
        <v>297</v>
      </c>
      <c r="N2028">
        <v>6.8650040626525879</v>
      </c>
      <c r="O2028">
        <v>160.29776000976563</v>
      </c>
      <c r="P2028">
        <v>12.436373710632324</v>
      </c>
      <c r="Q2028">
        <v>79</v>
      </c>
    </row>
    <row r="2029" spans="1:17" x14ac:dyDescent="0.2">
      <c r="A2029">
        <v>46201.006944444445</v>
      </c>
      <c r="B2029">
        <v>21.659513473510742</v>
      </c>
      <c r="C2029">
        <v>86.603179931640625</v>
      </c>
      <c r="D2029">
        <v>22.983724594116211</v>
      </c>
      <c r="E2029">
        <v>108.27104949951172</v>
      </c>
      <c r="F2029">
        <v>44.149543762207031</v>
      </c>
      <c r="G2029">
        <v>221.30158996582031</v>
      </c>
      <c r="H2029">
        <v>28.066783905029297</v>
      </c>
      <c r="I2029">
        <v>129.30158996582031</v>
      </c>
      <c r="J2029">
        <v>9.0156974792480469</v>
      </c>
      <c r="K2029">
        <v>14.301590919494629</v>
      </c>
      <c r="L2029">
        <v>7.8583612442016602</v>
      </c>
      <c r="M2029">
        <v>296.69839477539063</v>
      </c>
      <c r="N2029">
        <v>6.9278764724731445</v>
      </c>
      <c r="O2029">
        <v>159.69841003417969</v>
      </c>
      <c r="P2029">
        <v>12.1455078125</v>
      </c>
      <c r="Q2029">
        <v>79</v>
      </c>
    </row>
    <row r="2030" spans="1:17" x14ac:dyDescent="0.2">
      <c r="A2030">
        <v>46201.013888888891</v>
      </c>
      <c r="B2030">
        <v>21.651165008544922</v>
      </c>
      <c r="C2030">
        <v>89.090705871582031</v>
      </c>
      <c r="D2030">
        <v>23.031255722045898</v>
      </c>
      <c r="E2030">
        <v>250.18743896484375</v>
      </c>
      <c r="F2030">
        <v>45.108482360839844</v>
      </c>
      <c r="G2030">
        <v>222</v>
      </c>
      <c r="H2030">
        <v>29.60693359375</v>
      </c>
      <c r="I2030">
        <v>128.72789001464844</v>
      </c>
      <c r="J2030">
        <v>9.0786094665527344</v>
      </c>
      <c r="K2030">
        <v>12.909296989440918</v>
      </c>
      <c r="L2030">
        <v>7.8674416542053223</v>
      </c>
      <c r="M2030">
        <v>297</v>
      </c>
      <c r="N2030">
        <v>7.0585322380065918</v>
      </c>
      <c r="O2030">
        <v>160.606201171875</v>
      </c>
      <c r="P2030">
        <v>12.533008575439453</v>
      </c>
      <c r="Q2030">
        <v>79.3031005859375</v>
      </c>
    </row>
    <row r="2031" spans="1:17" x14ac:dyDescent="0.2">
      <c r="A2031">
        <v>46201.020833333336</v>
      </c>
      <c r="B2031">
        <v>21.993602752685547</v>
      </c>
      <c r="C2031">
        <v>88</v>
      </c>
      <c r="D2031">
        <v>23.002248764038086</v>
      </c>
      <c r="E2031">
        <v>250.85751342773438</v>
      </c>
      <c r="F2031">
        <v>47.692592620849609</v>
      </c>
      <c r="G2031">
        <v>221.90370178222656</v>
      </c>
      <c r="H2031">
        <v>30.901933670043945</v>
      </c>
      <c r="I2031">
        <v>130.30123901367188</v>
      </c>
      <c r="J2031">
        <v>8.8995962142944336</v>
      </c>
      <c r="K2031">
        <v>14.69876766204834</v>
      </c>
      <c r="L2031">
        <v>7.8629570007324219</v>
      </c>
      <c r="M2031">
        <v>296.30123901367188</v>
      </c>
      <c r="N2031">
        <v>6.8940234184265137</v>
      </c>
      <c r="O2031">
        <v>160</v>
      </c>
      <c r="P2031">
        <v>12.387758255004883</v>
      </c>
      <c r="Q2031">
        <v>78.698768615722656</v>
      </c>
    </row>
    <row r="2032" spans="1:17" x14ac:dyDescent="0.2">
      <c r="A2032">
        <v>46201.027777777781</v>
      </c>
      <c r="B2032">
        <v>21.422155380249023</v>
      </c>
      <c r="C2032">
        <v>88.606689453125</v>
      </c>
      <c r="D2032">
        <v>23.360021591186523</v>
      </c>
      <c r="E2032">
        <v>0.6066862940788269</v>
      </c>
      <c r="F2032">
        <v>45.194664001464844</v>
      </c>
      <c r="G2032">
        <v>220.393310546875</v>
      </c>
      <c r="H2032">
        <v>28.392999649047852</v>
      </c>
      <c r="I2032">
        <v>130.9100341796875</v>
      </c>
      <c r="J2032">
        <v>8.947941780090332</v>
      </c>
      <c r="K2032">
        <v>13.696657180786133</v>
      </c>
      <c r="L2032">
        <v>7.9496159553527832</v>
      </c>
      <c r="M2032">
        <v>296</v>
      </c>
      <c r="N2032">
        <v>6.8015913963317871</v>
      </c>
      <c r="O2032">
        <v>159</v>
      </c>
      <c r="P2032">
        <v>12.35390567779541</v>
      </c>
      <c r="Q2032">
        <v>78</v>
      </c>
    </row>
    <row r="2033" spans="1:17" x14ac:dyDescent="0.2">
      <c r="A2033">
        <v>46201.034722222219</v>
      </c>
      <c r="B2033">
        <v>21.076675415039063</v>
      </c>
      <c r="C2033">
        <v>88</v>
      </c>
      <c r="D2033">
        <v>22.786483764648438</v>
      </c>
      <c r="E2033">
        <v>0</v>
      </c>
      <c r="F2033">
        <v>48.151859283447266</v>
      </c>
      <c r="G2033">
        <v>221.91464233398438</v>
      </c>
      <c r="H2033">
        <v>29.880971908569336</v>
      </c>
      <c r="I2033">
        <v>132.69511413574219</v>
      </c>
      <c r="J2033">
        <v>8.7540798187255859</v>
      </c>
      <c r="K2033">
        <v>14.390236854553223</v>
      </c>
      <c r="L2033">
        <v>7.8483633995056152</v>
      </c>
      <c r="M2033">
        <v>296</v>
      </c>
      <c r="N2033">
        <v>6.8983354568481445</v>
      </c>
      <c r="O2033">
        <v>159</v>
      </c>
      <c r="P2033">
        <v>12.417122840881348</v>
      </c>
      <c r="Q2033">
        <v>77</v>
      </c>
    </row>
    <row r="2034" spans="1:17" x14ac:dyDescent="0.2">
      <c r="A2034">
        <v>46201.041666666664</v>
      </c>
      <c r="B2034">
        <v>21.763223648071289</v>
      </c>
      <c r="C2034">
        <v>90.694984436035156</v>
      </c>
      <c r="D2034">
        <v>22.896390914916992</v>
      </c>
      <c r="E2034">
        <v>1</v>
      </c>
      <c r="F2034">
        <v>45.328693389892578</v>
      </c>
      <c r="G2034">
        <v>221.30500793457031</v>
      </c>
      <c r="H2034">
        <v>28.806146621704102</v>
      </c>
      <c r="I2034">
        <v>130.0849609375</v>
      </c>
      <c r="J2034">
        <v>8.8509664535522461</v>
      </c>
      <c r="K2034">
        <v>13.694986343383789</v>
      </c>
      <c r="L2034">
        <v>7.8483633995056152</v>
      </c>
      <c r="M2034">
        <v>296</v>
      </c>
      <c r="N2034">
        <v>6.9722070693969727</v>
      </c>
      <c r="O2034">
        <v>160</v>
      </c>
      <c r="P2034">
        <v>12.682371139526367</v>
      </c>
      <c r="Q2034">
        <v>78.694984436035156</v>
      </c>
    </row>
    <row r="2035" spans="1:17" x14ac:dyDescent="0.2">
      <c r="A2035">
        <v>46201.048611111109</v>
      </c>
      <c r="B2035">
        <v>21.428346633911133</v>
      </c>
      <c r="C2035">
        <v>87.384468078613281</v>
      </c>
      <c r="D2035">
        <v>23.254409790039063</v>
      </c>
      <c r="E2035">
        <v>110.18032836914063</v>
      </c>
      <c r="F2035">
        <v>49.292484283447266</v>
      </c>
      <c r="G2035">
        <v>221.38446044921875</v>
      </c>
      <c r="H2035">
        <v>30.607067108154297</v>
      </c>
      <c r="I2035">
        <v>131.30776977539063</v>
      </c>
      <c r="J2035">
        <v>8.9775485992431641</v>
      </c>
      <c r="K2035">
        <v>14.307765960693359</v>
      </c>
      <c r="L2035">
        <v>7.8818998336791992</v>
      </c>
      <c r="M2035">
        <v>296.69223022460938</v>
      </c>
      <c r="N2035">
        <v>6.9875173568725586</v>
      </c>
      <c r="O2035">
        <v>159</v>
      </c>
      <c r="P2035">
        <v>12.752673149108887</v>
      </c>
      <c r="Q2035">
        <v>78</v>
      </c>
    </row>
    <row r="2036" spans="1:17" x14ac:dyDescent="0.2">
      <c r="A2036">
        <v>46201.055555555555</v>
      </c>
      <c r="B2036">
        <v>21.733957290649414</v>
      </c>
      <c r="C2036">
        <v>89.307968139648438</v>
      </c>
      <c r="D2036">
        <v>22.859464645385742</v>
      </c>
      <c r="E2036">
        <v>1</v>
      </c>
      <c r="F2036">
        <v>46.568851470947266</v>
      </c>
      <c r="G2036">
        <v>219.07608032226563</v>
      </c>
      <c r="H2036">
        <v>29.89845085144043</v>
      </c>
      <c r="I2036">
        <v>128.30796813964844</v>
      </c>
      <c r="J2036">
        <v>8.9105043411254883</v>
      </c>
      <c r="K2036">
        <v>13.692028045654297</v>
      </c>
      <c r="L2036">
        <v>7.9117302894592285</v>
      </c>
      <c r="M2036">
        <v>296.6920166015625</v>
      </c>
      <c r="N2036">
        <v>6.976323127746582</v>
      </c>
      <c r="O2036">
        <v>160.69203186035156</v>
      </c>
      <c r="P2036">
        <v>12.868212699890137</v>
      </c>
      <c r="Q2036">
        <v>78.692031860351563</v>
      </c>
    </row>
    <row r="2037" spans="1:17" x14ac:dyDescent="0.2">
      <c r="A2037">
        <v>46201.0625</v>
      </c>
      <c r="B2037">
        <v>21.47996711730957</v>
      </c>
      <c r="C2037">
        <v>87</v>
      </c>
      <c r="D2037">
        <v>22.906240463256836</v>
      </c>
      <c r="E2037">
        <v>106.50048828125</v>
      </c>
      <c r="F2037">
        <v>45.106239318847656</v>
      </c>
      <c r="G2037">
        <v>221.18663024902344</v>
      </c>
      <c r="H2037">
        <v>29.910835266113281</v>
      </c>
      <c r="I2037">
        <v>130.40667724609375</v>
      </c>
      <c r="J2037">
        <v>8.9626379013061523</v>
      </c>
      <c r="K2037">
        <v>14</v>
      </c>
      <c r="L2037">
        <v>7.8824377059936523</v>
      </c>
      <c r="M2037">
        <v>296.70333862304688</v>
      </c>
      <c r="N2037">
        <v>6.976323127746582</v>
      </c>
      <c r="O2037">
        <v>161</v>
      </c>
      <c r="P2037">
        <v>12.630213737487793</v>
      </c>
      <c r="Q2037">
        <v>79</v>
      </c>
    </row>
    <row r="2038" spans="1:17" x14ac:dyDescent="0.2">
      <c r="A2038">
        <v>46201.069444444445</v>
      </c>
      <c r="B2038">
        <v>21.569311141967773</v>
      </c>
      <c r="C2038">
        <v>89</v>
      </c>
      <c r="D2038">
        <v>22.930028915405273</v>
      </c>
      <c r="E2038">
        <v>2.3912792205810547</v>
      </c>
      <c r="F2038">
        <v>46.327709197998047</v>
      </c>
      <c r="G2038">
        <v>220.39128112792969</v>
      </c>
      <c r="H2038">
        <v>28.501411437988281</v>
      </c>
      <c r="I2038">
        <v>129.78256225585938</v>
      </c>
      <c r="J2038">
        <v>8.9036569595336914</v>
      </c>
      <c r="K2038">
        <v>14</v>
      </c>
      <c r="L2038">
        <v>7.8820648193359375</v>
      </c>
      <c r="M2038">
        <v>296.69564819335938</v>
      </c>
      <c r="N2038">
        <v>6.9468326568603516</v>
      </c>
      <c r="O2038">
        <v>160</v>
      </c>
      <c r="P2038">
        <v>12.334949493408203</v>
      </c>
      <c r="Q2038">
        <v>79.086921691894531</v>
      </c>
    </row>
    <row r="2039" spans="1:17" x14ac:dyDescent="0.2">
      <c r="A2039">
        <v>46201.076388888891</v>
      </c>
      <c r="B2039">
        <v>21.852392196655273</v>
      </c>
      <c r="C2039">
        <v>88</v>
      </c>
      <c r="D2039">
        <v>23.345726013183594</v>
      </c>
      <c r="E2039">
        <v>0.29394015669822693</v>
      </c>
      <c r="F2039">
        <v>49.03363037109375</v>
      </c>
      <c r="G2039">
        <v>220.05758666992188</v>
      </c>
      <c r="H2039">
        <v>30.293420791625977</v>
      </c>
      <c r="I2039">
        <v>129.58787536621094</v>
      </c>
      <c r="J2039">
        <v>8.9398822784423828</v>
      </c>
      <c r="K2039">
        <v>14.706059455871582</v>
      </c>
      <c r="L2039">
        <v>7.7799510955810547</v>
      </c>
      <c r="M2039">
        <v>296</v>
      </c>
      <c r="N2039">
        <v>6.9620828628540039</v>
      </c>
      <c r="O2039">
        <v>159.7060546875</v>
      </c>
      <c r="P2039">
        <v>12.761445045471191</v>
      </c>
      <c r="Q2039">
        <v>78</v>
      </c>
    </row>
    <row r="2040" spans="1:17" x14ac:dyDescent="0.2">
      <c r="A2040">
        <v>46201.083333333336</v>
      </c>
      <c r="B2040">
        <v>22.074638366699219</v>
      </c>
      <c r="C2040">
        <v>89</v>
      </c>
      <c r="D2040">
        <v>23.471067428588867</v>
      </c>
      <c r="E2040">
        <v>1.2939962148666382</v>
      </c>
      <c r="F2040">
        <v>46.141006469726563</v>
      </c>
      <c r="G2040">
        <v>220.82402038574219</v>
      </c>
      <c r="H2040">
        <v>30.207765579223633</v>
      </c>
      <c r="I2040">
        <v>133.53001403808594</v>
      </c>
      <c r="J2040">
        <v>9.0253276824951172</v>
      </c>
      <c r="K2040">
        <v>13.29399585723877</v>
      </c>
      <c r="L2040">
        <v>7.8768496513366699</v>
      </c>
      <c r="M2040">
        <v>296</v>
      </c>
      <c r="N2040">
        <v>6.8594694137573242</v>
      </c>
      <c r="O2040">
        <v>159</v>
      </c>
      <c r="P2040">
        <v>12.493528366088867</v>
      </c>
      <c r="Q2040">
        <v>77</v>
      </c>
    </row>
    <row r="2041" spans="1:17" x14ac:dyDescent="0.2">
      <c r="A2041">
        <v>46201.090277777781</v>
      </c>
      <c r="B2041">
        <v>21.945545196533203</v>
      </c>
      <c r="C2041">
        <v>88.409805297851563</v>
      </c>
      <c r="D2041">
        <v>22.730236053466797</v>
      </c>
      <c r="E2041">
        <v>253.06063842773438</v>
      </c>
      <c r="F2041">
        <v>47.249011993408203</v>
      </c>
      <c r="G2041">
        <v>221</v>
      </c>
      <c r="H2041">
        <v>30.503129959106445</v>
      </c>
      <c r="I2041">
        <v>129.36076354980469</v>
      </c>
      <c r="J2041">
        <v>8.9340448379516602</v>
      </c>
      <c r="K2041">
        <v>13.409808158874512</v>
      </c>
      <c r="L2041">
        <v>7.9452571868896484</v>
      </c>
      <c r="M2041">
        <v>296</v>
      </c>
      <c r="N2041">
        <v>6.8309831619262695</v>
      </c>
      <c r="O2041">
        <v>159</v>
      </c>
      <c r="P2041">
        <v>12.499245643615723</v>
      </c>
      <c r="Q2041">
        <v>78</v>
      </c>
    </row>
    <row r="2042" spans="1:17" x14ac:dyDescent="0.2">
      <c r="A2042">
        <v>46201.097222222219</v>
      </c>
      <c r="B2042">
        <v>21.120685577392578</v>
      </c>
      <c r="C2042">
        <v>88.404273986816406</v>
      </c>
      <c r="D2042">
        <v>22.924558639526367</v>
      </c>
      <c r="E2042">
        <v>0</v>
      </c>
      <c r="F2042">
        <v>47.996261596679688</v>
      </c>
      <c r="G2042">
        <v>219.70213317871094</v>
      </c>
      <c r="H2042">
        <v>29.851446151733398</v>
      </c>
      <c r="I2042">
        <v>133.10641479492188</v>
      </c>
      <c r="J2042">
        <v>8.8750190734863281</v>
      </c>
      <c r="K2042">
        <v>13</v>
      </c>
      <c r="L2042">
        <v>7.8968100547790527</v>
      </c>
      <c r="M2042">
        <v>297</v>
      </c>
      <c r="N2042">
        <v>7.063941478729248</v>
      </c>
      <c r="O2042">
        <v>159.29786682128906</v>
      </c>
      <c r="P2042">
        <v>12.518831253051758</v>
      </c>
      <c r="Q2042">
        <v>79</v>
      </c>
    </row>
    <row r="2043" spans="1:17" x14ac:dyDescent="0.2">
      <c r="A2043">
        <v>46201.104166666664</v>
      </c>
      <c r="B2043">
        <v>21.994796752929688</v>
      </c>
      <c r="C2043">
        <v>89</v>
      </c>
      <c r="D2043">
        <v>23.148136138916016</v>
      </c>
      <c r="E2043">
        <v>250.91841125488281</v>
      </c>
      <c r="F2043">
        <v>46.836967468261719</v>
      </c>
      <c r="G2043">
        <v>224.49468994140625</v>
      </c>
      <c r="H2043">
        <v>29.629583358764648</v>
      </c>
      <c r="I2043">
        <v>132.39787292480469</v>
      </c>
      <c r="J2043">
        <v>8.8266773223876953</v>
      </c>
      <c r="K2043">
        <v>13</v>
      </c>
      <c r="L2043">
        <v>7.833777904510498</v>
      </c>
      <c r="M2043">
        <v>296.30105590820313</v>
      </c>
      <c r="N2043">
        <v>6.8648443222045898</v>
      </c>
      <c r="O2043">
        <v>159.69894409179688</v>
      </c>
      <c r="P2043">
        <v>12.257012367248535</v>
      </c>
      <c r="Q2043">
        <v>78</v>
      </c>
    </row>
    <row r="2044" spans="1:17" x14ac:dyDescent="0.2">
      <c r="A2044">
        <v>46201.111111111109</v>
      </c>
      <c r="B2044">
        <v>21.848697662353516</v>
      </c>
      <c r="C2044">
        <v>89</v>
      </c>
      <c r="D2044">
        <v>23.205204010009766</v>
      </c>
      <c r="E2044">
        <v>0.301565021276474</v>
      </c>
      <c r="F2044">
        <v>47.317047119140625</v>
      </c>
      <c r="G2044">
        <v>220.69844055175781</v>
      </c>
      <c r="H2044">
        <v>31.131235122680664</v>
      </c>
      <c r="I2044">
        <v>129.69844055175781</v>
      </c>
      <c r="J2044">
        <v>9.1033611297607422</v>
      </c>
      <c r="K2044">
        <v>14.301565170288086</v>
      </c>
      <c r="L2044">
        <v>7.8483633995056152</v>
      </c>
      <c r="M2044">
        <v>296</v>
      </c>
      <c r="N2044">
        <v>6.7971463203430176</v>
      </c>
      <c r="O2044">
        <v>158.30155944824219</v>
      </c>
      <c r="P2044">
        <v>12.063225746154785</v>
      </c>
      <c r="Q2044">
        <v>78</v>
      </c>
    </row>
    <row r="2045" spans="1:17" x14ac:dyDescent="0.2">
      <c r="A2045">
        <v>46201.118055555555</v>
      </c>
      <c r="B2045">
        <v>21.602964401245117</v>
      </c>
      <c r="C2045">
        <v>87.398139953613281</v>
      </c>
      <c r="D2045">
        <v>23.118938446044922</v>
      </c>
      <c r="E2045">
        <v>108.03370666503906</v>
      </c>
      <c r="F2045">
        <v>48.019844055175781</v>
      </c>
      <c r="G2045">
        <v>223</v>
      </c>
      <c r="H2045">
        <v>29.40669059753418</v>
      </c>
      <c r="I2045">
        <v>132</v>
      </c>
      <c r="J2045">
        <v>9.1079778671264648</v>
      </c>
      <c r="K2045">
        <v>15</v>
      </c>
      <c r="L2045">
        <v>7.7999167442321777</v>
      </c>
      <c r="M2045">
        <v>297</v>
      </c>
      <c r="N2045">
        <v>6.7924060821533203</v>
      </c>
      <c r="O2045">
        <v>159.30093383789063</v>
      </c>
      <c r="P2045">
        <v>12.03406810760498</v>
      </c>
      <c r="Q2045">
        <v>78</v>
      </c>
    </row>
    <row r="2046" spans="1:17" x14ac:dyDescent="0.2">
      <c r="A2046">
        <v>46201.125</v>
      </c>
      <c r="B2046">
        <v>21.787813186645508</v>
      </c>
      <c r="C2046">
        <v>90.305168151855469</v>
      </c>
      <c r="D2046">
        <v>22.96690559387207</v>
      </c>
      <c r="E2046">
        <v>1</v>
      </c>
      <c r="F2046">
        <v>48.341609954833984</v>
      </c>
      <c r="G2046">
        <v>220.52584838867188</v>
      </c>
      <c r="H2046">
        <v>30.712942123413086</v>
      </c>
      <c r="I2046">
        <v>127.61034393310547</v>
      </c>
      <c r="J2046">
        <v>9.0003929138183594</v>
      </c>
      <c r="K2046">
        <v>14</v>
      </c>
      <c r="L2046">
        <v>7.8483633995056152</v>
      </c>
      <c r="M2046">
        <v>296</v>
      </c>
      <c r="N2046">
        <v>6.8350763320922852</v>
      </c>
      <c r="O2046">
        <v>159.69482421875</v>
      </c>
      <c r="P2046">
        <v>12.518123626708984</v>
      </c>
      <c r="Q2046">
        <v>78</v>
      </c>
    </row>
    <row r="2047" spans="1:17" x14ac:dyDescent="0.2">
      <c r="A2047">
        <v>46201.131944444445</v>
      </c>
      <c r="B2047">
        <v>21.468866348266602</v>
      </c>
      <c r="C2047">
        <v>89</v>
      </c>
      <c r="D2047">
        <v>22.411775588989258</v>
      </c>
      <c r="E2047">
        <v>0.30349099636077881</v>
      </c>
      <c r="F2047">
        <v>49.264255523681641</v>
      </c>
      <c r="G2047">
        <v>220.30349731445313</v>
      </c>
      <c r="H2047">
        <v>30.612277984619141</v>
      </c>
      <c r="I2047">
        <v>130.69650268554688</v>
      </c>
      <c r="J2047">
        <v>8.7878904342651367</v>
      </c>
      <c r="K2047">
        <v>13</v>
      </c>
      <c r="L2047">
        <v>7.8968100547790527</v>
      </c>
      <c r="M2047">
        <v>297</v>
      </c>
      <c r="N2047">
        <v>6.9278764724731445</v>
      </c>
      <c r="O2047">
        <v>159.69650268554688</v>
      </c>
      <c r="P2047">
        <v>12.43609619140625</v>
      </c>
      <c r="Q2047">
        <v>79</v>
      </c>
    </row>
    <row r="2048" spans="1:17" x14ac:dyDescent="0.2">
      <c r="A2048">
        <v>46201.138888888891</v>
      </c>
      <c r="B2048">
        <v>21.68205451965332</v>
      </c>
      <c r="C2048">
        <v>87.693077087402344</v>
      </c>
      <c r="D2048">
        <v>22.493648529052734</v>
      </c>
      <c r="E2048">
        <v>248.81451416015625</v>
      </c>
      <c r="F2048">
        <v>49.490974426269531</v>
      </c>
      <c r="G2048">
        <v>222.69306945800781</v>
      </c>
      <c r="H2048">
        <v>32.424285888671875</v>
      </c>
      <c r="I2048">
        <v>132</v>
      </c>
      <c r="J2048">
        <v>8.8360052108764648</v>
      </c>
      <c r="K2048">
        <v>14</v>
      </c>
      <c r="L2048">
        <v>7.8670711517333984</v>
      </c>
      <c r="M2048">
        <v>297</v>
      </c>
      <c r="N2048">
        <v>6.976323127746582</v>
      </c>
      <c r="O2048">
        <v>160.69306945800781</v>
      </c>
      <c r="P2048">
        <v>12.682001113891602</v>
      </c>
      <c r="Q2048">
        <v>79</v>
      </c>
    </row>
    <row r="2049" spans="1:17" x14ac:dyDescent="0.2">
      <c r="A2049">
        <v>46201.145833333336</v>
      </c>
      <c r="B2049">
        <v>21.540029525756836</v>
      </c>
      <c r="C2049">
        <v>87.693489074707031</v>
      </c>
      <c r="D2049">
        <v>23.523189544677734</v>
      </c>
      <c r="E2049">
        <v>0</v>
      </c>
      <c r="F2049">
        <v>44.938289642333984</v>
      </c>
      <c r="G2049">
        <v>221.08047485351563</v>
      </c>
      <c r="H2049">
        <v>29.52037239074707</v>
      </c>
      <c r="I2049">
        <v>132.30650329589844</v>
      </c>
      <c r="J2049">
        <v>8.9141902923583984</v>
      </c>
      <c r="K2049">
        <v>13</v>
      </c>
      <c r="L2049">
        <v>7.8483633995056152</v>
      </c>
      <c r="M2049">
        <v>296</v>
      </c>
      <c r="N2049">
        <v>6.8755311965942383</v>
      </c>
      <c r="O2049">
        <v>159.30650329589844</v>
      </c>
      <c r="P2049">
        <v>12.450798988342285</v>
      </c>
      <c r="Q2049">
        <v>78</v>
      </c>
    </row>
    <row r="2050" spans="1:17" x14ac:dyDescent="0.2">
      <c r="A2050">
        <v>46201.152777777781</v>
      </c>
      <c r="B2050">
        <v>21.761602401733398</v>
      </c>
      <c r="C2050">
        <v>89</v>
      </c>
      <c r="D2050">
        <v>23.060623168945313</v>
      </c>
      <c r="E2050">
        <v>0</v>
      </c>
      <c r="F2050">
        <v>47.453433990478516</v>
      </c>
      <c r="G2050">
        <v>219.29664611816406</v>
      </c>
      <c r="H2050">
        <v>29.58148193359375</v>
      </c>
      <c r="I2050">
        <v>129.11006164550781</v>
      </c>
      <c r="J2050">
        <v>8.7150716781616211</v>
      </c>
      <c r="K2050">
        <v>13.70335578918457</v>
      </c>
      <c r="L2050">
        <v>7.9452571868896484</v>
      </c>
      <c r="M2050">
        <v>296</v>
      </c>
      <c r="N2050">
        <v>6.9278764724731445</v>
      </c>
      <c r="O2050">
        <v>159</v>
      </c>
      <c r="P2050">
        <v>12.958676338195801</v>
      </c>
      <c r="Q2050">
        <v>77.593292236328125</v>
      </c>
    </row>
    <row r="2051" spans="1:17" x14ac:dyDescent="0.2">
      <c r="A2051">
        <v>46201.159722222219</v>
      </c>
      <c r="B2051">
        <v>20.915887832641602</v>
      </c>
      <c r="C2051">
        <v>89.610000610351563</v>
      </c>
      <c r="D2051">
        <v>22.584392547607422</v>
      </c>
      <c r="E2051">
        <v>1</v>
      </c>
      <c r="F2051">
        <v>45.559268951416016</v>
      </c>
      <c r="G2051">
        <v>220.69499206542969</v>
      </c>
      <c r="H2051">
        <v>29.102170944213867</v>
      </c>
      <c r="I2051">
        <v>128.91500854492188</v>
      </c>
      <c r="J2051">
        <v>9.0677671432495117</v>
      </c>
      <c r="K2051">
        <v>13.305000305175781</v>
      </c>
      <c r="L2051">
        <v>7.8820338249206543</v>
      </c>
      <c r="M2051">
        <v>296.69500732421875</v>
      </c>
      <c r="N2051">
        <v>6.9574289321899414</v>
      </c>
      <c r="O2051">
        <v>159</v>
      </c>
      <c r="P2051">
        <v>12.49512767791748</v>
      </c>
      <c r="Q2051">
        <v>79</v>
      </c>
    </row>
    <row r="2052" spans="1:17" x14ac:dyDescent="0.2">
      <c r="A2052">
        <v>46201.166666666664</v>
      </c>
      <c r="B2052">
        <v>21.916318893432617</v>
      </c>
      <c r="C2052">
        <v>90.404975891113281</v>
      </c>
      <c r="D2052">
        <v>23.340890884399414</v>
      </c>
      <c r="E2052">
        <v>0</v>
      </c>
      <c r="F2052">
        <v>48.652908325195313</v>
      </c>
      <c r="G2052">
        <v>217.70248413085938</v>
      </c>
      <c r="H2052">
        <v>31.570032119750977</v>
      </c>
      <c r="I2052">
        <v>127.89253997802734</v>
      </c>
      <c r="J2052">
        <v>8.8409185409545898</v>
      </c>
      <c r="K2052">
        <v>13.702486991882324</v>
      </c>
      <c r="L2052">
        <v>7.8968100547790527</v>
      </c>
      <c r="M2052">
        <v>297</v>
      </c>
      <c r="N2052">
        <v>6.9619097709655762</v>
      </c>
      <c r="O2052">
        <v>159.70248413085938</v>
      </c>
      <c r="P2052">
        <v>12.499245643615723</v>
      </c>
      <c r="Q2052">
        <v>77.702484130859375</v>
      </c>
    </row>
    <row r="2053" spans="1:17" x14ac:dyDescent="0.2">
      <c r="A2053">
        <v>46201.173611111109</v>
      </c>
      <c r="B2053">
        <v>21.575525283813477</v>
      </c>
      <c r="C2053">
        <v>86.41357421875</v>
      </c>
      <c r="D2053">
        <v>22.855173110961914</v>
      </c>
      <c r="E2053">
        <v>104.96967315673828</v>
      </c>
      <c r="F2053">
        <v>46.354358673095703</v>
      </c>
      <c r="G2053">
        <v>222.94752502441406</v>
      </c>
      <c r="H2053">
        <v>28.303035736083984</v>
      </c>
      <c r="I2053">
        <v>130.41357421875</v>
      </c>
      <c r="J2053">
        <v>8.7914295196533203</v>
      </c>
      <c r="K2053">
        <v>13.293210983276367</v>
      </c>
      <c r="L2053">
        <v>7.8826050758361816</v>
      </c>
      <c r="M2053">
        <v>296.706787109375</v>
      </c>
      <c r="N2053">
        <v>6.8593935966491699</v>
      </c>
      <c r="O2053">
        <v>159.293212890625</v>
      </c>
      <c r="P2053">
        <v>12.485040664672852</v>
      </c>
      <c r="Q2053">
        <v>78</v>
      </c>
    </row>
    <row r="2054" spans="1:17" x14ac:dyDescent="0.2">
      <c r="A2054">
        <v>46201.180555555555</v>
      </c>
      <c r="B2054">
        <v>22.416465759277344</v>
      </c>
      <c r="C2054">
        <v>89.101028442382813</v>
      </c>
      <c r="D2054">
        <v>23.225374221801758</v>
      </c>
      <c r="E2054">
        <v>108.27722930908203</v>
      </c>
      <c r="F2054">
        <v>45.2159423828125</v>
      </c>
      <c r="G2054">
        <v>219.29965209960938</v>
      </c>
      <c r="H2054">
        <v>27.274822235107422</v>
      </c>
      <c r="I2054">
        <v>129.10102844238281</v>
      </c>
      <c r="J2054">
        <v>8.9626379013061523</v>
      </c>
      <c r="K2054">
        <v>14</v>
      </c>
      <c r="L2054">
        <v>7.9113273620605469</v>
      </c>
      <c r="M2054">
        <v>296.70034790039063</v>
      </c>
      <c r="N2054">
        <v>6.9278764724731445</v>
      </c>
      <c r="O2054">
        <v>159</v>
      </c>
      <c r="P2054">
        <v>12.780303001403809</v>
      </c>
      <c r="Q2054">
        <v>78.400688171386719</v>
      </c>
    </row>
    <row r="2055" spans="1:17" x14ac:dyDescent="0.2">
      <c r="A2055">
        <v>46201.1875</v>
      </c>
      <c r="B2055">
        <v>21.151620864868164</v>
      </c>
      <c r="C2055">
        <v>89.404205322265625</v>
      </c>
      <c r="D2055">
        <v>22.848272323608398</v>
      </c>
      <c r="E2055">
        <v>252.05422973632813</v>
      </c>
      <c r="F2055">
        <v>48.455909729003906</v>
      </c>
      <c r="G2055">
        <v>222.70210266113281</v>
      </c>
      <c r="H2055">
        <v>30.495540618896484</v>
      </c>
      <c r="I2055">
        <v>132.10630798339844</v>
      </c>
      <c r="J2055">
        <v>8.8853254318237305</v>
      </c>
      <c r="K2055">
        <v>14.404201507568359</v>
      </c>
      <c r="L2055">
        <v>7.8483633995056152</v>
      </c>
      <c r="M2055">
        <v>296</v>
      </c>
      <c r="N2055">
        <v>6.8598475456237793</v>
      </c>
      <c r="O2055">
        <v>159</v>
      </c>
      <c r="P2055">
        <v>12.678600311279297</v>
      </c>
      <c r="Q2055">
        <v>78.297897338867188</v>
      </c>
    </row>
    <row r="2056" spans="1:17" x14ac:dyDescent="0.2">
      <c r="A2056">
        <v>46201.194444444445</v>
      </c>
      <c r="B2056">
        <v>21.675163269042969</v>
      </c>
      <c r="C2056">
        <v>87.703903198242188</v>
      </c>
      <c r="D2056">
        <v>22.766159057617188</v>
      </c>
      <c r="E2056">
        <v>0</v>
      </c>
      <c r="F2056">
        <v>48.633964538574219</v>
      </c>
      <c r="G2056">
        <v>220.40780639648438</v>
      </c>
      <c r="H2056">
        <v>30.286748886108398</v>
      </c>
      <c r="I2056">
        <v>129</v>
      </c>
      <c r="J2056">
        <v>8.9339485168457031</v>
      </c>
      <c r="K2056">
        <v>14</v>
      </c>
      <c r="L2056">
        <v>7.916567325592041</v>
      </c>
      <c r="M2056">
        <v>296</v>
      </c>
      <c r="N2056">
        <v>7.030181884765625</v>
      </c>
      <c r="O2056">
        <v>159.70390319824219</v>
      </c>
      <c r="P2056">
        <v>12.655409812927246</v>
      </c>
      <c r="Q2056">
        <v>78.703903198242188</v>
      </c>
    </row>
    <row r="2057" spans="1:17" x14ac:dyDescent="0.2">
      <c r="A2057">
        <v>46201.201388888891</v>
      </c>
      <c r="B2057">
        <v>22.034524917602539</v>
      </c>
      <c r="C2057">
        <v>88.700836181640625</v>
      </c>
      <c r="D2057">
        <v>23.641984939575195</v>
      </c>
      <c r="E2057">
        <v>0</v>
      </c>
      <c r="F2057">
        <v>47.655834197998047</v>
      </c>
      <c r="G2057">
        <v>222.70083618164063</v>
      </c>
      <c r="H2057">
        <v>30.424520492553711</v>
      </c>
      <c r="I2057">
        <v>132.50418090820313</v>
      </c>
      <c r="J2057">
        <v>8.9626379013061523</v>
      </c>
      <c r="K2057">
        <v>14</v>
      </c>
      <c r="L2057">
        <v>7.8968100547790527</v>
      </c>
      <c r="M2057">
        <v>297</v>
      </c>
      <c r="N2057">
        <v>6.9133830070495605</v>
      </c>
      <c r="O2057">
        <v>160</v>
      </c>
      <c r="P2057">
        <v>12.518705368041992</v>
      </c>
      <c r="Q2057">
        <v>79</v>
      </c>
    </row>
    <row r="2058" spans="1:17" x14ac:dyDescent="0.2">
      <c r="A2058">
        <v>46201.208333333336</v>
      </c>
      <c r="B2058">
        <v>20.532527923583984</v>
      </c>
      <c r="C2058">
        <v>88.60565185546875</v>
      </c>
      <c r="D2058">
        <v>22.065086364746094</v>
      </c>
      <c r="E2058">
        <v>250.28553771972656</v>
      </c>
      <c r="F2058">
        <v>50.810337066650391</v>
      </c>
      <c r="G2058">
        <v>224.30282592773438</v>
      </c>
      <c r="H2058">
        <v>30.809354782104492</v>
      </c>
      <c r="I2058">
        <v>136.09152221679688</v>
      </c>
      <c r="J2058">
        <v>8.9524002075195313</v>
      </c>
      <c r="K2058">
        <v>15</v>
      </c>
      <c r="L2058">
        <v>7.8821392059326172</v>
      </c>
      <c r="M2058">
        <v>296.69717407226563</v>
      </c>
      <c r="N2058">
        <v>6.8647589683532715</v>
      </c>
      <c r="O2058">
        <v>159.69717407226563</v>
      </c>
      <c r="P2058">
        <v>12.615243911743164</v>
      </c>
      <c r="Q2058">
        <v>79</v>
      </c>
    </row>
    <row r="2059" spans="1:17" x14ac:dyDescent="0.2">
      <c r="A2059">
        <v>46201.215277777781</v>
      </c>
      <c r="B2059">
        <v>21.990110397338867</v>
      </c>
      <c r="C2059">
        <v>87.700469970703125</v>
      </c>
      <c r="D2059">
        <v>22.94407844543457</v>
      </c>
      <c r="E2059">
        <v>0.2995312511920929</v>
      </c>
      <c r="F2059">
        <v>47.137718200683594</v>
      </c>
      <c r="G2059">
        <v>222.40093994140625</v>
      </c>
      <c r="H2059">
        <v>30.270263671875</v>
      </c>
      <c r="I2059">
        <v>129.1981201171875</v>
      </c>
      <c r="J2059">
        <v>8.9287014007568359</v>
      </c>
      <c r="K2059">
        <v>14.700469017028809</v>
      </c>
      <c r="L2059">
        <v>7.8968100547790527</v>
      </c>
      <c r="M2059">
        <v>297</v>
      </c>
      <c r="N2059">
        <v>6.8843426704406738</v>
      </c>
      <c r="O2059">
        <v>160</v>
      </c>
      <c r="P2059">
        <v>12.58162784576416</v>
      </c>
      <c r="Q2059">
        <v>79</v>
      </c>
    </row>
    <row r="2060" spans="1:17" x14ac:dyDescent="0.2">
      <c r="A2060">
        <v>46201.222222222219</v>
      </c>
      <c r="B2060">
        <v>21.156530380249023</v>
      </c>
      <c r="C2060">
        <v>87.3028564453125</v>
      </c>
      <c r="D2060">
        <v>22.916667938232422</v>
      </c>
      <c r="E2060">
        <v>250.27398681640625</v>
      </c>
      <c r="F2060">
        <v>46.362373352050781</v>
      </c>
      <c r="G2060">
        <v>221.9085693359375</v>
      </c>
      <c r="H2060">
        <v>30.176197052001953</v>
      </c>
      <c r="I2060">
        <v>130.605712890625</v>
      </c>
      <c r="J2060">
        <v>8.7395057678222656</v>
      </c>
      <c r="K2060">
        <v>15</v>
      </c>
      <c r="L2060">
        <v>7.8777084350585938</v>
      </c>
      <c r="M2060">
        <v>296</v>
      </c>
      <c r="N2060">
        <v>6.9425487518310547</v>
      </c>
      <c r="O2060">
        <v>160</v>
      </c>
      <c r="P2060">
        <v>12.785496711730957</v>
      </c>
      <c r="Q2060">
        <v>78.6971435546875</v>
      </c>
    </row>
    <row r="2061" spans="1:17" x14ac:dyDescent="0.2">
      <c r="A2061">
        <v>46201.229166666664</v>
      </c>
      <c r="B2061">
        <v>21.468852996826172</v>
      </c>
      <c r="C2061">
        <v>87.714195251464844</v>
      </c>
      <c r="D2061">
        <v>23.102130889892578</v>
      </c>
      <c r="E2061">
        <v>103.03240203857422</v>
      </c>
      <c r="F2061">
        <v>46.764991760253906</v>
      </c>
      <c r="G2061">
        <v>222.14321899414063</v>
      </c>
      <c r="H2061">
        <v>30.237794876098633</v>
      </c>
      <c r="I2061">
        <v>134</v>
      </c>
      <c r="J2061">
        <v>8.8657436370849609</v>
      </c>
      <c r="K2061">
        <v>14</v>
      </c>
      <c r="L2061">
        <v>7.8483633995056152</v>
      </c>
      <c r="M2061">
        <v>296</v>
      </c>
      <c r="N2061">
        <v>6.9278764724731445</v>
      </c>
      <c r="O2061">
        <v>160.71418762207031</v>
      </c>
      <c r="P2061">
        <v>13.032158851623535</v>
      </c>
      <c r="Q2061">
        <v>78.714195251464844</v>
      </c>
    </row>
    <row r="2062" spans="1:17" x14ac:dyDescent="0.2">
      <c r="A2062">
        <v>46201.236111111109</v>
      </c>
      <c r="B2062">
        <v>21.885805130004883</v>
      </c>
      <c r="C2062">
        <v>86.590858459472656</v>
      </c>
      <c r="D2062">
        <v>23.732288360595703</v>
      </c>
      <c r="E2062">
        <v>252.23677062988281</v>
      </c>
      <c r="F2062">
        <v>46.33917236328125</v>
      </c>
      <c r="G2062">
        <v>223.52285766601563</v>
      </c>
      <c r="H2062">
        <v>28.408445358276367</v>
      </c>
      <c r="I2062">
        <v>131.29542541503906</v>
      </c>
      <c r="J2062">
        <v>8.9967718124389648</v>
      </c>
      <c r="K2062">
        <v>13.295428276062012</v>
      </c>
      <c r="L2062">
        <v>7.9507660865783691</v>
      </c>
      <c r="M2062">
        <v>296</v>
      </c>
      <c r="N2062">
        <v>6.8166708946228027</v>
      </c>
      <c r="O2062">
        <v>159.29542541503906</v>
      </c>
      <c r="P2062">
        <v>12.422174453735352</v>
      </c>
      <c r="Q2062">
        <v>78</v>
      </c>
    </row>
    <row r="2063" spans="1:17" x14ac:dyDescent="0.2">
      <c r="A2063">
        <v>46201.243055555555</v>
      </c>
      <c r="B2063">
        <v>21.566333770751953</v>
      </c>
      <c r="C2063">
        <v>87.288993835449219</v>
      </c>
      <c r="D2063">
        <v>22.63438606262207</v>
      </c>
      <c r="E2063">
        <v>103.74970245361328</v>
      </c>
      <c r="F2063">
        <v>50.5296630859375</v>
      </c>
      <c r="G2063">
        <v>222.86698913574219</v>
      </c>
      <c r="H2063">
        <v>30.759195327758789</v>
      </c>
      <c r="I2063">
        <v>133.42201232910156</v>
      </c>
      <c r="J2063">
        <v>9.02508544921875</v>
      </c>
      <c r="K2063">
        <v>14.711003303527832</v>
      </c>
      <c r="L2063">
        <v>7.8828091621398926</v>
      </c>
      <c r="M2063">
        <v>296.71099853515625</v>
      </c>
      <c r="N2063">
        <v>6.9203195571899414</v>
      </c>
      <c r="O2063">
        <v>160.71099853515625</v>
      </c>
      <c r="P2063">
        <v>12.72747802734375</v>
      </c>
      <c r="Q2063">
        <v>78.711006164550781</v>
      </c>
    </row>
    <row r="2064" spans="1:17" x14ac:dyDescent="0.2">
      <c r="A2064">
        <v>46201.25</v>
      </c>
      <c r="B2064">
        <v>21.965507507324219</v>
      </c>
      <c r="C2064">
        <v>88.651145935058594</v>
      </c>
      <c r="D2064">
        <v>23.029077529907227</v>
      </c>
      <c r="E2064">
        <v>359</v>
      </c>
      <c r="F2064">
        <v>47.077751159667969</v>
      </c>
      <c r="G2064">
        <v>218.69770812988281</v>
      </c>
      <c r="H2064">
        <v>30.146249771118164</v>
      </c>
      <c r="I2064">
        <v>128.65113830566406</v>
      </c>
      <c r="J2064">
        <v>9.1091060638427734</v>
      </c>
      <c r="K2064">
        <v>13</v>
      </c>
      <c r="L2064">
        <v>7.8968100547790527</v>
      </c>
      <c r="M2064">
        <v>297</v>
      </c>
      <c r="N2064">
        <v>6.976323127746582</v>
      </c>
      <c r="O2064">
        <v>160.67442321777344</v>
      </c>
      <c r="P2064">
        <v>12.533047676086426</v>
      </c>
      <c r="Q2064">
        <v>79.674430847167969</v>
      </c>
    </row>
    <row r="2065" spans="1:17" x14ac:dyDescent="0.2">
      <c r="A2065">
        <v>46201.256944444445</v>
      </c>
      <c r="B2065">
        <v>21.961885452270508</v>
      </c>
      <c r="C2065">
        <v>88.33966064453125</v>
      </c>
      <c r="D2065">
        <v>22.997560501098633</v>
      </c>
      <c r="E2065">
        <v>240.46975708007813</v>
      </c>
      <c r="F2065">
        <v>49.766712188720703</v>
      </c>
      <c r="G2065">
        <v>223.66983032226563</v>
      </c>
      <c r="H2065">
        <v>30.462032318115234</v>
      </c>
      <c r="I2065">
        <v>132.69831848144531</v>
      </c>
      <c r="J2065">
        <v>8.898655891418457</v>
      </c>
      <c r="K2065">
        <v>14.330167770385742</v>
      </c>
      <c r="L2065">
        <v>7.8643589019775391</v>
      </c>
      <c r="M2065">
        <v>296.33016967773438</v>
      </c>
      <c r="N2065">
        <v>6.7670011520385742</v>
      </c>
      <c r="O2065">
        <v>159</v>
      </c>
      <c r="P2065">
        <v>12.497865676879883</v>
      </c>
      <c r="Q2065">
        <v>77.669830322265625</v>
      </c>
    </row>
    <row r="2066" spans="1:17" x14ac:dyDescent="0.2">
      <c r="A2066">
        <v>46201.263888888891</v>
      </c>
      <c r="B2066">
        <v>21.610036849975586</v>
      </c>
      <c r="C2066">
        <v>88.323654174804688</v>
      </c>
      <c r="D2066">
        <v>23.026449203491211</v>
      </c>
      <c r="E2066">
        <v>242.80859375</v>
      </c>
      <c r="F2066">
        <v>46.315238952636719</v>
      </c>
      <c r="G2066">
        <v>222.02903747558594</v>
      </c>
      <c r="H2066">
        <v>27.539230346679688</v>
      </c>
      <c r="I2066">
        <v>130.02903747558594</v>
      </c>
      <c r="J2066">
        <v>8.8985099792480469</v>
      </c>
      <c r="K2066">
        <v>13.323653221130371</v>
      </c>
      <c r="L2066">
        <v>7.8640432357788086</v>
      </c>
      <c r="M2066">
        <v>296.32363891601563</v>
      </c>
      <c r="N2066">
        <v>7.0418567657470703</v>
      </c>
      <c r="O2066">
        <v>160</v>
      </c>
      <c r="P2066">
        <v>12.677351951599121</v>
      </c>
      <c r="Q2066">
        <v>78.323654174804688</v>
      </c>
    </row>
    <row r="2067" spans="1:17" x14ac:dyDescent="0.2">
      <c r="A2067">
        <v>46201.270833333336</v>
      </c>
      <c r="B2067">
        <v>20.946628570556641</v>
      </c>
      <c r="C2067">
        <v>91.981300354003906</v>
      </c>
      <c r="D2067">
        <v>22.156888961791992</v>
      </c>
      <c r="E2067">
        <v>241.89779663085938</v>
      </c>
      <c r="F2067">
        <v>50.442966461181641</v>
      </c>
      <c r="G2067">
        <v>225.34579467773438</v>
      </c>
      <c r="H2067">
        <v>31.106845855712891</v>
      </c>
      <c r="I2067">
        <v>133.34579467773438</v>
      </c>
      <c r="J2067">
        <v>8.7530031204223633</v>
      </c>
      <c r="K2067">
        <v>13.67289924621582</v>
      </c>
      <c r="L2067">
        <v>7.8642101287841797</v>
      </c>
      <c r="M2067">
        <v>296.32708740234375</v>
      </c>
      <c r="N2067">
        <v>6.9595704078674316</v>
      </c>
      <c r="O2067">
        <v>159.67289733886719</v>
      </c>
      <c r="P2067">
        <v>12.707973480224609</v>
      </c>
      <c r="Q2067">
        <v>79</v>
      </c>
    </row>
    <row r="2068" spans="1:17" x14ac:dyDescent="0.2">
      <c r="A2068">
        <v>46201.277777777781</v>
      </c>
      <c r="B2068">
        <v>22.775173187255859</v>
      </c>
      <c r="C2068">
        <v>88.327339172363281</v>
      </c>
      <c r="D2068">
        <v>23.969612121582031</v>
      </c>
      <c r="E2068">
        <v>0</v>
      </c>
      <c r="F2068">
        <v>43.094890594482422</v>
      </c>
      <c r="G2068">
        <v>219.98200988769531</v>
      </c>
      <c r="H2068">
        <v>26.260015487670898</v>
      </c>
      <c r="I2068">
        <v>127.32733917236328</v>
      </c>
      <c r="J2068">
        <v>8.930048942565918</v>
      </c>
      <c r="K2068">
        <v>13.327335357666016</v>
      </c>
      <c r="L2068">
        <v>7.8483633995056152</v>
      </c>
      <c r="M2068">
        <v>296</v>
      </c>
      <c r="N2068">
        <v>6.9278764724731445</v>
      </c>
      <c r="O2068">
        <v>160</v>
      </c>
      <c r="P2068">
        <v>12.43406867980957</v>
      </c>
      <c r="Q2068">
        <v>79.672660827636719</v>
      </c>
    </row>
    <row r="2069" spans="1:17" x14ac:dyDescent="0.2">
      <c r="A2069">
        <v>46201.284722222219</v>
      </c>
      <c r="B2069">
        <v>21.891210556030273</v>
      </c>
      <c r="C2069">
        <v>88.325660705566406</v>
      </c>
      <c r="D2069">
        <v>22.988590240478516</v>
      </c>
      <c r="E2069">
        <v>0</v>
      </c>
      <c r="F2069">
        <v>46.669937133789063</v>
      </c>
      <c r="G2069">
        <v>220</v>
      </c>
      <c r="H2069">
        <v>29.372396469116211</v>
      </c>
      <c r="I2069">
        <v>130.65132141113281</v>
      </c>
      <c r="J2069">
        <v>8.9626379013061523</v>
      </c>
      <c r="K2069">
        <v>14</v>
      </c>
      <c r="L2069">
        <v>7.8810329437255859</v>
      </c>
      <c r="M2069">
        <v>296.67434692382813</v>
      </c>
      <c r="N2069">
        <v>6.7520980834960938</v>
      </c>
      <c r="O2069">
        <v>157.32565307617188</v>
      </c>
      <c r="P2069">
        <v>12.048563957214355</v>
      </c>
      <c r="Q2069">
        <v>76.674339294433594</v>
      </c>
    </row>
    <row r="2070" spans="1:17" x14ac:dyDescent="0.2">
      <c r="A2070">
        <v>46201.291666666664</v>
      </c>
      <c r="B2070">
        <v>21.942226409912109</v>
      </c>
      <c r="C2070">
        <v>87.672340393066406</v>
      </c>
      <c r="D2070">
        <v>22.44256591796875</v>
      </c>
      <c r="E2070">
        <v>0</v>
      </c>
      <c r="F2070">
        <v>46.910415649414063</v>
      </c>
      <c r="G2070">
        <v>223</v>
      </c>
      <c r="H2070">
        <v>29.039361953735352</v>
      </c>
      <c r="I2070">
        <v>127.98297119140625</v>
      </c>
      <c r="J2070">
        <v>8.9467639923095703</v>
      </c>
      <c r="K2070">
        <v>13.672341346740723</v>
      </c>
      <c r="L2070">
        <v>7.7990918159484863</v>
      </c>
      <c r="M2070">
        <v>296.32766723632813</v>
      </c>
      <c r="N2070">
        <v>6.976323127746582</v>
      </c>
      <c r="O2070">
        <v>160.67234802246094</v>
      </c>
      <c r="P2070">
        <v>12.111672401428223</v>
      </c>
      <c r="Q2070">
        <v>79</v>
      </c>
    </row>
    <row r="2071" spans="1:17" x14ac:dyDescent="0.2">
      <c r="A2071">
        <v>46201.298611111109</v>
      </c>
      <c r="B2071">
        <v>21.539764404296875</v>
      </c>
      <c r="C2071">
        <v>88</v>
      </c>
      <c r="D2071">
        <v>22.80183219909668</v>
      </c>
      <c r="E2071">
        <v>0.65822231769561768</v>
      </c>
      <c r="F2071">
        <v>47.512714385986328</v>
      </c>
      <c r="G2071">
        <v>217.98733520507813</v>
      </c>
      <c r="H2071">
        <v>29.683727264404297</v>
      </c>
      <c r="I2071">
        <v>131.67088317871094</v>
      </c>
      <c r="J2071">
        <v>8.7529058456420898</v>
      </c>
      <c r="K2071">
        <v>14.341777801513672</v>
      </c>
      <c r="L2071">
        <v>7.7674145698547363</v>
      </c>
      <c r="M2071">
        <v>297</v>
      </c>
      <c r="N2071">
        <v>6.7831501960754395</v>
      </c>
      <c r="O2071">
        <v>158.67088317871094</v>
      </c>
      <c r="P2071">
        <v>11.950387954711914</v>
      </c>
      <c r="Q2071">
        <v>77.670890808105469</v>
      </c>
    </row>
    <row r="2072" spans="1:17" x14ac:dyDescent="0.2">
      <c r="A2072">
        <v>46201.305555555555</v>
      </c>
      <c r="B2072">
        <v>21.572658538818359</v>
      </c>
      <c r="C2072">
        <v>90.0140380859375</v>
      </c>
      <c r="D2072">
        <v>23.091108322143555</v>
      </c>
      <c r="E2072">
        <v>0.67134523391723633</v>
      </c>
      <c r="F2072">
        <v>46.635238647460938</v>
      </c>
      <c r="G2072">
        <v>219.32865905761719</v>
      </c>
      <c r="H2072">
        <v>30.47840690612793</v>
      </c>
      <c r="I2072">
        <v>129</v>
      </c>
      <c r="J2072">
        <v>8.9626379013061523</v>
      </c>
      <c r="K2072">
        <v>14</v>
      </c>
      <c r="L2072">
        <v>7.7673921585083008</v>
      </c>
      <c r="M2072">
        <v>296.32864379882813</v>
      </c>
      <c r="N2072">
        <v>6.8628277778625488</v>
      </c>
      <c r="O2072">
        <v>159</v>
      </c>
      <c r="P2072">
        <v>11.982934951782227</v>
      </c>
      <c r="Q2072">
        <v>79</v>
      </c>
    </row>
    <row r="2073" spans="1:17" x14ac:dyDescent="0.2">
      <c r="A2073">
        <v>46201.3125</v>
      </c>
      <c r="B2073">
        <v>21.901464462280273</v>
      </c>
      <c r="C2073">
        <v>88.330886840820313</v>
      </c>
      <c r="D2073">
        <v>23.481681823730469</v>
      </c>
      <c r="E2073">
        <v>0</v>
      </c>
      <c r="F2073">
        <v>46.665206909179688</v>
      </c>
      <c r="G2073">
        <v>221.33822631835938</v>
      </c>
      <c r="H2073">
        <v>28.896673202514648</v>
      </c>
      <c r="I2073">
        <v>128.6544189453125</v>
      </c>
      <c r="J2073">
        <v>8.8329715728759766</v>
      </c>
      <c r="K2073">
        <v>15.330883979797363</v>
      </c>
      <c r="L2073">
        <v>7.7999167442321777</v>
      </c>
      <c r="M2073">
        <v>297</v>
      </c>
      <c r="N2073">
        <v>6.7340898513793945</v>
      </c>
      <c r="O2073">
        <v>159.66177368164063</v>
      </c>
      <c r="P2073">
        <v>11.853053092956543</v>
      </c>
      <c r="Q2073">
        <v>79</v>
      </c>
    </row>
    <row r="2074" spans="1:17" x14ac:dyDescent="0.2">
      <c r="A2074">
        <v>46201.319444444445</v>
      </c>
      <c r="B2074">
        <v>22.026933670043945</v>
      </c>
      <c r="C2074">
        <v>88</v>
      </c>
      <c r="D2074">
        <v>23.772466659545898</v>
      </c>
      <c r="E2074">
        <v>0</v>
      </c>
      <c r="F2074">
        <v>44.357952117919922</v>
      </c>
      <c r="G2074">
        <v>218.32667541503906</v>
      </c>
      <c r="H2074">
        <v>29.377424240112305</v>
      </c>
      <c r="I2074">
        <v>130</v>
      </c>
      <c r="J2074">
        <v>9.0755996704101563</v>
      </c>
      <c r="K2074">
        <v>13.668332099914551</v>
      </c>
      <c r="L2074">
        <v>7.8968100547790527</v>
      </c>
      <c r="M2074">
        <v>297</v>
      </c>
      <c r="N2074">
        <v>6.8149147033691406</v>
      </c>
      <c r="O2074">
        <v>158.6683349609375</v>
      </c>
      <c r="P2074">
        <v>12.014779090881348</v>
      </c>
      <c r="Q2074">
        <v>79</v>
      </c>
    </row>
    <row r="2075" spans="1:17" x14ac:dyDescent="0.2">
      <c r="A2075">
        <v>46201.326388888891</v>
      </c>
      <c r="B2075">
        <v>21.304927825927734</v>
      </c>
      <c r="C2075">
        <v>88.040092468261719</v>
      </c>
      <c r="D2075">
        <v>22.083919525146484</v>
      </c>
      <c r="E2075">
        <v>114.86853790283203</v>
      </c>
      <c r="F2075">
        <v>50.066795349121094</v>
      </c>
      <c r="G2075">
        <v>222.95989990234375</v>
      </c>
      <c r="H2075">
        <v>31.164857864379883</v>
      </c>
      <c r="I2075">
        <v>132.59983825683594</v>
      </c>
      <c r="J2075">
        <v>8.9316349029541016</v>
      </c>
      <c r="K2075">
        <v>14</v>
      </c>
      <c r="L2075">
        <v>7.8813085556030273</v>
      </c>
      <c r="M2075">
        <v>296.68002319335938</v>
      </c>
      <c r="N2075">
        <v>6.7011446952819824</v>
      </c>
      <c r="O2075">
        <v>158.31996154785156</v>
      </c>
      <c r="P2075">
        <v>12.045782089233398</v>
      </c>
      <c r="Q2075">
        <v>77</v>
      </c>
    </row>
    <row r="2076" spans="1:17" x14ac:dyDescent="0.2">
      <c r="A2076">
        <v>46201.333333333336</v>
      </c>
      <c r="B2076">
        <v>21.677639007568359</v>
      </c>
      <c r="C2076">
        <v>88.318313598632813</v>
      </c>
      <c r="D2076">
        <v>22.906408309936523</v>
      </c>
      <c r="E2076">
        <v>1</v>
      </c>
      <c r="F2076">
        <v>47.669792175292969</v>
      </c>
      <c r="G2076">
        <v>220</v>
      </c>
      <c r="H2076">
        <v>30.111726760864258</v>
      </c>
      <c r="I2076">
        <v>132.45346069335938</v>
      </c>
      <c r="J2076">
        <v>9.1916322708129883</v>
      </c>
      <c r="K2076">
        <v>14</v>
      </c>
      <c r="L2076">
        <v>7.8483633995056152</v>
      </c>
      <c r="M2076">
        <v>296</v>
      </c>
      <c r="N2076">
        <v>6.6350140571594238</v>
      </c>
      <c r="O2076">
        <v>157.68168640136719</v>
      </c>
      <c r="P2076">
        <v>11.983936309814453</v>
      </c>
      <c r="Q2076">
        <v>76.681686401367188</v>
      </c>
    </row>
    <row r="2077" spans="1:17" x14ac:dyDescent="0.2">
      <c r="A2077">
        <v>46201.340277777781</v>
      </c>
      <c r="B2077">
        <v>21.678422927856445</v>
      </c>
      <c r="C2077">
        <v>88.683700561523438</v>
      </c>
      <c r="D2077">
        <v>23.060623168945313</v>
      </c>
      <c r="E2077">
        <v>245.44976806640625</v>
      </c>
      <c r="F2077">
        <v>48.855003356933594</v>
      </c>
      <c r="G2077">
        <v>223.94888305664063</v>
      </c>
      <c r="H2077">
        <v>29.748743057250977</v>
      </c>
      <c r="I2077">
        <v>134.89778137207031</v>
      </c>
      <c r="J2077">
        <v>9.0699024200439453</v>
      </c>
      <c r="K2077">
        <v>14.316295623779297</v>
      </c>
      <c r="L2077">
        <v>7.7999167442321777</v>
      </c>
      <c r="M2077">
        <v>297</v>
      </c>
      <c r="N2077">
        <v>6.588749885559082</v>
      </c>
      <c r="O2077">
        <v>158.63259887695313</v>
      </c>
      <c r="P2077">
        <v>11.443789482116699</v>
      </c>
      <c r="Q2077">
        <v>76.632591247558594</v>
      </c>
    </row>
    <row r="2078" spans="1:17" x14ac:dyDescent="0.2">
      <c r="A2078">
        <v>46201.347222222219</v>
      </c>
      <c r="B2078">
        <v>21.575937271118164</v>
      </c>
      <c r="C2078">
        <v>88.669281005859375</v>
      </c>
      <c r="D2078">
        <v>23.124711990356445</v>
      </c>
      <c r="E2078">
        <v>0</v>
      </c>
      <c r="F2078">
        <v>44.920787811279297</v>
      </c>
      <c r="G2078">
        <v>220.00784301757813</v>
      </c>
      <c r="H2078">
        <v>28.480579376220703</v>
      </c>
      <c r="I2078">
        <v>129.67710876464844</v>
      </c>
      <c r="J2078">
        <v>9.1083574295043945</v>
      </c>
      <c r="K2078">
        <v>13.669279098510742</v>
      </c>
      <c r="L2078">
        <v>7.8968100547790527</v>
      </c>
      <c r="M2078">
        <v>297</v>
      </c>
      <c r="N2078">
        <v>6.4918560981750488</v>
      </c>
      <c r="O2078">
        <v>157</v>
      </c>
      <c r="P2078">
        <v>11.546334266662598</v>
      </c>
      <c r="Q2078">
        <v>77</v>
      </c>
    </row>
    <row r="2079" spans="1:17" x14ac:dyDescent="0.2">
      <c r="A2079">
        <v>46201.354166666664</v>
      </c>
      <c r="B2079">
        <v>21.180561065673828</v>
      </c>
      <c r="C2079">
        <v>89</v>
      </c>
      <c r="D2079">
        <v>22.176359176635742</v>
      </c>
      <c r="E2079">
        <v>0.68068486452102661</v>
      </c>
      <c r="F2079">
        <v>46.955860137939453</v>
      </c>
      <c r="G2079">
        <v>220.95794677734375</v>
      </c>
      <c r="H2079">
        <v>29.036243438720703</v>
      </c>
      <c r="I2079">
        <v>130</v>
      </c>
      <c r="J2079">
        <v>8.8832511901855469</v>
      </c>
      <c r="K2079">
        <v>13</v>
      </c>
      <c r="L2079">
        <v>7.9122800827026367</v>
      </c>
      <c r="M2079">
        <v>296.68069458007813</v>
      </c>
      <c r="N2079">
        <v>6.5557727813720703</v>
      </c>
      <c r="O2079">
        <v>157.31932067871094</v>
      </c>
      <c r="P2079">
        <v>11.580795288085938</v>
      </c>
      <c r="Q2079">
        <v>77.319313049316406</v>
      </c>
    </row>
    <row r="2080" spans="1:17" x14ac:dyDescent="0.2">
      <c r="A2080">
        <v>46201.361111111109</v>
      </c>
      <c r="B2080">
        <v>21.560691833496094</v>
      </c>
      <c r="C2080">
        <v>88.359687805175781</v>
      </c>
      <c r="D2080">
        <v>22.452072143554688</v>
      </c>
      <c r="E2080">
        <v>0</v>
      </c>
      <c r="F2080">
        <v>46.933734893798828</v>
      </c>
      <c r="G2080">
        <v>222</v>
      </c>
      <c r="H2080">
        <v>27.876186370849609</v>
      </c>
      <c r="I2080">
        <v>130.60078430175781</v>
      </c>
      <c r="J2080">
        <v>9.0285100936889648</v>
      </c>
      <c r="K2080">
        <v>14</v>
      </c>
      <c r="L2080">
        <v>7.8968100547790527</v>
      </c>
      <c r="M2080">
        <v>297</v>
      </c>
      <c r="N2080">
        <v>6.5403027534484863</v>
      </c>
      <c r="O2080">
        <v>159</v>
      </c>
      <c r="P2080">
        <v>11.512886047363281</v>
      </c>
      <c r="Q2080">
        <v>77.320159912109375</v>
      </c>
    </row>
    <row r="2081" spans="1:17" x14ac:dyDescent="0.2">
      <c r="A2081">
        <v>46201.368055555555</v>
      </c>
      <c r="B2081">
        <v>21.605836868286133</v>
      </c>
      <c r="C2081">
        <v>87.32379150390625</v>
      </c>
      <c r="D2081">
        <v>22.992328643798828</v>
      </c>
      <c r="E2081">
        <v>0</v>
      </c>
      <c r="F2081">
        <v>43.603836059570313</v>
      </c>
      <c r="G2081">
        <v>218.6475830078125</v>
      </c>
      <c r="H2081">
        <v>28.194585800170898</v>
      </c>
      <c r="I2081">
        <v>131.704833984375</v>
      </c>
      <c r="J2081">
        <v>8.9155778884887695</v>
      </c>
      <c r="K2081">
        <v>13.676209449768066</v>
      </c>
      <c r="L2081">
        <v>7.8312897682189941</v>
      </c>
      <c r="M2081">
        <v>297</v>
      </c>
      <c r="N2081">
        <v>6.4904694557189941</v>
      </c>
      <c r="O2081">
        <v>158</v>
      </c>
      <c r="P2081">
        <v>11.560297966003418</v>
      </c>
      <c r="Q2081">
        <v>75</v>
      </c>
    </row>
    <row r="2082" spans="1:17" x14ac:dyDescent="0.2">
      <c r="A2082">
        <v>46201.375</v>
      </c>
      <c r="B2082">
        <v>21.672798156738281</v>
      </c>
      <c r="C2082">
        <v>88.323219299316406</v>
      </c>
      <c r="D2082">
        <v>23.548030853271484</v>
      </c>
      <c r="E2082">
        <v>116.03662109375</v>
      </c>
      <c r="F2082">
        <v>48.050804138183594</v>
      </c>
      <c r="G2082">
        <v>222.67677307128906</v>
      </c>
      <c r="H2082">
        <v>30.047691345214844</v>
      </c>
      <c r="I2082">
        <v>133.35356140136719</v>
      </c>
      <c r="J2082">
        <v>9.0110845565795898</v>
      </c>
      <c r="K2082">
        <v>13</v>
      </c>
      <c r="L2082">
        <v>7.8968100547790527</v>
      </c>
      <c r="M2082">
        <v>295</v>
      </c>
      <c r="N2082">
        <v>6.6044087409973145</v>
      </c>
      <c r="O2082">
        <v>157.35356140136719</v>
      </c>
      <c r="P2082">
        <v>12.128801345825195</v>
      </c>
      <c r="Q2082">
        <v>76</v>
      </c>
    </row>
    <row r="2083" spans="1:17" x14ac:dyDescent="0.2">
      <c r="A2083">
        <v>46201.381944444445</v>
      </c>
      <c r="B2083">
        <v>21.796611785888672</v>
      </c>
      <c r="C2083">
        <v>88</v>
      </c>
      <c r="D2083">
        <v>22.607721328735352</v>
      </c>
      <c r="E2083">
        <v>0.32576677203178406</v>
      </c>
      <c r="F2083">
        <v>47.887710571289063</v>
      </c>
      <c r="G2083">
        <v>223.69692993164063</v>
      </c>
      <c r="H2083">
        <v>29.696334838867188</v>
      </c>
      <c r="I2083">
        <v>135.04539489746094</v>
      </c>
      <c r="J2083">
        <v>9.0110845565795898</v>
      </c>
      <c r="K2083">
        <v>12.674233436584473</v>
      </c>
      <c r="L2083">
        <v>7.9136924743652344</v>
      </c>
      <c r="M2083">
        <v>296</v>
      </c>
      <c r="N2083">
        <v>6.782536506652832</v>
      </c>
      <c r="O2083">
        <v>158</v>
      </c>
      <c r="P2083">
        <v>12.159019470214844</v>
      </c>
      <c r="Q2083">
        <v>77.325767517089844</v>
      </c>
    </row>
    <row r="2084" spans="1:17" x14ac:dyDescent="0.2">
      <c r="A2084">
        <v>46201.388888888891</v>
      </c>
      <c r="B2084">
        <v>21.850507736206055</v>
      </c>
      <c r="C2084">
        <v>88.347801208496094</v>
      </c>
      <c r="D2084">
        <v>23.123817443847656</v>
      </c>
      <c r="E2084">
        <v>116.74301147460938</v>
      </c>
      <c r="F2084">
        <v>47.091236114501953</v>
      </c>
      <c r="G2084">
        <v>221.6304931640625</v>
      </c>
      <c r="H2084">
        <v>28.607782363891602</v>
      </c>
      <c r="I2084">
        <v>132.32609558105469</v>
      </c>
      <c r="J2084">
        <v>8.979487419128418</v>
      </c>
      <c r="K2084">
        <v>13</v>
      </c>
      <c r="L2084">
        <v>7.8799600601196289</v>
      </c>
      <c r="M2084">
        <v>296</v>
      </c>
      <c r="N2084">
        <v>6.604548454284668</v>
      </c>
      <c r="O2084">
        <v>157.67390441894531</v>
      </c>
      <c r="P2084">
        <v>11.918937683105469</v>
      </c>
      <c r="Q2084">
        <v>76</v>
      </c>
    </row>
    <row r="2085" spans="1:17" x14ac:dyDescent="0.2">
      <c r="A2085">
        <v>46201.395833333336</v>
      </c>
      <c r="B2085">
        <v>21.771812438964844</v>
      </c>
      <c r="C2085">
        <v>88.674667358398438</v>
      </c>
      <c r="D2085">
        <v>22.8399658203125</v>
      </c>
      <c r="E2085">
        <v>242.20558166503906</v>
      </c>
      <c r="F2085">
        <v>47.130489349365234</v>
      </c>
      <c r="G2085">
        <v>222.34933471679688</v>
      </c>
      <c r="H2085">
        <v>29.331302642822266</v>
      </c>
      <c r="I2085">
        <v>132</v>
      </c>
      <c r="J2085">
        <v>8.9795618057250977</v>
      </c>
      <c r="K2085">
        <v>12.325332641601563</v>
      </c>
      <c r="L2085">
        <v>7.8483633995056152</v>
      </c>
      <c r="M2085">
        <v>296</v>
      </c>
      <c r="N2085">
        <v>6.6056737899780273</v>
      </c>
      <c r="O2085">
        <v>156.32533264160156</v>
      </c>
      <c r="P2085">
        <v>11.902124404907227</v>
      </c>
      <c r="Q2085">
        <v>74.674667358398438</v>
      </c>
    </row>
    <row r="2086" spans="1:17" x14ac:dyDescent="0.2">
      <c r="A2086">
        <v>46201.402777777781</v>
      </c>
      <c r="B2086">
        <v>21.643032073974609</v>
      </c>
      <c r="C2086">
        <v>90.021743774414063</v>
      </c>
      <c r="D2086">
        <v>22.57404899597168</v>
      </c>
      <c r="E2086">
        <v>0</v>
      </c>
      <c r="F2086">
        <v>47.091228485107422</v>
      </c>
      <c r="G2086">
        <v>223.32608032226563</v>
      </c>
      <c r="H2086">
        <v>29.122772216796875</v>
      </c>
      <c r="I2086">
        <v>130.65217590332031</v>
      </c>
      <c r="J2086">
        <v>8.8657436370849609</v>
      </c>
      <c r="K2086">
        <v>11.673914909362793</v>
      </c>
      <c r="L2086">
        <v>7.8483633995056152</v>
      </c>
      <c r="M2086">
        <v>296</v>
      </c>
      <c r="N2086">
        <v>6.5087075233459473</v>
      </c>
      <c r="O2086">
        <v>156.67391967773438</v>
      </c>
      <c r="P2086">
        <v>11.62825870513916</v>
      </c>
      <c r="Q2086">
        <v>74</v>
      </c>
    </row>
    <row r="2087" spans="1:17" x14ac:dyDescent="0.2">
      <c r="A2087">
        <v>46201.409722222219</v>
      </c>
      <c r="B2087">
        <v>21.390224456787109</v>
      </c>
      <c r="C2087">
        <v>87.690109252929688</v>
      </c>
      <c r="D2087">
        <v>22.93370246887207</v>
      </c>
      <c r="E2087">
        <v>0</v>
      </c>
      <c r="F2087">
        <v>47.489364624023438</v>
      </c>
      <c r="G2087">
        <v>221.23957824707031</v>
      </c>
      <c r="H2087">
        <v>28.644868850708008</v>
      </c>
      <c r="I2087">
        <v>132.85935974121094</v>
      </c>
      <c r="J2087">
        <v>8.8957700729370117</v>
      </c>
      <c r="K2087">
        <v>12.619787216186523</v>
      </c>
      <c r="L2087">
        <v>7.8934035301208496</v>
      </c>
      <c r="M2087">
        <v>296</v>
      </c>
      <c r="N2087">
        <v>6.4133830070495605</v>
      </c>
      <c r="O2087">
        <v>154.61978149414063</v>
      </c>
      <c r="P2087">
        <v>11.869439125061035</v>
      </c>
      <c r="Q2087">
        <v>74</v>
      </c>
    </row>
    <row r="2088" spans="1:17" x14ac:dyDescent="0.2">
      <c r="A2088">
        <v>46201.416666666664</v>
      </c>
      <c r="B2088">
        <v>20.791383743286133</v>
      </c>
      <c r="C2088">
        <v>90.349082946777344</v>
      </c>
      <c r="D2088">
        <v>22.571577072143555</v>
      </c>
      <c r="E2088">
        <v>0.65091389417648315</v>
      </c>
      <c r="F2088">
        <v>48.694644927978516</v>
      </c>
      <c r="G2088">
        <v>220.32545471191406</v>
      </c>
      <c r="H2088">
        <v>31.532186508178711</v>
      </c>
      <c r="I2088">
        <v>130.34909057617188</v>
      </c>
      <c r="J2088">
        <v>9.0122289657592773</v>
      </c>
      <c r="K2088">
        <v>13.674543380737305</v>
      </c>
      <c r="L2088">
        <v>7.8483633995056152</v>
      </c>
      <c r="M2088">
        <v>296</v>
      </c>
      <c r="N2088">
        <v>6.444554328918457</v>
      </c>
      <c r="O2088">
        <v>157.32545471191406</v>
      </c>
      <c r="P2088">
        <v>11.949419975280762</v>
      </c>
      <c r="Q2088">
        <v>74.674545288085938</v>
      </c>
    </row>
    <row r="2089" spans="1:17" x14ac:dyDescent="0.2">
      <c r="A2089">
        <v>46201.423611111109</v>
      </c>
      <c r="B2089">
        <v>21.316543579101563</v>
      </c>
      <c r="C2089">
        <v>87.3201904296875</v>
      </c>
      <c r="D2089">
        <v>22.438686370849609</v>
      </c>
      <c r="E2089">
        <v>356.640380859375</v>
      </c>
      <c r="F2089">
        <v>50.454471588134766</v>
      </c>
      <c r="G2089">
        <v>230.07887268066406</v>
      </c>
      <c r="H2089">
        <v>31.949750900268555</v>
      </c>
      <c r="I2089">
        <v>136.07887268066406</v>
      </c>
      <c r="J2089">
        <v>8.8619222640991211</v>
      </c>
      <c r="K2089">
        <v>14</v>
      </c>
      <c r="L2089">
        <v>7.8638753890991211</v>
      </c>
      <c r="M2089">
        <v>295.6798095703125</v>
      </c>
      <c r="N2089">
        <v>6.588749885559082</v>
      </c>
      <c r="O2089">
        <v>160</v>
      </c>
      <c r="P2089">
        <v>13.274393081665039</v>
      </c>
      <c r="Q2089">
        <v>78</v>
      </c>
    </row>
    <row r="2090" spans="1:17" x14ac:dyDescent="0.2">
      <c r="A2090">
        <v>46201.430555555555</v>
      </c>
      <c r="B2090">
        <v>22.271915435791016</v>
      </c>
      <c r="C2090">
        <v>87.686004638671875</v>
      </c>
      <c r="D2090">
        <v>23.300045013427734</v>
      </c>
      <c r="E2090">
        <v>358.37200927734375</v>
      </c>
      <c r="F2090">
        <v>47.8304443359375</v>
      </c>
      <c r="G2090">
        <v>224.31399536132813</v>
      </c>
      <c r="H2090">
        <v>29.463033676147461</v>
      </c>
      <c r="I2090">
        <v>129.2559814453125</v>
      </c>
      <c r="J2090">
        <v>9.041508674621582</v>
      </c>
      <c r="K2090">
        <v>12.686004638671875</v>
      </c>
      <c r="L2090">
        <v>7.8483633995056152</v>
      </c>
      <c r="M2090">
        <v>294</v>
      </c>
      <c r="N2090">
        <v>7.1853218078613281</v>
      </c>
      <c r="O2090">
        <v>160.31399536132813</v>
      </c>
      <c r="P2090">
        <v>13.567883491516113</v>
      </c>
      <c r="Q2090">
        <v>78.686004638671875</v>
      </c>
    </row>
    <row r="2091" spans="1:17" x14ac:dyDescent="0.2">
      <c r="A2091">
        <v>46201.4375</v>
      </c>
      <c r="B2091">
        <v>22.02386474609375</v>
      </c>
      <c r="C2091">
        <v>87.356521606445313</v>
      </c>
      <c r="D2091">
        <v>23.567419052124023</v>
      </c>
      <c r="E2091">
        <v>357.35653686523438</v>
      </c>
      <c r="F2091">
        <v>46.574119567871094</v>
      </c>
      <c r="G2091">
        <v>222.9652099609375</v>
      </c>
      <c r="H2091">
        <v>32.184188842773438</v>
      </c>
      <c r="I2091">
        <v>128.64347839355469</v>
      </c>
      <c r="J2091">
        <v>8.9643230438232422</v>
      </c>
      <c r="K2091">
        <v>15.321739196777344</v>
      </c>
      <c r="L2091">
        <v>7.8155040740966797</v>
      </c>
      <c r="M2091">
        <v>297.32174682617188</v>
      </c>
      <c r="N2091">
        <v>6.6527838706970215</v>
      </c>
      <c r="O2091">
        <v>157.32173156738281</v>
      </c>
      <c r="P2091">
        <v>11.580443382263184</v>
      </c>
      <c r="Q2091">
        <v>77</v>
      </c>
    </row>
    <row r="2092" spans="1:17" x14ac:dyDescent="0.2">
      <c r="A2092">
        <v>46201.444444444445</v>
      </c>
      <c r="B2092">
        <v>21.415699005126953</v>
      </c>
      <c r="C2092">
        <v>87</v>
      </c>
      <c r="D2092">
        <v>23.022249221801758</v>
      </c>
      <c r="E2092">
        <v>357.3154296875</v>
      </c>
      <c r="F2092">
        <v>48.055274963378906</v>
      </c>
      <c r="G2092">
        <v>223.10749816894531</v>
      </c>
      <c r="H2092">
        <v>31.095304489135742</v>
      </c>
      <c r="I2092">
        <v>131.68458557128906</v>
      </c>
      <c r="J2092">
        <v>8.8351821899414063</v>
      </c>
      <c r="K2092">
        <v>15.684582710266113</v>
      </c>
      <c r="L2092">
        <v>7.8151974678039551</v>
      </c>
      <c r="M2092">
        <v>297.3154296875</v>
      </c>
      <c r="N2092">
        <v>6.685643196105957</v>
      </c>
      <c r="O2092">
        <v>157.68458557128906</v>
      </c>
      <c r="P2092">
        <v>11.369690895080566</v>
      </c>
      <c r="Q2092">
        <v>77</v>
      </c>
    </row>
    <row r="2093" spans="1:17" x14ac:dyDescent="0.2">
      <c r="A2093">
        <v>46201.451388888891</v>
      </c>
      <c r="B2093">
        <v>22.49531364440918</v>
      </c>
      <c r="C2093">
        <v>87.317558288574219</v>
      </c>
      <c r="D2093">
        <v>23.585031509399414</v>
      </c>
      <c r="E2093">
        <v>357.31756591796875</v>
      </c>
      <c r="F2093">
        <v>49.046688079833984</v>
      </c>
      <c r="G2093">
        <v>223.04733276367188</v>
      </c>
      <c r="H2093">
        <v>30.144937515258789</v>
      </c>
      <c r="I2093">
        <v>130.63511657714844</v>
      </c>
      <c r="J2093">
        <v>8.8172969818115234</v>
      </c>
      <c r="K2093">
        <v>16</v>
      </c>
      <c r="L2093">
        <v>7.8153014183044434</v>
      </c>
      <c r="M2093">
        <v>297.31756591796875</v>
      </c>
      <c r="N2093">
        <v>6.7317972183227539</v>
      </c>
      <c r="O2093">
        <v>158.31755065917969</v>
      </c>
      <c r="P2093">
        <v>11.629497528076172</v>
      </c>
      <c r="Q2093">
        <v>78</v>
      </c>
    </row>
    <row r="2094" spans="1:17" x14ac:dyDescent="0.2">
      <c r="A2094">
        <v>46201.458333333336</v>
      </c>
      <c r="B2094">
        <v>22.535366058349609</v>
      </c>
      <c r="C2094">
        <v>87.319847106933594</v>
      </c>
      <c r="D2094">
        <v>23.114767074584961</v>
      </c>
      <c r="E2094">
        <v>358.31985473632813</v>
      </c>
      <c r="F2094">
        <v>44.402278900146484</v>
      </c>
      <c r="G2094">
        <v>219.36030578613281</v>
      </c>
      <c r="H2094">
        <v>29.694084167480469</v>
      </c>
      <c r="I2094">
        <v>129.72059631347656</v>
      </c>
      <c r="J2094">
        <v>9.0944423675537109</v>
      </c>
      <c r="K2094">
        <v>14</v>
      </c>
      <c r="L2094">
        <v>7.8968100547790527</v>
      </c>
      <c r="M2094">
        <v>297</v>
      </c>
      <c r="N2094">
        <v>6.7844963073730469</v>
      </c>
      <c r="O2094">
        <v>158.68014526367188</v>
      </c>
      <c r="P2094">
        <v>11.594253540039063</v>
      </c>
      <c r="Q2094">
        <v>77</v>
      </c>
    </row>
    <row r="2095" spans="1:17" x14ac:dyDescent="0.2">
      <c r="A2095">
        <v>46201.465277777781</v>
      </c>
      <c r="B2095">
        <v>21.864894866943359</v>
      </c>
      <c r="C2095">
        <v>87.318649291992188</v>
      </c>
      <c r="D2095">
        <v>23.25654411315918</v>
      </c>
      <c r="E2095">
        <v>357.63729858398438</v>
      </c>
      <c r="F2095">
        <v>47.964359283447266</v>
      </c>
      <c r="G2095">
        <v>223.08810424804688</v>
      </c>
      <c r="H2095">
        <v>31.943443298339844</v>
      </c>
      <c r="I2095">
        <v>133.04405212402344</v>
      </c>
      <c r="J2095">
        <v>9.1388530731201172</v>
      </c>
      <c r="K2095">
        <v>15</v>
      </c>
      <c r="L2095">
        <v>7.8307914733886719</v>
      </c>
      <c r="M2095">
        <v>297</v>
      </c>
      <c r="N2095">
        <v>6.9278764724731445</v>
      </c>
      <c r="O2095">
        <v>159.31864929199219</v>
      </c>
      <c r="P2095">
        <v>11.99934196472168</v>
      </c>
      <c r="Q2095">
        <v>78.681350708007813</v>
      </c>
    </row>
    <row r="2096" spans="1:17" x14ac:dyDescent="0.2">
      <c r="A2096">
        <v>46201.472222222219</v>
      </c>
      <c r="B2096">
        <v>22.806045532226563</v>
      </c>
      <c r="C2096">
        <v>87.322120666503906</v>
      </c>
      <c r="D2096">
        <v>23.807821273803711</v>
      </c>
      <c r="E2096">
        <v>359</v>
      </c>
      <c r="F2096">
        <v>45.537559509277344</v>
      </c>
      <c r="G2096">
        <v>221.71153259277344</v>
      </c>
      <c r="H2096">
        <v>28.921976089477539</v>
      </c>
      <c r="I2096">
        <v>130.77882385253906</v>
      </c>
      <c r="J2096">
        <v>9.0579013824462891</v>
      </c>
      <c r="K2096">
        <v>15.033648490905762</v>
      </c>
      <c r="L2096">
        <v>7.8968100547790527</v>
      </c>
      <c r="M2096">
        <v>297</v>
      </c>
      <c r="N2096">
        <v>6.8153777122497559</v>
      </c>
      <c r="O2096">
        <v>158.67788696289063</v>
      </c>
      <c r="P2096">
        <v>11.936751365661621</v>
      </c>
      <c r="Q2096">
        <v>78.677879333496094</v>
      </c>
    </row>
    <row r="2097" spans="1:17" x14ac:dyDescent="0.2">
      <c r="A2097">
        <v>46201.479166666664</v>
      </c>
      <c r="B2097">
        <v>20.534202575683594</v>
      </c>
      <c r="C2097">
        <v>89.320960998535156</v>
      </c>
      <c r="D2097">
        <v>21.72442626953125</v>
      </c>
      <c r="E2097">
        <v>243.77523803710938</v>
      </c>
      <c r="F2097">
        <v>48.321548461914063</v>
      </c>
      <c r="G2097">
        <v>222.60479736328125</v>
      </c>
      <c r="H2097">
        <v>31.726551055908203</v>
      </c>
      <c r="I2097">
        <v>133</v>
      </c>
      <c r="J2097">
        <v>8.850193977355957</v>
      </c>
      <c r="K2097">
        <v>14.641921043395996</v>
      </c>
      <c r="L2097">
        <v>7.8328137397766113</v>
      </c>
      <c r="M2097">
        <v>297.67904663085938</v>
      </c>
      <c r="N2097">
        <v>6.7047891616821289</v>
      </c>
      <c r="O2097">
        <v>158.32095336914063</v>
      </c>
      <c r="P2097">
        <v>11.611655235290527</v>
      </c>
      <c r="Q2097">
        <v>77.320960998535156</v>
      </c>
    </row>
    <row r="2098" spans="1:17" x14ac:dyDescent="0.2">
      <c r="A2098">
        <v>46201.486111111109</v>
      </c>
      <c r="B2098">
        <v>21.60407829284668</v>
      </c>
      <c r="C2098">
        <v>88</v>
      </c>
      <c r="D2098">
        <v>22.866836547851563</v>
      </c>
      <c r="E2098">
        <v>243.54054260253906</v>
      </c>
      <c r="F2098">
        <v>45.006870269775391</v>
      </c>
      <c r="G2098">
        <v>220.35498046875</v>
      </c>
      <c r="H2098">
        <v>29.463451385498047</v>
      </c>
      <c r="I2098">
        <v>129.96754455566406</v>
      </c>
      <c r="J2098">
        <v>9.0423336029052734</v>
      </c>
      <c r="K2098">
        <v>15</v>
      </c>
      <c r="L2098">
        <v>7.8968100547790527</v>
      </c>
      <c r="M2098">
        <v>297</v>
      </c>
      <c r="N2098">
        <v>6.7356624603271484</v>
      </c>
      <c r="O2098">
        <v>157.35498046875</v>
      </c>
      <c r="P2098">
        <v>11.806940078735352</v>
      </c>
      <c r="Q2098">
        <v>78</v>
      </c>
    </row>
    <row r="2099" spans="1:17" x14ac:dyDescent="0.2">
      <c r="A2099">
        <v>46201.493055555555</v>
      </c>
      <c r="B2099">
        <v>21.314764022827148</v>
      </c>
      <c r="C2099">
        <v>88.672782897949219</v>
      </c>
      <c r="D2099">
        <v>22.348886489868164</v>
      </c>
      <c r="E2099">
        <v>241.53021240234375</v>
      </c>
      <c r="F2099">
        <v>49.140796661376953</v>
      </c>
      <c r="G2099">
        <v>220.63606262207031</v>
      </c>
      <c r="H2099">
        <v>32.810859680175781</v>
      </c>
      <c r="I2099">
        <v>133.01835632324219</v>
      </c>
      <c r="J2099">
        <v>9.1256093978881836</v>
      </c>
      <c r="K2099">
        <v>14.672785758972168</v>
      </c>
      <c r="L2099">
        <v>7.8157691955566406</v>
      </c>
      <c r="M2099">
        <v>297.32720947265625</v>
      </c>
      <c r="N2099">
        <v>6.5394134521484375</v>
      </c>
      <c r="O2099">
        <v>157</v>
      </c>
      <c r="P2099">
        <v>11.336524963378906</v>
      </c>
      <c r="Q2099">
        <v>76</v>
      </c>
    </row>
    <row r="2100" spans="1:17" x14ac:dyDescent="0.2">
      <c r="A2100">
        <v>46201.5</v>
      </c>
      <c r="B2100">
        <v>21.714797973632813</v>
      </c>
      <c r="C2100">
        <v>89.674018859863281</v>
      </c>
      <c r="D2100">
        <v>23.031173706054688</v>
      </c>
      <c r="E2100">
        <v>0</v>
      </c>
      <c r="F2100">
        <v>43.910400390625</v>
      </c>
      <c r="G2100">
        <v>220.69606018066406</v>
      </c>
      <c r="H2100">
        <v>29.186878204345703</v>
      </c>
      <c r="I2100">
        <v>131.30393981933594</v>
      </c>
      <c r="J2100">
        <v>9.0921850204467773</v>
      </c>
      <c r="K2100">
        <v>13.325984001159668</v>
      </c>
      <c r="L2100">
        <v>7.8968100547790527</v>
      </c>
      <c r="M2100">
        <v>297</v>
      </c>
      <c r="N2100">
        <v>6.655125617980957</v>
      </c>
      <c r="O2100">
        <v>157</v>
      </c>
      <c r="P2100">
        <v>11.723030090332031</v>
      </c>
      <c r="Q2100">
        <v>77.674018859863281</v>
      </c>
    </row>
    <row r="2101" spans="1:17" x14ac:dyDescent="0.2">
      <c r="A2101">
        <v>46201.506944444445</v>
      </c>
      <c r="B2101">
        <v>21.295005798339844</v>
      </c>
      <c r="C2101">
        <v>89.755653381347656</v>
      </c>
      <c r="D2101">
        <v>22.793619155883789</v>
      </c>
      <c r="E2101">
        <v>0</v>
      </c>
      <c r="F2101">
        <v>45.736854553222656</v>
      </c>
      <c r="G2101">
        <v>219.31108093261719</v>
      </c>
      <c r="H2101">
        <v>31.449462890625</v>
      </c>
      <c r="I2101">
        <v>128.37782287597656</v>
      </c>
      <c r="J2101">
        <v>9.0961399078369141</v>
      </c>
      <c r="K2101">
        <v>13.311086654663086</v>
      </c>
      <c r="L2101">
        <v>7.8666677474975586</v>
      </c>
      <c r="M2101">
        <v>297</v>
      </c>
      <c r="N2101">
        <v>6.4703183174133301</v>
      </c>
      <c r="O2101">
        <v>157</v>
      </c>
      <c r="P2101">
        <v>11.26654052734375</v>
      </c>
      <c r="Q2101">
        <v>75.311088562011719</v>
      </c>
    </row>
    <row r="2102" spans="1:17" x14ac:dyDescent="0.2">
      <c r="A2102">
        <v>46201.513888888891</v>
      </c>
      <c r="B2102">
        <v>21.444774627685547</v>
      </c>
      <c r="C2102">
        <v>89.646865844726563</v>
      </c>
      <c r="D2102">
        <v>22.960851669311523</v>
      </c>
      <c r="E2102">
        <v>0.32343143224716187</v>
      </c>
      <c r="F2102">
        <v>47.383579254150391</v>
      </c>
      <c r="G2102">
        <v>222.32342529296875</v>
      </c>
      <c r="H2102">
        <v>30.04254150390625</v>
      </c>
      <c r="I2102">
        <v>128.97029113769531</v>
      </c>
      <c r="J2102">
        <v>9.1094169616699219</v>
      </c>
      <c r="K2102">
        <v>14.323431015014648</v>
      </c>
      <c r="L2102">
        <v>7.9623651504516602</v>
      </c>
      <c r="M2102">
        <v>296.32342529296875</v>
      </c>
      <c r="N2102">
        <v>6.702751636505127</v>
      </c>
      <c r="O2102">
        <v>159</v>
      </c>
      <c r="P2102">
        <v>11.869439125061035</v>
      </c>
      <c r="Q2102">
        <v>78</v>
      </c>
    </row>
    <row r="2103" spans="1:17" x14ac:dyDescent="0.2">
      <c r="A2103">
        <v>46201.520833333336</v>
      </c>
      <c r="B2103">
        <v>21.638038635253906</v>
      </c>
      <c r="C2103">
        <v>88</v>
      </c>
      <c r="D2103">
        <v>23.069513320922852</v>
      </c>
      <c r="E2103">
        <v>0</v>
      </c>
      <c r="F2103">
        <v>47.170047760009766</v>
      </c>
      <c r="G2103">
        <v>219.68196105957031</v>
      </c>
      <c r="H2103">
        <v>31.252710342407227</v>
      </c>
      <c r="I2103">
        <v>128.63607788085938</v>
      </c>
      <c r="J2103">
        <v>9.1718320846557617</v>
      </c>
      <c r="K2103">
        <v>14.318039894104004</v>
      </c>
      <c r="L2103">
        <v>7.8461408615112305</v>
      </c>
      <c r="M2103">
        <v>297</v>
      </c>
      <c r="N2103">
        <v>6.718681812286377</v>
      </c>
      <c r="O2103">
        <v>158.68196105957031</v>
      </c>
      <c r="P2103">
        <v>11.550165176391602</v>
      </c>
      <c r="Q2103">
        <v>77.318038940429688</v>
      </c>
    </row>
    <row r="2104" spans="1:17" x14ac:dyDescent="0.2">
      <c r="A2104">
        <v>46201.527777777781</v>
      </c>
      <c r="B2104">
        <v>21.74687385559082</v>
      </c>
      <c r="C2104">
        <v>90</v>
      </c>
      <c r="D2104">
        <v>22.884492874145508</v>
      </c>
      <c r="E2104">
        <v>0</v>
      </c>
      <c r="F2104">
        <v>45.624599456787109</v>
      </c>
      <c r="G2104">
        <v>220.68824768066406</v>
      </c>
      <c r="H2104">
        <v>30.598682403564453</v>
      </c>
      <c r="I2104">
        <v>128.37651062011719</v>
      </c>
      <c r="J2104">
        <v>9.0293254852294922</v>
      </c>
      <c r="K2104">
        <v>14</v>
      </c>
      <c r="L2104">
        <v>7.8968100547790527</v>
      </c>
      <c r="M2104">
        <v>297</v>
      </c>
      <c r="N2104">
        <v>6.5220623016357422</v>
      </c>
      <c r="O2104">
        <v>157.31175231933594</v>
      </c>
      <c r="P2104">
        <v>11.824130058288574</v>
      </c>
      <c r="Q2104">
        <v>77.688255310058594</v>
      </c>
    </row>
    <row r="2105" spans="1:17" x14ac:dyDescent="0.2">
      <c r="A2105">
        <v>46201.534722222219</v>
      </c>
      <c r="B2105">
        <v>21.461833953857422</v>
      </c>
      <c r="C2105">
        <v>88.624870300292969</v>
      </c>
      <c r="D2105">
        <v>22.618478775024414</v>
      </c>
      <c r="E2105">
        <v>1</v>
      </c>
      <c r="F2105">
        <v>47.329380035400391</v>
      </c>
      <c r="G2105">
        <v>219.31243896484375</v>
      </c>
      <c r="H2105">
        <v>29.36168098449707</v>
      </c>
      <c r="I2105">
        <v>130</v>
      </c>
      <c r="J2105">
        <v>9.0141220092773438</v>
      </c>
      <c r="K2105">
        <v>14.312435150146484</v>
      </c>
      <c r="L2105">
        <v>7.8665370941162109</v>
      </c>
      <c r="M2105">
        <v>297</v>
      </c>
      <c r="N2105">
        <v>6.5524020195007324</v>
      </c>
      <c r="O2105">
        <v>157.31243896484375</v>
      </c>
      <c r="P2105">
        <v>11.530311584472656</v>
      </c>
      <c r="Q2105">
        <v>77</v>
      </c>
    </row>
    <row r="2106" spans="1:17" x14ac:dyDescent="0.2">
      <c r="A2106">
        <v>46201.541666666664</v>
      </c>
      <c r="B2106">
        <v>20.760734558105469</v>
      </c>
      <c r="C2106">
        <v>88.631851196289063</v>
      </c>
      <c r="D2106">
        <v>22.662929534912109</v>
      </c>
      <c r="E2106">
        <v>0</v>
      </c>
      <c r="F2106">
        <v>48.387619018554688</v>
      </c>
      <c r="G2106">
        <v>222</v>
      </c>
      <c r="H2106">
        <v>31.273792266845703</v>
      </c>
      <c r="I2106">
        <v>134.73629760742188</v>
      </c>
      <c r="J2106">
        <v>8.9957790374755859</v>
      </c>
      <c r="K2106">
        <v>14.684073448181152</v>
      </c>
      <c r="L2106">
        <v>7.8636689186096191</v>
      </c>
      <c r="M2106">
        <v>297.68408203125</v>
      </c>
      <c r="N2106">
        <v>6.5734443664550781</v>
      </c>
      <c r="O2106">
        <v>158.31593322753906</v>
      </c>
      <c r="P2106">
        <v>11.305913925170898</v>
      </c>
      <c r="Q2106">
        <v>76.315925598144531</v>
      </c>
    </row>
    <row r="2107" spans="1:17" x14ac:dyDescent="0.2">
      <c r="A2107">
        <v>46201.548611111109</v>
      </c>
      <c r="B2107">
        <v>21.601797103881836</v>
      </c>
      <c r="C2107">
        <v>88.314666748046875</v>
      </c>
      <c r="D2107">
        <v>22.759090423583984</v>
      </c>
      <c r="E2107">
        <v>1.37066650390625</v>
      </c>
      <c r="F2107">
        <v>48.020614624023438</v>
      </c>
      <c r="G2107">
        <v>220.37066650390625</v>
      </c>
      <c r="H2107">
        <v>29.182476043701172</v>
      </c>
      <c r="I2107">
        <v>128.57333374023438</v>
      </c>
      <c r="J2107">
        <v>8.9931268692016602</v>
      </c>
      <c r="K2107">
        <v>14</v>
      </c>
      <c r="L2107">
        <v>7.8968100547790527</v>
      </c>
      <c r="M2107">
        <v>297</v>
      </c>
      <c r="N2107">
        <v>6.4738984107971191</v>
      </c>
      <c r="O2107">
        <v>158.31466674804688</v>
      </c>
      <c r="P2107">
        <v>11.611960411071777</v>
      </c>
      <c r="Q2107">
        <v>77</v>
      </c>
    </row>
    <row r="2108" spans="1:17" x14ac:dyDescent="0.2">
      <c r="A2108">
        <v>46201.555555555555</v>
      </c>
      <c r="B2108">
        <v>21.89393424987793</v>
      </c>
      <c r="C2108">
        <v>88.319679260253906</v>
      </c>
      <c r="D2108">
        <v>23.285385131835938</v>
      </c>
      <c r="E2108">
        <v>0.63935369253158569</v>
      </c>
      <c r="F2108">
        <v>44.221900939941406</v>
      </c>
      <c r="G2108">
        <v>217.36064147949219</v>
      </c>
      <c r="H2108">
        <v>26.428073883056641</v>
      </c>
      <c r="I2108">
        <v>131.36064147949219</v>
      </c>
      <c r="J2108">
        <v>9.0460281372070313</v>
      </c>
      <c r="K2108">
        <v>12.319676399230957</v>
      </c>
      <c r="L2108">
        <v>7.8658356666564941</v>
      </c>
      <c r="M2108">
        <v>297</v>
      </c>
      <c r="N2108">
        <v>6.5403027534484863</v>
      </c>
      <c r="O2108">
        <v>156.36064147949219</v>
      </c>
      <c r="P2108">
        <v>11.336524963378906</v>
      </c>
      <c r="Q2108">
        <v>74.680320739746094</v>
      </c>
    </row>
    <row r="2109" spans="1:17" x14ac:dyDescent="0.2">
      <c r="A2109">
        <v>46201.5625</v>
      </c>
      <c r="B2109">
        <v>21.646291732788086</v>
      </c>
      <c r="C2109">
        <v>89</v>
      </c>
      <c r="D2109">
        <v>22.471139907836914</v>
      </c>
      <c r="E2109">
        <v>1</v>
      </c>
      <c r="F2109">
        <v>49.906482696533203</v>
      </c>
      <c r="G2109">
        <v>220.72256469726563</v>
      </c>
      <c r="H2109">
        <v>31.925113677978516</v>
      </c>
      <c r="I2109">
        <v>129.31935119628906</v>
      </c>
      <c r="J2109">
        <v>9.0595312118530273</v>
      </c>
      <c r="K2109">
        <v>14</v>
      </c>
      <c r="L2109">
        <v>7.8968100547790527</v>
      </c>
      <c r="M2109">
        <v>297</v>
      </c>
      <c r="N2109">
        <v>6.5248308181762695</v>
      </c>
      <c r="O2109">
        <v>157</v>
      </c>
      <c r="P2109">
        <v>11.400443077087402</v>
      </c>
      <c r="Q2109">
        <v>76.319358825683594</v>
      </c>
    </row>
    <row r="2110" spans="1:17" x14ac:dyDescent="0.2">
      <c r="A2110">
        <v>46201.569444444445</v>
      </c>
      <c r="B2110">
        <v>21.161813735961914</v>
      </c>
      <c r="C2110">
        <v>88.958145141601563</v>
      </c>
      <c r="D2110">
        <v>22.440206527709961</v>
      </c>
      <c r="E2110">
        <v>0.31938228011131287</v>
      </c>
      <c r="F2110">
        <v>47.619789123535156</v>
      </c>
      <c r="G2110">
        <v>220</v>
      </c>
      <c r="H2110">
        <v>31.297307968139648</v>
      </c>
      <c r="I2110">
        <v>130.31938171386719</v>
      </c>
      <c r="J2110">
        <v>8.9976387023925781</v>
      </c>
      <c r="K2110">
        <v>14</v>
      </c>
      <c r="L2110">
        <v>7.7999167442321777</v>
      </c>
      <c r="M2110">
        <v>297</v>
      </c>
      <c r="N2110">
        <v>6.5557761192321777</v>
      </c>
      <c r="O2110">
        <v>157.31938171386719</v>
      </c>
      <c r="P2110">
        <v>11.268549919128418</v>
      </c>
      <c r="Q2110">
        <v>75</v>
      </c>
    </row>
    <row r="2111" spans="1:17" x14ac:dyDescent="0.2">
      <c r="A2111">
        <v>46201.576388888891</v>
      </c>
      <c r="B2111">
        <v>21.695028305053711</v>
      </c>
      <c r="C2111">
        <v>88.322914123535156</v>
      </c>
      <c r="D2111">
        <v>23.035394668579102</v>
      </c>
      <c r="E2111">
        <v>359</v>
      </c>
      <c r="F2111">
        <v>47.681652069091797</v>
      </c>
      <c r="G2111">
        <v>220.29164123535156</v>
      </c>
      <c r="H2111">
        <v>29.618581771850586</v>
      </c>
      <c r="I2111">
        <v>131.06253051757813</v>
      </c>
      <c r="J2111">
        <v>9.0923337936401367</v>
      </c>
      <c r="K2111">
        <v>13.322910308837891</v>
      </c>
      <c r="L2111">
        <v>7.8968100547790527</v>
      </c>
      <c r="M2111">
        <v>297</v>
      </c>
      <c r="N2111">
        <v>6.6528406143188477</v>
      </c>
      <c r="O2111">
        <v>157.32290649414063</v>
      </c>
      <c r="P2111">
        <v>11.836636543273926</v>
      </c>
      <c r="Q2111">
        <v>76</v>
      </c>
    </row>
    <row r="2112" spans="1:17" x14ac:dyDescent="0.2">
      <c r="A2112">
        <v>46201.583333333336</v>
      </c>
      <c r="B2112">
        <v>20.894443511962891</v>
      </c>
      <c r="C2112">
        <v>89.678169250488281</v>
      </c>
      <c r="D2112">
        <v>22.673049926757813</v>
      </c>
      <c r="E2112">
        <v>0</v>
      </c>
      <c r="F2112">
        <v>47.667098999023438</v>
      </c>
      <c r="G2112">
        <v>222.35633850097656</v>
      </c>
      <c r="H2112">
        <v>30.603265762329102</v>
      </c>
      <c r="I2112">
        <v>131.03450012207031</v>
      </c>
      <c r="J2112">
        <v>9.0283479690551758</v>
      </c>
      <c r="K2112">
        <v>14</v>
      </c>
      <c r="L2112">
        <v>7.865626335144043</v>
      </c>
      <c r="M2112">
        <v>297</v>
      </c>
      <c r="N2112">
        <v>6.6060128211975098</v>
      </c>
      <c r="O2112">
        <v>157</v>
      </c>
      <c r="P2112">
        <v>11.51471996307373</v>
      </c>
      <c r="Q2112">
        <v>75</v>
      </c>
    </row>
    <row r="2113" spans="1:17" x14ac:dyDescent="0.2">
      <c r="A2113">
        <v>46201.590277777781</v>
      </c>
      <c r="B2113">
        <v>21.276727676391602</v>
      </c>
      <c r="C2113">
        <v>88</v>
      </c>
      <c r="D2113">
        <v>23.519372940063477</v>
      </c>
      <c r="E2113">
        <v>358.32363891601563</v>
      </c>
      <c r="F2113">
        <v>44.726161956787109</v>
      </c>
      <c r="G2113">
        <v>222.32363891601563</v>
      </c>
      <c r="H2113">
        <v>29.98585319519043</v>
      </c>
      <c r="I2113">
        <v>135.35273742675781</v>
      </c>
      <c r="J2113">
        <v>9.0281734466552734</v>
      </c>
      <c r="K2113">
        <v>14</v>
      </c>
      <c r="L2113">
        <v>7.8483633995056152</v>
      </c>
      <c r="M2113">
        <v>296</v>
      </c>
      <c r="N2113">
        <v>6.6842336654663086</v>
      </c>
      <c r="O2113">
        <v>157.32363891601563</v>
      </c>
      <c r="P2113">
        <v>11.805313110351563</v>
      </c>
      <c r="Q2113">
        <v>75.323631286621094</v>
      </c>
    </row>
    <row r="2114" spans="1:17" x14ac:dyDescent="0.2">
      <c r="A2114">
        <v>46201.597222222219</v>
      </c>
      <c r="B2114">
        <v>21.51580810546875</v>
      </c>
      <c r="C2114">
        <v>90.352180480957031</v>
      </c>
      <c r="D2114">
        <v>22.872314453125</v>
      </c>
      <c r="E2114">
        <v>0</v>
      </c>
      <c r="F2114">
        <v>47.966217041015625</v>
      </c>
      <c r="G2114">
        <v>220.02827453613281</v>
      </c>
      <c r="H2114">
        <v>30.601873397827148</v>
      </c>
      <c r="I2114">
        <v>131.67608642578125</v>
      </c>
      <c r="J2114">
        <v>8.8828058242797852</v>
      </c>
      <c r="K2114">
        <v>15</v>
      </c>
      <c r="L2114">
        <v>7.8968100547790527</v>
      </c>
      <c r="M2114">
        <v>297</v>
      </c>
      <c r="N2114">
        <v>6.6528887748718262</v>
      </c>
      <c r="O2114">
        <v>156.32391357421875</v>
      </c>
      <c r="P2114">
        <v>11.708406448364258</v>
      </c>
      <c r="Q2114">
        <v>75.32391357421875</v>
      </c>
    </row>
    <row r="2115" spans="1:17" x14ac:dyDescent="0.2">
      <c r="A2115">
        <v>46201.604166666664</v>
      </c>
      <c r="B2115">
        <v>21.45245361328125</v>
      </c>
      <c r="C2115">
        <v>90.350669860839844</v>
      </c>
      <c r="D2115">
        <v>22.282957077026367</v>
      </c>
      <c r="E2115">
        <v>0</v>
      </c>
      <c r="F2115">
        <v>49.749710083007813</v>
      </c>
      <c r="G2115">
        <v>225.70133972167969</v>
      </c>
      <c r="H2115">
        <v>29.66949462890625</v>
      </c>
      <c r="I2115">
        <v>136.37666320800781</v>
      </c>
      <c r="J2115">
        <v>9.1866226196289063</v>
      </c>
      <c r="K2115">
        <v>9.3246660232543945</v>
      </c>
      <c r="L2115">
        <v>8.1390438079833984</v>
      </c>
      <c r="M2115">
        <v>292</v>
      </c>
      <c r="N2115">
        <v>6.2496228218078613</v>
      </c>
      <c r="O2115">
        <v>155.35066223144531</v>
      </c>
      <c r="P2115">
        <v>12.351386070251465</v>
      </c>
      <c r="Q2115">
        <v>72.350669860839844</v>
      </c>
    </row>
    <row r="2116" spans="1:17" x14ac:dyDescent="0.2">
      <c r="A2116">
        <v>46201.611111111109</v>
      </c>
      <c r="B2116">
        <v>22.293802261352539</v>
      </c>
      <c r="C2116">
        <v>88</v>
      </c>
      <c r="D2116">
        <v>23.549253463745117</v>
      </c>
      <c r="E2116">
        <v>0</v>
      </c>
      <c r="F2116">
        <v>43.637977600097656</v>
      </c>
      <c r="G2116">
        <v>221.63803100585938</v>
      </c>
      <c r="H2116">
        <v>28.310712814331055</v>
      </c>
      <c r="I2116">
        <v>129.31901550292969</v>
      </c>
      <c r="J2116">
        <v>9.2842283248901367</v>
      </c>
      <c r="K2116">
        <v>7.6809864044189453</v>
      </c>
      <c r="L2116">
        <v>8.3173751831054688</v>
      </c>
      <c r="M2116">
        <v>291</v>
      </c>
      <c r="N2116">
        <v>6.1640219688415527</v>
      </c>
      <c r="O2116">
        <v>156.31901550292969</v>
      </c>
      <c r="P2116">
        <v>12.778633117675781</v>
      </c>
      <c r="Q2116">
        <v>70.638023376464844</v>
      </c>
    </row>
    <row r="2117" spans="1:17" x14ac:dyDescent="0.2">
      <c r="A2117">
        <v>46201.618055555555</v>
      </c>
      <c r="B2117">
        <v>21.99903678894043</v>
      </c>
      <c r="C2117">
        <v>87.066452026367188</v>
      </c>
      <c r="D2117">
        <v>23.521377563476563</v>
      </c>
      <c r="E2117">
        <v>111.71469879150391</v>
      </c>
      <c r="F2117">
        <v>44.403236389160156</v>
      </c>
      <c r="G2117">
        <v>221.62236022949219</v>
      </c>
      <c r="H2117">
        <v>30.409286499023438</v>
      </c>
      <c r="I2117">
        <v>133.31118774414063</v>
      </c>
      <c r="J2117">
        <v>9.3502111434936523</v>
      </c>
      <c r="K2117">
        <v>7.688817024230957</v>
      </c>
      <c r="L2117">
        <v>8.2391567230224609</v>
      </c>
      <c r="M2117">
        <v>292</v>
      </c>
      <c r="N2117">
        <v>6.2345471382141113</v>
      </c>
      <c r="O2117">
        <v>155.37763977050781</v>
      </c>
      <c r="P2117">
        <v>11.95125675201416</v>
      </c>
      <c r="Q2117">
        <v>71</v>
      </c>
    </row>
    <row r="2118" spans="1:17" x14ac:dyDescent="0.2">
      <c r="A2118">
        <v>46201.625</v>
      </c>
      <c r="B2118">
        <v>21.999528884887695</v>
      </c>
      <c r="C2118">
        <v>88.317054748535156</v>
      </c>
      <c r="D2118">
        <v>23.157516479492188</v>
      </c>
      <c r="E2118">
        <v>245.17716979980469</v>
      </c>
      <c r="F2118">
        <v>48.524692535400391</v>
      </c>
      <c r="G2118">
        <v>222.048828125</v>
      </c>
      <c r="H2118">
        <v>30.666753768920898</v>
      </c>
      <c r="I2118">
        <v>131.951171875</v>
      </c>
      <c r="J2118">
        <v>9.0595312118530273</v>
      </c>
      <c r="K2118">
        <v>14</v>
      </c>
      <c r="L2118">
        <v>7.8814496994018555</v>
      </c>
      <c r="M2118">
        <v>296.68295288085938</v>
      </c>
      <c r="N2118">
        <v>6.4918560981750488</v>
      </c>
      <c r="O2118">
        <v>154.63410949707031</v>
      </c>
      <c r="P2118">
        <v>11.27271842956543</v>
      </c>
      <c r="Q2118">
        <v>72.317054748535156</v>
      </c>
    </row>
    <row r="2119" spans="1:17" x14ac:dyDescent="0.2">
      <c r="A2119">
        <v>46201.631944444445</v>
      </c>
      <c r="B2119">
        <v>21.840398788452148</v>
      </c>
      <c r="C2119">
        <v>87.68743896484375</v>
      </c>
      <c r="D2119">
        <v>23.242332458496094</v>
      </c>
      <c r="E2119">
        <v>359</v>
      </c>
      <c r="F2119">
        <v>45.558189392089844</v>
      </c>
      <c r="G2119">
        <v>221</v>
      </c>
      <c r="H2119">
        <v>29.885614395141602</v>
      </c>
      <c r="I2119">
        <v>128.31256103515625</v>
      </c>
      <c r="J2119">
        <v>8.9474954605102539</v>
      </c>
      <c r="K2119">
        <v>13.687440872192383</v>
      </c>
      <c r="L2119">
        <v>7.8483633995056152</v>
      </c>
      <c r="M2119">
        <v>296</v>
      </c>
      <c r="N2119">
        <v>6.5705876350402832</v>
      </c>
      <c r="O2119">
        <v>157</v>
      </c>
      <c r="P2119">
        <v>11.82401180267334</v>
      </c>
      <c r="Q2119">
        <v>74.31256103515625</v>
      </c>
    </row>
    <row r="2120" spans="1:17" x14ac:dyDescent="0.2">
      <c r="A2120">
        <v>46201.638888888891</v>
      </c>
      <c r="B2120">
        <v>21.225580215454102</v>
      </c>
      <c r="C2120">
        <v>88</v>
      </c>
      <c r="D2120">
        <v>22.218904495239258</v>
      </c>
      <c r="E2120">
        <v>112.71749877929688</v>
      </c>
      <c r="F2120">
        <v>48.195899963378906</v>
      </c>
      <c r="G2120">
        <v>223.93879699707031</v>
      </c>
      <c r="H2120">
        <v>30.358621597290039</v>
      </c>
      <c r="I2120">
        <v>134.93879699707031</v>
      </c>
      <c r="J2120">
        <v>9.0262451171875</v>
      </c>
      <c r="K2120">
        <v>13.312933921813965</v>
      </c>
      <c r="L2120">
        <v>7.8635239601135254</v>
      </c>
      <c r="M2120">
        <v>296.31292724609375</v>
      </c>
      <c r="N2120">
        <v>6.7340898513793945</v>
      </c>
      <c r="O2120">
        <v>157</v>
      </c>
      <c r="P2120">
        <v>11.92085075378418</v>
      </c>
      <c r="Q2120">
        <v>74.312934875488281</v>
      </c>
    </row>
    <row r="2121" spans="1:17" x14ac:dyDescent="0.2">
      <c r="A2121">
        <v>46201.645833333336</v>
      </c>
      <c r="B2121">
        <v>21.370691299438477</v>
      </c>
      <c r="C2121">
        <v>89.37646484375</v>
      </c>
      <c r="D2121">
        <v>22.660512924194336</v>
      </c>
      <c r="E2121">
        <v>0</v>
      </c>
      <c r="F2121">
        <v>46.946273803710938</v>
      </c>
      <c r="G2121">
        <v>217.935302734375</v>
      </c>
      <c r="H2121">
        <v>31.453571319580078</v>
      </c>
      <c r="I2121">
        <v>130.62353515625</v>
      </c>
      <c r="J2121">
        <v>9.123082160949707</v>
      </c>
      <c r="K2121">
        <v>14.688231468200684</v>
      </c>
      <c r="L2121">
        <v>7.7514700889587402</v>
      </c>
      <c r="M2121">
        <v>296</v>
      </c>
      <c r="N2121">
        <v>6.5705113410949707</v>
      </c>
      <c r="O2121">
        <v>156.688232421875</v>
      </c>
      <c r="P2121">
        <v>11.318286895751953</v>
      </c>
      <c r="Q2121">
        <v>74</v>
      </c>
    </row>
    <row r="2122" spans="1:17" x14ac:dyDescent="0.2">
      <c r="A2122">
        <v>46201.652777777781</v>
      </c>
      <c r="B2122">
        <v>22.025379180908203</v>
      </c>
      <c r="C2122">
        <v>88.946884155273438</v>
      </c>
      <c r="D2122">
        <v>23.024894714355469</v>
      </c>
      <c r="E2122">
        <v>245.68937683105469</v>
      </c>
      <c r="F2122">
        <v>45.973777770996094</v>
      </c>
      <c r="G2122">
        <v>220.73748779296875</v>
      </c>
      <c r="H2122">
        <v>29.800008773803711</v>
      </c>
      <c r="I2122">
        <v>128.36874389648438</v>
      </c>
      <c r="J2122">
        <v>8.9805021286010742</v>
      </c>
      <c r="K2122">
        <v>13</v>
      </c>
      <c r="L2122">
        <v>7.9299659729003906</v>
      </c>
      <c r="M2122">
        <v>296.31564331054688</v>
      </c>
      <c r="N2122">
        <v>6.7620987892150879</v>
      </c>
      <c r="O2122">
        <v>157</v>
      </c>
      <c r="P2122">
        <v>12.050507545471191</v>
      </c>
      <c r="Q2122">
        <v>75</v>
      </c>
    </row>
    <row r="2123" spans="1:17" x14ac:dyDescent="0.2">
      <c r="A2123">
        <v>46201.659722222219</v>
      </c>
      <c r="B2123">
        <v>22.142545700073242</v>
      </c>
      <c r="C2123">
        <v>88.366493225097656</v>
      </c>
      <c r="D2123">
        <v>23.060623168945313</v>
      </c>
      <c r="E2123">
        <v>359</v>
      </c>
      <c r="F2123">
        <v>44.516799926757813</v>
      </c>
      <c r="G2123">
        <v>222.41624450683594</v>
      </c>
      <c r="H2123">
        <v>28.562246322631836</v>
      </c>
      <c r="I2123">
        <v>131.36650085449219</v>
      </c>
      <c r="J2123">
        <v>8.8479881286621094</v>
      </c>
      <c r="K2123">
        <v>13</v>
      </c>
      <c r="L2123">
        <v>7.8483633995056152</v>
      </c>
      <c r="M2123">
        <v>296</v>
      </c>
      <c r="N2123">
        <v>6.4611649513244629</v>
      </c>
      <c r="O2123">
        <v>156.31675720214844</v>
      </c>
      <c r="P2123">
        <v>11.693408012390137</v>
      </c>
      <c r="Q2123">
        <v>73</v>
      </c>
    </row>
    <row r="2124" spans="1:17" x14ac:dyDescent="0.2">
      <c r="A2124">
        <v>46201.666666666664</v>
      </c>
      <c r="B2124">
        <v>22.264945983886719</v>
      </c>
      <c r="C2124">
        <v>87.369514465332031</v>
      </c>
      <c r="D2124">
        <v>23.56987190246582</v>
      </c>
      <c r="E2124">
        <v>357.68475341796875</v>
      </c>
      <c r="F2124">
        <v>45.734790802001953</v>
      </c>
      <c r="G2124">
        <v>220.68475341796875</v>
      </c>
      <c r="H2124">
        <v>30.411373138427734</v>
      </c>
      <c r="I2124">
        <v>129.31524658203125</v>
      </c>
      <c r="J2124">
        <v>8.8989181518554688</v>
      </c>
      <c r="K2124">
        <v>13.315240859985352</v>
      </c>
      <c r="L2124">
        <v>7.8941807746887207</v>
      </c>
      <c r="M2124">
        <v>296</v>
      </c>
      <c r="N2124">
        <v>6.685643196105957</v>
      </c>
      <c r="O2124">
        <v>155.63047790527344</v>
      </c>
      <c r="P2124">
        <v>11.935788154602051</v>
      </c>
      <c r="Q2124">
        <v>74</v>
      </c>
    </row>
    <row r="2125" spans="1:17" x14ac:dyDescent="0.2">
      <c r="A2125">
        <v>46201.673611111109</v>
      </c>
      <c r="B2125">
        <v>21.921194076538086</v>
      </c>
      <c r="C2125">
        <v>88.306625366210938</v>
      </c>
      <c r="D2125">
        <v>23.627801895141602</v>
      </c>
      <c r="E2125">
        <v>249.22842407226563</v>
      </c>
      <c r="F2125">
        <v>45.595577239990234</v>
      </c>
      <c r="G2125">
        <v>219.91987609863281</v>
      </c>
      <c r="H2125">
        <v>30.703035354614258</v>
      </c>
      <c r="I2125">
        <v>129</v>
      </c>
      <c r="J2125">
        <v>9.0672950744628906</v>
      </c>
      <c r="K2125">
        <v>12.386751174926758</v>
      </c>
      <c r="L2125">
        <v>7.8780732154846191</v>
      </c>
      <c r="M2125">
        <v>296</v>
      </c>
      <c r="N2125">
        <v>6.6966161727905273</v>
      </c>
      <c r="O2125">
        <v>155.69337463378906</v>
      </c>
      <c r="P2125">
        <v>11.97730541229248</v>
      </c>
      <c r="Q2125">
        <v>73</v>
      </c>
    </row>
    <row r="2126" spans="1:17" x14ac:dyDescent="0.2">
      <c r="A2126">
        <v>46201.680555555555</v>
      </c>
      <c r="B2126">
        <v>21.80926513671875</v>
      </c>
      <c r="C2126">
        <v>87.304939270019531</v>
      </c>
      <c r="D2126">
        <v>23.35955810546875</v>
      </c>
      <c r="E2126">
        <v>0</v>
      </c>
      <c r="F2126">
        <v>45.832302093505859</v>
      </c>
      <c r="G2126">
        <v>217.695068359375</v>
      </c>
      <c r="H2126">
        <v>29.647638320922852</v>
      </c>
      <c r="I2126">
        <v>130.08518981933594</v>
      </c>
      <c r="J2126">
        <v>8.8616170883178711</v>
      </c>
      <c r="K2126">
        <v>12.60987377166748</v>
      </c>
      <c r="L2126">
        <v>7.8779096603393555</v>
      </c>
      <c r="M2126">
        <v>296</v>
      </c>
      <c r="N2126">
        <v>6.7488632202148438</v>
      </c>
      <c r="O2126">
        <v>157.304931640625</v>
      </c>
      <c r="P2126">
        <v>12.179018974304199</v>
      </c>
      <c r="Q2126">
        <v>75</v>
      </c>
    </row>
    <row r="2127" spans="1:17" x14ac:dyDescent="0.2">
      <c r="A2127">
        <v>46201.6875</v>
      </c>
      <c r="B2127">
        <v>20.748279571533203</v>
      </c>
      <c r="C2127">
        <v>88.305023193359375</v>
      </c>
      <c r="D2127">
        <v>21.948783874511719</v>
      </c>
      <c r="E2127">
        <v>249.49586486816406</v>
      </c>
      <c r="F2127">
        <v>49.553489685058594</v>
      </c>
      <c r="G2127">
        <v>222.22010803222656</v>
      </c>
      <c r="H2127">
        <v>32.704875946044922</v>
      </c>
      <c r="I2127">
        <v>132.30502319335938</v>
      </c>
      <c r="J2127">
        <v>8.7836275100708008</v>
      </c>
      <c r="K2127">
        <v>13</v>
      </c>
      <c r="L2127">
        <v>7.8483633995056152</v>
      </c>
      <c r="M2127">
        <v>296</v>
      </c>
      <c r="N2127">
        <v>6.7382040023803711</v>
      </c>
      <c r="O2127">
        <v>157.69497680664063</v>
      </c>
      <c r="P2127">
        <v>11.88421630859375</v>
      </c>
      <c r="Q2127">
        <v>73.694976806640625</v>
      </c>
    </row>
    <row r="2128" spans="1:17" x14ac:dyDescent="0.2">
      <c r="A2128">
        <v>46201.694444444445</v>
      </c>
      <c r="B2128">
        <v>22.003915786743164</v>
      </c>
      <c r="C2128">
        <v>88.317649841308594</v>
      </c>
      <c r="D2128">
        <v>23.28974723815918</v>
      </c>
      <c r="E2128">
        <v>0.31764861941337585</v>
      </c>
      <c r="F2128">
        <v>48.667263031005859</v>
      </c>
      <c r="G2128">
        <v>223.31764221191406</v>
      </c>
      <c r="H2128">
        <v>30.470687866210938</v>
      </c>
      <c r="I2128">
        <v>132.72940063476563</v>
      </c>
      <c r="J2128">
        <v>8.9934158325195313</v>
      </c>
      <c r="K2128">
        <v>14</v>
      </c>
      <c r="L2128">
        <v>7.8483633995056152</v>
      </c>
      <c r="M2128">
        <v>296</v>
      </c>
      <c r="N2128">
        <v>6.6503057479858398</v>
      </c>
      <c r="O2128">
        <v>158</v>
      </c>
      <c r="P2128">
        <v>11.867159843444824</v>
      </c>
      <c r="Q2128">
        <v>74.682350158691406</v>
      </c>
    </row>
    <row r="2129" spans="1:17" x14ac:dyDescent="0.2">
      <c r="A2129">
        <v>46201.701388888891</v>
      </c>
      <c r="B2129">
        <v>21.493215560913086</v>
      </c>
      <c r="C2129">
        <v>87.6077880859375</v>
      </c>
      <c r="D2129">
        <v>23.283855438232422</v>
      </c>
      <c r="E2129">
        <v>359</v>
      </c>
      <c r="F2129">
        <v>45.904178619384766</v>
      </c>
      <c r="G2129">
        <v>219.3922119140625</v>
      </c>
      <c r="H2129">
        <v>28.852832794189453</v>
      </c>
      <c r="I2129">
        <v>129.3922119140625</v>
      </c>
      <c r="J2129">
        <v>9.0975332260131836</v>
      </c>
      <c r="K2129">
        <v>13.303894996643066</v>
      </c>
      <c r="L2129">
        <v>7.8483633995056152</v>
      </c>
      <c r="M2129">
        <v>296</v>
      </c>
      <c r="N2129">
        <v>6.6813645362854004</v>
      </c>
      <c r="O2129">
        <v>157.30389404296875</v>
      </c>
      <c r="P2129">
        <v>12.082226753234863</v>
      </c>
      <c r="Q2129">
        <v>75</v>
      </c>
    </row>
    <row r="2130" spans="1:17" x14ac:dyDescent="0.2">
      <c r="A2130">
        <v>46201.708333333336</v>
      </c>
      <c r="B2130">
        <v>21.931085586547852</v>
      </c>
      <c r="C2130">
        <v>88</v>
      </c>
      <c r="D2130">
        <v>23.187049865722656</v>
      </c>
      <c r="E2130">
        <v>0</v>
      </c>
      <c r="F2130">
        <v>46.987812042236328</v>
      </c>
      <c r="G2130">
        <v>221.91438293457031</v>
      </c>
      <c r="H2130">
        <v>28.244419097900391</v>
      </c>
      <c r="I2130">
        <v>129.30479431152344</v>
      </c>
      <c r="J2130">
        <v>8.947871208190918</v>
      </c>
      <c r="K2130">
        <v>13.695205688476563</v>
      </c>
      <c r="L2130">
        <v>7.9157242774963379</v>
      </c>
      <c r="M2130">
        <v>296</v>
      </c>
      <c r="N2130">
        <v>6.6519627571105957</v>
      </c>
      <c r="O2130">
        <v>157</v>
      </c>
      <c r="P2130">
        <v>12.107524871826172</v>
      </c>
      <c r="Q2130">
        <v>75.695205688476563</v>
      </c>
    </row>
    <row r="2131" spans="1:17" x14ac:dyDescent="0.2">
      <c r="A2131">
        <v>46201.715277777781</v>
      </c>
      <c r="B2131">
        <v>21.918495178222656</v>
      </c>
      <c r="C2131">
        <v>87.394004821777344</v>
      </c>
      <c r="D2131">
        <v>23.630260467529297</v>
      </c>
      <c r="E2131">
        <v>358.69699096679688</v>
      </c>
      <c r="F2131">
        <v>46.260677337646484</v>
      </c>
      <c r="G2131">
        <v>220.60600280761719</v>
      </c>
      <c r="H2131">
        <v>29.987096786499023</v>
      </c>
      <c r="I2131">
        <v>132.69700622558594</v>
      </c>
      <c r="J2131">
        <v>8.9141902923583984</v>
      </c>
      <c r="K2131">
        <v>13</v>
      </c>
      <c r="L2131">
        <v>7.8483633995056152</v>
      </c>
      <c r="M2131">
        <v>296</v>
      </c>
      <c r="N2131">
        <v>6.6709637641906738</v>
      </c>
      <c r="O2131">
        <v>155.60600280761719</v>
      </c>
      <c r="P2131">
        <v>12.155710220336914</v>
      </c>
      <c r="Q2131">
        <v>73.696998596191406</v>
      </c>
    </row>
    <row r="2132" spans="1:17" x14ac:dyDescent="0.2">
      <c r="A2132">
        <v>46201.722222222219</v>
      </c>
      <c r="B2132">
        <v>21.564447402954102</v>
      </c>
      <c r="C2132">
        <v>89</v>
      </c>
      <c r="D2132">
        <v>22.686256408691406</v>
      </c>
      <c r="E2132">
        <v>1.3896303176879883</v>
      </c>
      <c r="F2132">
        <v>46.523246765136719</v>
      </c>
      <c r="G2132">
        <v>221</v>
      </c>
      <c r="H2132">
        <v>30.185731887817383</v>
      </c>
      <c r="I2132">
        <v>133.69480895996094</v>
      </c>
      <c r="J2132">
        <v>8.9289760589599609</v>
      </c>
      <c r="K2132">
        <v>13.305184364318848</v>
      </c>
      <c r="L2132">
        <v>7.8779339790344238</v>
      </c>
      <c r="M2132">
        <v>296</v>
      </c>
      <c r="N2132">
        <v>6.6412873268127441</v>
      </c>
      <c r="O2132">
        <v>155.61036682128906</v>
      </c>
      <c r="P2132">
        <v>12.115763664245605</v>
      </c>
      <c r="Q2132">
        <v>74.305183410644531</v>
      </c>
    </row>
    <row r="2133" spans="1:17" x14ac:dyDescent="0.2">
      <c r="A2133">
        <v>46201.729166666664</v>
      </c>
      <c r="B2133">
        <v>21.540058135986328</v>
      </c>
      <c r="C2133">
        <v>88.30682373046875</v>
      </c>
      <c r="D2133">
        <v>22.993457794189453</v>
      </c>
      <c r="E2133">
        <v>248.8514404296875</v>
      </c>
      <c r="F2133">
        <v>44.453685760498047</v>
      </c>
      <c r="G2133">
        <v>218.92045593261719</v>
      </c>
      <c r="H2133">
        <v>30.923294067382813</v>
      </c>
      <c r="I2133">
        <v>127.69317626953125</v>
      </c>
      <c r="J2133">
        <v>8.8806076049804688</v>
      </c>
      <c r="K2133">
        <v>11.613640785217285</v>
      </c>
      <c r="L2133">
        <v>7.8483633995056152</v>
      </c>
      <c r="M2133">
        <v>296</v>
      </c>
      <c r="N2133">
        <v>6.7115187644958496</v>
      </c>
      <c r="O2133">
        <v>157.30682373046875</v>
      </c>
      <c r="P2133">
        <v>12.04450798034668</v>
      </c>
      <c r="Q2133">
        <v>74.30682373046875</v>
      </c>
    </row>
    <row r="2134" spans="1:17" x14ac:dyDescent="0.2">
      <c r="A2134">
        <v>46201.736111111109</v>
      </c>
      <c r="B2134">
        <v>20.630191802978516</v>
      </c>
      <c r="C2134">
        <v>89.69451904296875</v>
      </c>
      <c r="D2134">
        <v>22.172389984130859</v>
      </c>
      <c r="E2134">
        <v>0</v>
      </c>
      <c r="F2134">
        <v>50.302463531494141</v>
      </c>
      <c r="G2134">
        <v>224.77809143066406</v>
      </c>
      <c r="H2134">
        <v>32.378719329833984</v>
      </c>
      <c r="I2134">
        <v>133.22190856933594</v>
      </c>
      <c r="J2134">
        <v>8.9141902923583984</v>
      </c>
      <c r="K2134">
        <v>13</v>
      </c>
      <c r="L2134">
        <v>7.8779621124267578</v>
      </c>
      <c r="M2134">
        <v>296</v>
      </c>
      <c r="N2134">
        <v>6.7488894462585449</v>
      </c>
      <c r="O2134">
        <v>157.30548095703125</v>
      </c>
      <c r="P2134">
        <v>12.252964019775391</v>
      </c>
      <c r="Q2134">
        <v>73.30548095703125</v>
      </c>
    </row>
    <row r="2135" spans="1:17" x14ac:dyDescent="0.2">
      <c r="A2135">
        <v>46201.743055555555</v>
      </c>
      <c r="B2135">
        <v>21.759443283081055</v>
      </c>
      <c r="C2135">
        <v>86.305999755859375</v>
      </c>
      <c r="D2135">
        <v>23.345491409301758</v>
      </c>
      <c r="E2135">
        <v>249.14608764648438</v>
      </c>
      <c r="F2135">
        <v>44.893123626708984</v>
      </c>
      <c r="G2135">
        <v>223.38800048828125</v>
      </c>
      <c r="H2135">
        <v>26.976085662841797</v>
      </c>
      <c r="I2135">
        <v>131.69400024414063</v>
      </c>
      <c r="J2135">
        <v>8.813323974609375</v>
      </c>
      <c r="K2135">
        <v>13.694000244140625</v>
      </c>
      <c r="L2135">
        <v>7.8483633995056152</v>
      </c>
      <c r="M2135">
        <v>296</v>
      </c>
      <c r="N2135">
        <v>6.8458080291748047</v>
      </c>
      <c r="O2135">
        <v>157.30599975585938</v>
      </c>
      <c r="P2135">
        <v>12.469595909118652</v>
      </c>
      <c r="Q2135">
        <v>76</v>
      </c>
    </row>
    <row r="2136" spans="1:17" x14ac:dyDescent="0.2">
      <c r="A2136">
        <v>46201.75</v>
      </c>
      <c r="B2136">
        <v>21.689455032348633</v>
      </c>
      <c r="C2136">
        <v>88</v>
      </c>
      <c r="D2136">
        <v>23.135295867919922</v>
      </c>
      <c r="E2136">
        <v>248.66767883300781</v>
      </c>
      <c r="F2136">
        <v>45.068721771240234</v>
      </c>
      <c r="G2136">
        <v>220.38533020019531</v>
      </c>
      <c r="H2136">
        <v>28.811117172241211</v>
      </c>
      <c r="I2136">
        <v>127.69266510009766</v>
      </c>
      <c r="J2136">
        <v>8.9141902923583984</v>
      </c>
      <c r="K2136">
        <v>13</v>
      </c>
      <c r="L2136">
        <v>7.8483633995056152</v>
      </c>
      <c r="M2136">
        <v>296</v>
      </c>
      <c r="N2136">
        <v>6.7340898513793945</v>
      </c>
      <c r="O2136">
        <v>157</v>
      </c>
      <c r="P2136">
        <v>12.063225746154785</v>
      </c>
      <c r="Q2136">
        <v>75.385337829589844</v>
      </c>
    </row>
    <row r="2137" spans="1:17" x14ac:dyDescent="0.2">
      <c r="A2137">
        <v>46201.756944444445</v>
      </c>
      <c r="B2137">
        <v>21.011238098144531</v>
      </c>
      <c r="C2137">
        <v>88.924530029296875</v>
      </c>
      <c r="D2137">
        <v>22.657814025878906</v>
      </c>
      <c r="E2137">
        <v>0.30817708373069763</v>
      </c>
      <c r="F2137">
        <v>47.008522033691406</v>
      </c>
      <c r="G2137">
        <v>221.76728820800781</v>
      </c>
      <c r="H2137">
        <v>30.457426071166992</v>
      </c>
      <c r="I2137">
        <v>131.07546997070313</v>
      </c>
      <c r="J2137">
        <v>8.9291210174560547</v>
      </c>
      <c r="K2137">
        <v>13.30817699432373</v>
      </c>
      <c r="L2137">
        <v>7.9153966903686523</v>
      </c>
      <c r="M2137">
        <v>296</v>
      </c>
      <c r="N2137">
        <v>6.7526760101318359</v>
      </c>
      <c r="O2137">
        <v>157.69181823730469</v>
      </c>
      <c r="P2137">
        <v>12.312771797180176</v>
      </c>
      <c r="Q2137">
        <v>75.691825866699219</v>
      </c>
    </row>
    <row r="2138" spans="1:17" x14ac:dyDescent="0.2">
      <c r="A2138">
        <v>46201.763888888891</v>
      </c>
      <c r="B2138">
        <v>21.236774444580078</v>
      </c>
      <c r="C2138">
        <v>87.689041137695313</v>
      </c>
      <c r="D2138">
        <v>23.090753555297852</v>
      </c>
      <c r="E2138">
        <v>359</v>
      </c>
      <c r="F2138">
        <v>48.203590393066406</v>
      </c>
      <c r="G2138">
        <v>221.31095886230469</v>
      </c>
      <c r="H2138">
        <v>29.848470687866211</v>
      </c>
      <c r="I2138">
        <v>130.62191772460938</v>
      </c>
      <c r="J2138">
        <v>8.9744501113891602</v>
      </c>
      <c r="K2138">
        <v>12.68903923034668</v>
      </c>
      <c r="L2138">
        <v>7.9452571868896484</v>
      </c>
      <c r="M2138">
        <v>296</v>
      </c>
      <c r="N2138">
        <v>6.7976016998291016</v>
      </c>
      <c r="O2138">
        <v>157.68904113769531</v>
      </c>
      <c r="P2138">
        <v>12.44754695892334</v>
      </c>
      <c r="Q2138">
        <v>75.689041137695313</v>
      </c>
    </row>
    <row r="2139" spans="1:17" x14ac:dyDescent="0.2">
      <c r="A2139">
        <v>46201.770833333336</v>
      </c>
      <c r="B2139">
        <v>20.85658073425293</v>
      </c>
      <c r="C2139">
        <v>88.626449584960938</v>
      </c>
      <c r="D2139">
        <v>22.44891357421875</v>
      </c>
      <c r="E2139">
        <v>0</v>
      </c>
      <c r="F2139">
        <v>47.35107421875</v>
      </c>
      <c r="G2139">
        <v>224.62644958496094</v>
      </c>
      <c r="H2139">
        <v>31.531826019287109</v>
      </c>
      <c r="I2139">
        <v>131.62644958496094</v>
      </c>
      <c r="J2139">
        <v>8.8172969818115234</v>
      </c>
      <c r="K2139">
        <v>13</v>
      </c>
      <c r="L2139">
        <v>7.8787131309509277</v>
      </c>
      <c r="M2139">
        <v>296</v>
      </c>
      <c r="N2139">
        <v>6.7492647171020508</v>
      </c>
      <c r="O2139">
        <v>156.686767578125</v>
      </c>
      <c r="P2139">
        <v>12.450798988342285</v>
      </c>
      <c r="Q2139">
        <v>75</v>
      </c>
    </row>
    <row r="2140" spans="1:17" x14ac:dyDescent="0.2">
      <c r="A2140">
        <v>46201.777777777781</v>
      </c>
      <c r="B2140">
        <v>21.189401626586914</v>
      </c>
      <c r="C2140">
        <v>87.312187194824219</v>
      </c>
      <c r="D2140">
        <v>23.169811248779297</v>
      </c>
      <c r="E2140">
        <v>359</v>
      </c>
      <c r="F2140">
        <v>48.365165710449219</v>
      </c>
      <c r="G2140">
        <v>220.68782043457031</v>
      </c>
      <c r="H2140">
        <v>29.919269561767578</v>
      </c>
      <c r="I2140">
        <v>131.31217956542969</v>
      </c>
      <c r="J2140">
        <v>8.8506193161010742</v>
      </c>
      <c r="K2140">
        <v>12.312185287475586</v>
      </c>
      <c r="L2140">
        <v>7.8968100547790527</v>
      </c>
      <c r="M2140">
        <v>295</v>
      </c>
      <c r="N2140">
        <v>7.0096454620361328</v>
      </c>
      <c r="O2140">
        <v>157.93655395507813</v>
      </c>
      <c r="P2140">
        <v>12.774801254272461</v>
      </c>
      <c r="Q2140">
        <v>76</v>
      </c>
    </row>
    <row r="2141" spans="1:17" x14ac:dyDescent="0.2">
      <c r="A2141">
        <v>46201.784722222219</v>
      </c>
      <c r="B2141">
        <v>21.222848892211914</v>
      </c>
      <c r="C2141">
        <v>86.933990478515625</v>
      </c>
      <c r="D2141">
        <v>23.097185134887695</v>
      </c>
      <c r="E2141">
        <v>0</v>
      </c>
      <c r="F2141">
        <v>46.352981567382813</v>
      </c>
      <c r="G2141">
        <v>222.68867492675781</v>
      </c>
      <c r="H2141">
        <v>29.973896026611328</v>
      </c>
      <c r="I2141">
        <v>132.75468444824219</v>
      </c>
      <c r="J2141">
        <v>8.8991069793701172</v>
      </c>
      <c r="K2141">
        <v>13.31132984161377</v>
      </c>
      <c r="L2141">
        <v>7.8817272186279297</v>
      </c>
      <c r="M2141">
        <v>296.68865966796875</v>
      </c>
      <c r="N2141">
        <v>6.6824450492858887</v>
      </c>
      <c r="O2141">
        <v>156.62266540527344</v>
      </c>
      <c r="P2141">
        <v>12.126755714416504</v>
      </c>
      <c r="Q2141">
        <v>75.311332702636719</v>
      </c>
    </row>
    <row r="2142" spans="1:17" x14ac:dyDescent="0.2">
      <c r="A2142">
        <v>46201.791666666664</v>
      </c>
      <c r="B2142">
        <v>21.714639663696289</v>
      </c>
      <c r="C2142">
        <v>89.405731201171875</v>
      </c>
      <c r="D2142">
        <v>22.604946136474609</v>
      </c>
      <c r="E2142">
        <v>0</v>
      </c>
      <c r="F2142">
        <v>47.091571807861328</v>
      </c>
      <c r="G2142">
        <v>220.70286560058594</v>
      </c>
      <c r="H2142">
        <v>30.511987686157227</v>
      </c>
      <c r="I2142">
        <v>127.40573120117188</v>
      </c>
      <c r="J2142">
        <v>8.9573764801025391</v>
      </c>
      <c r="K2142">
        <v>13.297134399414063</v>
      </c>
      <c r="L2142">
        <v>7.8483633995056152</v>
      </c>
      <c r="M2142">
        <v>296</v>
      </c>
      <c r="N2142">
        <v>6.6463308334350586</v>
      </c>
      <c r="O2142">
        <v>156.59426879882813</v>
      </c>
      <c r="P2142">
        <v>11.946676254272461</v>
      </c>
      <c r="Q2142">
        <v>75</v>
      </c>
    </row>
    <row r="2143" spans="1:17" x14ac:dyDescent="0.2">
      <c r="A2143">
        <v>46201.798611111109</v>
      </c>
      <c r="B2143">
        <v>21.916946411132813</v>
      </c>
      <c r="C2143">
        <v>87.29913330078125</v>
      </c>
      <c r="D2143">
        <v>23.167457580566406</v>
      </c>
      <c r="E2143">
        <v>0</v>
      </c>
      <c r="F2143">
        <v>45.851711273193359</v>
      </c>
      <c r="G2143">
        <v>218.196533203125</v>
      </c>
      <c r="H2143">
        <v>28.908601760864258</v>
      </c>
      <c r="I2143">
        <v>131.50433349609375</v>
      </c>
      <c r="J2143">
        <v>8.9580869674682617</v>
      </c>
      <c r="K2143">
        <v>13.700867652893066</v>
      </c>
      <c r="L2143">
        <v>7.9452571868896484</v>
      </c>
      <c r="M2143">
        <v>296</v>
      </c>
      <c r="N2143">
        <v>6.889371395111084</v>
      </c>
      <c r="O2143">
        <v>158</v>
      </c>
      <c r="P2143">
        <v>12.567154884338379</v>
      </c>
      <c r="Q2143">
        <v>76.70086669921875</v>
      </c>
    </row>
    <row r="2144" spans="1:17" x14ac:dyDescent="0.2">
      <c r="A2144">
        <v>46201.805555555555</v>
      </c>
      <c r="B2144">
        <v>22.613945007324219</v>
      </c>
      <c r="C2144">
        <v>86</v>
      </c>
      <c r="D2144">
        <v>23.76275634765625</v>
      </c>
      <c r="E2144">
        <v>357.69857788085938</v>
      </c>
      <c r="F2144">
        <v>47.369510650634766</v>
      </c>
      <c r="G2144">
        <v>223.20571899414063</v>
      </c>
      <c r="H2144">
        <v>31.072183609008789</v>
      </c>
      <c r="I2144">
        <v>130.60285949707031</v>
      </c>
      <c r="J2144">
        <v>8.9719114303588867</v>
      </c>
      <c r="K2144">
        <v>14</v>
      </c>
      <c r="L2144">
        <v>7.8291230201721191</v>
      </c>
      <c r="M2144">
        <v>297</v>
      </c>
      <c r="N2144">
        <v>6.7679333686828613</v>
      </c>
      <c r="O2144">
        <v>158.30142211914063</v>
      </c>
      <c r="P2144">
        <v>11.980936050415039</v>
      </c>
      <c r="Q2144">
        <v>75.698570251464844</v>
      </c>
    </row>
    <row r="2145" spans="1:17" x14ac:dyDescent="0.2">
      <c r="A2145">
        <v>46201.8125</v>
      </c>
      <c r="B2145">
        <v>22.295553207397461</v>
      </c>
      <c r="C2145">
        <v>89.298667907714844</v>
      </c>
      <c r="D2145">
        <v>23.555168151855469</v>
      </c>
      <c r="E2145">
        <v>0.59733074903488159</v>
      </c>
      <c r="F2145">
        <v>44.043724060058594</v>
      </c>
      <c r="G2145">
        <v>217.89599609375</v>
      </c>
      <c r="H2145">
        <v>29.347457885742188</v>
      </c>
      <c r="I2145">
        <v>128.70133972167969</v>
      </c>
      <c r="J2145">
        <v>9.0305929183959961</v>
      </c>
      <c r="K2145">
        <v>13.402668952941895</v>
      </c>
      <c r="L2145">
        <v>7.8483633995056152</v>
      </c>
      <c r="M2145">
        <v>296</v>
      </c>
      <c r="N2145">
        <v>6.5931415557861328</v>
      </c>
      <c r="O2145">
        <v>157</v>
      </c>
      <c r="P2145">
        <v>12.16011905670166</v>
      </c>
      <c r="Q2145">
        <v>74.597328186035156</v>
      </c>
    </row>
    <row r="2146" spans="1:17" x14ac:dyDescent="0.2">
      <c r="A2146">
        <v>46201.819444444445</v>
      </c>
      <c r="B2146">
        <v>22.212337493896484</v>
      </c>
      <c r="C2146">
        <v>87.698066711425781</v>
      </c>
      <c r="D2146">
        <v>23.312921524047852</v>
      </c>
      <c r="E2146">
        <v>108.39434051513672</v>
      </c>
      <c r="F2146">
        <v>45.973915100097656</v>
      </c>
      <c r="G2146">
        <v>220.50967407226563</v>
      </c>
      <c r="H2146">
        <v>29.067892074584961</v>
      </c>
      <c r="I2146">
        <v>130.30194091796875</v>
      </c>
      <c r="J2146">
        <v>8.783477783203125</v>
      </c>
      <c r="K2146">
        <v>13.698065757751465</v>
      </c>
      <c r="L2146">
        <v>7.8968100547790527</v>
      </c>
      <c r="M2146">
        <v>297</v>
      </c>
      <c r="N2146">
        <v>6.7002711296081543</v>
      </c>
      <c r="O2146">
        <v>157</v>
      </c>
      <c r="P2146">
        <v>11.656460762023926</v>
      </c>
      <c r="Q2146">
        <v>75</v>
      </c>
    </row>
    <row r="2147" spans="1:17" x14ac:dyDescent="0.2">
      <c r="A2147">
        <v>46201.826388888891</v>
      </c>
      <c r="B2147">
        <v>22.580816268920898</v>
      </c>
      <c r="C2147">
        <v>86.397468566894531</v>
      </c>
      <c r="D2147">
        <v>23.918069839477539</v>
      </c>
      <c r="E2147">
        <v>358.3974609375</v>
      </c>
      <c r="F2147">
        <v>45.095157623291016</v>
      </c>
      <c r="G2147">
        <v>219.69873046875</v>
      </c>
      <c r="H2147">
        <v>28.201494216918945</v>
      </c>
      <c r="I2147">
        <v>131.3974609375</v>
      </c>
      <c r="J2147">
        <v>8.8318920135498047</v>
      </c>
      <c r="K2147">
        <v>13.301266670227051</v>
      </c>
      <c r="L2147">
        <v>7.8483633995056152</v>
      </c>
      <c r="M2147">
        <v>296</v>
      </c>
      <c r="N2147">
        <v>6.5403027534484863</v>
      </c>
      <c r="O2147">
        <v>157</v>
      </c>
      <c r="P2147">
        <v>11.709503173828125</v>
      </c>
      <c r="Q2147">
        <v>76.69873046875</v>
      </c>
    </row>
    <row r="2148" spans="1:17" x14ac:dyDescent="0.2">
      <c r="A2148">
        <v>46201.833333333336</v>
      </c>
      <c r="B2148">
        <v>20.984146118164063</v>
      </c>
      <c r="C2148">
        <v>88.372222900390625</v>
      </c>
      <c r="D2148">
        <v>22.769943237304688</v>
      </c>
      <c r="E2148">
        <v>0.68611013889312744</v>
      </c>
      <c r="F2148">
        <v>47.601829528808594</v>
      </c>
      <c r="G2148">
        <v>221.31388854980469</v>
      </c>
      <c r="H2148">
        <v>30.320491790771484</v>
      </c>
      <c r="I2148">
        <v>128.37222290039063</v>
      </c>
      <c r="J2148">
        <v>8.95025634765625</v>
      </c>
      <c r="K2148">
        <v>13</v>
      </c>
      <c r="L2148">
        <v>7.8483633995056152</v>
      </c>
      <c r="M2148">
        <v>296</v>
      </c>
      <c r="N2148">
        <v>6.7853622436523438</v>
      </c>
      <c r="O2148">
        <v>158.37222290039063</v>
      </c>
      <c r="P2148">
        <v>12.16011905670166</v>
      </c>
      <c r="Q2148">
        <v>76</v>
      </c>
    </row>
    <row r="2149" spans="1:17" x14ac:dyDescent="0.2">
      <c r="A2149">
        <v>46201.840277777781</v>
      </c>
      <c r="B2149">
        <v>21.671962738037109</v>
      </c>
      <c r="C2149">
        <v>87.696701049804688</v>
      </c>
      <c r="D2149">
        <v>22.98438835144043</v>
      </c>
      <c r="E2149">
        <v>250.1148681640625</v>
      </c>
      <c r="F2149">
        <v>44.383998870849609</v>
      </c>
      <c r="G2149">
        <v>218.90989685058594</v>
      </c>
      <c r="H2149">
        <v>29.457485198974609</v>
      </c>
      <c r="I2149">
        <v>133.18019104003906</v>
      </c>
      <c r="J2149">
        <v>8.9523086547851563</v>
      </c>
      <c r="K2149">
        <v>14.393397331237793</v>
      </c>
      <c r="L2149">
        <v>7.8483633995056152</v>
      </c>
      <c r="M2149">
        <v>296</v>
      </c>
      <c r="N2149">
        <v>6.6225028038024902</v>
      </c>
      <c r="O2149">
        <v>157.30329895019531</v>
      </c>
      <c r="P2149">
        <v>11.835686683654785</v>
      </c>
      <c r="Q2149">
        <v>75.303298950195313</v>
      </c>
    </row>
    <row r="2150" spans="1:17" x14ac:dyDescent="0.2">
      <c r="A2150">
        <v>46201.847222222219</v>
      </c>
      <c r="B2150">
        <v>20.713985443115234</v>
      </c>
      <c r="C2150">
        <v>90.085922241210938</v>
      </c>
      <c r="D2150">
        <v>21.935750961303711</v>
      </c>
      <c r="E2150">
        <v>0</v>
      </c>
      <c r="F2150">
        <v>52.417812347412109</v>
      </c>
      <c r="G2150">
        <v>225.39060974121094</v>
      </c>
      <c r="H2150">
        <v>31.111482620239258</v>
      </c>
      <c r="I2150">
        <v>132</v>
      </c>
      <c r="J2150">
        <v>8.9921607971191406</v>
      </c>
      <c r="K2150">
        <v>14</v>
      </c>
      <c r="L2150">
        <v>7.8483633995056152</v>
      </c>
      <c r="M2150">
        <v>296</v>
      </c>
      <c r="N2150">
        <v>6.854069709777832</v>
      </c>
      <c r="O2150">
        <v>157</v>
      </c>
      <c r="P2150">
        <v>12.059062957763672</v>
      </c>
      <c r="Q2150">
        <v>74</v>
      </c>
    </row>
    <row r="2151" spans="1:17" x14ac:dyDescent="0.2">
      <c r="A2151">
        <v>46201.854166666664</v>
      </c>
      <c r="B2151">
        <v>21.427270889282227</v>
      </c>
      <c r="C2151">
        <v>88.928611755371094</v>
      </c>
      <c r="D2151">
        <v>23.134441375732422</v>
      </c>
      <c r="E2151">
        <v>1</v>
      </c>
      <c r="F2151">
        <v>46.757968902587891</v>
      </c>
      <c r="G2151">
        <v>218.76185607910156</v>
      </c>
      <c r="H2151">
        <v>29.575582504272461</v>
      </c>
      <c r="I2151">
        <v>128.07138061523438</v>
      </c>
      <c r="J2151">
        <v>8.9407243728637695</v>
      </c>
      <c r="K2151">
        <v>13.690462112426758</v>
      </c>
      <c r="L2151">
        <v>7.8968100547790527</v>
      </c>
      <c r="M2151">
        <v>297</v>
      </c>
      <c r="N2151">
        <v>6.8309831619262695</v>
      </c>
      <c r="O2151">
        <v>159</v>
      </c>
      <c r="P2151">
        <v>12.368902206420898</v>
      </c>
      <c r="Q2151">
        <v>77.690460205078125</v>
      </c>
    </row>
    <row r="2152" spans="1:17" x14ac:dyDescent="0.2">
      <c r="A2152">
        <v>46201.861111111109</v>
      </c>
      <c r="B2152">
        <v>21.786088943481445</v>
      </c>
      <c r="C2152">
        <v>87.384002685546875</v>
      </c>
      <c r="D2152">
        <v>23.269525527954102</v>
      </c>
      <c r="E2152">
        <v>0.3079986572265625</v>
      </c>
      <c r="F2152">
        <v>46.769466400146484</v>
      </c>
      <c r="G2152">
        <v>219.76800537109375</v>
      </c>
      <c r="H2152">
        <v>30.177833557128906</v>
      </c>
      <c r="I2152">
        <v>128.69200134277344</v>
      </c>
      <c r="J2152">
        <v>8.9775590896606445</v>
      </c>
      <c r="K2152">
        <v>14.307998657226563</v>
      </c>
      <c r="L2152">
        <v>7.8483633995056152</v>
      </c>
      <c r="M2152">
        <v>296</v>
      </c>
      <c r="N2152">
        <v>6.685643196105957</v>
      </c>
      <c r="O2152">
        <v>158.61599731445313</v>
      </c>
      <c r="P2152">
        <v>11.839595794677734</v>
      </c>
      <c r="Q2152">
        <v>76</v>
      </c>
    </row>
    <row r="2153" spans="1:17" x14ac:dyDescent="0.2">
      <c r="A2153">
        <v>46201.868055555555</v>
      </c>
      <c r="B2153">
        <v>20.965494155883789</v>
      </c>
      <c r="C2153">
        <v>89</v>
      </c>
      <c r="D2153">
        <v>22.225109100341797</v>
      </c>
      <c r="E2153">
        <v>248.78819274902344</v>
      </c>
      <c r="F2153">
        <v>48.829673767089844</v>
      </c>
      <c r="G2153">
        <v>223.07901000976563</v>
      </c>
      <c r="H2153">
        <v>29.845788955688477</v>
      </c>
      <c r="I2153">
        <v>131.30699157714844</v>
      </c>
      <c r="J2153">
        <v>9.0149116516113281</v>
      </c>
      <c r="K2153">
        <v>13.69300365447998</v>
      </c>
      <c r="L2153">
        <v>7.8968100547790527</v>
      </c>
      <c r="M2153">
        <v>297</v>
      </c>
      <c r="N2153">
        <v>6.730262279510498</v>
      </c>
      <c r="O2153">
        <v>157</v>
      </c>
      <c r="P2153">
        <v>11.660778999328613</v>
      </c>
      <c r="Q2153">
        <v>76.306999206542969</v>
      </c>
    </row>
    <row r="2154" spans="1:17" x14ac:dyDescent="0.2">
      <c r="A2154">
        <v>46201.875</v>
      </c>
      <c r="B2154">
        <v>21.167970657348633</v>
      </c>
      <c r="C2154">
        <v>89.308326721191406</v>
      </c>
      <c r="D2154">
        <v>22.165975570678711</v>
      </c>
      <c r="E2154">
        <v>248.61811828613281</v>
      </c>
      <c r="F2154">
        <v>48.320724487304688</v>
      </c>
      <c r="G2154">
        <v>223.30833435058594</v>
      </c>
      <c r="H2154">
        <v>29.017135620117188</v>
      </c>
      <c r="I2154">
        <v>133.69166564941406</v>
      </c>
      <c r="J2154">
        <v>9.0930404663085938</v>
      </c>
      <c r="K2154">
        <v>11.691670417785645</v>
      </c>
      <c r="L2154">
        <v>7.8968100547790527</v>
      </c>
      <c r="M2154">
        <v>295</v>
      </c>
      <c r="N2154">
        <v>6.9391798973083496</v>
      </c>
      <c r="O2154">
        <v>158</v>
      </c>
      <c r="P2154">
        <v>12.611076354980469</v>
      </c>
      <c r="Q2154">
        <v>76.308326721191406</v>
      </c>
    </row>
    <row r="2155" spans="1:17" x14ac:dyDescent="0.2">
      <c r="A2155">
        <v>46201.881944444445</v>
      </c>
      <c r="B2155">
        <v>21.752222061157227</v>
      </c>
      <c r="C2155">
        <v>88.699295043945313</v>
      </c>
      <c r="D2155">
        <v>22.963729858398438</v>
      </c>
      <c r="E2155">
        <v>0</v>
      </c>
      <c r="F2155">
        <v>47.261283874511719</v>
      </c>
      <c r="G2155">
        <v>220.09788513183594</v>
      </c>
      <c r="H2155">
        <v>28.918615341186523</v>
      </c>
      <c r="I2155">
        <v>127.50353240966797</v>
      </c>
      <c r="J2155">
        <v>9.0449628829956055</v>
      </c>
      <c r="K2155">
        <v>14.300705909729004</v>
      </c>
      <c r="L2155">
        <v>7.8676738739013672</v>
      </c>
      <c r="M2155">
        <v>297</v>
      </c>
      <c r="N2155">
        <v>6.685643196105957</v>
      </c>
      <c r="O2155">
        <v>157</v>
      </c>
      <c r="P2155">
        <v>11.525569915771484</v>
      </c>
      <c r="Q2155">
        <v>75.699295043945313</v>
      </c>
    </row>
    <row r="2156" spans="1:17" x14ac:dyDescent="0.2">
      <c r="A2156">
        <v>46201.888888888891</v>
      </c>
      <c r="B2156">
        <v>21.521966934204102</v>
      </c>
      <c r="C2156">
        <v>87.589126586914063</v>
      </c>
      <c r="D2156">
        <v>23.163520812988281</v>
      </c>
      <c r="E2156">
        <v>105.74887084960938</v>
      </c>
      <c r="F2156">
        <v>46.012348175048828</v>
      </c>
      <c r="G2156">
        <v>223.52717590332031</v>
      </c>
      <c r="H2156">
        <v>28.623725891113281</v>
      </c>
      <c r="I2156">
        <v>134.82174682617188</v>
      </c>
      <c r="J2156">
        <v>9.0110845565795898</v>
      </c>
      <c r="K2156">
        <v>12</v>
      </c>
      <c r="L2156">
        <v>7.8968100547790527</v>
      </c>
      <c r="M2156">
        <v>295</v>
      </c>
      <c r="N2156">
        <v>7.0334057807922363</v>
      </c>
      <c r="O2156">
        <v>160.70542907714844</v>
      </c>
      <c r="P2156">
        <v>13.109147071838379</v>
      </c>
      <c r="Q2156">
        <v>78</v>
      </c>
    </row>
    <row r="2157" spans="1:17" x14ac:dyDescent="0.2">
      <c r="A2157">
        <v>46201.895833333336</v>
      </c>
      <c r="B2157">
        <v>21.130504608154297</v>
      </c>
      <c r="C2157">
        <v>88.613357543945313</v>
      </c>
      <c r="D2157">
        <v>22.837121963500977</v>
      </c>
      <c r="E2157">
        <v>249.20838928222656</v>
      </c>
      <c r="F2157">
        <v>46.218830108642578</v>
      </c>
      <c r="G2157">
        <v>220.30668640136719</v>
      </c>
      <c r="H2157">
        <v>31.153182983398438</v>
      </c>
      <c r="I2157">
        <v>133.61335754394531</v>
      </c>
      <c r="J2157">
        <v>8.9665117263793945</v>
      </c>
      <c r="K2157">
        <v>13.306680679321289</v>
      </c>
      <c r="L2157">
        <v>7.7999167442321777</v>
      </c>
      <c r="M2157">
        <v>297</v>
      </c>
      <c r="N2157">
        <v>6.6520543098449707</v>
      </c>
      <c r="O2157">
        <v>156.61335754394531</v>
      </c>
      <c r="P2157">
        <v>11.731208801269531</v>
      </c>
      <c r="Q2157">
        <v>75.306678771972656</v>
      </c>
    </row>
    <row r="2158" spans="1:17" x14ac:dyDescent="0.2">
      <c r="A2158">
        <v>46201.902777777781</v>
      </c>
      <c r="B2158">
        <v>21.815271377563477</v>
      </c>
      <c r="C2158">
        <v>89.691200256347656</v>
      </c>
      <c r="D2158">
        <v>22.687311172485352</v>
      </c>
      <c r="E2158">
        <v>0</v>
      </c>
      <c r="F2158">
        <v>48.435993194580078</v>
      </c>
      <c r="G2158">
        <v>222</v>
      </c>
      <c r="H2158">
        <v>28.975383758544922</v>
      </c>
      <c r="I2158">
        <v>131.92640686035156</v>
      </c>
      <c r="J2158">
        <v>8.9996891021728516</v>
      </c>
      <c r="K2158">
        <v>14</v>
      </c>
      <c r="L2158">
        <v>7.8633236885070801</v>
      </c>
      <c r="M2158">
        <v>296.30880737304688</v>
      </c>
      <c r="N2158">
        <v>6.6371965408325195</v>
      </c>
      <c r="O2158">
        <v>156.30880737304688</v>
      </c>
      <c r="P2158">
        <v>11.917885780334473</v>
      </c>
      <c r="Q2158">
        <v>75</v>
      </c>
    </row>
    <row r="2159" spans="1:17" x14ac:dyDescent="0.2">
      <c r="A2159">
        <v>46201.909722222219</v>
      </c>
      <c r="B2159">
        <v>21.212913513183594</v>
      </c>
      <c r="C2159">
        <v>88.1090087890625</v>
      </c>
      <c r="D2159">
        <v>23.089399337768555</v>
      </c>
      <c r="E2159">
        <v>0.7030029296875</v>
      </c>
      <c r="F2159">
        <v>48.385845184326172</v>
      </c>
      <c r="G2159">
        <v>221</v>
      </c>
      <c r="H2159">
        <v>29.080568313598633</v>
      </c>
      <c r="I2159">
        <v>131.2969970703125</v>
      </c>
      <c r="J2159">
        <v>8.8566360473632813</v>
      </c>
      <c r="K2159">
        <v>13</v>
      </c>
      <c r="L2159">
        <v>7.911198616027832</v>
      </c>
      <c r="M2159">
        <v>295.2969970703125</v>
      </c>
      <c r="N2159">
        <v>6.9619345664978027</v>
      </c>
      <c r="O2159">
        <v>159.7030029296875</v>
      </c>
      <c r="P2159">
        <v>12.693032264709473</v>
      </c>
      <c r="Q2159">
        <v>77</v>
      </c>
    </row>
    <row r="2160" spans="1:17" x14ac:dyDescent="0.2">
      <c r="A2160">
        <v>46201.916666666664</v>
      </c>
      <c r="B2160">
        <v>21.209514617919922</v>
      </c>
      <c r="C2160">
        <v>88.701530456542969</v>
      </c>
      <c r="D2160">
        <v>23.118461608886719</v>
      </c>
      <c r="E2160">
        <v>358.2984619140625</v>
      </c>
      <c r="F2160">
        <v>47.244781494140625</v>
      </c>
      <c r="G2160">
        <v>223.7015380859375</v>
      </c>
      <c r="H2160">
        <v>29.627006530761719</v>
      </c>
      <c r="I2160">
        <v>131.59693908691406</v>
      </c>
      <c r="J2160">
        <v>8.9431095123291016</v>
      </c>
      <c r="K2160">
        <v>12.701533317565918</v>
      </c>
      <c r="L2160">
        <v>8.0421504974365234</v>
      </c>
      <c r="M2160">
        <v>295</v>
      </c>
      <c r="N2160">
        <v>6.5207757949829102</v>
      </c>
      <c r="O2160">
        <v>157.2984619140625</v>
      </c>
      <c r="P2160">
        <v>12.314850807189941</v>
      </c>
      <c r="Q2160">
        <v>74.298469543457031</v>
      </c>
    </row>
    <row r="2161" spans="1:17" x14ac:dyDescent="0.2">
      <c r="A2161">
        <v>46201.923611111109</v>
      </c>
      <c r="B2161">
        <v>21.704116821289063</v>
      </c>
      <c r="C2161">
        <v>89</v>
      </c>
      <c r="D2161">
        <v>22.895759582519531</v>
      </c>
      <c r="E2161">
        <v>251.34877014160156</v>
      </c>
      <c r="F2161">
        <v>47.037136077880859</v>
      </c>
      <c r="G2161">
        <v>219.800537109375</v>
      </c>
      <c r="H2161">
        <v>29.828895568847656</v>
      </c>
      <c r="I2161">
        <v>127.5997314453125</v>
      </c>
      <c r="J2161">
        <v>8.9916925430297852</v>
      </c>
      <c r="K2161">
        <v>11.299863815307617</v>
      </c>
      <c r="L2161">
        <v>8.124516487121582</v>
      </c>
      <c r="M2161">
        <v>294.70013427734375</v>
      </c>
      <c r="N2161">
        <v>6.8309831619262695</v>
      </c>
      <c r="O2161">
        <v>157</v>
      </c>
      <c r="P2161">
        <v>12.66397762298584</v>
      </c>
      <c r="Q2161">
        <v>75.70013427734375</v>
      </c>
    </row>
    <row r="2162" spans="1:17" x14ac:dyDescent="0.2">
      <c r="A2162">
        <v>46201.930555555555</v>
      </c>
      <c r="B2162">
        <v>21.462673187255859</v>
      </c>
      <c r="C2162">
        <v>88</v>
      </c>
      <c r="D2162">
        <v>23.274419784545898</v>
      </c>
      <c r="E2162">
        <v>1</v>
      </c>
      <c r="F2162">
        <v>48.404300689697266</v>
      </c>
      <c r="G2162">
        <v>219.79348754882813</v>
      </c>
      <c r="H2162">
        <v>31.263515472412109</v>
      </c>
      <c r="I2162">
        <v>132.19023132324219</v>
      </c>
      <c r="J2162">
        <v>8.8903617858886719</v>
      </c>
      <c r="K2162">
        <v>13.301628112792969</v>
      </c>
      <c r="L2162">
        <v>7.9598698616027832</v>
      </c>
      <c r="M2162">
        <v>296</v>
      </c>
      <c r="N2162">
        <v>6.3365111351013184</v>
      </c>
      <c r="O2162">
        <v>155.3016357421875</v>
      </c>
      <c r="P2162">
        <v>11.888660430908203</v>
      </c>
      <c r="Q2162">
        <v>73</v>
      </c>
    </row>
    <row r="2163" spans="1:17" x14ac:dyDescent="0.2">
      <c r="A2163">
        <v>46201.9375</v>
      </c>
      <c r="B2163">
        <v>21.615444183349609</v>
      </c>
      <c r="C2163">
        <v>89.3050537109375</v>
      </c>
      <c r="D2163">
        <v>23.367744445800781</v>
      </c>
      <c r="E2163">
        <v>110.20943450927734</v>
      </c>
      <c r="F2163">
        <v>46.134365081787109</v>
      </c>
      <c r="G2163">
        <v>221.77978515625</v>
      </c>
      <c r="H2163">
        <v>30.421985626220703</v>
      </c>
      <c r="I2163">
        <v>131</v>
      </c>
      <c r="J2163">
        <v>9.223759651184082</v>
      </c>
      <c r="K2163">
        <v>10.610108375549316</v>
      </c>
      <c r="L2163">
        <v>8.1538228988647461</v>
      </c>
      <c r="M2163">
        <v>295</v>
      </c>
      <c r="N2163">
        <v>6.2348437309265137</v>
      </c>
      <c r="O2163">
        <v>154</v>
      </c>
      <c r="P2163">
        <v>12.42124080657959</v>
      </c>
      <c r="Q2163">
        <v>73</v>
      </c>
    </row>
    <row r="2164" spans="1:17" x14ac:dyDescent="0.2">
      <c r="A2164">
        <v>46201.944444444445</v>
      </c>
      <c r="B2164">
        <v>21.502311706542969</v>
      </c>
      <c r="C2164">
        <v>88.694252014160156</v>
      </c>
      <c r="D2164">
        <v>22.783531188964844</v>
      </c>
      <c r="E2164">
        <v>110.45797729492188</v>
      </c>
      <c r="F2164">
        <v>46.113780975341797</v>
      </c>
      <c r="G2164">
        <v>222.69424438476563</v>
      </c>
      <c r="H2164">
        <v>29.756732940673828</v>
      </c>
      <c r="I2164">
        <v>130.30575561523438</v>
      </c>
      <c r="J2164">
        <v>8.9586277008056641</v>
      </c>
      <c r="K2164">
        <v>12.69425106048584</v>
      </c>
      <c r="L2164">
        <v>8.1094188690185547</v>
      </c>
      <c r="M2164">
        <v>295</v>
      </c>
      <c r="N2164">
        <v>6.3613286018371582</v>
      </c>
      <c r="O2164">
        <v>156.30575561523438</v>
      </c>
      <c r="P2164">
        <v>12.532879829406738</v>
      </c>
      <c r="Q2164">
        <v>74.694252014160156</v>
      </c>
    </row>
    <row r="2165" spans="1:17" x14ac:dyDescent="0.2">
      <c r="A2165">
        <v>46201.951388888891</v>
      </c>
      <c r="B2165">
        <v>22.226219177246094</v>
      </c>
      <c r="C2165">
        <v>88.388435363769531</v>
      </c>
      <c r="D2165">
        <v>23.440189361572266</v>
      </c>
      <c r="E2165">
        <v>0</v>
      </c>
      <c r="F2165">
        <v>45.017387390136719</v>
      </c>
      <c r="G2165">
        <v>219.91734313964844</v>
      </c>
      <c r="H2165">
        <v>30.69438362121582</v>
      </c>
      <c r="I2165">
        <v>130.22312927246094</v>
      </c>
      <c r="J2165">
        <v>8.9962701797485352</v>
      </c>
      <c r="K2165">
        <v>11.694216728210449</v>
      </c>
      <c r="L2165">
        <v>8.0717792510986328</v>
      </c>
      <c r="M2165">
        <v>295</v>
      </c>
      <c r="N2165">
        <v>6.5443072319030762</v>
      </c>
      <c r="O2165">
        <v>156</v>
      </c>
      <c r="P2165">
        <v>12.18974781036377</v>
      </c>
      <c r="Q2165">
        <v>74</v>
      </c>
    </row>
    <row r="2166" spans="1:17" x14ac:dyDescent="0.2">
      <c r="A2166">
        <v>46201.958333333336</v>
      </c>
      <c r="B2166">
        <v>21.421144485473633</v>
      </c>
      <c r="C2166">
        <v>88.69317626953125</v>
      </c>
      <c r="D2166">
        <v>23.187244415283203</v>
      </c>
      <c r="E2166">
        <v>110.84173583984375</v>
      </c>
      <c r="F2166">
        <v>46.868312835693359</v>
      </c>
      <c r="G2166">
        <v>219.69317626953125</v>
      </c>
      <c r="H2166">
        <v>29.657081604003906</v>
      </c>
      <c r="I2166">
        <v>131</v>
      </c>
      <c r="J2166">
        <v>9.1228418350219727</v>
      </c>
      <c r="K2166">
        <v>11.693179130554199</v>
      </c>
      <c r="L2166">
        <v>8.0272865295410156</v>
      </c>
      <c r="M2166">
        <v>295</v>
      </c>
      <c r="N2166">
        <v>6.7786831855773926</v>
      </c>
      <c r="O2166">
        <v>156.69317626953125</v>
      </c>
      <c r="P2166">
        <v>12.74147891998291</v>
      </c>
      <c r="Q2166">
        <v>75</v>
      </c>
    </row>
    <row r="2167" spans="1:17" x14ac:dyDescent="0.2">
      <c r="A2167">
        <v>46201.965277777781</v>
      </c>
      <c r="B2167">
        <v>21.364633560180664</v>
      </c>
      <c r="C2167">
        <v>87.228500366210938</v>
      </c>
      <c r="D2167">
        <v>23.596990585327148</v>
      </c>
      <c r="E2167">
        <v>0</v>
      </c>
      <c r="F2167">
        <v>45.826400756835938</v>
      </c>
      <c r="G2167">
        <v>218.30712890625</v>
      </c>
      <c r="H2167">
        <v>27.692102432250977</v>
      </c>
      <c r="I2167">
        <v>129.77149963378906</v>
      </c>
      <c r="J2167">
        <v>9.1266660690307617</v>
      </c>
      <c r="K2167">
        <v>12</v>
      </c>
      <c r="L2167">
        <v>8.0421504974365234</v>
      </c>
      <c r="M2167">
        <v>295</v>
      </c>
      <c r="N2167">
        <v>6.5738706588745117</v>
      </c>
      <c r="O2167">
        <v>156.30712890625</v>
      </c>
      <c r="P2167">
        <v>12.428659439086914</v>
      </c>
      <c r="Q2167">
        <v>75.307121276855469</v>
      </c>
    </row>
    <row r="2168" spans="1:17" x14ac:dyDescent="0.2">
      <c r="A2168">
        <v>46201.972222222219</v>
      </c>
      <c r="B2168">
        <v>21.689193725585938</v>
      </c>
      <c r="C2168">
        <v>90.077011108398438</v>
      </c>
      <c r="D2168">
        <v>23.709068298339844</v>
      </c>
      <c r="E2168">
        <v>0</v>
      </c>
      <c r="F2168">
        <v>43.438007354736328</v>
      </c>
      <c r="G2168">
        <v>216.30766296386719</v>
      </c>
      <c r="H2168">
        <v>30.432111740112305</v>
      </c>
      <c r="I2168">
        <v>125.92298889160156</v>
      </c>
      <c r="J2168">
        <v>9.0408954620361328</v>
      </c>
      <c r="K2168">
        <v>12</v>
      </c>
      <c r="L2168">
        <v>7.9937038421630859</v>
      </c>
      <c r="M2168">
        <v>295</v>
      </c>
      <c r="N2168">
        <v>6.588749885559082</v>
      </c>
      <c r="O2168">
        <v>155.30766296386719</v>
      </c>
      <c r="P2168">
        <v>12.096767425537109</v>
      </c>
      <c r="Q2168">
        <v>74</v>
      </c>
    </row>
    <row r="2169" spans="1:17" x14ac:dyDescent="0.2">
      <c r="A2169">
        <v>46201.979166666664</v>
      </c>
      <c r="B2169">
        <v>20.555204391479492</v>
      </c>
      <c r="C2169">
        <v>90.387855529785156</v>
      </c>
      <c r="D2169">
        <v>21.992757797241211</v>
      </c>
      <c r="E2169">
        <v>1.3878540992736816</v>
      </c>
      <c r="F2169">
        <v>51.374317169189453</v>
      </c>
      <c r="G2169">
        <v>223.69392395019531</v>
      </c>
      <c r="H2169">
        <v>32.749843597412109</v>
      </c>
      <c r="I2169">
        <v>134</v>
      </c>
      <c r="J2169">
        <v>9.1564245223999023</v>
      </c>
      <c r="K2169">
        <v>13.306073188781738</v>
      </c>
      <c r="L2169">
        <v>8.0421504974365234</v>
      </c>
      <c r="M2169">
        <v>295</v>
      </c>
      <c r="N2169">
        <v>6.6371965408325195</v>
      </c>
      <c r="O2169">
        <v>157</v>
      </c>
      <c r="P2169">
        <v>12.242183685302734</v>
      </c>
      <c r="Q2169">
        <v>75.693923950195313</v>
      </c>
    </row>
    <row r="2170" spans="1:17" x14ac:dyDescent="0.2">
      <c r="A2170">
        <v>46201.986111111109</v>
      </c>
      <c r="B2170">
        <v>20.877357482910156</v>
      </c>
      <c r="C2170">
        <v>88.880393981933594</v>
      </c>
      <c r="D2170">
        <v>22.1317138671875</v>
      </c>
      <c r="E2170">
        <v>252.233154296875</v>
      </c>
      <c r="F2170">
        <v>51.723140716552734</v>
      </c>
      <c r="G2170">
        <v>224.41307067871094</v>
      </c>
      <c r="H2170">
        <v>33.391895294189453</v>
      </c>
      <c r="I2170">
        <v>135.82614135742188</v>
      </c>
      <c r="J2170">
        <v>9.1279897689819336</v>
      </c>
      <c r="K2170">
        <v>11.293464660644531</v>
      </c>
      <c r="L2170">
        <v>8.0621623992919922</v>
      </c>
      <c r="M2170">
        <v>294.29345703125</v>
      </c>
      <c r="N2170">
        <v>7.0389871597290039</v>
      </c>
      <c r="O2170">
        <v>158.70654296875</v>
      </c>
      <c r="P2170">
        <v>12.963700294494629</v>
      </c>
      <c r="Q2170">
        <v>77</v>
      </c>
    </row>
    <row r="2171" spans="1:17" x14ac:dyDescent="0.2">
      <c r="A2171">
        <v>46201.993055555555</v>
      </c>
      <c r="B2171">
        <v>21.040695190429688</v>
      </c>
      <c r="C2171">
        <v>89.081535339355469</v>
      </c>
      <c r="D2171">
        <v>22.269676208496094</v>
      </c>
      <c r="E2171">
        <v>0</v>
      </c>
      <c r="F2171">
        <v>48.0205078125</v>
      </c>
      <c r="G2171">
        <v>220.6123046875</v>
      </c>
      <c r="H2171">
        <v>30.325534820556641</v>
      </c>
      <c r="I2171">
        <v>131.08152770996094</v>
      </c>
      <c r="J2171">
        <v>8.9774703979492188</v>
      </c>
      <c r="K2171">
        <v>12.306155204772949</v>
      </c>
      <c r="L2171">
        <v>7.9452571868896484</v>
      </c>
      <c r="M2171">
        <v>296</v>
      </c>
      <c r="N2171">
        <v>7.170109748840332</v>
      </c>
      <c r="O2171">
        <v>159.30615234375</v>
      </c>
      <c r="P2171">
        <v>13.076655387878418</v>
      </c>
      <c r="Q2171">
        <v>78.081535339355469</v>
      </c>
    </row>
    <row r="2172" spans="1:17" x14ac:dyDescent="0.2">
      <c r="A2172">
        <v>46202</v>
      </c>
      <c r="B2172">
        <v>22.302305221557617</v>
      </c>
      <c r="C2172">
        <v>89.294334411621094</v>
      </c>
      <c r="D2172">
        <v>23.431015014648438</v>
      </c>
      <c r="E2172">
        <v>0.70566815137863159</v>
      </c>
      <c r="F2172">
        <v>47.759490966796875</v>
      </c>
      <c r="G2172">
        <v>217.70567321777344</v>
      </c>
      <c r="H2172">
        <v>30.896768569946289</v>
      </c>
      <c r="I2172">
        <v>129.88299560546875</v>
      </c>
      <c r="J2172">
        <v>9.0452718734741211</v>
      </c>
      <c r="K2172">
        <v>13.705668449401855</v>
      </c>
      <c r="L2172">
        <v>7.8483633995056152</v>
      </c>
      <c r="M2172">
        <v>296</v>
      </c>
      <c r="N2172">
        <v>6.9620637893676758</v>
      </c>
      <c r="O2172">
        <v>159.70567321777344</v>
      </c>
      <c r="P2172">
        <v>12.476395606994629</v>
      </c>
      <c r="Q2172">
        <v>77</v>
      </c>
    </row>
    <row r="2173" spans="1:17" x14ac:dyDescent="0.2">
      <c r="A2173">
        <v>46202.006944444445</v>
      </c>
      <c r="B2173">
        <v>21.591775894165039</v>
      </c>
      <c r="C2173">
        <v>88</v>
      </c>
      <c r="D2173">
        <v>23.221355438232422</v>
      </c>
      <c r="E2173">
        <v>359</v>
      </c>
      <c r="F2173">
        <v>47.002147674560547</v>
      </c>
      <c r="G2173">
        <v>220.40914916992188</v>
      </c>
      <c r="H2173">
        <v>30.543506622314453</v>
      </c>
      <c r="I2173">
        <v>128.77256774902344</v>
      </c>
      <c r="J2173">
        <v>8.7886724472045898</v>
      </c>
      <c r="K2173">
        <v>13</v>
      </c>
      <c r="L2173">
        <v>7.876988410949707</v>
      </c>
      <c r="M2173">
        <v>296</v>
      </c>
      <c r="N2173">
        <v>6.6603121757507324</v>
      </c>
      <c r="O2173">
        <v>158.29542541503906</v>
      </c>
      <c r="P2173">
        <v>12.328575134277344</v>
      </c>
      <c r="Q2173">
        <v>76.295425415039063</v>
      </c>
    </row>
    <row r="2174" spans="1:17" x14ac:dyDescent="0.2">
      <c r="A2174">
        <v>46202.013888888891</v>
      </c>
      <c r="B2174">
        <v>20.932525634765625</v>
      </c>
      <c r="C2174">
        <v>90</v>
      </c>
      <c r="D2174">
        <v>22.450550079345703</v>
      </c>
      <c r="E2174">
        <v>0.2963307797908783</v>
      </c>
      <c r="F2174">
        <v>49.571628570556641</v>
      </c>
      <c r="G2174">
        <v>222.48165893554688</v>
      </c>
      <c r="H2174">
        <v>32.233180999755859</v>
      </c>
      <c r="I2174">
        <v>132.88899230957031</v>
      </c>
      <c r="J2174">
        <v>9.0254411697387695</v>
      </c>
      <c r="K2174">
        <v>13.296330451965332</v>
      </c>
      <c r="L2174">
        <v>7.8483633995056152</v>
      </c>
      <c r="M2174">
        <v>296</v>
      </c>
      <c r="N2174">
        <v>6.685643196105957</v>
      </c>
      <c r="O2174">
        <v>157.70367431640625</v>
      </c>
      <c r="P2174">
        <v>12.188831329345703</v>
      </c>
      <c r="Q2174">
        <v>74.592658996582031</v>
      </c>
    </row>
    <row r="2175" spans="1:17" x14ac:dyDescent="0.2">
      <c r="A2175">
        <v>46202.020833333336</v>
      </c>
      <c r="B2175">
        <v>21.237737655639648</v>
      </c>
      <c r="C2175">
        <v>88</v>
      </c>
      <c r="D2175">
        <v>22.719881057739258</v>
      </c>
      <c r="E2175">
        <v>0</v>
      </c>
      <c r="F2175">
        <v>46.45892333984375</v>
      </c>
      <c r="G2175">
        <v>221.81333923339844</v>
      </c>
      <c r="H2175">
        <v>29.098857879638672</v>
      </c>
      <c r="I2175">
        <v>130.59333801269531</v>
      </c>
      <c r="J2175">
        <v>9.0254573822021484</v>
      </c>
      <c r="K2175">
        <v>13.296666145324707</v>
      </c>
      <c r="L2175">
        <v>7.9255552291870117</v>
      </c>
      <c r="M2175">
        <v>296.70333862304688</v>
      </c>
      <c r="N2175">
        <v>6.6228241920471191</v>
      </c>
      <c r="O2175">
        <v>157.29666137695313</v>
      </c>
      <c r="P2175">
        <v>11.820992469787598</v>
      </c>
      <c r="Q2175">
        <v>76.296669006347656</v>
      </c>
    </row>
    <row r="2176" spans="1:17" x14ac:dyDescent="0.2">
      <c r="A2176">
        <v>46202.027777777781</v>
      </c>
      <c r="B2176">
        <v>21.926713943481445</v>
      </c>
      <c r="C2176">
        <v>89.297332763671875</v>
      </c>
      <c r="D2176">
        <v>23.36176872253418</v>
      </c>
      <c r="E2176">
        <v>0.297332763671875</v>
      </c>
      <c r="F2176">
        <v>46.204967498779297</v>
      </c>
      <c r="G2176">
        <v>217.1893310546875</v>
      </c>
      <c r="H2176">
        <v>29.793422698974609</v>
      </c>
      <c r="I2176">
        <v>127.40533447265625</v>
      </c>
      <c r="J2176">
        <v>9.0019121170043945</v>
      </c>
      <c r="K2176">
        <v>13.40533447265625</v>
      </c>
      <c r="L2176">
        <v>7.9452571868896484</v>
      </c>
      <c r="M2176">
        <v>296</v>
      </c>
      <c r="N2176">
        <v>6.7000479698181152</v>
      </c>
      <c r="O2176">
        <v>157</v>
      </c>
      <c r="P2176">
        <v>12.382715225219727</v>
      </c>
      <c r="Q2176">
        <v>76.297332763671875</v>
      </c>
    </row>
    <row r="2177" spans="1:17" x14ac:dyDescent="0.2">
      <c r="A2177">
        <v>46202.034722222219</v>
      </c>
      <c r="B2177">
        <v>21.394266128540039</v>
      </c>
      <c r="C2177">
        <v>88.299461364746094</v>
      </c>
      <c r="D2177">
        <v>23.283426284790039</v>
      </c>
      <c r="E2177">
        <v>0</v>
      </c>
      <c r="F2177">
        <v>47.231639862060547</v>
      </c>
      <c r="G2177">
        <v>220.10160827636719</v>
      </c>
      <c r="H2177">
        <v>30.619867324829102</v>
      </c>
      <c r="I2177">
        <v>126</v>
      </c>
      <c r="J2177">
        <v>8.773773193359375</v>
      </c>
      <c r="K2177">
        <v>14.70053768157959</v>
      </c>
      <c r="L2177">
        <v>7.8773794174194336</v>
      </c>
      <c r="M2177">
        <v>296</v>
      </c>
      <c r="N2177">
        <v>6.6032576560974121</v>
      </c>
      <c r="O2177">
        <v>157.40107727050781</v>
      </c>
      <c r="P2177">
        <v>12.034210205078125</v>
      </c>
      <c r="Q2177">
        <v>76</v>
      </c>
    </row>
    <row r="2178" spans="1:17" x14ac:dyDescent="0.2">
      <c r="A2178">
        <v>46202.041666666664</v>
      </c>
      <c r="B2178">
        <v>21.127664566040039</v>
      </c>
      <c r="C2178">
        <v>87.599128723144531</v>
      </c>
      <c r="D2178">
        <v>23.283435821533203</v>
      </c>
      <c r="E2178">
        <v>250.75596618652344</v>
      </c>
      <c r="F2178">
        <v>46.844097137451172</v>
      </c>
      <c r="G2178">
        <v>216.49781799316406</v>
      </c>
      <c r="H2178">
        <v>30.768344879150391</v>
      </c>
      <c r="I2178">
        <v>129</v>
      </c>
      <c r="J2178">
        <v>9.1079778671264648</v>
      </c>
      <c r="K2178">
        <v>12</v>
      </c>
      <c r="L2178">
        <v>7.9452571868896484</v>
      </c>
      <c r="M2178">
        <v>296</v>
      </c>
      <c r="N2178">
        <v>6.7146687507629395</v>
      </c>
      <c r="O2178">
        <v>157.299560546875</v>
      </c>
      <c r="P2178">
        <v>12.218170166015625</v>
      </c>
      <c r="Q2178">
        <v>76</v>
      </c>
    </row>
    <row r="2179" spans="1:17" x14ac:dyDescent="0.2">
      <c r="A2179">
        <v>46202.048611111109</v>
      </c>
      <c r="B2179">
        <v>22.155570983886719</v>
      </c>
      <c r="C2179">
        <v>88</v>
      </c>
      <c r="D2179">
        <v>23.41557502746582</v>
      </c>
      <c r="E2179">
        <v>0.33266228437423706</v>
      </c>
      <c r="F2179">
        <v>47.673980712890625</v>
      </c>
      <c r="G2179">
        <v>217.33265686035156</v>
      </c>
      <c r="H2179">
        <v>29.085203170776367</v>
      </c>
      <c r="I2179">
        <v>128.66532897949219</v>
      </c>
      <c r="J2179">
        <v>8.8978796005249023</v>
      </c>
      <c r="K2179">
        <v>13.332662582397461</v>
      </c>
      <c r="L2179">
        <v>7.8969078063964844</v>
      </c>
      <c r="M2179">
        <v>295.66732788085938</v>
      </c>
      <c r="N2179">
        <v>6.572535514831543</v>
      </c>
      <c r="O2179">
        <v>157</v>
      </c>
      <c r="P2179">
        <v>12.289342880249023</v>
      </c>
      <c r="Q2179">
        <v>74.667335510253906</v>
      </c>
    </row>
    <row r="2180" spans="1:17" x14ac:dyDescent="0.2">
      <c r="A2180">
        <v>46202.055555555555</v>
      </c>
      <c r="B2180">
        <v>21.381376266479492</v>
      </c>
      <c r="C2180">
        <v>88</v>
      </c>
      <c r="D2180">
        <v>23.221639633178711</v>
      </c>
      <c r="E2180">
        <v>238.89541625976563</v>
      </c>
      <c r="F2180">
        <v>45.716224670410156</v>
      </c>
      <c r="G2180">
        <v>220.33088684082031</v>
      </c>
      <c r="H2180">
        <v>28.504632949829102</v>
      </c>
      <c r="I2180">
        <v>128</v>
      </c>
      <c r="J2180">
        <v>8.9628143310546875</v>
      </c>
      <c r="K2180">
        <v>13.334552764892578</v>
      </c>
      <c r="L2180">
        <v>7.8807797431945801</v>
      </c>
      <c r="M2180">
        <v>296</v>
      </c>
      <c r="N2180">
        <v>6.6371965408325195</v>
      </c>
      <c r="O2180">
        <v>156.33454895019531</v>
      </c>
      <c r="P2180">
        <v>12.240627288818359</v>
      </c>
      <c r="Q2180">
        <v>75</v>
      </c>
    </row>
    <row r="2181" spans="1:17" x14ac:dyDescent="0.2">
      <c r="A2181">
        <v>46202.0625</v>
      </c>
      <c r="B2181">
        <v>21.574808120727539</v>
      </c>
      <c r="C2181">
        <v>88</v>
      </c>
      <c r="D2181">
        <v>22.899606704711914</v>
      </c>
      <c r="E2181">
        <v>120.10475158691406</v>
      </c>
      <c r="F2181">
        <v>48.705661773681641</v>
      </c>
      <c r="G2181">
        <v>219.33821105957031</v>
      </c>
      <c r="H2181">
        <v>31.425868988037109</v>
      </c>
      <c r="I2181">
        <v>129.003662109375</v>
      </c>
      <c r="J2181">
        <v>8.9302215576171875</v>
      </c>
      <c r="K2181">
        <v>12.669107437133789</v>
      </c>
      <c r="L2181">
        <v>7.8807797431945801</v>
      </c>
      <c r="M2181">
        <v>296</v>
      </c>
      <c r="N2181">
        <v>6.782536506652832</v>
      </c>
      <c r="O2181">
        <v>158</v>
      </c>
      <c r="P2181">
        <v>12.176504135131836</v>
      </c>
      <c r="Q2181">
        <v>75</v>
      </c>
    </row>
    <row r="2182" spans="1:17" x14ac:dyDescent="0.2">
      <c r="A2182">
        <v>46202.069444444445</v>
      </c>
      <c r="B2182">
        <v>21.02296257019043</v>
      </c>
      <c r="C2182">
        <v>88</v>
      </c>
      <c r="D2182">
        <v>22.48216438293457</v>
      </c>
      <c r="E2182">
        <v>359</v>
      </c>
      <c r="F2182">
        <v>48.569400787353516</v>
      </c>
      <c r="G2182">
        <v>222.02993774414063</v>
      </c>
      <c r="H2182">
        <v>30.89738655090332</v>
      </c>
      <c r="I2182">
        <v>129</v>
      </c>
      <c r="J2182">
        <v>9.0096340179443359</v>
      </c>
      <c r="K2182">
        <v>13.353287696838379</v>
      </c>
      <c r="L2182">
        <v>7.9452571868896484</v>
      </c>
      <c r="M2182">
        <v>296</v>
      </c>
      <c r="N2182">
        <v>6.7169742584228516</v>
      </c>
      <c r="O2182">
        <v>157.32334899902344</v>
      </c>
      <c r="P2182">
        <v>12.16011905670166</v>
      </c>
      <c r="Q2182">
        <v>76</v>
      </c>
    </row>
    <row r="2183" spans="1:17" x14ac:dyDescent="0.2">
      <c r="A2183">
        <v>46202.076388888891</v>
      </c>
      <c r="B2183">
        <v>22.388500213623047</v>
      </c>
      <c r="C2183">
        <v>87.6385498046875</v>
      </c>
      <c r="D2183">
        <v>23.54509162902832</v>
      </c>
      <c r="E2183">
        <v>1</v>
      </c>
      <c r="F2183">
        <v>45.131881713867188</v>
      </c>
      <c r="G2183">
        <v>219.04217529296875</v>
      </c>
      <c r="H2183">
        <v>29.153810501098633</v>
      </c>
      <c r="I2183">
        <v>129.68072509765625</v>
      </c>
      <c r="J2183">
        <v>8.7688503265380859</v>
      </c>
      <c r="K2183">
        <v>14.31927490234375</v>
      </c>
      <c r="L2183">
        <v>7.8968100547790527</v>
      </c>
      <c r="M2183">
        <v>297</v>
      </c>
      <c r="N2183">
        <v>6.8155155181884766</v>
      </c>
      <c r="O2183">
        <v>158.68072509765625</v>
      </c>
      <c r="P2183">
        <v>12.369373321533203</v>
      </c>
      <c r="Q2183">
        <v>77.68072509765625</v>
      </c>
    </row>
    <row r="2184" spans="1:17" x14ac:dyDescent="0.2">
      <c r="A2184">
        <v>46202.083333333336</v>
      </c>
      <c r="B2184">
        <v>21.928926467895508</v>
      </c>
      <c r="C2184">
        <v>88.679817199707031</v>
      </c>
      <c r="D2184">
        <v>23.541269302368164</v>
      </c>
      <c r="E2184">
        <v>244.05386352539063</v>
      </c>
      <c r="F2184">
        <v>46.49859619140625</v>
      </c>
      <c r="G2184">
        <v>217.35963439941406</v>
      </c>
      <c r="H2184">
        <v>29.422204971313477</v>
      </c>
      <c r="I2184">
        <v>128.71926879882813</v>
      </c>
      <c r="J2184">
        <v>8.8483209609985352</v>
      </c>
      <c r="K2184">
        <v>12.679816246032715</v>
      </c>
      <c r="L2184">
        <v>7.9452571868896484</v>
      </c>
      <c r="M2184">
        <v>296</v>
      </c>
      <c r="N2184">
        <v>6.6235957145690918</v>
      </c>
      <c r="O2184">
        <v>157.6798095703125</v>
      </c>
      <c r="P2184">
        <v>12.12718391418457</v>
      </c>
      <c r="Q2184">
        <v>76.679817199707031</v>
      </c>
    </row>
    <row r="2185" spans="1:17" x14ac:dyDescent="0.2">
      <c r="A2185">
        <v>46202.090277777781</v>
      </c>
      <c r="B2185">
        <v>21.994796752929688</v>
      </c>
      <c r="C2185">
        <v>88.319000244140625</v>
      </c>
      <c r="D2185">
        <v>23.223501205444336</v>
      </c>
      <c r="E2185">
        <v>0</v>
      </c>
      <c r="F2185">
        <v>45.018260955810547</v>
      </c>
      <c r="G2185">
        <v>220.68099975585938</v>
      </c>
      <c r="H2185">
        <v>30.123764038085938</v>
      </c>
      <c r="I2185">
        <v>129.04299926757813</v>
      </c>
      <c r="J2185">
        <v>9.0966892242431641</v>
      </c>
      <c r="K2185">
        <v>14.042999267578125</v>
      </c>
      <c r="L2185">
        <v>7.9452571868896484</v>
      </c>
      <c r="M2185">
        <v>296</v>
      </c>
      <c r="N2185">
        <v>6.7186355590820313</v>
      </c>
      <c r="O2185">
        <v>158.68099975585938</v>
      </c>
      <c r="P2185">
        <v>12.340534210205078</v>
      </c>
      <c r="Q2185">
        <v>75.680999755859375</v>
      </c>
    </row>
    <row r="2186" spans="1:17" x14ac:dyDescent="0.2">
      <c r="A2186">
        <v>46202.097222222219</v>
      </c>
      <c r="B2186">
        <v>21.188549041748047</v>
      </c>
      <c r="C2186">
        <v>88</v>
      </c>
      <c r="D2186">
        <v>22.704151153564453</v>
      </c>
      <c r="E2186">
        <v>115.233642578125</v>
      </c>
      <c r="F2186">
        <v>44.422023773193359</v>
      </c>
      <c r="G2186">
        <v>221.67901611328125</v>
      </c>
      <c r="H2186">
        <v>29.636219024658203</v>
      </c>
      <c r="I2186">
        <v>129.32098388671875</v>
      </c>
      <c r="J2186">
        <v>8.9644327163696289</v>
      </c>
      <c r="K2186">
        <v>12</v>
      </c>
      <c r="L2186">
        <v>7.9452571868896484</v>
      </c>
      <c r="M2186">
        <v>296</v>
      </c>
      <c r="N2186">
        <v>6.5092015266418457</v>
      </c>
      <c r="O2186">
        <v>156.67901611328125</v>
      </c>
      <c r="P2186">
        <v>12.063225746154785</v>
      </c>
      <c r="Q2186">
        <v>74</v>
      </c>
    </row>
    <row r="2187" spans="1:17" x14ac:dyDescent="0.2">
      <c r="A2187">
        <v>46202.104166666664</v>
      </c>
      <c r="B2187">
        <v>21.312892913818359</v>
      </c>
      <c r="C2187">
        <v>89</v>
      </c>
      <c r="D2187">
        <v>22.669399261474609</v>
      </c>
      <c r="E2187">
        <v>243.84317016601563</v>
      </c>
      <c r="F2187">
        <v>45.208106994628906</v>
      </c>
      <c r="G2187">
        <v>220</v>
      </c>
      <c r="H2187">
        <v>29.558891296386719</v>
      </c>
      <c r="I2187">
        <v>129.96231079101563</v>
      </c>
      <c r="J2187">
        <v>8.9489231109619141</v>
      </c>
      <c r="K2187">
        <v>13</v>
      </c>
      <c r="L2187">
        <v>7.8968100547790527</v>
      </c>
      <c r="M2187">
        <v>295</v>
      </c>
      <c r="N2187">
        <v>6.6371965408325195</v>
      </c>
      <c r="O2187">
        <v>156.67922973632813</v>
      </c>
      <c r="P2187">
        <v>12.367620468139648</v>
      </c>
      <c r="Q2187">
        <v>74</v>
      </c>
    </row>
    <row r="2188" spans="1:17" x14ac:dyDescent="0.2">
      <c r="A2188">
        <v>46202.111111111109</v>
      </c>
      <c r="B2188">
        <v>21.347763061523438</v>
      </c>
      <c r="C2188">
        <v>89</v>
      </c>
      <c r="D2188">
        <v>22.673049926757813</v>
      </c>
      <c r="E2188">
        <v>0</v>
      </c>
      <c r="F2188">
        <v>49.692310333251953</v>
      </c>
      <c r="G2188">
        <v>222.32220458984375</v>
      </c>
      <c r="H2188">
        <v>31.739530563354492</v>
      </c>
      <c r="I2188">
        <v>127.71119689941406</v>
      </c>
      <c r="J2188">
        <v>8.9470281600952148</v>
      </c>
      <c r="K2188">
        <v>13.677798271179199</v>
      </c>
      <c r="L2188">
        <v>7.8483633995056152</v>
      </c>
      <c r="M2188">
        <v>296</v>
      </c>
      <c r="N2188">
        <v>6.7168622016906738</v>
      </c>
      <c r="O2188">
        <v>158</v>
      </c>
      <c r="P2188">
        <v>12.092826843261719</v>
      </c>
      <c r="Q2188">
        <v>74.67779541015625</v>
      </c>
    </row>
    <row r="2189" spans="1:17" x14ac:dyDescent="0.2">
      <c r="A2189">
        <v>46202.118055555555</v>
      </c>
      <c r="B2189">
        <v>21.67486572265625</v>
      </c>
      <c r="C2189">
        <v>87.674530029296875</v>
      </c>
      <c r="D2189">
        <v>23.258981704711914</v>
      </c>
      <c r="E2189">
        <v>0</v>
      </c>
      <c r="F2189">
        <v>47.03350830078125</v>
      </c>
      <c r="G2189">
        <v>219.67453002929688</v>
      </c>
      <c r="H2189">
        <v>30.444629669189453</v>
      </c>
      <c r="I2189">
        <v>129.02359008789063</v>
      </c>
      <c r="J2189">
        <v>9.0426206588745117</v>
      </c>
      <c r="K2189">
        <v>12.325471878051758</v>
      </c>
      <c r="L2189">
        <v>7.8798995018005371</v>
      </c>
      <c r="M2189">
        <v>296</v>
      </c>
      <c r="N2189">
        <v>6.798304557800293</v>
      </c>
      <c r="O2189">
        <v>157.67453002929688</v>
      </c>
      <c r="P2189">
        <v>12.35390567779541</v>
      </c>
      <c r="Q2189">
        <v>76</v>
      </c>
    </row>
    <row r="2190" spans="1:17" x14ac:dyDescent="0.2">
      <c r="A2190">
        <v>46202.125</v>
      </c>
      <c r="B2190">
        <v>22.222564697265625</v>
      </c>
      <c r="C2190">
        <v>88</v>
      </c>
      <c r="D2190">
        <v>23.128583908081055</v>
      </c>
      <c r="E2190">
        <v>0</v>
      </c>
      <c r="F2190">
        <v>46.656585693359375</v>
      </c>
      <c r="G2190">
        <v>222.37675476074219</v>
      </c>
      <c r="H2190">
        <v>30.35908317565918</v>
      </c>
      <c r="I2190">
        <v>128.32464599609375</v>
      </c>
      <c r="J2190">
        <v>8.9651622772216797</v>
      </c>
      <c r="K2190">
        <v>14</v>
      </c>
      <c r="L2190">
        <v>7.8640913963317871</v>
      </c>
      <c r="M2190">
        <v>296.32464599609375</v>
      </c>
      <c r="N2190">
        <v>6.7668085098266602</v>
      </c>
      <c r="O2190">
        <v>157.67535400390625</v>
      </c>
      <c r="P2190">
        <v>12.192837715148926</v>
      </c>
      <c r="Q2190">
        <v>76.67535400390625</v>
      </c>
    </row>
    <row r="2191" spans="1:17" x14ac:dyDescent="0.2">
      <c r="A2191">
        <v>46202.131944444445</v>
      </c>
      <c r="B2191">
        <v>21.605316162109375</v>
      </c>
      <c r="C2191">
        <v>89.346450805664063</v>
      </c>
      <c r="D2191">
        <v>22.963729858398438</v>
      </c>
      <c r="E2191">
        <v>117.31160736083984</v>
      </c>
      <c r="F2191">
        <v>43.565967559814453</v>
      </c>
      <c r="G2191">
        <v>221.01968383789063</v>
      </c>
      <c r="H2191">
        <v>28.51487922668457</v>
      </c>
      <c r="I2191">
        <v>129.67323303222656</v>
      </c>
      <c r="J2191">
        <v>8.9784688949584961</v>
      </c>
      <c r="K2191">
        <v>12.326773643493652</v>
      </c>
      <c r="L2191">
        <v>7.8968100547790527</v>
      </c>
      <c r="M2191">
        <v>295</v>
      </c>
      <c r="N2191">
        <v>6.7508745193481445</v>
      </c>
      <c r="O2191">
        <v>157.67323303222656</v>
      </c>
      <c r="P2191">
        <v>12.38747501373291</v>
      </c>
      <c r="Q2191">
        <v>76.673225402832031</v>
      </c>
    </row>
    <row r="2192" spans="1:17" x14ac:dyDescent="0.2">
      <c r="A2192">
        <v>46202.138888888891</v>
      </c>
      <c r="B2192">
        <v>21.456916809082031</v>
      </c>
      <c r="C2192">
        <v>87.343093872070313</v>
      </c>
      <c r="D2192">
        <v>22.635549545288086</v>
      </c>
      <c r="E2192">
        <v>241.41423034667969</v>
      </c>
      <c r="F2192">
        <v>47.541404724121094</v>
      </c>
      <c r="G2192">
        <v>224.0146484375</v>
      </c>
      <c r="H2192">
        <v>31.219127655029297</v>
      </c>
      <c r="I2192">
        <v>130.67155456542969</v>
      </c>
      <c r="J2192">
        <v>8.8650341033935547</v>
      </c>
      <c r="K2192">
        <v>13.328452110290527</v>
      </c>
      <c r="L2192">
        <v>7.9452571868896484</v>
      </c>
      <c r="M2192">
        <v>296</v>
      </c>
      <c r="N2192">
        <v>6.653109073638916</v>
      </c>
      <c r="O2192">
        <v>157.32844543457031</v>
      </c>
      <c r="P2192">
        <v>12.290256500244141</v>
      </c>
      <c r="Q2192">
        <v>76</v>
      </c>
    </row>
    <row r="2193" spans="1:17" x14ac:dyDescent="0.2">
      <c r="A2193">
        <v>46202.145833333336</v>
      </c>
      <c r="B2193">
        <v>21.961809158325195</v>
      </c>
      <c r="C2193">
        <v>88.67022705078125</v>
      </c>
      <c r="D2193">
        <v>23.382223129272461</v>
      </c>
      <c r="E2193">
        <v>0</v>
      </c>
      <c r="F2193">
        <v>46.071823120117188</v>
      </c>
      <c r="G2193">
        <v>221.35111999511719</v>
      </c>
      <c r="H2193">
        <v>29.499950408935547</v>
      </c>
      <c r="I2193">
        <v>129.01068115234375</v>
      </c>
      <c r="J2193">
        <v>8.9791316986083984</v>
      </c>
      <c r="K2193">
        <v>12.329774856567383</v>
      </c>
      <c r="L2193">
        <v>8.0421504974365234</v>
      </c>
      <c r="M2193">
        <v>295</v>
      </c>
      <c r="N2193">
        <v>6.7346072196960449</v>
      </c>
      <c r="O2193">
        <v>158.32977294921875</v>
      </c>
      <c r="P2193">
        <v>12.387410163879395</v>
      </c>
      <c r="Q2193">
        <v>76</v>
      </c>
    </row>
    <row r="2194" spans="1:17" x14ac:dyDescent="0.2">
      <c r="A2194">
        <v>46202.152777777781</v>
      </c>
      <c r="B2194">
        <v>21.473226547241211</v>
      </c>
      <c r="C2194">
        <v>89.323410034179688</v>
      </c>
      <c r="D2194">
        <v>22.7728271484375</v>
      </c>
      <c r="E2194">
        <v>0</v>
      </c>
      <c r="F2194">
        <v>48.485424041748047</v>
      </c>
      <c r="G2194">
        <v>221</v>
      </c>
      <c r="H2194">
        <v>31.265224456787109</v>
      </c>
      <c r="I2194">
        <v>127.97023773193359</v>
      </c>
      <c r="J2194">
        <v>8.9797477722167969</v>
      </c>
      <c r="K2194">
        <v>13</v>
      </c>
      <c r="L2194">
        <v>7.9438152313232422</v>
      </c>
      <c r="M2194">
        <v>295</v>
      </c>
      <c r="N2194">
        <v>6.6699748039245605</v>
      </c>
      <c r="O2194">
        <v>157.67658996582031</v>
      </c>
      <c r="P2194">
        <v>12.242785453796387</v>
      </c>
      <c r="Q2194">
        <v>75</v>
      </c>
    </row>
    <row r="2195" spans="1:17" x14ac:dyDescent="0.2">
      <c r="A2195">
        <v>46202.159722222219</v>
      </c>
      <c r="B2195">
        <v>21.442865371704102</v>
      </c>
      <c r="C2195">
        <v>88.3291015625</v>
      </c>
      <c r="D2195">
        <v>23.222522735595703</v>
      </c>
      <c r="E2195">
        <v>118.14787292480469</v>
      </c>
      <c r="F2195">
        <v>48.159698486328125</v>
      </c>
      <c r="G2195">
        <v>217.658203125</v>
      </c>
      <c r="H2195">
        <v>29.789180755615234</v>
      </c>
      <c r="I2195">
        <v>128.9873046875</v>
      </c>
      <c r="J2195">
        <v>8.9466934204101563</v>
      </c>
      <c r="K2195">
        <v>13.670897483825684</v>
      </c>
      <c r="L2195">
        <v>7.9452571868896484</v>
      </c>
      <c r="M2195">
        <v>296</v>
      </c>
      <c r="N2195">
        <v>6.7990951538085938</v>
      </c>
      <c r="O2195">
        <v>159</v>
      </c>
      <c r="P2195">
        <v>12.386408805847168</v>
      </c>
      <c r="Q2195">
        <v>76.6708984375</v>
      </c>
    </row>
    <row r="2196" spans="1:17" x14ac:dyDescent="0.2">
      <c r="A2196">
        <v>46202.166666666664</v>
      </c>
      <c r="B2196">
        <v>21.449748992919922</v>
      </c>
      <c r="C2196">
        <v>88.650093078613281</v>
      </c>
      <c r="D2196">
        <v>22.549480438232422</v>
      </c>
      <c r="E2196">
        <v>242.6337890625</v>
      </c>
      <c r="F2196">
        <v>49.032955169677734</v>
      </c>
      <c r="G2196">
        <v>222.32504272460938</v>
      </c>
      <c r="H2196">
        <v>31.129449844360352</v>
      </c>
      <c r="I2196">
        <v>130.72468566894531</v>
      </c>
      <c r="J2196">
        <v>8.8645391464233398</v>
      </c>
      <c r="K2196">
        <v>13.325045585632324</v>
      </c>
      <c r="L2196">
        <v>7.8798584938049316</v>
      </c>
      <c r="M2196">
        <v>296</v>
      </c>
      <c r="N2196">
        <v>6.6214489936828613</v>
      </c>
      <c r="O2196">
        <v>157.32504272460938</v>
      </c>
      <c r="P2196">
        <v>12.305459022521973</v>
      </c>
      <c r="Q2196">
        <v>75</v>
      </c>
    </row>
    <row r="2197" spans="1:17" x14ac:dyDescent="0.2">
      <c r="A2197">
        <v>46202.173611111109</v>
      </c>
      <c r="B2197">
        <v>21.448562622070313</v>
      </c>
      <c r="C2197">
        <v>89.362525939941406</v>
      </c>
      <c r="D2197">
        <v>22.281232833862305</v>
      </c>
      <c r="E2197">
        <v>1.3625284433364868</v>
      </c>
      <c r="F2197">
        <v>49.370830535888672</v>
      </c>
      <c r="G2197">
        <v>222.04379272460938</v>
      </c>
      <c r="H2197">
        <v>30.374893188476563</v>
      </c>
      <c r="I2197">
        <v>129.40632629394531</v>
      </c>
      <c r="J2197">
        <v>9.0265264511108398</v>
      </c>
      <c r="K2197">
        <v>13.31873607635498</v>
      </c>
      <c r="L2197">
        <v>7.9452571868896484</v>
      </c>
      <c r="M2197">
        <v>296</v>
      </c>
      <c r="N2197">
        <v>6.7516531944274902</v>
      </c>
      <c r="O2197">
        <v>157.68125915527344</v>
      </c>
      <c r="P2197">
        <v>12.257012367248535</v>
      </c>
      <c r="Q2197">
        <v>76</v>
      </c>
    </row>
    <row r="2198" spans="1:17" x14ac:dyDescent="0.2">
      <c r="A2198">
        <v>46202.180555555555</v>
      </c>
      <c r="B2198">
        <v>21.633258819580078</v>
      </c>
      <c r="C2198">
        <v>89</v>
      </c>
      <c r="D2198">
        <v>23.252531051635742</v>
      </c>
      <c r="E2198">
        <v>0</v>
      </c>
      <c r="F2198">
        <v>46.842445373535156</v>
      </c>
      <c r="G2198">
        <v>221.34625244140625</v>
      </c>
      <c r="H2198">
        <v>31.276163101196289</v>
      </c>
      <c r="I2198">
        <v>128.65374755859375</v>
      </c>
      <c r="J2198">
        <v>8.9477415084838867</v>
      </c>
      <c r="K2198">
        <v>12.326869964599609</v>
      </c>
      <c r="L2198">
        <v>7.9452571868896484</v>
      </c>
      <c r="M2198">
        <v>296</v>
      </c>
      <c r="N2198">
        <v>6.8626546859741211</v>
      </c>
      <c r="O2198">
        <v>159</v>
      </c>
      <c r="P2198">
        <v>12.693032264709473</v>
      </c>
      <c r="Q2198">
        <v>77.326873779296875</v>
      </c>
    </row>
    <row r="2199" spans="1:17" x14ac:dyDescent="0.2">
      <c r="A2199">
        <v>46202.1875</v>
      </c>
      <c r="B2199">
        <v>21.408943176269531</v>
      </c>
      <c r="C2199">
        <v>88</v>
      </c>
      <c r="D2199">
        <v>22.937423706054688</v>
      </c>
      <c r="E2199">
        <v>1</v>
      </c>
      <c r="F2199">
        <v>47.955810546875</v>
      </c>
      <c r="G2199">
        <v>218.95362854003906</v>
      </c>
      <c r="H2199">
        <v>30.484201431274414</v>
      </c>
      <c r="I2199">
        <v>129.68212890625</v>
      </c>
      <c r="J2199">
        <v>8.9802846908569336</v>
      </c>
      <c r="K2199">
        <v>12.317873954772949</v>
      </c>
      <c r="L2199">
        <v>7.9452571868896484</v>
      </c>
      <c r="M2199">
        <v>296</v>
      </c>
      <c r="N2199">
        <v>6.7671365737915039</v>
      </c>
      <c r="O2199">
        <v>157.68212890625</v>
      </c>
      <c r="P2199">
        <v>12.290059089660645</v>
      </c>
      <c r="Q2199">
        <v>74.68212890625</v>
      </c>
    </row>
    <row r="2200" spans="1:17" x14ac:dyDescent="0.2">
      <c r="A2200">
        <v>46202.194444444445</v>
      </c>
      <c r="B2200">
        <v>21.877161026000977</v>
      </c>
      <c r="C2200">
        <v>89.367408752441406</v>
      </c>
      <c r="D2200">
        <v>23.422502517700195</v>
      </c>
      <c r="E2200">
        <v>0.68370407819747925</v>
      </c>
      <c r="F2200">
        <v>48.416652679443359</v>
      </c>
      <c r="G2200">
        <v>219.68370056152344</v>
      </c>
      <c r="H2200">
        <v>31.493902206420898</v>
      </c>
      <c r="I2200">
        <v>129.94888305664063</v>
      </c>
      <c r="J2200">
        <v>8.7510509490966797</v>
      </c>
      <c r="K2200">
        <v>12.316295623779297</v>
      </c>
      <c r="L2200">
        <v>7.8483633995056152</v>
      </c>
      <c r="M2200">
        <v>296</v>
      </c>
      <c r="N2200">
        <v>6.879429817199707</v>
      </c>
      <c r="O2200">
        <v>158</v>
      </c>
      <c r="P2200">
        <v>12.407304763793945</v>
      </c>
      <c r="Q2200">
        <v>76.316299438476563</v>
      </c>
    </row>
    <row r="2201" spans="1:17" x14ac:dyDescent="0.2">
      <c r="A2201">
        <v>46202.201388888891</v>
      </c>
      <c r="B2201">
        <v>21.281269073486328</v>
      </c>
      <c r="C2201">
        <v>89.046096801757813</v>
      </c>
      <c r="D2201">
        <v>22.836027145385742</v>
      </c>
      <c r="E2201">
        <v>1</v>
      </c>
      <c r="F2201">
        <v>47.991481781005859</v>
      </c>
      <c r="G2201">
        <v>222.41015625</v>
      </c>
      <c r="H2201">
        <v>31.766080856323242</v>
      </c>
      <c r="I2201">
        <v>129.95390319824219</v>
      </c>
      <c r="J2201">
        <v>8.8657436370849609</v>
      </c>
      <c r="K2201">
        <v>14</v>
      </c>
      <c r="L2201">
        <v>7.8637681007385254</v>
      </c>
      <c r="M2201">
        <v>296.31796264648438</v>
      </c>
      <c r="N2201">
        <v>6.6878762245178223</v>
      </c>
      <c r="O2201">
        <v>157.31796264648438</v>
      </c>
      <c r="P2201">
        <v>12.034649848937988</v>
      </c>
      <c r="Q2201">
        <v>75</v>
      </c>
    </row>
    <row r="2202" spans="1:17" x14ac:dyDescent="0.2">
      <c r="A2202">
        <v>46202.208333333336</v>
      </c>
      <c r="B2202">
        <v>21.444419860839844</v>
      </c>
      <c r="C2202">
        <v>87.639541625976563</v>
      </c>
      <c r="D2202">
        <v>22.963729858398438</v>
      </c>
      <c r="E2202">
        <v>1</v>
      </c>
      <c r="F2202">
        <v>46.094757080078125</v>
      </c>
      <c r="G2202">
        <v>221.04067993164063</v>
      </c>
      <c r="H2202">
        <v>30.003440856933594</v>
      </c>
      <c r="I2202">
        <v>130.72091674804688</v>
      </c>
      <c r="J2202">
        <v>8.8192682266235352</v>
      </c>
      <c r="K2202">
        <v>13.680227279663086</v>
      </c>
      <c r="L2202">
        <v>7.9142732620239258</v>
      </c>
      <c r="M2202">
        <v>296</v>
      </c>
      <c r="N2202">
        <v>6.7185978889465332</v>
      </c>
      <c r="O2202">
        <v>157</v>
      </c>
      <c r="P2202">
        <v>12.16011905670166</v>
      </c>
      <c r="Q2202">
        <v>76</v>
      </c>
    </row>
    <row r="2203" spans="1:17" x14ac:dyDescent="0.2">
      <c r="A2203">
        <v>46202.215277777781</v>
      </c>
      <c r="B2203">
        <v>21.27197265625</v>
      </c>
      <c r="C2203">
        <v>91</v>
      </c>
      <c r="D2203">
        <v>22.732067108154297</v>
      </c>
      <c r="E2203">
        <v>0.64363574981689453</v>
      </c>
      <c r="F2203">
        <v>46.854644775390625</v>
      </c>
      <c r="G2203">
        <v>219.32182312011719</v>
      </c>
      <c r="H2203">
        <v>31.253753662109375</v>
      </c>
      <c r="I2203">
        <v>130.35636901855469</v>
      </c>
      <c r="J2203">
        <v>8.9765548706054688</v>
      </c>
      <c r="K2203">
        <v>13</v>
      </c>
      <c r="L2203">
        <v>7.9452571868896484</v>
      </c>
      <c r="M2203">
        <v>296</v>
      </c>
      <c r="N2203">
        <v>6.716825008392334</v>
      </c>
      <c r="O2203">
        <v>158</v>
      </c>
      <c r="P2203">
        <v>12.013105392456055</v>
      </c>
      <c r="Q2203">
        <v>75.678184509277344</v>
      </c>
    </row>
    <row r="2204" spans="1:17" x14ac:dyDescent="0.2">
      <c r="A2204">
        <v>46202.222222222219</v>
      </c>
      <c r="B2204">
        <v>21.060558319091797</v>
      </c>
      <c r="C2204">
        <v>90</v>
      </c>
      <c r="D2204">
        <v>22.486455917358398</v>
      </c>
      <c r="E2204">
        <v>115.22475433349609</v>
      </c>
      <c r="F2204">
        <v>49.316932678222656</v>
      </c>
      <c r="G2204">
        <v>217.28384399414063</v>
      </c>
      <c r="H2204">
        <v>32.707546234130859</v>
      </c>
      <c r="I2204">
        <v>129.32095336914063</v>
      </c>
      <c r="J2204">
        <v>9.0284318923950195</v>
      </c>
      <c r="K2204">
        <v>14</v>
      </c>
      <c r="L2204">
        <v>7.8483633995056152</v>
      </c>
      <c r="M2204">
        <v>296</v>
      </c>
      <c r="N2204">
        <v>6.7167420387268066</v>
      </c>
      <c r="O2204">
        <v>157.32095336914063</v>
      </c>
      <c r="P2204">
        <v>12.225913047790527</v>
      </c>
      <c r="Q2204">
        <v>76</v>
      </c>
    </row>
    <row r="2205" spans="1:17" x14ac:dyDescent="0.2">
      <c r="A2205">
        <v>46202.229166666664</v>
      </c>
      <c r="B2205">
        <v>21.83839225769043</v>
      </c>
      <c r="C2205">
        <v>87.677162170410156</v>
      </c>
      <c r="D2205">
        <v>23.41386604309082</v>
      </c>
      <c r="E2205">
        <v>359</v>
      </c>
      <c r="F2205">
        <v>45.476570129394531</v>
      </c>
      <c r="G2205">
        <v>219.968505859375</v>
      </c>
      <c r="H2205">
        <v>29.83172607421875</v>
      </c>
      <c r="I2205">
        <v>128.61418151855469</v>
      </c>
      <c r="J2205">
        <v>8.9611120223999023</v>
      </c>
      <c r="K2205">
        <v>13.322836875915527</v>
      </c>
      <c r="L2205">
        <v>7.8327231407165527</v>
      </c>
      <c r="M2205">
        <v>295.67715454101563</v>
      </c>
      <c r="N2205">
        <v>6.685643196105957</v>
      </c>
      <c r="O2205">
        <v>157.67716979980469</v>
      </c>
      <c r="P2205">
        <v>12.157068252563477</v>
      </c>
      <c r="Q2205">
        <v>76</v>
      </c>
    </row>
    <row r="2206" spans="1:17" x14ac:dyDescent="0.2">
      <c r="A2206">
        <v>46202.236111111109</v>
      </c>
      <c r="B2206">
        <v>21.314184188842773</v>
      </c>
      <c r="C2206">
        <v>88.674789428710938</v>
      </c>
      <c r="D2206">
        <v>22.702199935913086</v>
      </c>
      <c r="E2206">
        <v>242.24830627441406</v>
      </c>
      <c r="F2206">
        <v>48.762214660644531</v>
      </c>
      <c r="G2206">
        <v>224.32521057128906</v>
      </c>
      <c r="H2206">
        <v>31.439540863037109</v>
      </c>
      <c r="I2206">
        <v>130.32521057128906</v>
      </c>
      <c r="J2206">
        <v>8.9941492080688477</v>
      </c>
      <c r="K2206">
        <v>11</v>
      </c>
      <c r="L2206">
        <v>7.9621925354003906</v>
      </c>
      <c r="M2206">
        <v>295</v>
      </c>
      <c r="N2206">
        <v>6.5403027534484863</v>
      </c>
      <c r="O2206">
        <v>154.97564697265625</v>
      </c>
      <c r="P2206">
        <v>12.03171443939209</v>
      </c>
      <c r="Q2206">
        <v>72</v>
      </c>
    </row>
    <row r="2207" spans="1:17" x14ac:dyDescent="0.2">
      <c r="A2207">
        <v>46202.243055555555</v>
      </c>
      <c r="B2207">
        <v>21.771463394165039</v>
      </c>
      <c r="C2207">
        <v>88.32623291015625</v>
      </c>
      <c r="D2207">
        <v>23.250284194946289</v>
      </c>
      <c r="E2207">
        <v>0</v>
      </c>
      <c r="F2207">
        <v>45.574260711669922</v>
      </c>
      <c r="G2207">
        <v>219.69505310058594</v>
      </c>
      <c r="H2207">
        <v>29.399255752563477</v>
      </c>
      <c r="I2207">
        <v>128</v>
      </c>
      <c r="J2207">
        <v>9.2038393020629883</v>
      </c>
      <c r="K2207">
        <v>10</v>
      </c>
      <c r="L2207">
        <v>8.1716852188110352</v>
      </c>
      <c r="M2207">
        <v>294</v>
      </c>
      <c r="N2207">
        <v>6.0084209442138672</v>
      </c>
      <c r="O2207">
        <v>153.3475341796875</v>
      </c>
      <c r="P2207">
        <v>12.093804359436035</v>
      </c>
      <c r="Q2207">
        <v>70</v>
      </c>
    </row>
    <row r="2208" spans="1:17" x14ac:dyDescent="0.2">
      <c r="A2208">
        <v>46202.25</v>
      </c>
      <c r="B2208">
        <v>21.607223510742188</v>
      </c>
      <c r="C2208">
        <v>90.372596740722656</v>
      </c>
      <c r="D2208">
        <v>22.916215896606445</v>
      </c>
      <c r="E2208">
        <v>0.68629747629165649</v>
      </c>
      <c r="F2208">
        <v>51.115097045898438</v>
      </c>
      <c r="G2208">
        <v>219.62741088867188</v>
      </c>
      <c r="H2208">
        <v>32.823154449462891</v>
      </c>
      <c r="I2208">
        <v>130.37258911132813</v>
      </c>
      <c r="J2208">
        <v>9.1716222763061523</v>
      </c>
      <c r="K2208">
        <v>10</v>
      </c>
      <c r="L2208">
        <v>8.1390438079833984</v>
      </c>
      <c r="M2208">
        <v>294</v>
      </c>
      <c r="N2208">
        <v>6.0890851020812988</v>
      </c>
      <c r="O2208">
        <v>153.94110107421875</v>
      </c>
      <c r="P2208">
        <v>12.257012367248535</v>
      </c>
      <c r="Q2208">
        <v>70.313705444335938</v>
      </c>
    </row>
    <row r="2209" spans="1:17" x14ac:dyDescent="0.2">
      <c r="A2209">
        <v>46202.256944444445</v>
      </c>
      <c r="B2209">
        <v>21.669387817382813</v>
      </c>
      <c r="C2209">
        <v>88.679214477539063</v>
      </c>
      <c r="D2209">
        <v>22.855892181396484</v>
      </c>
      <c r="E2209">
        <v>0.32078337669372559</v>
      </c>
      <c r="F2209">
        <v>48.821495056152344</v>
      </c>
      <c r="G2209">
        <v>220.67921447753906</v>
      </c>
      <c r="H2209">
        <v>31.424463272094727</v>
      </c>
      <c r="I2209">
        <v>131.71687316894531</v>
      </c>
      <c r="J2209">
        <v>9.0458135604858398</v>
      </c>
      <c r="K2209">
        <v>12.320783615112305</v>
      </c>
      <c r="L2209">
        <v>7.9452571868896484</v>
      </c>
      <c r="M2209">
        <v>296</v>
      </c>
      <c r="N2209">
        <v>6.7359137535095215</v>
      </c>
      <c r="O2209">
        <v>158.32078552246094</v>
      </c>
      <c r="P2209">
        <v>12.66195011138916</v>
      </c>
      <c r="Q2209">
        <v>74.320785522460938</v>
      </c>
    </row>
    <row r="2210" spans="1:17" x14ac:dyDescent="0.2">
      <c r="A2210">
        <v>46202.263888888891</v>
      </c>
      <c r="B2210">
        <v>22.099098205566406</v>
      </c>
      <c r="C2210">
        <v>87.632682800292969</v>
      </c>
      <c r="D2210">
        <v>23.448198318481445</v>
      </c>
      <c r="E2210">
        <v>359</v>
      </c>
      <c r="F2210">
        <v>47.009120941162109</v>
      </c>
      <c r="G2210">
        <v>218.68365478515625</v>
      </c>
      <c r="H2210">
        <v>28.608318328857422</v>
      </c>
      <c r="I2210">
        <v>129.41828918457031</v>
      </c>
      <c r="J2210">
        <v>9.0135536193847656</v>
      </c>
      <c r="K2210">
        <v>13.683656692504883</v>
      </c>
      <c r="L2210">
        <v>7.8636889457702637</v>
      </c>
      <c r="M2210">
        <v>296.31634521484375</v>
      </c>
      <c r="N2210">
        <v>6.7034382820129395</v>
      </c>
      <c r="O2210">
        <v>156.68365478515625</v>
      </c>
      <c r="P2210">
        <v>11.905029296875</v>
      </c>
      <c r="Q2210">
        <v>76.050971984863281</v>
      </c>
    </row>
    <row r="2211" spans="1:17" x14ac:dyDescent="0.2">
      <c r="A2211">
        <v>46202.270833333336</v>
      </c>
      <c r="B2211">
        <v>21.601057052612305</v>
      </c>
      <c r="C2211">
        <v>88.687881469726563</v>
      </c>
      <c r="D2211">
        <v>22.897079467773438</v>
      </c>
      <c r="E2211">
        <v>0.68787878751754761</v>
      </c>
      <c r="F2211">
        <v>47.27471923828125</v>
      </c>
      <c r="G2211">
        <v>220.62423706054688</v>
      </c>
      <c r="H2211">
        <v>30.276391983032227</v>
      </c>
      <c r="I2211">
        <v>131.31211853027344</v>
      </c>
      <c r="J2211">
        <v>8.8657436370849609</v>
      </c>
      <c r="K2211">
        <v>14</v>
      </c>
      <c r="L2211">
        <v>7.8483633995056152</v>
      </c>
      <c r="M2211">
        <v>296</v>
      </c>
      <c r="N2211">
        <v>6.7340898513793945</v>
      </c>
      <c r="O2211">
        <v>157</v>
      </c>
      <c r="P2211">
        <v>12.041938781738281</v>
      </c>
      <c r="Q2211">
        <v>75.687881469726563</v>
      </c>
    </row>
    <row r="2212" spans="1:17" x14ac:dyDescent="0.2">
      <c r="A2212">
        <v>46202.277777777781</v>
      </c>
      <c r="B2212">
        <v>21.635438919067383</v>
      </c>
      <c r="C2212">
        <v>88.313919067382813</v>
      </c>
      <c r="D2212">
        <v>22.363239288330078</v>
      </c>
      <c r="E2212">
        <v>246.30294799804688</v>
      </c>
      <c r="F2212">
        <v>49.326095581054688</v>
      </c>
      <c r="G2212">
        <v>223.43040466308594</v>
      </c>
      <c r="H2212">
        <v>30.728687286376953</v>
      </c>
      <c r="I2212">
        <v>131.43040466308594</v>
      </c>
      <c r="J2212">
        <v>8.8809518814086914</v>
      </c>
      <c r="K2212">
        <v>13.686080932617188</v>
      </c>
      <c r="L2212">
        <v>7.8483633995056152</v>
      </c>
      <c r="M2212">
        <v>296</v>
      </c>
      <c r="N2212">
        <v>6.7673282623291016</v>
      </c>
      <c r="O2212">
        <v>157.68608093261719</v>
      </c>
      <c r="P2212">
        <v>11.973075866699219</v>
      </c>
      <c r="Q2212">
        <v>75</v>
      </c>
    </row>
    <row r="2213" spans="1:17" x14ac:dyDescent="0.2">
      <c r="A2213">
        <v>46202.284722222219</v>
      </c>
      <c r="B2213">
        <v>21.92840576171875</v>
      </c>
      <c r="C2213">
        <v>89.05560302734375</v>
      </c>
      <c r="D2213">
        <v>23.218521118164063</v>
      </c>
      <c r="E2213">
        <v>0.68520110845565796</v>
      </c>
      <c r="F2213">
        <v>49.789768218994141</v>
      </c>
      <c r="G2213">
        <v>219.25920104980469</v>
      </c>
      <c r="H2213">
        <v>31.983808517456055</v>
      </c>
      <c r="I2213">
        <v>130.25920104980469</v>
      </c>
      <c r="J2213">
        <v>9.0164718627929688</v>
      </c>
      <c r="K2213">
        <v>13</v>
      </c>
      <c r="L2213">
        <v>7.9452571868896484</v>
      </c>
      <c r="M2213">
        <v>296</v>
      </c>
      <c r="N2213">
        <v>6.8489279747009277</v>
      </c>
      <c r="O2213">
        <v>158</v>
      </c>
      <c r="P2213">
        <v>12.172676086425781</v>
      </c>
      <c r="Q2213">
        <v>75.629600524902344</v>
      </c>
    </row>
    <row r="2214" spans="1:17" x14ac:dyDescent="0.2">
      <c r="A2214">
        <v>46202.291666666664</v>
      </c>
      <c r="B2214">
        <v>21.139619827270508</v>
      </c>
      <c r="C2214">
        <v>88.686004638671875</v>
      </c>
      <c r="D2214">
        <v>22.714715957641602</v>
      </c>
      <c r="E2214">
        <v>0.62799072265625</v>
      </c>
      <c r="F2214">
        <v>51.763053894042969</v>
      </c>
      <c r="G2214">
        <v>223.68600463867188</v>
      </c>
      <c r="H2214">
        <v>31.313423156738281</v>
      </c>
      <c r="I2214">
        <v>133</v>
      </c>
      <c r="J2214">
        <v>8.8961677551269531</v>
      </c>
      <c r="K2214">
        <v>14</v>
      </c>
      <c r="L2214">
        <v>7.8483633995056152</v>
      </c>
      <c r="M2214">
        <v>296</v>
      </c>
      <c r="N2214">
        <v>6.9098539352416992</v>
      </c>
      <c r="O2214">
        <v>158</v>
      </c>
      <c r="P2214">
        <v>12.771903038024902</v>
      </c>
      <c r="Q2214">
        <v>77</v>
      </c>
    </row>
    <row r="2215" spans="1:17" x14ac:dyDescent="0.2">
      <c r="A2215">
        <v>46202.298611111109</v>
      </c>
      <c r="B2215">
        <v>21.596624374389648</v>
      </c>
      <c r="C2215">
        <v>88.684898376464844</v>
      </c>
      <c r="D2215">
        <v>23.131021499633789</v>
      </c>
      <c r="E2215">
        <v>113.12202453613281</v>
      </c>
      <c r="F2215">
        <v>45.035488128662109</v>
      </c>
      <c r="G2215">
        <v>215.890625</v>
      </c>
      <c r="H2215">
        <v>30.493532180786133</v>
      </c>
      <c r="I2215">
        <v>125.9453125</v>
      </c>
      <c r="J2215">
        <v>9.0621805191040039</v>
      </c>
      <c r="K2215">
        <v>13.315103530883789</v>
      </c>
      <c r="L2215">
        <v>7.8457140922546387</v>
      </c>
      <c r="M2215">
        <v>295.31509399414063</v>
      </c>
      <c r="N2215">
        <v>6.782536506652832</v>
      </c>
      <c r="O2215">
        <v>158</v>
      </c>
      <c r="P2215">
        <v>12.417617797851563</v>
      </c>
      <c r="Q2215">
        <v>76.315101623535156</v>
      </c>
    </row>
    <row r="2216" spans="1:17" x14ac:dyDescent="0.2">
      <c r="A2216">
        <v>46202.305555555555</v>
      </c>
      <c r="B2216">
        <v>21.475492477416992</v>
      </c>
      <c r="C2216">
        <v>87</v>
      </c>
      <c r="D2216">
        <v>23.223382949829102</v>
      </c>
      <c r="E2216">
        <v>243.35932922363281</v>
      </c>
      <c r="F2216">
        <v>48.636940002441406</v>
      </c>
      <c r="G2216">
        <v>223.39888000488281</v>
      </c>
      <c r="H2216">
        <v>32.979946136474609</v>
      </c>
      <c r="I2216">
        <v>131.28089904785156</v>
      </c>
      <c r="J2216">
        <v>8.8657436370849609</v>
      </c>
      <c r="K2216">
        <v>14</v>
      </c>
      <c r="L2216">
        <v>7.8483633995056152</v>
      </c>
      <c r="M2216">
        <v>296</v>
      </c>
      <c r="N2216">
        <v>6.685643196105957</v>
      </c>
      <c r="O2216">
        <v>157</v>
      </c>
      <c r="P2216">
        <v>12.14460563659668</v>
      </c>
      <c r="Q2216">
        <v>74.320228576660156</v>
      </c>
    </row>
    <row r="2217" spans="1:17" x14ac:dyDescent="0.2">
      <c r="A2217">
        <v>46202.3125</v>
      </c>
      <c r="B2217">
        <v>20.769678115844727</v>
      </c>
      <c r="C2217">
        <v>88.678001403808594</v>
      </c>
      <c r="D2217">
        <v>22.382369995117188</v>
      </c>
      <c r="E2217">
        <v>0.3219960629940033</v>
      </c>
      <c r="F2217">
        <v>50.850898742675781</v>
      </c>
      <c r="G2217">
        <v>220.67800903320313</v>
      </c>
      <c r="H2217">
        <v>32.387874603271484</v>
      </c>
      <c r="I2217">
        <v>130.64399719238281</v>
      </c>
      <c r="J2217">
        <v>8.9297904968261719</v>
      </c>
      <c r="K2217">
        <v>13.321995735168457</v>
      </c>
      <c r="L2217">
        <v>7.8483633995056152</v>
      </c>
      <c r="M2217">
        <v>296</v>
      </c>
      <c r="N2217">
        <v>6.7669367790222168</v>
      </c>
      <c r="O2217">
        <v>156.32199096679688</v>
      </c>
      <c r="P2217">
        <v>12.064873695373535</v>
      </c>
      <c r="Q2217">
        <v>74.678001403808594</v>
      </c>
    </row>
    <row r="2218" spans="1:17" x14ac:dyDescent="0.2">
      <c r="A2218">
        <v>46202.319444444445</v>
      </c>
      <c r="B2218">
        <v>22.355323791503906</v>
      </c>
      <c r="C2218">
        <v>88.680213928222656</v>
      </c>
      <c r="D2218">
        <v>23.417213439941406</v>
      </c>
      <c r="E2218">
        <v>0.68021589517593384</v>
      </c>
      <c r="F2218">
        <v>44.655769348144531</v>
      </c>
      <c r="G2218">
        <v>218.44172668457031</v>
      </c>
      <c r="H2218">
        <v>29.186044692993164</v>
      </c>
      <c r="I2218">
        <v>128.36042785644531</v>
      </c>
      <c r="J2218">
        <v>9.0615005493164063</v>
      </c>
      <c r="K2218">
        <v>12</v>
      </c>
      <c r="L2218">
        <v>7.9452571868896484</v>
      </c>
      <c r="M2218">
        <v>296</v>
      </c>
      <c r="N2218">
        <v>7.00927734375</v>
      </c>
      <c r="O2218">
        <v>156.68022155761719</v>
      </c>
      <c r="P2218">
        <v>12.580646514892578</v>
      </c>
      <c r="Q2218">
        <v>76</v>
      </c>
    </row>
    <row r="2219" spans="1:17" x14ac:dyDescent="0.2">
      <c r="A2219">
        <v>46202.326388888891</v>
      </c>
      <c r="B2219">
        <v>21.228857040405273</v>
      </c>
      <c r="C2219">
        <v>87.677688598632813</v>
      </c>
      <c r="D2219">
        <v>23.295253753662109</v>
      </c>
      <c r="E2219">
        <v>359</v>
      </c>
      <c r="F2219">
        <v>49.508930206298828</v>
      </c>
      <c r="G2219">
        <v>218.35537719726563</v>
      </c>
      <c r="H2219">
        <v>31.950401306152344</v>
      </c>
      <c r="I2219">
        <v>129.38845825195313</v>
      </c>
      <c r="J2219">
        <v>9.0471200942993164</v>
      </c>
      <c r="K2219">
        <v>13</v>
      </c>
      <c r="L2219">
        <v>7.9452571868896484</v>
      </c>
      <c r="M2219">
        <v>296</v>
      </c>
      <c r="N2219">
        <v>6.929478645324707</v>
      </c>
      <c r="O2219">
        <v>159.67768859863281</v>
      </c>
      <c r="P2219">
        <v>12.59774112701416</v>
      </c>
      <c r="Q2219">
        <v>76.677688598632813</v>
      </c>
    </row>
    <row r="2220" spans="1:17" x14ac:dyDescent="0.2">
      <c r="A2220">
        <v>46202.333333333336</v>
      </c>
      <c r="B2220">
        <v>21.688501358032227</v>
      </c>
      <c r="C2220">
        <v>87.677688598632813</v>
      </c>
      <c r="D2220">
        <v>23.216772079467773</v>
      </c>
      <c r="E2220">
        <v>115.38687896728516</v>
      </c>
      <c r="F2220">
        <v>44.739105224609375</v>
      </c>
      <c r="G2220">
        <v>219</v>
      </c>
      <c r="H2220">
        <v>30.333223342895508</v>
      </c>
      <c r="I2220">
        <v>127.32231140136719</v>
      </c>
      <c r="J2220">
        <v>9.0234947204589844</v>
      </c>
      <c r="K2220">
        <v>13</v>
      </c>
      <c r="L2220">
        <v>7.8483633995056152</v>
      </c>
      <c r="M2220">
        <v>296</v>
      </c>
      <c r="N2220">
        <v>6.8482003211975098</v>
      </c>
      <c r="O2220">
        <v>156.64462280273438</v>
      </c>
      <c r="P2220">
        <v>12.483631134033203</v>
      </c>
      <c r="Q2220">
        <v>76.322311401367188</v>
      </c>
    </row>
    <row r="2221" spans="1:17" x14ac:dyDescent="0.2">
      <c r="A2221">
        <v>46202.340277777781</v>
      </c>
      <c r="B2221">
        <v>21.875209808349609</v>
      </c>
      <c r="C2221">
        <v>87.319175720214844</v>
      </c>
      <c r="D2221">
        <v>23.293567657470703</v>
      </c>
      <c r="E2221">
        <v>244.41635131835938</v>
      </c>
      <c r="F2221">
        <v>46.899566650390625</v>
      </c>
      <c r="G2221">
        <v>222</v>
      </c>
      <c r="H2221">
        <v>29.836986541748047</v>
      </c>
      <c r="I2221">
        <v>131.59587097167969</v>
      </c>
      <c r="J2221">
        <v>8.9141902923583984</v>
      </c>
      <c r="K2221">
        <v>13</v>
      </c>
      <c r="L2221">
        <v>7.9122729301452637</v>
      </c>
      <c r="M2221">
        <v>296.68081665039063</v>
      </c>
      <c r="N2221">
        <v>6.8309831619262695</v>
      </c>
      <c r="O2221">
        <v>157</v>
      </c>
      <c r="P2221">
        <v>12.466261863708496</v>
      </c>
      <c r="Q2221">
        <v>76.680824279785156</v>
      </c>
    </row>
    <row r="2222" spans="1:17" x14ac:dyDescent="0.2">
      <c r="A2222">
        <v>46202.347222222219</v>
      </c>
      <c r="B2222">
        <v>21.970956802368164</v>
      </c>
      <c r="C2222">
        <v>87.952392578125</v>
      </c>
      <c r="D2222">
        <v>24.109531402587891</v>
      </c>
      <c r="E2222">
        <v>245.34809875488281</v>
      </c>
      <c r="F2222">
        <v>42.843036651611328</v>
      </c>
      <c r="G2222">
        <v>218.26985168457031</v>
      </c>
      <c r="H2222">
        <v>30.183828353881836</v>
      </c>
      <c r="I2222">
        <v>127.31746673583984</v>
      </c>
      <c r="J2222">
        <v>9.1256647109985352</v>
      </c>
      <c r="K2222">
        <v>12.634926795959473</v>
      </c>
      <c r="L2222">
        <v>7.9452571868896484</v>
      </c>
      <c r="M2222">
        <v>296</v>
      </c>
      <c r="N2222">
        <v>6.7033295631408691</v>
      </c>
      <c r="O2222">
        <v>157</v>
      </c>
      <c r="P2222">
        <v>12.091679573059082</v>
      </c>
      <c r="Q2222">
        <v>73.317466735839844</v>
      </c>
    </row>
    <row r="2223" spans="1:17" x14ac:dyDescent="0.2">
      <c r="A2223">
        <v>46202.354166666664</v>
      </c>
      <c r="B2223">
        <v>21.503154754638672</v>
      </c>
      <c r="C2223">
        <v>88.692596435546875</v>
      </c>
      <c r="D2223">
        <v>22.72508430480957</v>
      </c>
      <c r="E2223">
        <v>111.05146026611328</v>
      </c>
      <c r="F2223">
        <v>47.911266326904297</v>
      </c>
      <c r="G2223">
        <v>219.30740356445313</v>
      </c>
      <c r="H2223">
        <v>30.44713020324707</v>
      </c>
      <c r="I2223">
        <v>126.30740356445313</v>
      </c>
      <c r="J2223">
        <v>8.9141902923583984</v>
      </c>
      <c r="K2223">
        <v>13</v>
      </c>
      <c r="L2223">
        <v>7.8781490325927734</v>
      </c>
      <c r="M2223">
        <v>296</v>
      </c>
      <c r="N2223">
        <v>6.8496441841125488</v>
      </c>
      <c r="O2223">
        <v>158</v>
      </c>
      <c r="P2223">
        <v>12.398584365844727</v>
      </c>
      <c r="Q2223">
        <v>76</v>
      </c>
    </row>
    <row r="2224" spans="1:17" x14ac:dyDescent="0.2">
      <c r="A2224">
        <v>46202.361111111109</v>
      </c>
      <c r="B2224">
        <v>21.316543579101563</v>
      </c>
      <c r="C2224">
        <v>89.320114135742188</v>
      </c>
      <c r="D2224">
        <v>23.095481872558594</v>
      </c>
      <c r="E2224">
        <v>244.3990478515625</v>
      </c>
      <c r="F2224">
        <v>48.119091033935547</v>
      </c>
      <c r="G2224">
        <v>219.32011413574219</v>
      </c>
      <c r="H2224">
        <v>30.386096954345703</v>
      </c>
      <c r="I2224">
        <v>131.32011413574219</v>
      </c>
      <c r="J2224">
        <v>9.0459432601928711</v>
      </c>
      <c r="K2224">
        <v>13</v>
      </c>
      <c r="L2224">
        <v>7.9452571868896484</v>
      </c>
      <c r="M2224">
        <v>296</v>
      </c>
      <c r="N2224">
        <v>6.8677639961242676</v>
      </c>
      <c r="O2224">
        <v>156</v>
      </c>
      <c r="P2224">
        <v>12.421703338623047</v>
      </c>
      <c r="Q2224">
        <v>75.359771728515625</v>
      </c>
    </row>
    <row r="2225" spans="1:17" x14ac:dyDescent="0.2">
      <c r="A2225">
        <v>46202.368055555555</v>
      </c>
      <c r="B2225">
        <v>20.638288497924805</v>
      </c>
      <c r="C2225">
        <v>91</v>
      </c>
      <c r="D2225">
        <v>22.255241394042969</v>
      </c>
      <c r="E2225">
        <v>247.29002380371094</v>
      </c>
      <c r="F2225">
        <v>49.60833740234375</v>
      </c>
      <c r="G2225">
        <v>220.62408447265625</v>
      </c>
      <c r="H2225">
        <v>31.816736221313477</v>
      </c>
      <c r="I2225">
        <v>132.31204223632813</v>
      </c>
      <c r="J2225">
        <v>9.0110845565795898</v>
      </c>
      <c r="K2225">
        <v>12</v>
      </c>
      <c r="L2225">
        <v>7.9937038421630859</v>
      </c>
      <c r="M2225">
        <v>295</v>
      </c>
      <c r="N2225">
        <v>6.782536506652832</v>
      </c>
      <c r="O2225">
        <v>156.62408447265625</v>
      </c>
      <c r="P2225">
        <v>12.644585609436035</v>
      </c>
      <c r="Q2225">
        <v>75</v>
      </c>
    </row>
    <row r="2226" spans="1:17" x14ac:dyDescent="0.2">
      <c r="A2226">
        <v>46202.375</v>
      </c>
      <c r="B2226">
        <v>21.796842575073242</v>
      </c>
      <c r="C2226">
        <v>88</v>
      </c>
      <c r="D2226">
        <v>23.584333419799805</v>
      </c>
      <c r="E2226">
        <v>0</v>
      </c>
      <c r="F2226">
        <v>45.598751068115234</v>
      </c>
      <c r="G2226">
        <v>218.63800048828125</v>
      </c>
      <c r="H2226">
        <v>29.421380996704102</v>
      </c>
      <c r="I2226">
        <v>125.27599334716797</v>
      </c>
      <c r="J2226">
        <v>8.8306684494018555</v>
      </c>
      <c r="K2226">
        <v>11.318997383117676</v>
      </c>
      <c r="L2226">
        <v>8.0266962051391602</v>
      </c>
      <c r="M2226">
        <v>295</v>
      </c>
      <c r="N2226">
        <v>6.6526508331298828</v>
      </c>
      <c r="O2226">
        <v>157</v>
      </c>
      <c r="P2226">
        <v>12.499245643615723</v>
      </c>
      <c r="Q2226">
        <v>74</v>
      </c>
    </row>
    <row r="2227" spans="1:17" x14ac:dyDescent="0.2">
      <c r="A2227">
        <v>46202.381944444445</v>
      </c>
      <c r="B2227">
        <v>21.386381149291992</v>
      </c>
      <c r="C2227">
        <v>88.639617919921875</v>
      </c>
      <c r="D2227">
        <v>22.866836547851563</v>
      </c>
      <c r="E2227">
        <v>0</v>
      </c>
      <c r="F2227">
        <v>48.976943969726563</v>
      </c>
      <c r="G2227">
        <v>221.72076416015625</v>
      </c>
      <c r="H2227">
        <v>29.758872985839844</v>
      </c>
      <c r="I2227">
        <v>128.95942687988281</v>
      </c>
      <c r="J2227">
        <v>9.0285434722900391</v>
      </c>
      <c r="K2227">
        <v>12.639618873596191</v>
      </c>
      <c r="L2227">
        <v>8.0421504974365234</v>
      </c>
      <c r="M2227">
        <v>295</v>
      </c>
      <c r="N2227">
        <v>6.4279155731201172</v>
      </c>
      <c r="O2227">
        <v>156.31980895996094</v>
      </c>
      <c r="P2227">
        <v>12.125200271606445</v>
      </c>
      <c r="Q2227">
        <v>74</v>
      </c>
    </row>
    <row r="2228" spans="1:17" x14ac:dyDescent="0.2">
      <c r="A2228">
        <v>46202.388888888891</v>
      </c>
      <c r="B2228">
        <v>21.556259155273438</v>
      </c>
      <c r="C2228">
        <v>89.051956176757813</v>
      </c>
      <c r="D2228">
        <v>22.95366096496582</v>
      </c>
      <c r="E2228">
        <v>0.68398505449295044</v>
      </c>
      <c r="F2228">
        <v>48.691024780273438</v>
      </c>
      <c r="G2228">
        <v>220</v>
      </c>
      <c r="H2228">
        <v>30.18501091003418</v>
      </c>
      <c r="I2228">
        <v>130.63203430175781</v>
      </c>
      <c r="J2228">
        <v>9.0391874313354492</v>
      </c>
      <c r="K2228">
        <v>11.63202953338623</v>
      </c>
      <c r="L2228">
        <v>8.0421504974365234</v>
      </c>
      <c r="M2228">
        <v>295</v>
      </c>
      <c r="N2228">
        <v>6.4740290641784668</v>
      </c>
      <c r="O2228">
        <v>156.31600952148438</v>
      </c>
      <c r="P2228">
        <v>12.193255424499512</v>
      </c>
      <c r="Q2228">
        <v>74.683982849121094</v>
      </c>
    </row>
    <row r="2229" spans="1:17" x14ac:dyDescent="0.2">
      <c r="A2229">
        <v>46202.395833333336</v>
      </c>
      <c r="B2229">
        <v>21.051584243774414</v>
      </c>
      <c r="C2229">
        <v>90.050910949707031</v>
      </c>
      <c r="D2229">
        <v>22.464466094970703</v>
      </c>
      <c r="E2229">
        <v>114.94190216064453</v>
      </c>
      <c r="F2229">
        <v>47.270580291748047</v>
      </c>
      <c r="G2229">
        <v>217.31636047363281</v>
      </c>
      <c r="H2229">
        <v>32.220924377441406</v>
      </c>
      <c r="I2229">
        <v>128.58181762695313</v>
      </c>
      <c r="J2229">
        <v>9.1257705688476563</v>
      </c>
      <c r="K2229">
        <v>11.36727237701416</v>
      </c>
      <c r="L2229">
        <v>8.0905971527099609</v>
      </c>
      <c r="M2229">
        <v>294</v>
      </c>
      <c r="N2229">
        <v>6.6065430641174316</v>
      </c>
      <c r="O2229">
        <v>156.31636047363281</v>
      </c>
      <c r="P2229">
        <v>12.580812454223633</v>
      </c>
      <c r="Q2229">
        <v>74.316360473632813</v>
      </c>
    </row>
    <row r="2230" spans="1:17" x14ac:dyDescent="0.2">
      <c r="A2230">
        <v>46202.402777777781</v>
      </c>
      <c r="B2230">
        <v>21.569446563720703</v>
      </c>
      <c r="C2230">
        <v>87.317176818847656</v>
      </c>
      <c r="D2230">
        <v>23.12678337097168</v>
      </c>
      <c r="E2230">
        <v>0</v>
      </c>
      <c r="F2230">
        <v>45.456619262695313</v>
      </c>
      <c r="G2230">
        <v>216.31716918945313</v>
      </c>
      <c r="H2230">
        <v>30.349834442138672</v>
      </c>
      <c r="I2230">
        <v>126.26869964599609</v>
      </c>
      <c r="J2230">
        <v>8.9933700561523438</v>
      </c>
      <c r="K2230">
        <v>12</v>
      </c>
      <c r="L2230">
        <v>8.0421504974365234</v>
      </c>
      <c r="M2230">
        <v>295</v>
      </c>
      <c r="N2230">
        <v>6.4918560981750488</v>
      </c>
      <c r="O2230">
        <v>156.31716918945313</v>
      </c>
      <c r="P2230">
        <v>12.338539123535156</v>
      </c>
      <c r="Q2230">
        <v>74.365646362304688</v>
      </c>
    </row>
    <row r="2231" spans="1:17" x14ac:dyDescent="0.2">
      <c r="A2231">
        <v>46202.409722222219</v>
      </c>
      <c r="B2231">
        <v>21.194364547729492</v>
      </c>
      <c r="C2231">
        <v>89.369514465332031</v>
      </c>
      <c r="D2231">
        <v>22.943700790405273</v>
      </c>
      <c r="E2231">
        <v>113.85719299316406</v>
      </c>
      <c r="F2231">
        <v>48.838516235351563</v>
      </c>
      <c r="G2231">
        <v>223.73902893066406</v>
      </c>
      <c r="H2231">
        <v>32.282894134521484</v>
      </c>
      <c r="I2231">
        <v>129.26097106933594</v>
      </c>
      <c r="J2231">
        <v>9.1258792877197266</v>
      </c>
      <c r="K2231">
        <v>11.684756278991699</v>
      </c>
      <c r="L2231">
        <v>8.0421504974365234</v>
      </c>
      <c r="M2231">
        <v>295</v>
      </c>
      <c r="N2231">
        <v>6.6371965408325195</v>
      </c>
      <c r="O2231">
        <v>156</v>
      </c>
      <c r="P2231">
        <v>12.257012367248535</v>
      </c>
      <c r="Q2231">
        <v>74</v>
      </c>
    </row>
    <row r="2232" spans="1:17" x14ac:dyDescent="0.2">
      <c r="A2232">
        <v>46202.416666666664</v>
      </c>
      <c r="B2232">
        <v>21.762683868408203</v>
      </c>
      <c r="C2232">
        <v>87.631118774414063</v>
      </c>
      <c r="D2232">
        <v>23.132106781005859</v>
      </c>
      <c r="E2232">
        <v>0</v>
      </c>
      <c r="F2232">
        <v>48.020790100097656</v>
      </c>
      <c r="G2232">
        <v>219.94667053222656</v>
      </c>
      <c r="H2232">
        <v>31.084901809692383</v>
      </c>
      <c r="I2232">
        <v>129.6844482421875</v>
      </c>
      <c r="J2232">
        <v>8.8657436370849609</v>
      </c>
      <c r="K2232">
        <v>12</v>
      </c>
      <c r="L2232">
        <v>8.0421504974365234</v>
      </c>
      <c r="M2232">
        <v>295</v>
      </c>
      <c r="N2232">
        <v>6.6040377616882324</v>
      </c>
      <c r="O2232">
        <v>156</v>
      </c>
      <c r="P2232">
        <v>12.369193077087402</v>
      </c>
      <c r="Q2232">
        <v>75.315559387207031</v>
      </c>
    </row>
    <row r="2233" spans="1:17" x14ac:dyDescent="0.2">
      <c r="A2233">
        <v>46202.423611111109</v>
      </c>
      <c r="B2233">
        <v>22.065835952758789</v>
      </c>
      <c r="C2233">
        <v>89</v>
      </c>
      <c r="D2233">
        <v>23.294763565063477</v>
      </c>
      <c r="E2233">
        <v>114.38056182861328</v>
      </c>
      <c r="F2233">
        <v>47.878368377685547</v>
      </c>
      <c r="G2233">
        <v>219.90023803710938</v>
      </c>
      <c r="H2233">
        <v>28.571462631225586</v>
      </c>
      <c r="I2233">
        <v>128.31671142578125</v>
      </c>
      <c r="J2233">
        <v>9.1919441223144531</v>
      </c>
      <c r="K2233">
        <v>10.316705703735352</v>
      </c>
      <c r="L2233">
        <v>8.0268068313598633</v>
      </c>
      <c r="M2233">
        <v>295</v>
      </c>
      <c r="N2233">
        <v>6.4789295196533203</v>
      </c>
      <c r="O2233">
        <v>155.31671142578125</v>
      </c>
      <c r="P2233">
        <v>12.323219299316406</v>
      </c>
      <c r="Q2233">
        <v>74.683296203613281</v>
      </c>
    </row>
    <row r="2234" spans="1:17" x14ac:dyDescent="0.2">
      <c r="A2234">
        <v>46202.430555555555</v>
      </c>
      <c r="B2234">
        <v>22.030092239379883</v>
      </c>
      <c r="C2234">
        <v>88.682136535644531</v>
      </c>
      <c r="D2234">
        <v>23.325002670288086</v>
      </c>
      <c r="E2234">
        <v>0</v>
      </c>
      <c r="F2234">
        <v>47.446617126464844</v>
      </c>
      <c r="G2234">
        <v>218.63572692871094</v>
      </c>
      <c r="H2234">
        <v>32.249210357666016</v>
      </c>
      <c r="I2234">
        <v>129.68214416503906</v>
      </c>
      <c r="J2234">
        <v>9.1894721984863281</v>
      </c>
      <c r="K2234">
        <v>12</v>
      </c>
      <c r="L2234">
        <v>8.0421504974365234</v>
      </c>
      <c r="M2234">
        <v>295</v>
      </c>
      <c r="N2234">
        <v>6.4873590469360352</v>
      </c>
      <c r="O2234">
        <v>155.63572692871094</v>
      </c>
      <c r="P2234">
        <v>12.54769229888916</v>
      </c>
      <c r="Q2234">
        <v>74.271446228027344</v>
      </c>
    </row>
    <row r="2235" spans="1:17" x14ac:dyDescent="0.2">
      <c r="A2235">
        <v>46202.4375</v>
      </c>
      <c r="B2235">
        <v>22.285476684570313</v>
      </c>
      <c r="C2235">
        <v>89</v>
      </c>
      <c r="D2235">
        <v>23.294511795043945</v>
      </c>
      <c r="E2235">
        <v>0</v>
      </c>
      <c r="F2235">
        <v>44.8656005859375</v>
      </c>
      <c r="G2235">
        <v>216.68276977539063</v>
      </c>
      <c r="H2235">
        <v>29.616598129272461</v>
      </c>
      <c r="I2235">
        <v>127.31722259521484</v>
      </c>
      <c r="J2235">
        <v>8.9933748245239258</v>
      </c>
      <c r="K2235">
        <v>11</v>
      </c>
      <c r="L2235">
        <v>8.0421504974365234</v>
      </c>
      <c r="M2235">
        <v>295</v>
      </c>
      <c r="N2235">
        <v>6.2980694770812988</v>
      </c>
      <c r="O2235">
        <v>155.63444519042969</v>
      </c>
      <c r="P2235">
        <v>12.147091865539551</v>
      </c>
      <c r="Q2235">
        <v>75</v>
      </c>
    </row>
    <row r="2236" spans="1:17" x14ac:dyDescent="0.2">
      <c r="A2236">
        <v>46202.444444444445</v>
      </c>
      <c r="B2236">
        <v>20.359392166137695</v>
      </c>
      <c r="C2236">
        <v>90</v>
      </c>
      <c r="D2236">
        <v>21.959629058837891</v>
      </c>
      <c r="E2236">
        <v>1.3938244581222534</v>
      </c>
      <c r="F2236">
        <v>51.459175109863281</v>
      </c>
      <c r="G2236">
        <v>221.39382934570313</v>
      </c>
      <c r="H2236">
        <v>33.660160064697266</v>
      </c>
      <c r="I2236">
        <v>131.78764343261719</v>
      </c>
      <c r="J2236">
        <v>8.9729251861572266</v>
      </c>
      <c r="K2236">
        <v>12.696911811828613</v>
      </c>
      <c r="L2236">
        <v>7.9452571868896484</v>
      </c>
      <c r="M2236">
        <v>296</v>
      </c>
      <c r="N2236">
        <v>6.3274364471435547</v>
      </c>
      <c r="O2236">
        <v>155</v>
      </c>
      <c r="P2236">
        <v>12.324538230895996</v>
      </c>
      <c r="Q2236">
        <v>74.696914672851563</v>
      </c>
    </row>
    <row r="2237" spans="1:17" x14ac:dyDescent="0.2">
      <c r="A2237">
        <v>46202.451388888891</v>
      </c>
      <c r="B2237">
        <v>21.239843368530273</v>
      </c>
      <c r="C2237">
        <v>88.388870239257813</v>
      </c>
      <c r="D2237">
        <v>23.200586318969727</v>
      </c>
      <c r="E2237">
        <v>0</v>
      </c>
      <c r="F2237">
        <v>45.857479095458984</v>
      </c>
      <c r="G2237">
        <v>218.30555725097656</v>
      </c>
      <c r="H2237">
        <v>28.629297256469727</v>
      </c>
      <c r="I2237">
        <v>131.08331298828125</v>
      </c>
      <c r="J2237">
        <v>9.0595312118530273</v>
      </c>
      <c r="K2237">
        <v>10.611125946044922</v>
      </c>
      <c r="L2237">
        <v>8.0273466110229492</v>
      </c>
      <c r="M2237">
        <v>295</v>
      </c>
      <c r="N2237">
        <v>6.4918560981750488</v>
      </c>
      <c r="O2237">
        <v>156.69444274902344</v>
      </c>
      <c r="P2237">
        <v>12.282583236694336</v>
      </c>
      <c r="Q2237">
        <v>75</v>
      </c>
    </row>
    <row r="2238" spans="1:17" x14ac:dyDescent="0.2">
      <c r="A2238">
        <v>46202.458333333336</v>
      </c>
      <c r="B2238">
        <v>21.016391754150391</v>
      </c>
      <c r="C2238">
        <v>88.222465515136719</v>
      </c>
      <c r="D2238">
        <v>22.613824844360352</v>
      </c>
      <c r="E2238">
        <v>0.61123377084732056</v>
      </c>
      <c r="F2238">
        <v>50.944465637207031</v>
      </c>
      <c r="G2238">
        <v>223.86068725585938</v>
      </c>
      <c r="H2238">
        <v>31.569820404052734</v>
      </c>
      <c r="I2238">
        <v>135.38876342773438</v>
      </c>
      <c r="J2238">
        <v>8.9478311538696289</v>
      </c>
      <c r="K2238">
        <v>11.611233711242676</v>
      </c>
      <c r="L2238">
        <v>7.9748692512512207</v>
      </c>
      <c r="M2238">
        <v>295.69439697265625</v>
      </c>
      <c r="N2238">
        <v>6.4178256988525391</v>
      </c>
      <c r="O2238">
        <v>156</v>
      </c>
      <c r="P2238">
        <v>12.208565711975098</v>
      </c>
      <c r="Q2238">
        <v>75</v>
      </c>
    </row>
    <row r="2239" spans="1:17" x14ac:dyDescent="0.2">
      <c r="A2239">
        <v>46202.465277777781</v>
      </c>
      <c r="B2239">
        <v>21.55305290222168</v>
      </c>
      <c r="C2239">
        <v>88.3897705078125</v>
      </c>
      <c r="D2239">
        <v>23.13615608215332</v>
      </c>
      <c r="E2239">
        <v>109.53617095947266</v>
      </c>
      <c r="F2239">
        <v>46.056392669677734</v>
      </c>
      <c r="G2239">
        <v>219.6102294921875</v>
      </c>
      <c r="H2239">
        <v>29.98687744140625</v>
      </c>
      <c r="I2239">
        <v>127.08465576171875</v>
      </c>
      <c r="J2239">
        <v>9.1227598190307617</v>
      </c>
      <c r="K2239">
        <v>10.6102294921875</v>
      </c>
      <c r="L2239">
        <v>8.0084857940673828</v>
      </c>
      <c r="M2239">
        <v>295</v>
      </c>
      <c r="N2239">
        <v>6.4475107192993164</v>
      </c>
      <c r="O2239">
        <v>156</v>
      </c>
      <c r="P2239">
        <v>12.166698455810547</v>
      </c>
      <c r="Q2239">
        <v>74</v>
      </c>
    </row>
    <row r="2240" spans="1:17" x14ac:dyDescent="0.2">
      <c r="A2240">
        <v>46202.472222222219</v>
      </c>
      <c r="B2240">
        <v>21.979543685913086</v>
      </c>
      <c r="C2240">
        <v>88.691795349121094</v>
      </c>
      <c r="D2240">
        <v>23.298883438110352</v>
      </c>
      <c r="E2240">
        <v>0.30820402503013611</v>
      </c>
      <c r="F2240">
        <v>45.096240997314453</v>
      </c>
      <c r="G2240">
        <v>219.69180297851563</v>
      </c>
      <c r="H2240">
        <v>30.339550018310547</v>
      </c>
      <c r="I2240">
        <v>127.23281860351563</v>
      </c>
      <c r="J2240">
        <v>8.9553327560424805</v>
      </c>
      <c r="K2240">
        <v>11.30820369720459</v>
      </c>
      <c r="L2240">
        <v>7.9601888656616211</v>
      </c>
      <c r="M2240">
        <v>295.69180297851563</v>
      </c>
      <c r="N2240">
        <v>6.6521282196044922</v>
      </c>
      <c r="O2240">
        <v>157</v>
      </c>
      <c r="P2240">
        <v>12.596138954162598</v>
      </c>
      <c r="Q2240">
        <v>75</v>
      </c>
    </row>
    <row r="2241" spans="1:17" x14ac:dyDescent="0.2">
      <c r="A2241">
        <v>46202.479166666664</v>
      </c>
      <c r="B2241">
        <v>21.443161010742188</v>
      </c>
      <c r="C2241">
        <v>91</v>
      </c>
      <c r="D2241">
        <v>22.59160041809082</v>
      </c>
      <c r="E2241">
        <v>1.306767463684082</v>
      </c>
      <c r="F2241">
        <v>48.549190521240234</v>
      </c>
      <c r="G2241">
        <v>217.3067626953125</v>
      </c>
      <c r="H2241">
        <v>31.675464630126953</v>
      </c>
      <c r="I2241">
        <v>131.22706604003906</v>
      </c>
      <c r="J2241">
        <v>8.9251909255981445</v>
      </c>
      <c r="K2241">
        <v>12</v>
      </c>
      <c r="L2241">
        <v>8.0272884368896484</v>
      </c>
      <c r="M2241">
        <v>295</v>
      </c>
      <c r="N2241">
        <v>6.573887825012207</v>
      </c>
      <c r="O2241">
        <v>156.3067626953125</v>
      </c>
      <c r="P2241">
        <v>12.693032264709473</v>
      </c>
      <c r="Q2241">
        <v>74.693229675292969</v>
      </c>
    </row>
    <row r="2242" spans="1:17" x14ac:dyDescent="0.2">
      <c r="A2242">
        <v>46202.486111111109</v>
      </c>
      <c r="B2242">
        <v>21.534126281738281</v>
      </c>
      <c r="C2242">
        <v>89</v>
      </c>
      <c r="D2242">
        <v>22.904422760009766</v>
      </c>
      <c r="E2242">
        <v>0.69395363330841064</v>
      </c>
      <c r="F2242">
        <v>47.777042388916016</v>
      </c>
      <c r="G2242">
        <v>220.69395446777344</v>
      </c>
      <c r="H2242">
        <v>30.251419067382813</v>
      </c>
      <c r="I2242">
        <v>130.08186340332031</v>
      </c>
      <c r="J2242">
        <v>8.8321237564086914</v>
      </c>
      <c r="K2242">
        <v>12</v>
      </c>
      <c r="L2242">
        <v>7.9452571868896484</v>
      </c>
      <c r="M2242">
        <v>296</v>
      </c>
      <c r="N2242">
        <v>6.4434094429016113</v>
      </c>
      <c r="O2242">
        <v>156</v>
      </c>
      <c r="P2242">
        <v>12.726652145385742</v>
      </c>
      <c r="Q2242">
        <v>74.693954467773438</v>
      </c>
    </row>
    <row r="2243" spans="1:17" x14ac:dyDescent="0.2">
      <c r="A2243">
        <v>46202.493055555555</v>
      </c>
      <c r="B2243">
        <v>21.372659683227539</v>
      </c>
      <c r="C2243">
        <v>87</v>
      </c>
      <c r="D2243">
        <v>23.098569869995117</v>
      </c>
      <c r="E2243">
        <v>248.30979919433594</v>
      </c>
      <c r="F2243">
        <v>48.427314758300781</v>
      </c>
      <c r="G2243">
        <v>222.38334655761719</v>
      </c>
      <c r="H2243">
        <v>29.271900177001953</v>
      </c>
      <c r="I2243">
        <v>132.38334655761719</v>
      </c>
      <c r="J2243">
        <v>8.9327621459960938</v>
      </c>
      <c r="K2243">
        <v>12</v>
      </c>
      <c r="L2243">
        <v>7.9488911628723145</v>
      </c>
      <c r="M2243">
        <v>295.30831909179688</v>
      </c>
      <c r="N2243">
        <v>6.5067934989929199</v>
      </c>
      <c r="O2243">
        <v>156.30833435058594</v>
      </c>
      <c r="P2243">
        <v>12.532754898071289</v>
      </c>
      <c r="Q2243">
        <v>74.691673278808594</v>
      </c>
    </row>
    <row r="2244" spans="1:17" x14ac:dyDescent="0.2">
      <c r="A2244">
        <v>46202.5</v>
      </c>
      <c r="B2244">
        <v>21.553659439086914</v>
      </c>
      <c r="C2244">
        <v>89</v>
      </c>
      <c r="D2244">
        <v>22.369131088256836</v>
      </c>
      <c r="E2244">
        <v>112.18090057373047</v>
      </c>
      <c r="F2244">
        <v>49.222141265869141</v>
      </c>
      <c r="G2244">
        <v>220.86337280273438</v>
      </c>
      <c r="H2244">
        <v>31.052520751953125</v>
      </c>
      <c r="I2244">
        <v>128.93168640136719</v>
      </c>
      <c r="J2244">
        <v>8.8925256729125977</v>
      </c>
      <c r="K2244">
        <v>13.310561180114746</v>
      </c>
      <c r="L2244">
        <v>7.9452571868896484</v>
      </c>
      <c r="M2244">
        <v>296</v>
      </c>
      <c r="N2244">
        <v>6.6037955284118652</v>
      </c>
      <c r="O2244">
        <v>156.31056213378906</v>
      </c>
      <c r="P2244">
        <v>12.465845108032227</v>
      </c>
      <c r="Q2244">
        <v>75.310562133789063</v>
      </c>
    </row>
    <row r="2245" spans="1:17" x14ac:dyDescent="0.2">
      <c r="A2245">
        <v>46202.506944444445</v>
      </c>
      <c r="B2245">
        <v>21.39838981628418</v>
      </c>
      <c r="C2245">
        <v>87</v>
      </c>
      <c r="D2245">
        <v>22.873443603515625</v>
      </c>
      <c r="E2245">
        <v>247.4927978515625</v>
      </c>
      <c r="F2245">
        <v>47.397380828857422</v>
      </c>
      <c r="G2245">
        <v>222.06819152832031</v>
      </c>
      <c r="H2245">
        <v>29.227670669555664</v>
      </c>
      <c r="I2245">
        <v>130.6212158203125</v>
      </c>
      <c r="J2245">
        <v>8.853999137878418</v>
      </c>
      <c r="K2245">
        <v>13</v>
      </c>
      <c r="L2245">
        <v>7.8483633995056152</v>
      </c>
      <c r="M2245">
        <v>296</v>
      </c>
      <c r="N2245">
        <v>6.8192386627197266</v>
      </c>
      <c r="O2245">
        <v>156.6212158203125</v>
      </c>
      <c r="P2245">
        <v>12.566043853759766</v>
      </c>
      <c r="Q2245">
        <v>75.31060791015625</v>
      </c>
    </row>
    <row r="2246" spans="1:17" x14ac:dyDescent="0.2">
      <c r="A2246">
        <v>46202.513888888891</v>
      </c>
      <c r="B2246">
        <v>21.406700134277344</v>
      </c>
      <c r="C2246">
        <v>89</v>
      </c>
      <c r="D2246">
        <v>22.873573303222656</v>
      </c>
      <c r="E2246">
        <v>0</v>
      </c>
      <c r="F2246">
        <v>47.155208587646484</v>
      </c>
      <c r="G2246">
        <v>219.68983459472656</v>
      </c>
      <c r="H2246">
        <v>30.875566482543945</v>
      </c>
      <c r="I2246">
        <v>127.93047332763672</v>
      </c>
      <c r="J2246">
        <v>8.9442424774169922</v>
      </c>
      <c r="K2246">
        <v>13</v>
      </c>
      <c r="L2246">
        <v>7.9268622398376465</v>
      </c>
      <c r="M2246">
        <v>296.68984985351563</v>
      </c>
      <c r="N2246">
        <v>6.6672487258911133</v>
      </c>
      <c r="O2246">
        <v>157</v>
      </c>
      <c r="P2246">
        <v>12.551060676574707</v>
      </c>
      <c r="Q2246">
        <v>75.689842224121094</v>
      </c>
    </row>
    <row r="2247" spans="1:17" x14ac:dyDescent="0.2">
      <c r="A2247">
        <v>46202.520833333336</v>
      </c>
      <c r="B2247">
        <v>21.945072174072266</v>
      </c>
      <c r="C2247">
        <v>89</v>
      </c>
      <c r="D2247">
        <v>23.418874740600586</v>
      </c>
      <c r="E2247">
        <v>0.30263850092887878</v>
      </c>
      <c r="F2247">
        <v>45.592819213867188</v>
      </c>
      <c r="G2247">
        <v>219.30264282226563</v>
      </c>
      <c r="H2247">
        <v>29.893512725830078</v>
      </c>
      <c r="I2247">
        <v>132.51319885253906</v>
      </c>
      <c r="J2247">
        <v>8.8804054260253906</v>
      </c>
      <c r="K2247">
        <v>12.302638053894043</v>
      </c>
      <c r="L2247">
        <v>7.8776869773864746</v>
      </c>
      <c r="M2247">
        <v>296</v>
      </c>
      <c r="N2247">
        <v>6.7678747177124023</v>
      </c>
      <c r="O2247">
        <v>156.30264282226563</v>
      </c>
      <c r="P2247">
        <v>12.54769229888916</v>
      </c>
      <c r="Q2247">
        <v>75</v>
      </c>
    </row>
    <row r="2248" spans="1:17" x14ac:dyDescent="0.2">
      <c r="A2248">
        <v>46202.527777777781</v>
      </c>
      <c r="B2248">
        <v>21.056873321533203</v>
      </c>
      <c r="C2248">
        <v>89</v>
      </c>
      <c r="D2248">
        <v>22.644197463989258</v>
      </c>
      <c r="E2248">
        <v>0</v>
      </c>
      <c r="F2248">
        <v>51.356498718261719</v>
      </c>
      <c r="G2248">
        <v>221</v>
      </c>
      <c r="H2248">
        <v>33.654090881347656</v>
      </c>
      <c r="I2248">
        <v>132.29777526855469</v>
      </c>
      <c r="J2248">
        <v>8.8894271850585938</v>
      </c>
      <c r="K2248">
        <v>13.297771453857422</v>
      </c>
      <c r="L2248">
        <v>7.8483633995056152</v>
      </c>
      <c r="M2248">
        <v>296</v>
      </c>
      <c r="N2248">
        <v>6.6371965408325195</v>
      </c>
      <c r="O2248">
        <v>156</v>
      </c>
      <c r="P2248">
        <v>12.368331909179688</v>
      </c>
      <c r="Q2248">
        <v>74</v>
      </c>
    </row>
    <row r="2249" spans="1:17" x14ac:dyDescent="0.2">
      <c r="A2249">
        <v>46202.534722222219</v>
      </c>
      <c r="B2249">
        <v>20.889392852783203</v>
      </c>
      <c r="C2249">
        <v>88.295761108398438</v>
      </c>
      <c r="D2249">
        <v>22.468341827392578</v>
      </c>
      <c r="E2249">
        <v>252.82081604003906</v>
      </c>
      <c r="F2249">
        <v>50.186004638671875</v>
      </c>
      <c r="G2249">
        <v>223.70423889160156</v>
      </c>
      <c r="H2249">
        <v>32.543201446533203</v>
      </c>
      <c r="I2249">
        <v>133.40847778320313</v>
      </c>
      <c r="J2249">
        <v>8.9339799880981445</v>
      </c>
      <c r="K2249">
        <v>14</v>
      </c>
      <c r="L2249">
        <v>7.8483633995056152</v>
      </c>
      <c r="M2249">
        <v>296</v>
      </c>
      <c r="N2249">
        <v>6.8507723808288574</v>
      </c>
      <c r="O2249">
        <v>158</v>
      </c>
      <c r="P2249">
        <v>12.37369441986084</v>
      </c>
      <c r="Q2249">
        <v>75.704238891601563</v>
      </c>
    </row>
    <row r="2250" spans="1:17" x14ac:dyDescent="0.2">
      <c r="A2250">
        <v>46202.541666666664</v>
      </c>
      <c r="B2250">
        <v>21.849456787109375</v>
      </c>
      <c r="C2250">
        <v>86.315788269042969</v>
      </c>
      <c r="D2250">
        <v>23.126918792724609</v>
      </c>
      <c r="E2250">
        <v>358</v>
      </c>
      <c r="F2250">
        <v>48.362545013427734</v>
      </c>
      <c r="G2250">
        <v>218.94737243652344</v>
      </c>
      <c r="H2250">
        <v>30.156787872314453</v>
      </c>
      <c r="I2250">
        <v>128.26315307617188</v>
      </c>
      <c r="J2250">
        <v>8.960087776184082</v>
      </c>
      <c r="K2250">
        <v>13.315789222717285</v>
      </c>
      <c r="L2250">
        <v>7.7820677757263184</v>
      </c>
      <c r="M2250">
        <v>296</v>
      </c>
      <c r="N2250">
        <v>6.7060418128967285</v>
      </c>
      <c r="O2250">
        <v>156.3157958984375</v>
      </c>
      <c r="P2250">
        <v>11.981631278991699</v>
      </c>
      <c r="Q2250">
        <v>74.315788269042969</v>
      </c>
    </row>
    <row r="2251" spans="1:17" x14ac:dyDescent="0.2">
      <c r="A2251">
        <v>46202.548611111109</v>
      </c>
      <c r="B2251">
        <v>21.397928237915039</v>
      </c>
      <c r="C2251">
        <v>87.297760009765625</v>
      </c>
      <c r="D2251">
        <v>23.466709136962891</v>
      </c>
      <c r="E2251">
        <v>358.70223999023438</v>
      </c>
      <c r="F2251">
        <v>47.614086151123047</v>
      </c>
      <c r="G2251">
        <v>218.29776000976563</v>
      </c>
      <c r="H2251">
        <v>30.919574737548828</v>
      </c>
      <c r="I2251">
        <v>131.70223999023438</v>
      </c>
      <c r="J2251">
        <v>9.0935525894165039</v>
      </c>
      <c r="K2251">
        <v>13.297762870788574</v>
      </c>
      <c r="L2251">
        <v>7.8483633995056152</v>
      </c>
      <c r="M2251">
        <v>296</v>
      </c>
      <c r="N2251">
        <v>6.6031756401062012</v>
      </c>
      <c r="O2251">
        <v>156</v>
      </c>
      <c r="P2251">
        <v>11.951907157897949</v>
      </c>
      <c r="Q2251">
        <v>74.297760009765625</v>
      </c>
    </row>
    <row r="2252" spans="1:17" x14ac:dyDescent="0.2">
      <c r="A2252">
        <v>46202.555555555555</v>
      </c>
      <c r="B2252">
        <v>20.357181549072266</v>
      </c>
      <c r="C2252">
        <v>88.901199340820313</v>
      </c>
      <c r="D2252">
        <v>21.999197006225586</v>
      </c>
      <c r="E2252">
        <v>357.60079956054688</v>
      </c>
      <c r="F2252">
        <v>51.823017120361328</v>
      </c>
      <c r="G2252">
        <v>223</v>
      </c>
      <c r="H2252">
        <v>34.969127655029297</v>
      </c>
      <c r="I2252">
        <v>133.39920043945313</v>
      </c>
      <c r="J2252">
        <v>8.9094038009643555</v>
      </c>
      <c r="K2252">
        <v>14.300398826599121</v>
      </c>
      <c r="L2252">
        <v>7.8822569847106934</v>
      </c>
      <c r="M2252">
        <v>296.69961547851563</v>
      </c>
      <c r="N2252">
        <v>6.5403027534484863</v>
      </c>
      <c r="O2252">
        <v>157</v>
      </c>
      <c r="P2252">
        <v>12.053459167480469</v>
      </c>
      <c r="Q2252">
        <v>75</v>
      </c>
    </row>
    <row r="2253" spans="1:17" x14ac:dyDescent="0.2">
      <c r="A2253">
        <v>46202.5625</v>
      </c>
      <c r="B2253">
        <v>22.041967391967773</v>
      </c>
      <c r="C2253">
        <v>88.697364807128906</v>
      </c>
      <c r="D2253">
        <v>23.292655944824219</v>
      </c>
      <c r="E2253">
        <v>250.35429382324219</v>
      </c>
      <c r="F2253">
        <v>44.929214477539063</v>
      </c>
      <c r="G2253">
        <v>219.30262756347656</v>
      </c>
      <c r="H2253">
        <v>29.937501907348633</v>
      </c>
      <c r="I2253">
        <v>129</v>
      </c>
      <c r="J2253">
        <v>9.0155458450317383</v>
      </c>
      <c r="K2253">
        <v>13.697365760803223</v>
      </c>
      <c r="L2253">
        <v>7.8483633995056152</v>
      </c>
      <c r="M2253">
        <v>296</v>
      </c>
      <c r="N2253">
        <v>6.7194280624389648</v>
      </c>
      <c r="O2253">
        <v>156.39472961425781</v>
      </c>
      <c r="P2253">
        <v>11.99565601348877</v>
      </c>
      <c r="Q2253">
        <v>77.302635192871094</v>
      </c>
    </row>
    <row r="2254" spans="1:17" x14ac:dyDescent="0.2">
      <c r="A2254">
        <v>46202.569444444445</v>
      </c>
      <c r="B2254">
        <v>20.503236770629883</v>
      </c>
      <c r="C2254">
        <v>90.303085327148438</v>
      </c>
      <c r="D2254">
        <v>21.821584701538086</v>
      </c>
      <c r="E2254">
        <v>250.19148254394531</v>
      </c>
      <c r="F2254">
        <v>52.321018218994141</v>
      </c>
      <c r="G2254">
        <v>225.09074401855469</v>
      </c>
      <c r="H2254">
        <v>33.488353729248047</v>
      </c>
      <c r="I2254">
        <v>135</v>
      </c>
      <c r="J2254">
        <v>9.0257682800292969</v>
      </c>
      <c r="K2254">
        <v>13.303088188171387</v>
      </c>
      <c r="L2254">
        <v>7.7808370590209961</v>
      </c>
      <c r="M2254">
        <v>296</v>
      </c>
      <c r="N2254">
        <v>6.6900391578674316</v>
      </c>
      <c r="O2254">
        <v>156.69691467285156</v>
      </c>
      <c r="P2254">
        <v>11.888518333435059</v>
      </c>
      <c r="Q2254">
        <v>75</v>
      </c>
    </row>
    <row r="2255" spans="1:17" x14ac:dyDescent="0.2">
      <c r="A2255">
        <v>46202.576388888891</v>
      </c>
      <c r="B2255">
        <v>21.686800003051758</v>
      </c>
      <c r="C2255">
        <v>88.303543090820313</v>
      </c>
      <c r="D2255">
        <v>23.186927795410156</v>
      </c>
      <c r="E2255">
        <v>0</v>
      </c>
      <c r="F2255">
        <v>44.733612060546875</v>
      </c>
      <c r="G2255">
        <v>219.08935546875</v>
      </c>
      <c r="H2255">
        <v>29.08966064453125</v>
      </c>
      <c r="I2255">
        <v>125</v>
      </c>
      <c r="J2255">
        <v>9.0110845565795898</v>
      </c>
      <c r="K2255">
        <v>14.392908096313477</v>
      </c>
      <c r="L2255">
        <v>7.8483633995056152</v>
      </c>
      <c r="M2255">
        <v>296</v>
      </c>
      <c r="N2255">
        <v>6.6371965408325195</v>
      </c>
      <c r="O2255">
        <v>156</v>
      </c>
      <c r="P2255">
        <v>11.652287483215332</v>
      </c>
      <c r="Q2255">
        <v>73.696456909179688</v>
      </c>
    </row>
    <row r="2256" spans="1:17" x14ac:dyDescent="0.2">
      <c r="A2256">
        <v>46202.583333333336</v>
      </c>
      <c r="B2256">
        <v>21.107759475708008</v>
      </c>
      <c r="C2256">
        <v>88.692459106445313</v>
      </c>
      <c r="D2256">
        <v>22.605955123901367</v>
      </c>
      <c r="E2256">
        <v>248.51673889160156</v>
      </c>
      <c r="F2256">
        <v>47.711902618408203</v>
      </c>
      <c r="G2256">
        <v>218</v>
      </c>
      <c r="H2256">
        <v>31.054620742797852</v>
      </c>
      <c r="I2256">
        <v>130.61508178710938</v>
      </c>
      <c r="J2256">
        <v>8.9290895462036133</v>
      </c>
      <c r="K2256">
        <v>13.307537078857422</v>
      </c>
      <c r="L2256">
        <v>7.8483633995056152</v>
      </c>
      <c r="M2256">
        <v>296</v>
      </c>
      <c r="N2256">
        <v>6.5105042457580566</v>
      </c>
      <c r="O2256">
        <v>155.30754089355469</v>
      </c>
      <c r="P2256">
        <v>11.675651550292969</v>
      </c>
      <c r="Q2256">
        <v>74</v>
      </c>
    </row>
    <row r="2257" spans="1:17" x14ac:dyDescent="0.2">
      <c r="A2257">
        <v>46202.590277777781</v>
      </c>
      <c r="B2257">
        <v>21.069486618041992</v>
      </c>
      <c r="C2257">
        <v>88.6937255859375</v>
      </c>
      <c r="D2257">
        <v>22.979459762573242</v>
      </c>
      <c r="E2257">
        <v>358.6937255859375</v>
      </c>
      <c r="F2257">
        <v>47.423229217529297</v>
      </c>
      <c r="G2257">
        <v>217.6937255859375</v>
      </c>
      <c r="H2257">
        <v>31.163909912109375</v>
      </c>
      <c r="I2257">
        <v>130.612548828125</v>
      </c>
      <c r="J2257">
        <v>9.0525579452514648</v>
      </c>
      <c r="K2257">
        <v>13</v>
      </c>
      <c r="L2257">
        <v>7.8780398368835449</v>
      </c>
      <c r="M2257">
        <v>296</v>
      </c>
      <c r="N2257">
        <v>6.4285712242126465</v>
      </c>
      <c r="O2257">
        <v>155.6937255859375</v>
      </c>
      <c r="P2257">
        <v>12.037482261657715</v>
      </c>
      <c r="Q2257">
        <v>74</v>
      </c>
    </row>
    <row r="2258" spans="1:17" x14ac:dyDescent="0.2">
      <c r="A2258">
        <v>46202.597222222219</v>
      </c>
      <c r="B2258">
        <v>21.532863616943359</v>
      </c>
      <c r="C2258">
        <v>88.589141845703125</v>
      </c>
      <c r="D2258">
        <v>22.769943237304688</v>
      </c>
      <c r="E2258">
        <v>0</v>
      </c>
      <c r="F2258">
        <v>47.492774963378906</v>
      </c>
      <c r="G2258">
        <v>221</v>
      </c>
      <c r="H2258">
        <v>28.879104614257813</v>
      </c>
      <c r="I2258">
        <v>130.82171630859375</v>
      </c>
      <c r="J2258">
        <v>8.9427328109741211</v>
      </c>
      <c r="K2258">
        <v>13</v>
      </c>
      <c r="L2258">
        <v>7.9452571868896484</v>
      </c>
      <c r="M2258">
        <v>296</v>
      </c>
      <c r="N2258">
        <v>6.5061273574829102</v>
      </c>
      <c r="O2258">
        <v>156.29457092285156</v>
      </c>
      <c r="P2258">
        <v>12.029049873352051</v>
      </c>
      <c r="Q2258">
        <v>74.705429077148438</v>
      </c>
    </row>
    <row r="2259" spans="1:17" x14ac:dyDescent="0.2">
      <c r="A2259">
        <v>46202.604166666664</v>
      </c>
      <c r="B2259">
        <v>21.096927642822266</v>
      </c>
      <c r="C2259">
        <v>90</v>
      </c>
      <c r="D2259">
        <v>22.866836547851563</v>
      </c>
      <c r="E2259">
        <v>0.30371451377868652</v>
      </c>
      <c r="F2259">
        <v>46.224948883056641</v>
      </c>
      <c r="G2259">
        <v>217.6962890625</v>
      </c>
      <c r="H2259">
        <v>29.793619155883789</v>
      </c>
      <c r="I2259">
        <v>128.08885192871094</v>
      </c>
      <c r="J2259">
        <v>8.8086872100830078</v>
      </c>
      <c r="K2259">
        <v>12.696285247802734</v>
      </c>
      <c r="L2259">
        <v>7.7852029800415039</v>
      </c>
      <c r="M2259">
        <v>296.6962890625</v>
      </c>
      <c r="N2259">
        <v>6.5212841033935547</v>
      </c>
      <c r="O2259">
        <v>155.6962890625</v>
      </c>
      <c r="P2259">
        <v>11.564043998718262</v>
      </c>
      <c r="Q2259">
        <v>73.6962890625</v>
      </c>
    </row>
    <row r="2260" spans="1:17" x14ac:dyDescent="0.2">
      <c r="A2260">
        <v>46202.611111111109</v>
      </c>
      <c r="B2260">
        <v>21.542106628417969</v>
      </c>
      <c r="C2260">
        <v>87.87298583984375</v>
      </c>
      <c r="D2260">
        <v>23.064205169677734</v>
      </c>
      <c r="E2260">
        <v>0</v>
      </c>
      <c r="F2260">
        <v>44.896762847900391</v>
      </c>
      <c r="G2260">
        <v>220.2540283203125</v>
      </c>
      <c r="H2260">
        <v>29.91465950012207</v>
      </c>
      <c r="I2260">
        <v>128.12701416015625</v>
      </c>
      <c r="J2260">
        <v>8.9485397338867188</v>
      </c>
      <c r="K2260">
        <v>13.709004402160645</v>
      </c>
      <c r="L2260">
        <v>7.8483633995056152</v>
      </c>
      <c r="M2260">
        <v>296</v>
      </c>
      <c r="N2260">
        <v>6.560554027557373</v>
      </c>
      <c r="O2260">
        <v>156</v>
      </c>
      <c r="P2260">
        <v>11.986583709716797</v>
      </c>
      <c r="Q2260">
        <v>75</v>
      </c>
    </row>
    <row r="2261" spans="1:17" x14ac:dyDescent="0.2">
      <c r="A2261">
        <v>46202.618055555555</v>
      </c>
      <c r="B2261">
        <v>21.476678848266602</v>
      </c>
      <c r="C2261">
        <v>88.884231567382813</v>
      </c>
      <c r="D2261">
        <v>23.066747665405273</v>
      </c>
      <c r="E2261">
        <v>0</v>
      </c>
      <c r="F2261">
        <v>48.005062103271484</v>
      </c>
      <c r="G2261">
        <v>218.23153686523438</v>
      </c>
      <c r="H2261">
        <v>30.561189651489258</v>
      </c>
      <c r="I2261">
        <v>131.52629089355469</v>
      </c>
      <c r="J2261">
        <v>8.8657436370849609</v>
      </c>
      <c r="K2261">
        <v>14</v>
      </c>
      <c r="L2261">
        <v>7.862642765045166</v>
      </c>
      <c r="M2261">
        <v>296.29473876953125</v>
      </c>
      <c r="N2261">
        <v>6.5459117889404297</v>
      </c>
      <c r="O2261">
        <v>156</v>
      </c>
      <c r="P2261">
        <v>11.892389297485352</v>
      </c>
      <c r="Q2261">
        <v>73.294746398925781</v>
      </c>
    </row>
    <row r="2262" spans="1:17" x14ac:dyDescent="0.2">
      <c r="A2262">
        <v>46202.625</v>
      </c>
      <c r="B2262">
        <v>20.581243515014648</v>
      </c>
      <c r="C2262">
        <v>91.11688232421875</v>
      </c>
      <c r="D2262">
        <v>22.051841735839844</v>
      </c>
      <c r="E2262">
        <v>0</v>
      </c>
      <c r="F2262">
        <v>51.627182006835938</v>
      </c>
      <c r="G2262">
        <v>224</v>
      </c>
      <c r="H2262">
        <v>32.872650146484375</v>
      </c>
      <c r="I2262">
        <v>133.177490234375</v>
      </c>
      <c r="J2262">
        <v>8.9198532104492188</v>
      </c>
      <c r="K2262">
        <v>13.70562744140625</v>
      </c>
      <c r="L2262">
        <v>7.8483633995056152</v>
      </c>
      <c r="M2262">
        <v>296</v>
      </c>
      <c r="N2262">
        <v>6.671381950378418</v>
      </c>
      <c r="O2262">
        <v>156.70562744140625</v>
      </c>
      <c r="P2262">
        <v>12.242751121520996</v>
      </c>
      <c r="Q2262">
        <v>75.70562744140625</v>
      </c>
    </row>
    <row r="2263" spans="1:17" x14ac:dyDescent="0.2">
      <c r="A2263">
        <v>46202.631944444445</v>
      </c>
      <c r="B2263">
        <v>22.084096908569336</v>
      </c>
      <c r="C2263">
        <v>89.703086853027344</v>
      </c>
      <c r="D2263">
        <v>23.304355621337891</v>
      </c>
      <c r="E2263">
        <v>107.29386138916016</v>
      </c>
      <c r="F2263">
        <v>49.168788909912109</v>
      </c>
      <c r="G2263">
        <v>217.89073181152344</v>
      </c>
      <c r="H2263">
        <v>31.485857009887695</v>
      </c>
      <c r="I2263">
        <v>127.29691314697266</v>
      </c>
      <c r="J2263">
        <v>8.9679317474365234</v>
      </c>
      <c r="K2263">
        <v>12.703089714050293</v>
      </c>
      <c r="L2263">
        <v>7.9452571868896484</v>
      </c>
      <c r="M2263">
        <v>296</v>
      </c>
      <c r="N2263">
        <v>6.6371965408325195</v>
      </c>
      <c r="O2263">
        <v>156.70309448242188</v>
      </c>
      <c r="P2263">
        <v>12.499245643615723</v>
      </c>
      <c r="Q2263">
        <v>76</v>
      </c>
    </row>
    <row r="2264" spans="1:17" x14ac:dyDescent="0.2">
      <c r="A2264">
        <v>46202.638888888891</v>
      </c>
      <c r="B2264">
        <v>21.965946197509766</v>
      </c>
      <c r="C2264">
        <v>88.191055297851563</v>
      </c>
      <c r="D2264">
        <v>23.466709136962891</v>
      </c>
      <c r="E2264">
        <v>358.29776000976563</v>
      </c>
      <c r="F2264">
        <v>47.431137084960938</v>
      </c>
      <c r="G2264">
        <v>218.21342468261719</v>
      </c>
      <c r="H2264">
        <v>33.08416748046875</v>
      </c>
      <c r="I2264">
        <v>127.51118469238281</v>
      </c>
      <c r="J2264">
        <v>9.0306797027587891</v>
      </c>
      <c r="K2264">
        <v>14</v>
      </c>
      <c r="L2264">
        <v>7.8143424987792969</v>
      </c>
      <c r="M2264">
        <v>296.70223999023438</v>
      </c>
      <c r="N2264">
        <v>6.438239574432373</v>
      </c>
      <c r="O2264">
        <v>154.70223999023438</v>
      </c>
      <c r="P2264">
        <v>11.607609748840332</v>
      </c>
      <c r="Q2264">
        <v>74</v>
      </c>
    </row>
    <row r="2265" spans="1:17" x14ac:dyDescent="0.2">
      <c r="A2265">
        <v>46202.645833333336</v>
      </c>
      <c r="B2265">
        <v>21.936960220336914</v>
      </c>
      <c r="C2265">
        <v>88</v>
      </c>
      <c r="D2265">
        <v>23.30211067199707</v>
      </c>
      <c r="E2265">
        <v>251.85328674316406</v>
      </c>
      <c r="F2265">
        <v>48.025875091552734</v>
      </c>
      <c r="G2265">
        <v>218.50770568847656</v>
      </c>
      <c r="H2265">
        <v>30.794059753417969</v>
      </c>
      <c r="I2265">
        <v>128.10462951660156</v>
      </c>
      <c r="J2265">
        <v>9.0985870361328125</v>
      </c>
      <c r="K2265">
        <v>13.298459053039551</v>
      </c>
      <c r="L2265">
        <v>7.7514700889587402</v>
      </c>
      <c r="M2265">
        <v>296</v>
      </c>
      <c r="N2265">
        <v>6.496924877166748</v>
      </c>
      <c r="O2265">
        <v>155</v>
      </c>
      <c r="P2265">
        <v>11.61274528503418</v>
      </c>
      <c r="Q2265">
        <v>72.7015380859375</v>
      </c>
    </row>
    <row r="2266" spans="1:17" x14ac:dyDescent="0.2">
      <c r="A2266">
        <v>46202.652777777781</v>
      </c>
      <c r="B2266">
        <v>21.073566436767578</v>
      </c>
      <c r="C2266">
        <v>87.298469543457031</v>
      </c>
      <c r="D2266">
        <v>22.380884170532227</v>
      </c>
      <c r="E2266">
        <v>0</v>
      </c>
      <c r="F2266">
        <v>49.809005737304688</v>
      </c>
      <c r="G2266">
        <v>224.10459899902344</v>
      </c>
      <c r="H2266">
        <v>30.75709342956543</v>
      </c>
      <c r="I2266">
        <v>130</v>
      </c>
      <c r="J2266">
        <v>9.0450716018676758</v>
      </c>
      <c r="K2266">
        <v>14.298466682434082</v>
      </c>
      <c r="L2266">
        <v>7.7999167442321777</v>
      </c>
      <c r="M2266">
        <v>297</v>
      </c>
      <c r="N2266">
        <v>6.550438404083252</v>
      </c>
      <c r="O2266">
        <v>155.40306091308594</v>
      </c>
      <c r="P2266">
        <v>11.530311584472656</v>
      </c>
      <c r="Q2266">
        <v>73.701530456542969</v>
      </c>
    </row>
    <row r="2267" spans="1:17" x14ac:dyDescent="0.2">
      <c r="A2267">
        <v>46202.659722222219</v>
      </c>
      <c r="B2267">
        <v>22.048191070556641</v>
      </c>
      <c r="C2267">
        <v>89.10211181640625</v>
      </c>
      <c r="D2267">
        <v>23.342092514038086</v>
      </c>
      <c r="E2267">
        <v>358</v>
      </c>
      <c r="F2267">
        <v>47.045146942138672</v>
      </c>
      <c r="G2267">
        <v>217.89788818359375</v>
      </c>
      <c r="H2267">
        <v>31.683792114257813</v>
      </c>
      <c r="I2267">
        <v>125.29929351806641</v>
      </c>
      <c r="J2267">
        <v>9.2243185043334961</v>
      </c>
      <c r="K2267">
        <v>13</v>
      </c>
      <c r="L2267">
        <v>7.8483633995056152</v>
      </c>
      <c r="M2267">
        <v>296</v>
      </c>
      <c r="N2267">
        <v>6.4239625930786133</v>
      </c>
      <c r="O2267">
        <v>154.70069885253906</v>
      </c>
      <c r="P2267">
        <v>11.675651550292969</v>
      </c>
      <c r="Q2267">
        <v>72.700706481933594</v>
      </c>
    </row>
    <row r="2268" spans="1:17" x14ac:dyDescent="0.2">
      <c r="A2268">
        <v>46202.666666666664</v>
      </c>
      <c r="B2268">
        <v>20.996482849121094</v>
      </c>
      <c r="C2268">
        <v>87.30322265625</v>
      </c>
      <c r="D2268">
        <v>22.605537414550781</v>
      </c>
      <c r="E2268">
        <v>358</v>
      </c>
      <c r="F2268">
        <v>49.767879486083984</v>
      </c>
      <c r="G2268">
        <v>223.18067932128906</v>
      </c>
      <c r="H2268">
        <v>32.033576965332031</v>
      </c>
      <c r="I2268">
        <v>133.48390197753906</v>
      </c>
      <c r="J2268">
        <v>9.0007705688476563</v>
      </c>
      <c r="K2268">
        <v>14</v>
      </c>
      <c r="L2268">
        <v>7.7661600112915039</v>
      </c>
      <c r="M2268">
        <v>296.30322265625</v>
      </c>
      <c r="N2268">
        <v>6.588749885559082</v>
      </c>
      <c r="O2268">
        <v>155.30322265625</v>
      </c>
      <c r="P2268">
        <v>11.505308151245117</v>
      </c>
      <c r="Q2268">
        <v>73.393562316894531</v>
      </c>
    </row>
    <row r="2269" spans="1:17" x14ac:dyDescent="0.2">
      <c r="A2269">
        <v>46202.673611111109</v>
      </c>
      <c r="B2269">
        <v>21.860069274902344</v>
      </c>
      <c r="C2269">
        <v>88</v>
      </c>
      <c r="D2269">
        <v>22.852071762084961</v>
      </c>
      <c r="E2269">
        <v>357.69522094726563</v>
      </c>
      <c r="F2269">
        <v>47.400714874267578</v>
      </c>
      <c r="G2269">
        <v>220</v>
      </c>
      <c r="H2269">
        <v>30.283361434936523</v>
      </c>
      <c r="I2269">
        <v>128.39045715332031</v>
      </c>
      <c r="J2269">
        <v>8.8952741622924805</v>
      </c>
      <c r="K2269">
        <v>14.609536170959473</v>
      </c>
      <c r="L2269">
        <v>7.7999167442321777</v>
      </c>
      <c r="M2269">
        <v>297</v>
      </c>
      <c r="N2269">
        <v>6.4812426567077637</v>
      </c>
      <c r="O2269">
        <v>155.30476379394531</v>
      </c>
      <c r="P2269">
        <v>11.336524963378906</v>
      </c>
      <c r="Q2269">
        <v>74</v>
      </c>
    </row>
    <row r="2270" spans="1:17" x14ac:dyDescent="0.2">
      <c r="A2270">
        <v>46202.680555555555</v>
      </c>
      <c r="B2270">
        <v>21.585906982421875</v>
      </c>
      <c r="C2270">
        <v>88.694999694824219</v>
      </c>
      <c r="D2270">
        <v>22.632116317749023</v>
      </c>
      <c r="E2270">
        <v>357.69500732421875</v>
      </c>
      <c r="F2270">
        <v>47.701820373535156</v>
      </c>
      <c r="G2270">
        <v>223</v>
      </c>
      <c r="H2270">
        <v>31.641254425048828</v>
      </c>
      <c r="I2270">
        <v>127.43997955322266</v>
      </c>
      <c r="J2270">
        <v>9.2196474075317383</v>
      </c>
      <c r="K2270">
        <v>14.695002555847168</v>
      </c>
      <c r="L2270">
        <v>7.7514700889587402</v>
      </c>
      <c r="M2270">
        <v>296</v>
      </c>
      <c r="N2270">
        <v>6.3506345748901367</v>
      </c>
      <c r="O2270">
        <v>156.69500732421875</v>
      </c>
      <c r="P2270">
        <v>11.452312469482422</v>
      </c>
      <c r="Q2270">
        <v>74</v>
      </c>
    </row>
    <row r="2271" spans="1:17" x14ac:dyDescent="0.2">
      <c r="A2271">
        <v>46202.6875</v>
      </c>
      <c r="B2271">
        <v>21.253616333007813</v>
      </c>
      <c r="C2271">
        <v>87.298912048339844</v>
      </c>
      <c r="D2271">
        <v>22.50822639465332</v>
      </c>
      <c r="E2271">
        <v>358</v>
      </c>
      <c r="F2271">
        <v>48.141529083251953</v>
      </c>
      <c r="G2271">
        <v>223.50543212890625</v>
      </c>
      <c r="H2271">
        <v>32.829746246337891</v>
      </c>
      <c r="I2271">
        <v>130.10325622558594</v>
      </c>
      <c r="J2271">
        <v>9.0060825347900391</v>
      </c>
      <c r="K2271">
        <v>14</v>
      </c>
      <c r="L2271">
        <v>7.7999167442321777</v>
      </c>
      <c r="M2271">
        <v>297</v>
      </c>
      <c r="N2271">
        <v>6.3949627876281738</v>
      </c>
      <c r="O2271">
        <v>155</v>
      </c>
      <c r="P2271">
        <v>11.288078308105469</v>
      </c>
      <c r="Q2271">
        <v>74</v>
      </c>
    </row>
    <row r="2272" spans="1:17" x14ac:dyDescent="0.2">
      <c r="A2272">
        <v>46202.694444444445</v>
      </c>
      <c r="B2272">
        <v>21.293804168701172</v>
      </c>
      <c r="C2272">
        <v>90.353065490722656</v>
      </c>
      <c r="D2272">
        <v>22.304014205932617</v>
      </c>
      <c r="E2272">
        <v>358.02960205078125</v>
      </c>
      <c r="F2272">
        <v>49.157619476318359</v>
      </c>
      <c r="G2272">
        <v>223</v>
      </c>
      <c r="H2272">
        <v>31.267986297607422</v>
      </c>
      <c r="I2272">
        <v>133.67652893066406</v>
      </c>
      <c r="J2272">
        <v>9.0110845565795898</v>
      </c>
      <c r="K2272">
        <v>16</v>
      </c>
      <c r="L2272">
        <v>7.7999167442321777</v>
      </c>
      <c r="M2272">
        <v>297</v>
      </c>
      <c r="N2272">
        <v>6.3465161323547363</v>
      </c>
      <c r="O2272">
        <v>155.35305786132813</v>
      </c>
      <c r="P2272">
        <v>11.189751625061035</v>
      </c>
      <c r="Q2272">
        <v>74</v>
      </c>
    </row>
    <row r="2273" spans="1:17" x14ac:dyDescent="0.2">
      <c r="A2273">
        <v>46202.701388888891</v>
      </c>
      <c r="B2273">
        <v>21.638570785522461</v>
      </c>
      <c r="C2273">
        <v>89.352951049804688</v>
      </c>
      <c r="D2273">
        <v>22.476411819458008</v>
      </c>
      <c r="E2273">
        <v>358.67648315429688</v>
      </c>
      <c r="F2273">
        <v>46.553001403808594</v>
      </c>
      <c r="G2273">
        <v>224.0294189453125</v>
      </c>
      <c r="H2273">
        <v>31.649936676025391</v>
      </c>
      <c r="I2273">
        <v>128</v>
      </c>
      <c r="J2273">
        <v>9.0923042297363281</v>
      </c>
      <c r="K2273">
        <v>14.676473617553711</v>
      </c>
      <c r="L2273">
        <v>7.8483633995056152</v>
      </c>
      <c r="M2273">
        <v>296</v>
      </c>
      <c r="N2273">
        <v>6.4918560981750488</v>
      </c>
      <c r="O2273">
        <v>156</v>
      </c>
      <c r="P2273">
        <v>11.450517654418945</v>
      </c>
      <c r="Q2273">
        <v>74</v>
      </c>
    </row>
    <row r="2274" spans="1:17" x14ac:dyDescent="0.2">
      <c r="A2274">
        <v>46202.708333333336</v>
      </c>
      <c r="B2274">
        <v>21.121143341064453</v>
      </c>
      <c r="C2274">
        <v>87.672218322753906</v>
      </c>
      <c r="D2274">
        <v>22.861997604370117</v>
      </c>
      <c r="E2274">
        <v>358.67221069335938</v>
      </c>
      <c r="F2274">
        <v>48.000434875488281</v>
      </c>
      <c r="G2274">
        <v>224</v>
      </c>
      <c r="H2274">
        <v>32.560459136962891</v>
      </c>
      <c r="I2274">
        <v>130.31112670898438</v>
      </c>
      <c r="J2274">
        <v>8.9801311492919922</v>
      </c>
      <c r="K2274">
        <v>14.327783584594727</v>
      </c>
      <c r="L2274">
        <v>7.7673501968383789</v>
      </c>
      <c r="M2274">
        <v>296.32778930664063</v>
      </c>
      <c r="N2274">
        <v>6.508542537689209</v>
      </c>
      <c r="O2274">
        <v>156.67221069335938</v>
      </c>
      <c r="P2274">
        <v>11.658965110778809</v>
      </c>
      <c r="Q2274">
        <v>75</v>
      </c>
    </row>
    <row r="2275" spans="1:17" x14ac:dyDescent="0.2">
      <c r="A2275">
        <v>46202.715277777781</v>
      </c>
      <c r="B2275">
        <v>21.089509963989258</v>
      </c>
      <c r="C2275">
        <v>88.328437805175781</v>
      </c>
      <c r="D2275">
        <v>21.819768905639648</v>
      </c>
      <c r="E2275">
        <v>357.67156982421875</v>
      </c>
      <c r="F2275">
        <v>49.703456878662109</v>
      </c>
      <c r="G2275">
        <v>224.35781860351563</v>
      </c>
      <c r="H2275">
        <v>33.723167419433594</v>
      </c>
      <c r="I2275">
        <v>131.34312438964844</v>
      </c>
      <c r="J2275">
        <v>8.9467258453369141</v>
      </c>
      <c r="K2275">
        <v>14.328435897827148</v>
      </c>
      <c r="L2275">
        <v>7.8808984756469727</v>
      </c>
      <c r="M2275">
        <v>296.67156982421875</v>
      </c>
      <c r="N2275">
        <v>6.5894618034362793</v>
      </c>
      <c r="O2275">
        <v>157</v>
      </c>
      <c r="P2275">
        <v>11.96633243560791</v>
      </c>
      <c r="Q2275">
        <v>76</v>
      </c>
    </row>
    <row r="2276" spans="1:17" x14ac:dyDescent="0.2">
      <c r="A2276">
        <v>46202.722222222219</v>
      </c>
      <c r="B2276">
        <v>21.154752731323242</v>
      </c>
      <c r="C2276">
        <v>87.669784545898438</v>
      </c>
      <c r="D2276">
        <v>22.81702995300293</v>
      </c>
      <c r="E2276">
        <v>358.33956909179688</v>
      </c>
      <c r="F2276">
        <v>47.241867065429688</v>
      </c>
      <c r="G2276">
        <v>217.66978454589844</v>
      </c>
      <c r="H2276">
        <v>32.361480712890625</v>
      </c>
      <c r="I2276">
        <v>128.66978454589844</v>
      </c>
      <c r="J2276">
        <v>8.9777288436889648</v>
      </c>
      <c r="K2276">
        <v>14.330215454101563</v>
      </c>
      <c r="L2276">
        <v>7.864814281463623</v>
      </c>
      <c r="M2276">
        <v>297</v>
      </c>
      <c r="N2276">
        <v>6.588749885559082</v>
      </c>
      <c r="O2276">
        <v>155.66978454589844</v>
      </c>
      <c r="P2276">
        <v>11.690743446350098</v>
      </c>
      <c r="Q2276">
        <v>74.330215454101563</v>
      </c>
    </row>
    <row r="2277" spans="1:17" x14ac:dyDescent="0.2">
      <c r="A2277">
        <v>46202.729166666664</v>
      </c>
      <c r="B2277">
        <v>21.989847183227539</v>
      </c>
      <c r="C2277">
        <v>88</v>
      </c>
      <c r="D2277">
        <v>23.023927688598633</v>
      </c>
      <c r="E2277">
        <v>240.6983642578125</v>
      </c>
      <c r="F2277">
        <v>48.281147003173828</v>
      </c>
      <c r="G2277">
        <v>221.36170959472656</v>
      </c>
      <c r="H2277">
        <v>32.822528839111328</v>
      </c>
      <c r="I2277">
        <v>128</v>
      </c>
      <c r="J2277">
        <v>9.0921039581298828</v>
      </c>
      <c r="K2277">
        <v>14.672341346740723</v>
      </c>
      <c r="L2277">
        <v>7.8809361457824707</v>
      </c>
      <c r="M2277">
        <v>296.67233276367188</v>
      </c>
      <c r="N2277">
        <v>6.3782639503479004</v>
      </c>
      <c r="O2277">
        <v>155.34468078613281</v>
      </c>
      <c r="P2277">
        <v>11.594632148742676</v>
      </c>
      <c r="Q2277">
        <v>73.672340393066406</v>
      </c>
    </row>
    <row r="2278" spans="1:17" x14ac:dyDescent="0.2">
      <c r="A2278">
        <v>46202.736111111109</v>
      </c>
      <c r="B2278">
        <v>21.412338256835938</v>
      </c>
      <c r="C2278">
        <v>90.005668640136719</v>
      </c>
      <c r="D2278">
        <v>22.800960540771484</v>
      </c>
      <c r="E2278">
        <v>118.65702056884766</v>
      </c>
      <c r="F2278">
        <v>46.573047637939453</v>
      </c>
      <c r="G2278">
        <v>219</v>
      </c>
      <c r="H2278">
        <v>31.570634841918945</v>
      </c>
      <c r="I2278">
        <v>128.67422485351563</v>
      </c>
      <c r="J2278">
        <v>8.8657436370849609</v>
      </c>
      <c r="K2278">
        <v>14</v>
      </c>
      <c r="L2278">
        <v>7.8483633995056152</v>
      </c>
      <c r="M2278">
        <v>296</v>
      </c>
      <c r="N2278">
        <v>6.6693110466003418</v>
      </c>
      <c r="O2278">
        <v>155.66854858398438</v>
      </c>
      <c r="P2278">
        <v>11.933942794799805</v>
      </c>
      <c r="Q2278">
        <v>73</v>
      </c>
    </row>
    <row r="2279" spans="1:17" x14ac:dyDescent="0.2">
      <c r="A2279">
        <v>46202.743055555555</v>
      </c>
      <c r="B2279">
        <v>21.607223510742188</v>
      </c>
      <c r="C2279">
        <v>87.662200927734375</v>
      </c>
      <c r="D2279">
        <v>22.574857711791992</v>
      </c>
      <c r="E2279">
        <v>240.13517761230469</v>
      </c>
      <c r="F2279">
        <v>46.356529235839844</v>
      </c>
      <c r="G2279">
        <v>217.33779907226563</v>
      </c>
      <c r="H2279">
        <v>32.396743774414063</v>
      </c>
      <c r="I2279">
        <v>127.66220092773438</v>
      </c>
      <c r="J2279">
        <v>8.8012561798095703</v>
      </c>
      <c r="K2279">
        <v>13.331099510192871</v>
      </c>
      <c r="L2279">
        <v>7.7514700889587402</v>
      </c>
      <c r="M2279">
        <v>296</v>
      </c>
      <c r="N2279">
        <v>6.7989020347595215</v>
      </c>
      <c r="O2279">
        <v>157</v>
      </c>
      <c r="P2279">
        <v>11.966008186340332</v>
      </c>
      <c r="Q2279">
        <v>74.668899536132813</v>
      </c>
    </row>
    <row r="2280" spans="1:17" x14ac:dyDescent="0.2">
      <c r="A2280">
        <v>46202.75</v>
      </c>
      <c r="B2280">
        <v>21.429586410522461</v>
      </c>
      <c r="C2280">
        <v>88.333343505859375</v>
      </c>
      <c r="D2280">
        <v>22.511560440063477</v>
      </c>
      <c r="E2280">
        <v>358.33334350585938</v>
      </c>
      <c r="F2280">
        <v>46.7672119140625</v>
      </c>
      <c r="G2280">
        <v>220.33334350585938</v>
      </c>
      <c r="H2280">
        <v>31.781030654907227</v>
      </c>
      <c r="I2280">
        <v>127.00000762939453</v>
      </c>
      <c r="J2280">
        <v>9.011082649230957</v>
      </c>
      <c r="K2280">
        <v>13.666660308837891</v>
      </c>
      <c r="L2280">
        <v>7.8968100547790527</v>
      </c>
      <c r="M2280">
        <v>297</v>
      </c>
      <c r="N2280">
        <v>6.4757075309753418</v>
      </c>
      <c r="O2280">
        <v>156</v>
      </c>
      <c r="P2280">
        <v>11.788694381713867</v>
      </c>
      <c r="Q2280">
        <v>74.333328247070313</v>
      </c>
    </row>
    <row r="2281" spans="1:17" x14ac:dyDescent="0.2">
      <c r="A2281">
        <v>46202.756944444445</v>
      </c>
      <c r="B2281">
        <v>21.67194938659668</v>
      </c>
      <c r="C2281">
        <v>89</v>
      </c>
      <c r="D2281">
        <v>22.445928573608398</v>
      </c>
      <c r="E2281">
        <v>358</v>
      </c>
      <c r="F2281">
        <v>47.397529602050781</v>
      </c>
      <c r="G2281">
        <v>220.32798767089844</v>
      </c>
      <c r="H2281">
        <v>31.50895881652832</v>
      </c>
      <c r="I2281">
        <v>125.99598693847656</v>
      </c>
      <c r="J2281">
        <v>9.0273628234863281</v>
      </c>
      <c r="K2281">
        <v>14</v>
      </c>
      <c r="L2281">
        <v>7.7675542831420898</v>
      </c>
      <c r="M2281">
        <v>296.33200073242188</v>
      </c>
      <c r="N2281">
        <v>6.6048340797424316</v>
      </c>
      <c r="O2281">
        <v>156</v>
      </c>
      <c r="P2281">
        <v>11.820992469787598</v>
      </c>
      <c r="Q2281">
        <v>75</v>
      </c>
    </row>
    <row r="2282" spans="1:17" x14ac:dyDescent="0.2">
      <c r="A2282">
        <v>46202.763888888891</v>
      </c>
      <c r="B2282">
        <v>21.672233581542969</v>
      </c>
      <c r="C2282">
        <v>87.669113159179688</v>
      </c>
      <c r="D2282">
        <v>22.963375091552734</v>
      </c>
      <c r="E2282">
        <v>238.89471435546875</v>
      </c>
      <c r="F2282">
        <v>48.429416656494141</v>
      </c>
      <c r="G2282">
        <v>219</v>
      </c>
      <c r="H2282">
        <v>31.343587875366211</v>
      </c>
      <c r="I2282">
        <v>128.33088684082031</v>
      </c>
      <c r="J2282">
        <v>9.0919475555419922</v>
      </c>
      <c r="K2282">
        <v>14</v>
      </c>
      <c r="L2282">
        <v>7.8643937110900879</v>
      </c>
      <c r="M2282">
        <v>297</v>
      </c>
      <c r="N2282">
        <v>6.3789324760437012</v>
      </c>
      <c r="O2282">
        <v>155.33088684082031</v>
      </c>
      <c r="P2282">
        <v>11.48204231262207</v>
      </c>
      <c r="Q2282">
        <v>74</v>
      </c>
    </row>
    <row r="2283" spans="1:17" x14ac:dyDescent="0.2">
      <c r="A2283">
        <v>46202.770833333336</v>
      </c>
      <c r="B2283">
        <v>21.393159866333008</v>
      </c>
      <c r="C2283">
        <v>89</v>
      </c>
      <c r="D2283">
        <v>22.901538848876953</v>
      </c>
      <c r="E2283">
        <v>359</v>
      </c>
      <c r="F2283">
        <v>48.502792358398438</v>
      </c>
      <c r="G2283">
        <v>218.96278381347656</v>
      </c>
      <c r="H2283">
        <v>32.708045959472656</v>
      </c>
      <c r="I2283">
        <v>129.03721618652344</v>
      </c>
      <c r="J2283">
        <v>9.0906267166137695</v>
      </c>
      <c r="K2283">
        <v>14</v>
      </c>
      <c r="L2283">
        <v>7.8812623023986816</v>
      </c>
      <c r="M2283">
        <v>296.6790771484375</v>
      </c>
      <c r="N2283">
        <v>6.4918560981750488</v>
      </c>
      <c r="O2283">
        <v>156</v>
      </c>
      <c r="P2283">
        <v>11.578758239746094</v>
      </c>
      <c r="Q2283">
        <v>74</v>
      </c>
    </row>
    <row r="2284" spans="1:17" x14ac:dyDescent="0.2">
      <c r="A2284">
        <v>46202.777777777781</v>
      </c>
      <c r="B2284">
        <v>21.865945816040039</v>
      </c>
      <c r="C2284">
        <v>89.33245849609375</v>
      </c>
      <c r="D2284">
        <v>22.802410125732422</v>
      </c>
      <c r="E2284">
        <v>0.33245617151260376</v>
      </c>
      <c r="F2284">
        <v>47.350944519042969</v>
      </c>
      <c r="G2284">
        <v>216.66754150390625</v>
      </c>
      <c r="H2284">
        <v>32.104942321777344</v>
      </c>
      <c r="I2284">
        <v>125.66227722167969</v>
      </c>
      <c r="J2284">
        <v>8.9947223663330078</v>
      </c>
      <c r="K2284">
        <v>13</v>
      </c>
      <c r="L2284">
        <v>7.8644700050354004</v>
      </c>
      <c r="M2284">
        <v>295.66754150390625</v>
      </c>
      <c r="N2284">
        <v>6.6048564910888672</v>
      </c>
      <c r="O2284">
        <v>155.33245849609375</v>
      </c>
      <c r="P2284">
        <v>12.063225746154785</v>
      </c>
      <c r="Q2284">
        <v>74</v>
      </c>
    </row>
    <row r="2285" spans="1:17" x14ac:dyDescent="0.2">
      <c r="A2285">
        <v>46202.784722222219</v>
      </c>
      <c r="B2285">
        <v>21.103801727294922</v>
      </c>
      <c r="C2285">
        <v>89.320289611816406</v>
      </c>
      <c r="D2285">
        <v>22.467891693115234</v>
      </c>
      <c r="E2285">
        <v>244.01516723632813</v>
      </c>
      <c r="F2285">
        <v>50.123847961425781</v>
      </c>
      <c r="G2285">
        <v>221.71882629394531</v>
      </c>
      <c r="H2285">
        <v>32.193241119384766</v>
      </c>
      <c r="I2285">
        <v>129.67970275878906</v>
      </c>
      <c r="J2285">
        <v>8.8676385879516602</v>
      </c>
      <c r="K2285">
        <v>13.640583992004395</v>
      </c>
      <c r="L2285">
        <v>7.8968100547790527</v>
      </c>
      <c r="M2285">
        <v>297</v>
      </c>
      <c r="N2285">
        <v>6.4918560981750488</v>
      </c>
      <c r="O2285">
        <v>156</v>
      </c>
      <c r="P2285">
        <v>11.578758239746094</v>
      </c>
      <c r="Q2285">
        <v>73.359413146972656</v>
      </c>
    </row>
    <row r="2286" spans="1:17" x14ac:dyDescent="0.2">
      <c r="A2286">
        <v>46202.791666666664</v>
      </c>
      <c r="B2286">
        <v>21.520029067993164</v>
      </c>
      <c r="C2286">
        <v>90.033370971679688</v>
      </c>
      <c r="D2286">
        <v>22.929277420043945</v>
      </c>
      <c r="E2286">
        <v>0</v>
      </c>
      <c r="F2286">
        <v>47.584854125976563</v>
      </c>
      <c r="G2286">
        <v>219.03337097167969</v>
      </c>
      <c r="H2286">
        <v>31.84937858581543</v>
      </c>
      <c r="I2286">
        <v>126.67778778076172</v>
      </c>
      <c r="J2286">
        <v>9.1268205642700195</v>
      </c>
      <c r="K2286">
        <v>14.677789688110352</v>
      </c>
      <c r="L2286">
        <v>7.8968100547790527</v>
      </c>
      <c r="M2286">
        <v>297</v>
      </c>
      <c r="N2286">
        <v>6.7685432434082031</v>
      </c>
      <c r="O2286">
        <v>155.64442443847656</v>
      </c>
      <c r="P2286">
        <v>11.874288558959961</v>
      </c>
      <c r="Q2286">
        <v>75.322212219238281</v>
      </c>
    </row>
    <row r="2287" spans="1:17" x14ac:dyDescent="0.2">
      <c r="A2287">
        <v>46202.798611111109</v>
      </c>
      <c r="B2287">
        <v>21.1258544921875</v>
      </c>
      <c r="C2287">
        <v>90.677322387695313</v>
      </c>
      <c r="D2287">
        <v>22.351104736328125</v>
      </c>
      <c r="E2287">
        <v>1.6773252487182617</v>
      </c>
      <c r="F2287">
        <v>46.652610778808594</v>
      </c>
      <c r="G2287">
        <v>218.93605041503906</v>
      </c>
      <c r="H2287">
        <v>29.193355560302734</v>
      </c>
      <c r="I2287">
        <v>131.031982421875</v>
      </c>
      <c r="J2287">
        <v>8.9267244338989258</v>
      </c>
      <c r="K2287">
        <v>13.322674751281738</v>
      </c>
      <c r="L2287">
        <v>7.7514700889587402</v>
      </c>
      <c r="M2287">
        <v>296</v>
      </c>
      <c r="N2287">
        <v>6.5559353828430176</v>
      </c>
      <c r="O2287">
        <v>155.32267761230469</v>
      </c>
      <c r="P2287">
        <v>11.610023498535156</v>
      </c>
      <c r="Q2287">
        <v>74</v>
      </c>
    </row>
    <row r="2288" spans="1:17" x14ac:dyDescent="0.2">
      <c r="A2288">
        <v>46202.805555555555</v>
      </c>
      <c r="B2288">
        <v>21.870344161987305</v>
      </c>
      <c r="C2288">
        <v>89</v>
      </c>
      <c r="D2288">
        <v>23.296186447143555</v>
      </c>
      <c r="E2288">
        <v>243.72319030761719</v>
      </c>
      <c r="F2288">
        <v>47.351089477539063</v>
      </c>
      <c r="G2288">
        <v>219.6422119140625</v>
      </c>
      <c r="H2288">
        <v>31.922813415527344</v>
      </c>
      <c r="I2288">
        <v>129.67889404296875</v>
      </c>
      <c r="J2288">
        <v>8.8639669418334961</v>
      </c>
      <c r="K2288">
        <v>14.678894996643066</v>
      </c>
      <c r="L2288">
        <v>7.881253719329834</v>
      </c>
      <c r="M2288">
        <v>296.67889404296875</v>
      </c>
      <c r="N2288">
        <v>6.5229692459106445</v>
      </c>
      <c r="O2288">
        <v>156</v>
      </c>
      <c r="P2288">
        <v>11.77254581451416</v>
      </c>
      <c r="Q2288">
        <v>74</v>
      </c>
    </row>
    <row r="2289" spans="1:17" x14ac:dyDescent="0.2">
      <c r="A2289">
        <v>46202.8125</v>
      </c>
      <c r="B2289">
        <v>21.088762283325195</v>
      </c>
      <c r="C2289">
        <v>89.324577331542969</v>
      </c>
      <c r="D2289">
        <v>22.83538818359375</v>
      </c>
      <c r="E2289">
        <v>1</v>
      </c>
      <c r="F2289">
        <v>47.253341674804688</v>
      </c>
      <c r="G2289">
        <v>219</v>
      </c>
      <c r="H2289">
        <v>31.485631942749023</v>
      </c>
      <c r="I2289">
        <v>129.35084533691406</v>
      </c>
      <c r="J2289">
        <v>8.9469127655029297</v>
      </c>
      <c r="K2289">
        <v>13.67542552947998</v>
      </c>
      <c r="L2289">
        <v>7.8169140815734863</v>
      </c>
      <c r="M2289">
        <v>296</v>
      </c>
      <c r="N2289">
        <v>6.5730252265930176</v>
      </c>
      <c r="O2289">
        <v>155</v>
      </c>
      <c r="P2289">
        <v>11.7083740234375</v>
      </c>
      <c r="Q2289">
        <v>73</v>
      </c>
    </row>
    <row r="2290" spans="1:17" x14ac:dyDescent="0.2">
      <c r="A2290">
        <v>46202.819444444445</v>
      </c>
      <c r="B2290">
        <v>21.410531997680664</v>
      </c>
      <c r="C2290">
        <v>89.323341369628906</v>
      </c>
      <c r="D2290">
        <v>22.282571792602539</v>
      </c>
      <c r="E2290">
        <v>0</v>
      </c>
      <c r="F2290">
        <v>48.348655700683594</v>
      </c>
      <c r="G2290">
        <v>219.67666625976563</v>
      </c>
      <c r="H2290">
        <v>32.097850799560547</v>
      </c>
      <c r="I2290">
        <v>129.02998352050781</v>
      </c>
      <c r="J2290">
        <v>8.8628387451171875</v>
      </c>
      <c r="K2290">
        <v>14</v>
      </c>
      <c r="L2290">
        <v>7.8483633995056152</v>
      </c>
      <c r="M2290">
        <v>296</v>
      </c>
      <c r="N2290">
        <v>6.6015095710754395</v>
      </c>
      <c r="O2290">
        <v>155.67666625976563</v>
      </c>
      <c r="P2290">
        <v>11.77254581451416</v>
      </c>
      <c r="Q2290">
        <v>74</v>
      </c>
    </row>
    <row r="2291" spans="1:17" x14ac:dyDescent="0.2">
      <c r="A2291">
        <v>46202.826388888891</v>
      </c>
      <c r="B2291">
        <v>22.030546188354492</v>
      </c>
      <c r="C2291">
        <v>88.326210021972656</v>
      </c>
      <c r="D2291">
        <v>23.772556304931641</v>
      </c>
      <c r="E2291">
        <v>241.89152526855469</v>
      </c>
      <c r="F2291">
        <v>45.248710632324219</v>
      </c>
      <c r="G2291">
        <v>216.63104248046875</v>
      </c>
      <c r="H2291">
        <v>30.489040374755859</v>
      </c>
      <c r="I2291">
        <v>124.32621002197266</v>
      </c>
      <c r="J2291">
        <v>8.9626379013061523</v>
      </c>
      <c r="K2291">
        <v>14</v>
      </c>
      <c r="L2291">
        <v>7.8325595855712891</v>
      </c>
      <c r="M2291">
        <v>296.32620239257813</v>
      </c>
      <c r="N2291">
        <v>6.6055889129638672</v>
      </c>
      <c r="O2291">
        <v>156.32620239257813</v>
      </c>
      <c r="P2291">
        <v>11.820992469787598</v>
      </c>
      <c r="Q2291">
        <v>75</v>
      </c>
    </row>
    <row r="2292" spans="1:17" x14ac:dyDescent="0.2">
      <c r="A2292">
        <v>46202.833333333336</v>
      </c>
      <c r="B2292">
        <v>21.248331069946289</v>
      </c>
      <c r="C2292">
        <v>89.6719970703125</v>
      </c>
      <c r="D2292">
        <v>22.641269683837891</v>
      </c>
      <c r="E2292">
        <v>241.57546997070313</v>
      </c>
      <c r="F2292">
        <v>47.104904174804688</v>
      </c>
      <c r="G2292">
        <v>218.0159912109375</v>
      </c>
      <c r="H2292">
        <v>31.301984786987305</v>
      </c>
      <c r="I2292">
        <v>128.9840087890625</v>
      </c>
      <c r="J2292">
        <v>9.0420904159545898</v>
      </c>
      <c r="K2292">
        <v>14.328001022338867</v>
      </c>
      <c r="L2292">
        <v>7.831697940826416</v>
      </c>
      <c r="M2292">
        <v>297</v>
      </c>
      <c r="N2292">
        <v>6.6364216804504395</v>
      </c>
      <c r="O2292">
        <v>155.656005859375</v>
      </c>
      <c r="P2292">
        <v>11.675651550292969</v>
      </c>
      <c r="Q2292">
        <v>74.656005859375</v>
      </c>
    </row>
    <row r="2293" spans="1:17" x14ac:dyDescent="0.2">
      <c r="A2293">
        <v>46202.840277777781</v>
      </c>
      <c r="B2293">
        <v>20.958593368530273</v>
      </c>
      <c r="C2293">
        <v>88.673568725585938</v>
      </c>
      <c r="D2293">
        <v>22.216201782226563</v>
      </c>
      <c r="E2293">
        <v>117.86334991455078</v>
      </c>
      <c r="F2293">
        <v>47.302791595458984</v>
      </c>
      <c r="G2293">
        <v>216.69425964355469</v>
      </c>
      <c r="H2293">
        <v>31.956995010375977</v>
      </c>
      <c r="I2293">
        <v>129</v>
      </c>
      <c r="J2293">
        <v>8.961634635925293</v>
      </c>
      <c r="K2293">
        <v>13.326434135437012</v>
      </c>
      <c r="L2293">
        <v>7.8641781806945801</v>
      </c>
      <c r="M2293">
        <v>296.32644653320313</v>
      </c>
      <c r="N2293">
        <v>6.55511474609375</v>
      </c>
      <c r="O2293">
        <v>155.67356872558594</v>
      </c>
      <c r="P2293">
        <v>11.707281112670898</v>
      </c>
      <c r="Q2293">
        <v>74</v>
      </c>
    </row>
    <row r="2294" spans="1:17" x14ac:dyDescent="0.2">
      <c r="A2294">
        <v>46202.847222222219</v>
      </c>
      <c r="B2294">
        <v>21.217517852783203</v>
      </c>
      <c r="C2294">
        <v>90.347999572753906</v>
      </c>
      <c r="D2294">
        <v>22.508718490600586</v>
      </c>
      <c r="E2294">
        <v>0</v>
      </c>
      <c r="F2294">
        <v>46.580326080322266</v>
      </c>
      <c r="G2294">
        <v>217.62998962402344</v>
      </c>
      <c r="H2294">
        <v>32.131011962890625</v>
      </c>
      <c r="I2294">
        <v>128.34800720214844</v>
      </c>
      <c r="J2294">
        <v>8.9152565002441406</v>
      </c>
      <c r="K2294">
        <v>14.32599925994873</v>
      </c>
      <c r="L2294">
        <v>7.7999167442321777</v>
      </c>
      <c r="M2294">
        <v>297</v>
      </c>
      <c r="N2294">
        <v>6.5403027534484863</v>
      </c>
      <c r="O2294">
        <v>157</v>
      </c>
      <c r="P2294">
        <v>11.514517784118652</v>
      </c>
      <c r="Q2294">
        <v>75</v>
      </c>
    </row>
    <row r="2295" spans="1:17" x14ac:dyDescent="0.2">
      <c r="A2295">
        <v>46202.854166666664</v>
      </c>
      <c r="B2295">
        <v>20.397226333618164</v>
      </c>
      <c r="C2295">
        <v>90.355415344238281</v>
      </c>
      <c r="D2295">
        <v>22.013187408447266</v>
      </c>
      <c r="E2295">
        <v>0</v>
      </c>
      <c r="F2295">
        <v>49.510604858398438</v>
      </c>
      <c r="G2295">
        <v>221.71083068847656</v>
      </c>
      <c r="H2295">
        <v>33.292503356933594</v>
      </c>
      <c r="I2295">
        <v>129.71083068847656</v>
      </c>
      <c r="J2295">
        <v>8.8813571929931641</v>
      </c>
      <c r="K2295">
        <v>13.677707672119141</v>
      </c>
      <c r="L2295">
        <v>7.8968100547790527</v>
      </c>
      <c r="M2295">
        <v>297</v>
      </c>
      <c r="N2295">
        <v>6.5074701309204102</v>
      </c>
      <c r="O2295">
        <v>154</v>
      </c>
      <c r="P2295">
        <v>11.609986305236816</v>
      </c>
      <c r="Q2295">
        <v>74</v>
      </c>
    </row>
    <row r="2296" spans="1:17" x14ac:dyDescent="0.2">
      <c r="A2296">
        <v>46202.861111111109</v>
      </c>
      <c r="B2296">
        <v>21.220554351806641</v>
      </c>
      <c r="C2296">
        <v>88.669776916503906</v>
      </c>
      <c r="D2296">
        <v>22.187679290771484</v>
      </c>
      <c r="E2296">
        <v>1.3395540714263916</v>
      </c>
      <c r="F2296">
        <v>47.827457427978516</v>
      </c>
      <c r="G2296">
        <v>218.99066162109375</v>
      </c>
      <c r="H2296">
        <v>29.885278701782227</v>
      </c>
      <c r="I2296">
        <v>128.66044616699219</v>
      </c>
      <c r="J2296">
        <v>8.9946346282958984</v>
      </c>
      <c r="K2296">
        <v>14</v>
      </c>
      <c r="L2296">
        <v>7.8483633995056152</v>
      </c>
      <c r="M2296">
        <v>296</v>
      </c>
      <c r="N2296">
        <v>6.7500882148742676</v>
      </c>
      <c r="O2296">
        <v>156.66978454589844</v>
      </c>
      <c r="P2296">
        <v>11.72364616394043</v>
      </c>
      <c r="Q2296">
        <v>75.669776916503906</v>
      </c>
    </row>
    <row r="2297" spans="1:17" x14ac:dyDescent="0.2">
      <c r="A2297">
        <v>46202.868055555555</v>
      </c>
      <c r="B2297">
        <v>21.867284774780273</v>
      </c>
      <c r="C2297">
        <v>89.329002380371094</v>
      </c>
      <c r="D2297">
        <v>22.933111190795898</v>
      </c>
      <c r="E2297">
        <v>240.88871765136719</v>
      </c>
      <c r="F2297">
        <v>49.422550201416016</v>
      </c>
      <c r="G2297">
        <v>219.32899475097656</v>
      </c>
      <c r="H2297">
        <v>33.185352325439453</v>
      </c>
      <c r="I2297">
        <v>127.64500427246094</v>
      </c>
      <c r="J2297">
        <v>8.9288702011108398</v>
      </c>
      <c r="K2297">
        <v>13.329000473022461</v>
      </c>
      <c r="L2297">
        <v>7.7674088478088379</v>
      </c>
      <c r="M2297">
        <v>296.32901000976563</v>
      </c>
      <c r="N2297">
        <v>6.5562419891357422</v>
      </c>
      <c r="O2297">
        <v>154.65800476074219</v>
      </c>
      <c r="P2297">
        <v>11.563448905944824</v>
      </c>
      <c r="Q2297">
        <v>73.329002380371094</v>
      </c>
    </row>
    <row r="2298" spans="1:17" x14ac:dyDescent="0.2">
      <c r="A2298">
        <v>46202.875</v>
      </c>
      <c r="B2298">
        <v>21.251560211181641</v>
      </c>
      <c r="C2298">
        <v>90.68267822265625</v>
      </c>
      <c r="D2298">
        <v>22.669559478759766</v>
      </c>
      <c r="E2298">
        <v>118.90029907226563</v>
      </c>
      <c r="F2298">
        <v>49.22216796875</v>
      </c>
      <c r="G2298">
        <v>217.98799133300781</v>
      </c>
      <c r="H2298">
        <v>31.687044143676758</v>
      </c>
      <c r="I2298">
        <v>125.98799133300781</v>
      </c>
      <c r="J2298">
        <v>8.8651618957519531</v>
      </c>
      <c r="K2298">
        <v>13.329330444335938</v>
      </c>
      <c r="L2298">
        <v>7.8968100547790527</v>
      </c>
      <c r="M2298">
        <v>297</v>
      </c>
      <c r="N2298">
        <v>6.6377782821655273</v>
      </c>
      <c r="O2298">
        <v>157</v>
      </c>
      <c r="P2298">
        <v>11.739471435546875</v>
      </c>
      <c r="Q2298">
        <v>76</v>
      </c>
    </row>
    <row r="2299" spans="1:17" x14ac:dyDescent="0.2">
      <c r="A2299">
        <v>46202.881944444445</v>
      </c>
      <c r="B2299">
        <v>21.31175422668457</v>
      </c>
      <c r="C2299">
        <v>89.366279602050781</v>
      </c>
      <c r="D2299">
        <v>22.66826057434082</v>
      </c>
      <c r="E2299">
        <v>0</v>
      </c>
      <c r="F2299">
        <v>50.986053466796875</v>
      </c>
      <c r="G2299">
        <v>219.58428955078125</v>
      </c>
      <c r="H2299">
        <v>32.653495788574219</v>
      </c>
      <c r="I2299">
        <v>128.26744079589844</v>
      </c>
      <c r="J2299">
        <v>9.0643196105957031</v>
      </c>
      <c r="K2299">
        <v>14</v>
      </c>
      <c r="L2299">
        <v>7.8637142181396484</v>
      </c>
      <c r="M2299">
        <v>296.31686401367188</v>
      </c>
      <c r="N2299">
        <v>6.6549415588378906</v>
      </c>
      <c r="O2299">
        <v>156.36628723144531</v>
      </c>
      <c r="P2299">
        <v>11.897746086120605</v>
      </c>
      <c r="Q2299">
        <v>75.316856384277344</v>
      </c>
    </row>
    <row r="2300" spans="1:17" x14ac:dyDescent="0.2">
      <c r="A2300">
        <v>46202.888888888891</v>
      </c>
      <c r="B2300">
        <v>21.867300033569336</v>
      </c>
      <c r="C2300">
        <v>88.31585693359375</v>
      </c>
      <c r="D2300">
        <v>23.259490966796875</v>
      </c>
      <c r="E2300">
        <v>113.39190673828125</v>
      </c>
      <c r="F2300">
        <v>47.740493774414063</v>
      </c>
      <c r="G2300">
        <v>218.94757080078125</v>
      </c>
      <c r="H2300">
        <v>32.454021453857422</v>
      </c>
      <c r="I2300">
        <v>127.63170623779297</v>
      </c>
      <c r="J2300">
        <v>8.9498758316040039</v>
      </c>
      <c r="K2300">
        <v>13</v>
      </c>
      <c r="L2300">
        <v>7.9605593681335449</v>
      </c>
      <c r="M2300">
        <v>296</v>
      </c>
      <c r="N2300">
        <v>6.6397366523742676</v>
      </c>
      <c r="O2300">
        <v>155</v>
      </c>
      <c r="P2300">
        <v>12.032621383666992</v>
      </c>
      <c r="Q2300">
        <v>76</v>
      </c>
    </row>
    <row r="2301" spans="1:17" x14ac:dyDescent="0.2">
      <c r="A2301">
        <v>46202.895833333336</v>
      </c>
      <c r="B2301">
        <v>21.739614486694336</v>
      </c>
      <c r="C2301">
        <v>88.683174133300781</v>
      </c>
      <c r="D2301">
        <v>23.008823394775391</v>
      </c>
      <c r="E2301">
        <v>0</v>
      </c>
      <c r="F2301">
        <v>47.951210021972656</v>
      </c>
      <c r="G2301">
        <v>220.95046997070313</v>
      </c>
      <c r="H2301">
        <v>30.57896614074707</v>
      </c>
      <c r="I2301">
        <v>129.31681823730469</v>
      </c>
      <c r="J2301">
        <v>9.0441818237304688</v>
      </c>
      <c r="K2301">
        <v>13.683174133300781</v>
      </c>
      <c r="L2301">
        <v>7.9452571868896484</v>
      </c>
      <c r="M2301">
        <v>296</v>
      </c>
      <c r="N2301">
        <v>6.591148853302002</v>
      </c>
      <c r="O2301">
        <v>156</v>
      </c>
      <c r="P2301">
        <v>11.441570281982422</v>
      </c>
      <c r="Q2301">
        <v>75.366348266601563</v>
      </c>
    </row>
    <row r="2302" spans="1:17" x14ac:dyDescent="0.2">
      <c r="A2302">
        <v>46202.902777777781</v>
      </c>
      <c r="B2302">
        <v>21.184698104858398</v>
      </c>
      <c r="C2302">
        <v>88</v>
      </c>
      <c r="D2302">
        <v>23.289361953735352</v>
      </c>
      <c r="E2302">
        <v>244.25077819824219</v>
      </c>
      <c r="F2302">
        <v>46.24822998046875</v>
      </c>
      <c r="G2302">
        <v>220.68035888671875</v>
      </c>
      <c r="H2302">
        <v>29.767284393310547</v>
      </c>
      <c r="I2302">
        <v>130.68035888671875</v>
      </c>
      <c r="J2302">
        <v>8.7513742446899414</v>
      </c>
      <c r="K2302">
        <v>13</v>
      </c>
      <c r="L2302">
        <v>7.8483633995056152</v>
      </c>
      <c r="M2302">
        <v>296</v>
      </c>
      <c r="N2302">
        <v>6.5537972450256348</v>
      </c>
      <c r="O2302">
        <v>154.31964111328125</v>
      </c>
      <c r="P2302">
        <v>11.691137313842773</v>
      </c>
      <c r="Q2302">
        <v>73</v>
      </c>
    </row>
    <row r="2303" spans="1:17" x14ac:dyDescent="0.2">
      <c r="A2303">
        <v>46202.909722222219</v>
      </c>
      <c r="B2303">
        <v>21.665704727172852</v>
      </c>
      <c r="C2303">
        <v>89.679283142089844</v>
      </c>
      <c r="D2303">
        <v>23.223335266113281</v>
      </c>
      <c r="E2303">
        <v>243.86370849609375</v>
      </c>
      <c r="F2303">
        <v>45.279312133789063</v>
      </c>
      <c r="G2303">
        <v>219.32070922851563</v>
      </c>
      <c r="H2303">
        <v>30.939302444458008</v>
      </c>
      <c r="I2303">
        <v>129.67929077148438</v>
      </c>
      <c r="J2303">
        <v>8.9800090789794922</v>
      </c>
      <c r="K2303">
        <v>12.320713996887207</v>
      </c>
      <c r="L2303">
        <v>7.914182186126709</v>
      </c>
      <c r="M2303">
        <v>296</v>
      </c>
      <c r="N2303">
        <v>6.6545681953430176</v>
      </c>
      <c r="O2303">
        <v>155.32070922851563</v>
      </c>
      <c r="P2303">
        <v>12.049522399902344</v>
      </c>
      <c r="Q2303">
        <v>75</v>
      </c>
    </row>
    <row r="2304" spans="1:17" x14ac:dyDescent="0.2">
      <c r="A2304">
        <v>46202.916666666664</v>
      </c>
      <c r="B2304">
        <v>21.707868576049805</v>
      </c>
      <c r="C2304">
        <v>87.961273193359375</v>
      </c>
      <c r="D2304">
        <v>23.320255279541016</v>
      </c>
      <c r="E2304">
        <v>115.03227233886719</v>
      </c>
      <c r="F2304">
        <v>46.997219085693359</v>
      </c>
      <c r="G2304">
        <v>219.92254638671875</v>
      </c>
      <c r="H2304">
        <v>30.839902877807617</v>
      </c>
      <c r="I2304">
        <v>128.92254638671875</v>
      </c>
      <c r="J2304">
        <v>8.8520965576171875</v>
      </c>
      <c r="K2304">
        <v>13</v>
      </c>
      <c r="L2304">
        <v>7.88128662109375</v>
      </c>
      <c r="M2304">
        <v>296.6795654296875</v>
      </c>
      <c r="N2304">
        <v>6.6080255508422852</v>
      </c>
      <c r="O2304">
        <v>155.32041931152344</v>
      </c>
      <c r="P2304">
        <v>11.805468559265137</v>
      </c>
      <c r="Q2304">
        <v>74.679573059082031</v>
      </c>
    </row>
    <row r="2305" spans="1:17" x14ac:dyDescent="0.2">
      <c r="A2305">
        <v>46202.923611111109</v>
      </c>
      <c r="B2305">
        <v>22.131567001342773</v>
      </c>
      <c r="C2305">
        <v>88.676445007324219</v>
      </c>
      <c r="D2305">
        <v>23.154674530029297</v>
      </c>
      <c r="E2305">
        <v>116.83295440673828</v>
      </c>
      <c r="F2305">
        <v>46.02288818359375</v>
      </c>
      <c r="G2305">
        <v>218.67643737792969</v>
      </c>
      <c r="H2305">
        <v>30.843400955200195</v>
      </c>
      <c r="I2305">
        <v>126.67644500732422</v>
      </c>
      <c r="J2305">
        <v>8.8799982070922852</v>
      </c>
      <c r="K2305">
        <v>13</v>
      </c>
      <c r="L2305">
        <v>7.8811349868774414</v>
      </c>
      <c r="M2305">
        <v>296.67645263671875</v>
      </c>
      <c r="N2305">
        <v>6.6528716087341309</v>
      </c>
      <c r="O2305">
        <v>156.64710998535156</v>
      </c>
      <c r="P2305">
        <v>11.999103546142578</v>
      </c>
      <c r="Q2305">
        <v>75.323554992675781</v>
      </c>
    </row>
    <row r="2306" spans="1:17" x14ac:dyDescent="0.2">
      <c r="A2306">
        <v>46202.930555555555</v>
      </c>
      <c r="B2306">
        <v>21.278419494628906</v>
      </c>
      <c r="C2306">
        <v>89.357391357421875</v>
      </c>
      <c r="D2306">
        <v>22.371881484985352</v>
      </c>
      <c r="E2306">
        <v>0</v>
      </c>
      <c r="F2306">
        <v>49.915988922119141</v>
      </c>
      <c r="G2306">
        <v>222.03608703613281</v>
      </c>
      <c r="H2306">
        <v>31.85552978515625</v>
      </c>
      <c r="I2306">
        <v>131</v>
      </c>
      <c r="J2306">
        <v>9.1062297821044922</v>
      </c>
      <c r="K2306">
        <v>13.678694725036621</v>
      </c>
      <c r="L2306">
        <v>7.8794960975646973</v>
      </c>
      <c r="M2306">
        <v>296</v>
      </c>
      <c r="N2306">
        <v>6.685643196105957</v>
      </c>
      <c r="O2306">
        <v>157.67869567871094</v>
      </c>
      <c r="P2306">
        <v>11.983646392822266</v>
      </c>
      <c r="Q2306">
        <v>76.678695678710938</v>
      </c>
    </row>
    <row r="2307" spans="1:17" x14ac:dyDescent="0.2">
      <c r="A2307">
        <v>46202.9375</v>
      </c>
      <c r="B2307">
        <v>21.355642318725586</v>
      </c>
      <c r="C2307">
        <v>88.638587951660156</v>
      </c>
      <c r="D2307">
        <v>22.831817626953125</v>
      </c>
      <c r="E2307">
        <v>0</v>
      </c>
      <c r="F2307">
        <v>49.105918884277344</v>
      </c>
      <c r="G2307">
        <v>221.63858032226563</v>
      </c>
      <c r="H2307">
        <v>31.872655868530273</v>
      </c>
      <c r="I2307">
        <v>129.91575622558594</v>
      </c>
      <c r="J2307">
        <v>8.8966817855834961</v>
      </c>
      <c r="K2307">
        <v>14</v>
      </c>
      <c r="L2307">
        <v>7.8813414573669434</v>
      </c>
      <c r="M2307">
        <v>296.68069458007813</v>
      </c>
      <c r="N2307">
        <v>6.685643196105957</v>
      </c>
      <c r="O2307">
        <v>157</v>
      </c>
      <c r="P2307">
        <v>11.997269630432129</v>
      </c>
      <c r="Q2307">
        <v>76</v>
      </c>
    </row>
    <row r="2308" spans="1:17" x14ac:dyDescent="0.2">
      <c r="A2308">
        <v>46202.944444444445</v>
      </c>
      <c r="B2308">
        <v>21.219650268554688</v>
      </c>
      <c r="C2308">
        <v>88</v>
      </c>
      <c r="D2308">
        <v>22.457172393798828</v>
      </c>
      <c r="E2308">
        <v>248.78819274902344</v>
      </c>
      <c r="F2308">
        <v>51.529888153076172</v>
      </c>
      <c r="G2308">
        <v>221.07901000976563</v>
      </c>
      <c r="H2308">
        <v>31.14312744140625</v>
      </c>
      <c r="I2308">
        <v>131.69300842285156</v>
      </c>
      <c r="J2308">
        <v>8.8657436370849609</v>
      </c>
      <c r="K2308">
        <v>14</v>
      </c>
      <c r="L2308">
        <v>7.7514700889587402</v>
      </c>
      <c r="M2308">
        <v>296</v>
      </c>
      <c r="N2308">
        <v>6.6707701683044434</v>
      </c>
      <c r="O2308">
        <v>157</v>
      </c>
      <c r="P2308">
        <v>11.936586380004883</v>
      </c>
      <c r="Q2308">
        <v>75.693000793457031</v>
      </c>
    </row>
    <row r="2309" spans="1:17" x14ac:dyDescent="0.2">
      <c r="A2309">
        <v>46202.951388888891</v>
      </c>
      <c r="B2309">
        <v>21.551061630249023</v>
      </c>
      <c r="C2309">
        <v>88.233856201171875</v>
      </c>
      <c r="D2309">
        <v>23.075080871582031</v>
      </c>
      <c r="E2309">
        <v>0</v>
      </c>
      <c r="F2309">
        <v>48.283977508544922</v>
      </c>
      <c r="G2309">
        <v>220.84075927734375</v>
      </c>
      <c r="H2309">
        <v>31.545537948608398</v>
      </c>
      <c r="I2309">
        <v>129.38307189941406</v>
      </c>
      <c r="J2309">
        <v>8.9775819778442383</v>
      </c>
      <c r="K2309">
        <v>12</v>
      </c>
      <c r="L2309">
        <v>7.9452571868896484</v>
      </c>
      <c r="M2309">
        <v>296</v>
      </c>
      <c r="N2309">
        <v>6.7377042770385742</v>
      </c>
      <c r="O2309">
        <v>156</v>
      </c>
      <c r="P2309">
        <v>12.145174980163574</v>
      </c>
      <c r="Q2309">
        <v>75.691535949707031</v>
      </c>
    </row>
    <row r="2310" spans="1:17" x14ac:dyDescent="0.2">
      <c r="A2310">
        <v>46202.958333333336</v>
      </c>
      <c r="B2310">
        <v>21.901874542236328</v>
      </c>
      <c r="C2310">
        <v>87</v>
      </c>
      <c r="D2310">
        <v>23.35899543762207</v>
      </c>
      <c r="E2310">
        <v>114.59690856933594</v>
      </c>
      <c r="F2310">
        <v>45.660228729248047</v>
      </c>
      <c r="G2310">
        <v>217.32009887695313</v>
      </c>
      <c r="H2310">
        <v>30.575628280639648</v>
      </c>
      <c r="I2310">
        <v>128.03968811035156</v>
      </c>
      <c r="J2310">
        <v>9.0110845565795898</v>
      </c>
      <c r="K2310">
        <v>12</v>
      </c>
      <c r="L2310">
        <v>7.927825927734375</v>
      </c>
      <c r="M2310">
        <v>295</v>
      </c>
      <c r="N2310">
        <v>6.782536506652832</v>
      </c>
      <c r="O2310">
        <v>158</v>
      </c>
      <c r="P2310">
        <v>12.415937423706055</v>
      </c>
      <c r="Q2310">
        <v>75.679893493652344</v>
      </c>
    </row>
    <row r="2311" spans="1:17" x14ac:dyDescent="0.2">
      <c r="A2311">
        <v>46202.965277777781</v>
      </c>
      <c r="B2311">
        <v>21.831659317016602</v>
      </c>
      <c r="C2311">
        <v>89</v>
      </c>
      <c r="D2311">
        <v>23.126867294311523</v>
      </c>
      <c r="E2311">
        <v>113.5587158203125</v>
      </c>
      <c r="F2311">
        <v>50.777595520019531</v>
      </c>
      <c r="G2311">
        <v>218.94895935058594</v>
      </c>
      <c r="H2311">
        <v>31.1329345703125</v>
      </c>
      <c r="I2311">
        <v>126.63263702392578</v>
      </c>
      <c r="J2311">
        <v>8.9497861862182617</v>
      </c>
      <c r="K2311">
        <v>13</v>
      </c>
      <c r="L2311">
        <v>7.9146080017089844</v>
      </c>
      <c r="M2311">
        <v>296</v>
      </c>
      <c r="N2311">
        <v>6.6218719482421875</v>
      </c>
      <c r="O2311">
        <v>156.68368530273438</v>
      </c>
      <c r="P2311">
        <v>12.114145278930664</v>
      </c>
      <c r="Q2311">
        <v>75.683677673339844</v>
      </c>
    </row>
    <row r="2312" spans="1:17" x14ac:dyDescent="0.2">
      <c r="A2312">
        <v>46202.972222222219</v>
      </c>
      <c r="B2312">
        <v>20.953289031982422</v>
      </c>
      <c r="C2312">
        <v>89</v>
      </c>
      <c r="D2312">
        <v>22.806230545043945</v>
      </c>
      <c r="E2312">
        <v>112.27548217773438</v>
      </c>
      <c r="F2312">
        <v>49.006343841552734</v>
      </c>
      <c r="G2312">
        <v>224.312744140625</v>
      </c>
      <c r="H2312">
        <v>32.447502136230469</v>
      </c>
      <c r="I2312">
        <v>132</v>
      </c>
      <c r="J2312">
        <v>8.8779029846191406</v>
      </c>
      <c r="K2312">
        <v>13</v>
      </c>
      <c r="L2312">
        <v>7.9452571868896484</v>
      </c>
      <c r="M2312">
        <v>296</v>
      </c>
      <c r="N2312">
        <v>6.6371965408325195</v>
      </c>
      <c r="O2312">
        <v>156.312744140625</v>
      </c>
      <c r="P2312">
        <v>12.226709365844727</v>
      </c>
      <c r="Q2312">
        <v>76</v>
      </c>
    </row>
    <row r="2313" spans="1:17" x14ac:dyDescent="0.2">
      <c r="A2313">
        <v>46202.979166666664</v>
      </c>
      <c r="B2313">
        <v>22.015348434448242</v>
      </c>
      <c r="C2313">
        <v>88.369682312011719</v>
      </c>
      <c r="D2313">
        <v>23.213306427001953</v>
      </c>
      <c r="E2313">
        <v>0</v>
      </c>
      <c r="F2313">
        <v>46.742813110351563</v>
      </c>
      <c r="G2313">
        <v>219</v>
      </c>
      <c r="H2313">
        <v>29.502553939819336</v>
      </c>
      <c r="I2313">
        <v>128.94548034667969</v>
      </c>
      <c r="J2313">
        <v>8.9599952697753906</v>
      </c>
      <c r="K2313">
        <v>13.315157890319824</v>
      </c>
      <c r="L2313">
        <v>7.9452571868896484</v>
      </c>
      <c r="M2313">
        <v>296</v>
      </c>
      <c r="N2313">
        <v>6.767268180847168</v>
      </c>
      <c r="O2313">
        <v>158.31515502929688</v>
      </c>
      <c r="P2313">
        <v>12.438172340393066</v>
      </c>
      <c r="Q2313">
        <v>75.684844970703125</v>
      </c>
    </row>
    <row r="2314" spans="1:17" x14ac:dyDescent="0.2">
      <c r="A2314">
        <v>46202.986111111109</v>
      </c>
      <c r="B2314">
        <v>21.230260848999023</v>
      </c>
      <c r="C2314">
        <v>88.630165100097656</v>
      </c>
      <c r="D2314">
        <v>22.357145309448242</v>
      </c>
      <c r="E2314">
        <v>246.20024108886719</v>
      </c>
      <c r="F2314">
        <v>48.888664245605469</v>
      </c>
      <c r="G2314">
        <v>220.63017272949219</v>
      </c>
      <c r="H2314">
        <v>31.133251190185547</v>
      </c>
      <c r="I2314">
        <v>129.36982727050781</v>
      </c>
      <c r="J2314">
        <v>8.9500255584716797</v>
      </c>
      <c r="K2314">
        <v>12.315083503723145</v>
      </c>
      <c r="L2314">
        <v>7.9757866859436035</v>
      </c>
      <c r="M2314">
        <v>295.68490600585938</v>
      </c>
      <c r="N2314">
        <v>6.6371965408325195</v>
      </c>
      <c r="O2314">
        <v>156.68492126464844</v>
      </c>
      <c r="P2314">
        <v>12.205913543701172</v>
      </c>
      <c r="Q2314">
        <v>75.684913635253906</v>
      </c>
    </row>
    <row r="2315" spans="1:17" x14ac:dyDescent="0.2">
      <c r="A2315">
        <v>46202.993055555555</v>
      </c>
      <c r="B2315">
        <v>21.692621231079102</v>
      </c>
      <c r="C2315">
        <v>89.686439514160156</v>
      </c>
      <c r="D2315">
        <v>23.127134323120117</v>
      </c>
      <c r="E2315">
        <v>112.56785583496094</v>
      </c>
      <c r="F2315">
        <v>48.223751068115234</v>
      </c>
      <c r="G2315">
        <v>217.62712097167969</v>
      </c>
      <c r="H2315">
        <v>30.511970520019531</v>
      </c>
      <c r="I2315">
        <v>126.68643951416016</v>
      </c>
      <c r="J2315">
        <v>9.0110845565795898</v>
      </c>
      <c r="K2315">
        <v>12</v>
      </c>
      <c r="L2315">
        <v>7.9604482650756836</v>
      </c>
      <c r="M2315">
        <v>295.68643188476563</v>
      </c>
      <c r="N2315">
        <v>6.6220054626464844</v>
      </c>
      <c r="O2315">
        <v>156.37287902832031</v>
      </c>
      <c r="P2315">
        <v>12.139180183410645</v>
      </c>
      <c r="Q2315">
        <v>75.686439514160156</v>
      </c>
    </row>
    <row r="2316" spans="1:17" x14ac:dyDescent="0.2">
      <c r="A2316">
        <v>46203</v>
      </c>
      <c r="B2316">
        <v>21.463499069213867</v>
      </c>
      <c r="C2316">
        <v>88.316665649414063</v>
      </c>
      <c r="D2316">
        <v>22.708578109741211</v>
      </c>
      <c r="E2316">
        <v>113.68296813964844</v>
      </c>
      <c r="F2316">
        <v>49.752326965332031</v>
      </c>
      <c r="G2316">
        <v>220.63333129882813</v>
      </c>
      <c r="H2316">
        <v>32.728160858154297</v>
      </c>
      <c r="I2316">
        <v>127.58332824707031</v>
      </c>
      <c r="J2316">
        <v>9.008662223815918</v>
      </c>
      <c r="K2316">
        <v>12.316665649414063</v>
      </c>
      <c r="L2316">
        <v>8.0421504974365234</v>
      </c>
      <c r="M2316">
        <v>295</v>
      </c>
      <c r="N2316">
        <v>6.685643196105957</v>
      </c>
      <c r="O2316">
        <v>157</v>
      </c>
      <c r="P2316">
        <v>12.54769229888916</v>
      </c>
      <c r="Q2316">
        <v>76.683334350585938</v>
      </c>
    </row>
    <row r="2317" spans="1:17" x14ac:dyDescent="0.2">
      <c r="A2317">
        <v>46203.006944444445</v>
      </c>
      <c r="B2317">
        <v>21.434335708618164</v>
      </c>
      <c r="C2317">
        <v>88</v>
      </c>
      <c r="D2317">
        <v>22.999284744262695</v>
      </c>
      <c r="E2317">
        <v>0.68347418308258057</v>
      </c>
      <c r="F2317">
        <v>48.950019836425781</v>
      </c>
      <c r="G2317">
        <v>221.633056640625</v>
      </c>
      <c r="H2317">
        <v>31.970605850219727</v>
      </c>
      <c r="I2317">
        <v>130.3165283203125</v>
      </c>
      <c r="J2317">
        <v>8.8810787200927734</v>
      </c>
      <c r="K2317">
        <v>12.316525459289551</v>
      </c>
      <c r="L2317">
        <v>7.9452571868896484</v>
      </c>
      <c r="M2317">
        <v>296</v>
      </c>
      <c r="N2317">
        <v>6.685643196105957</v>
      </c>
      <c r="O2317">
        <v>157</v>
      </c>
      <c r="P2317">
        <v>12.175454139709473</v>
      </c>
      <c r="Q2317">
        <v>75.6834716796875</v>
      </c>
    </row>
    <row r="2318" spans="1:17" x14ac:dyDescent="0.2">
      <c r="A2318">
        <v>46203.013888888891</v>
      </c>
      <c r="B2318">
        <v>21.425155639648438</v>
      </c>
      <c r="C2318">
        <v>89.683006286621094</v>
      </c>
      <c r="D2318">
        <v>22.883304595947266</v>
      </c>
      <c r="E2318">
        <v>0.68300372362136841</v>
      </c>
      <c r="F2318">
        <v>50.331207275390625</v>
      </c>
      <c r="G2318">
        <v>221.46403503417969</v>
      </c>
      <c r="H2318">
        <v>30.920707702636719</v>
      </c>
      <c r="I2318">
        <v>130</v>
      </c>
      <c r="J2318">
        <v>8.8940839767456055</v>
      </c>
      <c r="K2318">
        <v>12.633992195129395</v>
      </c>
      <c r="L2318">
        <v>7.9452571868896484</v>
      </c>
      <c r="M2318">
        <v>296</v>
      </c>
      <c r="N2318">
        <v>6.5201964378356934</v>
      </c>
      <c r="O2318">
        <v>156.31700134277344</v>
      </c>
      <c r="P2318">
        <v>12.10692310333252</v>
      </c>
      <c r="Q2318">
        <v>73.633995056152344</v>
      </c>
    </row>
    <row r="2319" spans="1:17" x14ac:dyDescent="0.2">
      <c r="A2319">
        <v>46203.020833333336</v>
      </c>
      <c r="B2319">
        <v>21.426809310913086</v>
      </c>
      <c r="C2319">
        <v>90</v>
      </c>
      <c r="D2319">
        <v>22.413181304931641</v>
      </c>
      <c r="E2319">
        <v>1</v>
      </c>
      <c r="F2319">
        <v>51.119388580322266</v>
      </c>
      <c r="G2319">
        <v>221.3179931640625</v>
      </c>
      <c r="H2319">
        <v>33.557952880859375</v>
      </c>
      <c r="I2319">
        <v>128</v>
      </c>
      <c r="J2319">
        <v>9.0903434753417969</v>
      </c>
      <c r="K2319">
        <v>11.63599681854248</v>
      </c>
      <c r="L2319">
        <v>7.9760689735412598</v>
      </c>
      <c r="M2319">
        <v>295.6820068359375</v>
      </c>
      <c r="N2319">
        <v>6.6526026725769043</v>
      </c>
      <c r="O2319">
        <v>156.63600158691406</v>
      </c>
      <c r="P2319">
        <v>12.382489204406738</v>
      </c>
      <c r="Q2319">
        <v>75</v>
      </c>
    </row>
    <row r="2320" spans="1:17" x14ac:dyDescent="0.2">
      <c r="A2320">
        <v>46203.027777777781</v>
      </c>
      <c r="B2320">
        <v>21.122756958007813</v>
      </c>
      <c r="C2320">
        <v>90</v>
      </c>
      <c r="D2320">
        <v>22.711641311645508</v>
      </c>
      <c r="E2320">
        <v>0</v>
      </c>
      <c r="F2320">
        <v>51.013946533203125</v>
      </c>
      <c r="G2320">
        <v>222.67965698242188</v>
      </c>
      <c r="H2320">
        <v>31.323408126831055</v>
      </c>
      <c r="I2320">
        <v>130</v>
      </c>
      <c r="J2320">
        <v>8.925933837890625</v>
      </c>
      <c r="K2320">
        <v>13</v>
      </c>
      <c r="L2320">
        <v>8.0421504974365234</v>
      </c>
      <c r="M2320">
        <v>295</v>
      </c>
      <c r="N2320">
        <v>6.7185702323913574</v>
      </c>
      <c r="O2320">
        <v>157</v>
      </c>
      <c r="P2320">
        <v>12.532173156738281</v>
      </c>
      <c r="Q2320">
        <v>76</v>
      </c>
    </row>
    <row r="2321" spans="1:17" x14ac:dyDescent="0.2">
      <c r="A2321">
        <v>46203.034722222219</v>
      </c>
      <c r="B2321">
        <v>20.735183715820313</v>
      </c>
      <c r="C2321">
        <v>88.685142517089844</v>
      </c>
      <c r="D2321">
        <v>22.601293563842773</v>
      </c>
      <c r="E2321">
        <v>113.03292846679688</v>
      </c>
      <c r="F2321">
        <v>50.318065643310547</v>
      </c>
      <c r="G2321">
        <v>220.62971496582031</v>
      </c>
      <c r="H2321">
        <v>32.913135528564453</v>
      </c>
      <c r="I2321">
        <v>129</v>
      </c>
      <c r="J2321">
        <v>9.0263385772705078</v>
      </c>
      <c r="K2321">
        <v>12</v>
      </c>
      <c r="L2321">
        <v>8.0421504974365234</v>
      </c>
      <c r="M2321">
        <v>295</v>
      </c>
      <c r="N2321">
        <v>6.7672829627990723</v>
      </c>
      <c r="O2321">
        <v>157.68515014648438</v>
      </c>
      <c r="P2321">
        <v>12.54500675201416</v>
      </c>
      <c r="Q2321">
        <v>76.314857482910156</v>
      </c>
    </row>
    <row r="2322" spans="1:17" x14ac:dyDescent="0.2">
      <c r="A2322">
        <v>46203.041666666664</v>
      </c>
      <c r="B2322">
        <v>21.927637100219727</v>
      </c>
      <c r="C2322">
        <v>87.693130493164063</v>
      </c>
      <c r="D2322">
        <v>23.388729095458984</v>
      </c>
      <c r="E2322">
        <v>359</v>
      </c>
      <c r="F2322">
        <v>45.713413238525391</v>
      </c>
      <c r="G2322">
        <v>221.61373901367188</v>
      </c>
      <c r="H2322">
        <v>30.404775619506836</v>
      </c>
      <c r="I2322">
        <v>129.46563720703125</v>
      </c>
      <c r="J2322">
        <v>9.0110845565795898</v>
      </c>
      <c r="K2322">
        <v>12.306873321533203</v>
      </c>
      <c r="L2322">
        <v>8.0124168395996094</v>
      </c>
      <c r="M2322">
        <v>295.306884765625</v>
      </c>
      <c r="N2322">
        <v>6.5254359245300293</v>
      </c>
      <c r="O2322">
        <v>157</v>
      </c>
      <c r="P2322">
        <v>12.208565711975098</v>
      </c>
      <c r="Q2322">
        <v>75</v>
      </c>
    </row>
    <row r="2323" spans="1:17" x14ac:dyDescent="0.2">
      <c r="A2323">
        <v>46203.048611111109</v>
      </c>
      <c r="B2323">
        <v>20.989145278930664</v>
      </c>
      <c r="C2323">
        <v>88</v>
      </c>
      <c r="D2323">
        <v>22.874439239501953</v>
      </c>
      <c r="E2323">
        <v>358</v>
      </c>
      <c r="F2323">
        <v>48.315258026123047</v>
      </c>
      <c r="G2323">
        <v>220.45741271972656</v>
      </c>
      <c r="H2323">
        <v>32.025440216064453</v>
      </c>
      <c r="I2323">
        <v>129.84306335449219</v>
      </c>
      <c r="J2323">
        <v>9.0484504699707031</v>
      </c>
      <c r="K2323">
        <v>12.30717658996582</v>
      </c>
      <c r="L2323">
        <v>7.9452571868896484</v>
      </c>
      <c r="M2323">
        <v>296</v>
      </c>
      <c r="N2323">
        <v>6.577669620513916</v>
      </c>
      <c r="O2323">
        <v>156.69282531738281</v>
      </c>
      <c r="P2323">
        <v>12.305459022521973</v>
      </c>
      <c r="Q2323">
        <v>75</v>
      </c>
    </row>
    <row r="2324" spans="1:17" x14ac:dyDescent="0.2">
      <c r="A2324">
        <v>46203.055555555555</v>
      </c>
      <c r="B2324">
        <v>21.533811569213867</v>
      </c>
      <c r="C2324">
        <v>87.931755065917969</v>
      </c>
      <c r="D2324">
        <v>23.013662338256836</v>
      </c>
      <c r="E2324">
        <v>247.50030517578125</v>
      </c>
      <c r="F2324">
        <v>48.070377349853516</v>
      </c>
      <c r="G2324">
        <v>219.93174743652344</v>
      </c>
      <c r="H2324">
        <v>31.004732131958008</v>
      </c>
      <c r="I2324">
        <v>128.62117004394531</v>
      </c>
      <c r="J2324">
        <v>8.9993438720703125</v>
      </c>
      <c r="K2324">
        <v>13.37883186340332</v>
      </c>
      <c r="L2324">
        <v>7.915163516998291</v>
      </c>
      <c r="M2324">
        <v>296</v>
      </c>
      <c r="N2324">
        <v>6.6705965995788574</v>
      </c>
      <c r="O2324">
        <v>156.68942260742188</v>
      </c>
      <c r="P2324">
        <v>12.226919174194336</v>
      </c>
      <c r="Q2324">
        <v>76</v>
      </c>
    </row>
    <row r="2325" spans="1:17" x14ac:dyDescent="0.2">
      <c r="A2325">
        <v>46203.0625</v>
      </c>
      <c r="B2325">
        <v>20.721462249755859</v>
      </c>
      <c r="C2325">
        <v>89</v>
      </c>
      <c r="D2325">
        <v>22.211734771728516</v>
      </c>
      <c r="E2325">
        <v>0</v>
      </c>
      <c r="F2325">
        <v>49.410476684570313</v>
      </c>
      <c r="G2325">
        <v>223.07080078125</v>
      </c>
      <c r="H2325">
        <v>31.617252349853516</v>
      </c>
      <c r="I2325">
        <v>132.07080078125</v>
      </c>
      <c r="J2325">
        <v>8.9960784912109375</v>
      </c>
      <c r="K2325">
        <v>13.309734344482422</v>
      </c>
      <c r="L2325">
        <v>7.8783745765686035</v>
      </c>
      <c r="M2325">
        <v>296</v>
      </c>
      <c r="N2325">
        <v>6.506861686706543</v>
      </c>
      <c r="O2325">
        <v>156.30973815917969</v>
      </c>
      <c r="P2325">
        <v>12.044790267944336</v>
      </c>
      <c r="Q2325">
        <v>75</v>
      </c>
    </row>
    <row r="2326" spans="1:17" x14ac:dyDescent="0.2">
      <c r="A2326">
        <v>46203.069444444445</v>
      </c>
      <c r="B2326">
        <v>21.185264587402344</v>
      </c>
      <c r="C2326">
        <v>89.444046020507813</v>
      </c>
      <c r="D2326">
        <v>22.683893203735352</v>
      </c>
      <c r="E2326">
        <v>0</v>
      </c>
      <c r="F2326">
        <v>50.387599945068359</v>
      </c>
      <c r="G2326">
        <v>219.37762451171875</v>
      </c>
      <c r="H2326">
        <v>32.549564361572266</v>
      </c>
      <c r="I2326">
        <v>128.62237548828125</v>
      </c>
      <c r="J2326">
        <v>8.8808202743530273</v>
      </c>
      <c r="K2326">
        <v>13.688809394836426</v>
      </c>
      <c r="L2326">
        <v>7.9786276817321777</v>
      </c>
      <c r="M2326">
        <v>296</v>
      </c>
      <c r="N2326">
        <v>6.588749885559082</v>
      </c>
      <c r="O2326">
        <v>157.37762451171875</v>
      </c>
      <c r="P2326">
        <v>12.044931411743164</v>
      </c>
      <c r="Q2326">
        <v>75</v>
      </c>
    </row>
    <row r="2327" spans="1:17" x14ac:dyDescent="0.2">
      <c r="A2327">
        <v>46203.076388888891</v>
      </c>
      <c r="B2327">
        <v>20.892360687255859</v>
      </c>
      <c r="C2327">
        <v>89.688919067382813</v>
      </c>
      <c r="D2327">
        <v>22.315618515014648</v>
      </c>
      <c r="E2327">
        <v>111.67714691162109</v>
      </c>
      <c r="F2327">
        <v>49.928096771240234</v>
      </c>
      <c r="G2327">
        <v>222.68891906738281</v>
      </c>
      <c r="H2327">
        <v>32.229988098144531</v>
      </c>
      <c r="I2327">
        <v>128.93324279785156</v>
      </c>
      <c r="J2327">
        <v>8.9744729995727539</v>
      </c>
      <c r="K2327">
        <v>12.688921928405762</v>
      </c>
      <c r="L2327">
        <v>7.9118809700012207</v>
      </c>
      <c r="M2327">
        <v>295.31106567382813</v>
      </c>
      <c r="N2327">
        <v>6.6673378944396973</v>
      </c>
      <c r="O2327">
        <v>157</v>
      </c>
      <c r="P2327">
        <v>12.287154197692871</v>
      </c>
      <c r="Q2327">
        <v>74.311080932617188</v>
      </c>
    </row>
    <row r="2328" spans="1:17" x14ac:dyDescent="0.2">
      <c r="A2328">
        <v>46203.083333333336</v>
      </c>
      <c r="B2328">
        <v>20.857128143310547</v>
      </c>
      <c r="C2328">
        <v>90.68536376953125</v>
      </c>
      <c r="D2328">
        <v>22.28004264831543</v>
      </c>
      <c r="E2328">
        <v>0.68536412715911865</v>
      </c>
      <c r="F2328">
        <v>48.267551422119141</v>
      </c>
      <c r="G2328">
        <v>223.05609130859375</v>
      </c>
      <c r="H2328">
        <v>32.3243408203125</v>
      </c>
      <c r="I2328">
        <v>130.3707275390625</v>
      </c>
      <c r="J2328">
        <v>8.9805984497070313</v>
      </c>
      <c r="K2328">
        <v>12.31463623046875</v>
      </c>
      <c r="L2328">
        <v>7.9452571868896484</v>
      </c>
      <c r="M2328">
        <v>296</v>
      </c>
      <c r="N2328">
        <v>6.5403027534484863</v>
      </c>
      <c r="O2328">
        <v>157</v>
      </c>
      <c r="P2328">
        <v>12.239051818847656</v>
      </c>
      <c r="Q2328">
        <v>75</v>
      </c>
    </row>
    <row r="2329" spans="1:17" x14ac:dyDescent="0.2">
      <c r="A2329">
        <v>46203.090277777781</v>
      </c>
      <c r="B2329">
        <v>21.540914535522461</v>
      </c>
      <c r="C2329">
        <v>90.053054809570313</v>
      </c>
      <c r="D2329">
        <v>23.024898529052734</v>
      </c>
      <c r="E2329">
        <v>113.31752777099609</v>
      </c>
      <c r="F2329">
        <v>48.622745513916016</v>
      </c>
      <c r="G2329">
        <v>219.57823181152344</v>
      </c>
      <c r="H2329">
        <v>31.281137466430664</v>
      </c>
      <c r="I2329">
        <v>130.63130187988281</v>
      </c>
      <c r="J2329">
        <v>8.8963279724121094</v>
      </c>
      <c r="K2329">
        <v>11.946943283081055</v>
      </c>
      <c r="L2329">
        <v>7.9758415222167969</v>
      </c>
      <c r="M2329">
        <v>295.68435668945313</v>
      </c>
      <c r="N2329">
        <v>6.5428733825683594</v>
      </c>
      <c r="O2329">
        <v>158</v>
      </c>
      <c r="P2329">
        <v>12.56041431427002</v>
      </c>
      <c r="Q2329">
        <v>76</v>
      </c>
    </row>
    <row r="2330" spans="1:17" x14ac:dyDescent="0.2">
      <c r="A2330">
        <v>46203.097222222219</v>
      </c>
      <c r="B2330">
        <v>21.754814147949219</v>
      </c>
      <c r="C2330">
        <v>89</v>
      </c>
      <c r="D2330">
        <v>23.167552947998047</v>
      </c>
      <c r="E2330">
        <v>0</v>
      </c>
      <c r="F2330">
        <v>50.501266479492188</v>
      </c>
      <c r="G2330">
        <v>217.68392944335938</v>
      </c>
      <c r="H2330">
        <v>30.958723068237305</v>
      </c>
      <c r="I2330">
        <v>128.36785888671875</v>
      </c>
      <c r="J2330">
        <v>8.8326091766357422</v>
      </c>
      <c r="K2330">
        <v>12.683930397033691</v>
      </c>
      <c r="L2330">
        <v>7.9452571868896484</v>
      </c>
      <c r="M2330">
        <v>296</v>
      </c>
      <c r="N2330">
        <v>6.7365989685058594</v>
      </c>
      <c r="O2330">
        <v>157.36785888671875</v>
      </c>
      <c r="P2330">
        <v>12.534889221191406</v>
      </c>
      <c r="Q2330">
        <v>76</v>
      </c>
    </row>
    <row r="2331" spans="1:17" x14ac:dyDescent="0.2">
      <c r="A2331">
        <v>46203.104166666664</v>
      </c>
      <c r="B2331">
        <v>21.27509880065918</v>
      </c>
      <c r="C2331">
        <v>87.314453125</v>
      </c>
      <c r="D2331">
        <v>23.096580505371094</v>
      </c>
      <c r="E2331">
        <v>112.88832092285156</v>
      </c>
      <c r="F2331">
        <v>46.610252380371094</v>
      </c>
      <c r="G2331">
        <v>223.056640625</v>
      </c>
      <c r="H2331">
        <v>31.411432266235352</v>
      </c>
      <c r="I2331">
        <v>130.056640625</v>
      </c>
      <c r="J2331">
        <v>8.8477649688720703</v>
      </c>
      <c r="K2331">
        <v>13</v>
      </c>
      <c r="L2331">
        <v>7.9452571868896484</v>
      </c>
      <c r="M2331">
        <v>296</v>
      </c>
      <c r="N2331">
        <v>6.7161116600036621</v>
      </c>
      <c r="O2331">
        <v>158</v>
      </c>
      <c r="P2331">
        <v>12.54769229888916</v>
      </c>
      <c r="Q2331">
        <v>76</v>
      </c>
    </row>
    <row r="2332" spans="1:17" x14ac:dyDescent="0.2">
      <c r="A2332">
        <v>46203.111111111109</v>
      </c>
      <c r="B2332">
        <v>21.642486572265625</v>
      </c>
      <c r="C2332">
        <v>88.681968688964844</v>
      </c>
      <c r="D2332">
        <v>22.800758361816406</v>
      </c>
      <c r="E2332">
        <v>0</v>
      </c>
      <c r="F2332">
        <v>49.398479461669922</v>
      </c>
      <c r="G2332">
        <v>219</v>
      </c>
      <c r="H2332">
        <v>31.554365158081055</v>
      </c>
      <c r="I2332">
        <v>128.68197631835938</v>
      </c>
      <c r="J2332">
        <v>9.0925703048706055</v>
      </c>
      <c r="K2332">
        <v>12.63605785369873</v>
      </c>
      <c r="L2332">
        <v>7.976071834564209</v>
      </c>
      <c r="M2332">
        <v>295.68197631835938</v>
      </c>
      <c r="N2332">
        <v>6.7517218589782715</v>
      </c>
      <c r="O2332">
        <v>158</v>
      </c>
      <c r="P2332">
        <v>12.479389190673828</v>
      </c>
      <c r="Q2332">
        <v>77</v>
      </c>
    </row>
    <row r="2333" spans="1:17" x14ac:dyDescent="0.2">
      <c r="A2333">
        <v>46203.118055555555</v>
      </c>
      <c r="B2333">
        <v>20.69151496887207</v>
      </c>
      <c r="C2333">
        <v>88.68133544921875</v>
      </c>
      <c r="D2333">
        <v>22.611297607421875</v>
      </c>
      <c r="E2333">
        <v>0.31866455078125</v>
      </c>
      <c r="F2333">
        <v>49.183460235595703</v>
      </c>
      <c r="G2333">
        <v>218.95599365234375</v>
      </c>
      <c r="H2333">
        <v>31.650611877441406</v>
      </c>
      <c r="I2333">
        <v>129</v>
      </c>
      <c r="J2333">
        <v>8.9141902923583984</v>
      </c>
      <c r="K2333">
        <v>13</v>
      </c>
      <c r="L2333">
        <v>7.9122486114501953</v>
      </c>
      <c r="M2333">
        <v>295.31866455078125</v>
      </c>
      <c r="N2333">
        <v>6.685643196105957</v>
      </c>
      <c r="O2333">
        <v>159.3626708984375</v>
      </c>
      <c r="P2333">
        <v>12.629147529602051</v>
      </c>
      <c r="Q2333">
        <v>75</v>
      </c>
    </row>
    <row r="2334" spans="1:17" x14ac:dyDescent="0.2">
      <c r="A2334">
        <v>46203.125</v>
      </c>
      <c r="B2334">
        <v>21.600994110107422</v>
      </c>
      <c r="C2334">
        <v>89.688095092773438</v>
      </c>
      <c r="D2334">
        <v>22.776172637939453</v>
      </c>
      <c r="E2334">
        <v>0.68809771537780762</v>
      </c>
      <c r="F2334">
        <v>48.351985931396484</v>
      </c>
      <c r="G2334">
        <v>218.37619018554688</v>
      </c>
      <c r="H2334">
        <v>31.889118194580078</v>
      </c>
      <c r="I2334">
        <v>129.68809509277344</v>
      </c>
      <c r="J2334">
        <v>8.9173059463500977</v>
      </c>
      <c r="K2334">
        <v>13.688097953796387</v>
      </c>
      <c r="L2334">
        <v>8.0119295120239258</v>
      </c>
      <c r="M2334">
        <v>295.3118896484375</v>
      </c>
      <c r="N2334">
        <v>6.6523070335388184</v>
      </c>
      <c r="O2334">
        <v>157</v>
      </c>
      <c r="P2334">
        <v>12.432573318481445</v>
      </c>
      <c r="Q2334">
        <v>76</v>
      </c>
    </row>
    <row r="2335" spans="1:17" x14ac:dyDescent="0.2">
      <c r="A2335">
        <v>46203.131944444445</v>
      </c>
      <c r="B2335">
        <v>21.598855972290039</v>
      </c>
      <c r="C2335">
        <v>88.218185424804688</v>
      </c>
      <c r="D2335">
        <v>22.529912948608398</v>
      </c>
      <c r="E2335">
        <v>249.97209167480469</v>
      </c>
      <c r="F2335">
        <v>52.301284790039063</v>
      </c>
      <c r="G2335">
        <v>220.69544982910156</v>
      </c>
      <c r="H2335">
        <v>32.529312133789063</v>
      </c>
      <c r="I2335">
        <v>130.60910034179688</v>
      </c>
      <c r="J2335">
        <v>8.9478836059570313</v>
      </c>
      <c r="K2335">
        <v>13.695452690124512</v>
      </c>
      <c r="L2335">
        <v>8.0126419067382813</v>
      </c>
      <c r="M2335">
        <v>295.30453491210938</v>
      </c>
      <c r="N2335">
        <v>6.6561346054077148</v>
      </c>
      <c r="O2335">
        <v>158</v>
      </c>
      <c r="P2335">
        <v>12.499245643615723</v>
      </c>
      <c r="Q2335">
        <v>76</v>
      </c>
    </row>
    <row r="2336" spans="1:17" x14ac:dyDescent="0.2">
      <c r="A2336">
        <v>46203.138888888891</v>
      </c>
      <c r="B2336">
        <v>21.637962341308594</v>
      </c>
      <c r="C2336">
        <v>89</v>
      </c>
      <c r="D2336">
        <v>22.826740264892578</v>
      </c>
      <c r="E2336">
        <v>114.57109069824219</v>
      </c>
      <c r="F2336">
        <v>49.428653717041016</v>
      </c>
      <c r="G2336">
        <v>221.04829406738281</v>
      </c>
      <c r="H2336">
        <v>30.7379150390625</v>
      </c>
      <c r="I2336">
        <v>132.04829406738281</v>
      </c>
      <c r="J2336">
        <v>8.9780073165893555</v>
      </c>
      <c r="K2336">
        <v>12</v>
      </c>
      <c r="L2336">
        <v>7.9452571868896484</v>
      </c>
      <c r="M2336">
        <v>296</v>
      </c>
      <c r="N2336">
        <v>6.5733804702758789</v>
      </c>
      <c r="O2336">
        <v>156.31723022460938</v>
      </c>
      <c r="P2336">
        <v>12.402352333068848</v>
      </c>
      <c r="Q2336">
        <v>76</v>
      </c>
    </row>
    <row r="2337" spans="1:17" x14ac:dyDescent="0.2">
      <c r="A2337">
        <v>46203.145833333336</v>
      </c>
      <c r="B2337">
        <v>20.07160758972168</v>
      </c>
      <c r="C2337">
        <v>90</v>
      </c>
      <c r="D2337">
        <v>21.718795776367188</v>
      </c>
      <c r="E2337">
        <v>0</v>
      </c>
      <c r="F2337">
        <v>51.353912353515625</v>
      </c>
      <c r="G2337">
        <v>223.61471557617188</v>
      </c>
      <c r="H2337">
        <v>35.031154632568359</v>
      </c>
      <c r="I2337">
        <v>135.61471557617188</v>
      </c>
      <c r="J2337">
        <v>8.8657436370849609</v>
      </c>
      <c r="K2337">
        <v>12</v>
      </c>
      <c r="L2337">
        <v>7.8781442642211914</v>
      </c>
      <c r="M2337">
        <v>296</v>
      </c>
      <c r="N2337">
        <v>6.327850341796875</v>
      </c>
      <c r="O2337">
        <v>156.38528442382813</v>
      </c>
      <c r="P2337">
        <v>12.16011905670166</v>
      </c>
      <c r="Q2337">
        <v>74</v>
      </c>
    </row>
    <row r="2338" spans="1:17" x14ac:dyDescent="0.2">
      <c r="A2338">
        <v>46203.152777777781</v>
      </c>
      <c r="B2338">
        <v>21.241264343261719</v>
      </c>
      <c r="C2338">
        <v>90.776931762695313</v>
      </c>
      <c r="D2338">
        <v>22.621809005737305</v>
      </c>
      <c r="E2338">
        <v>1.3884665966033936</v>
      </c>
      <c r="F2338">
        <v>48.704948425292969</v>
      </c>
      <c r="G2338">
        <v>219.77693176269531</v>
      </c>
      <c r="H2338">
        <v>30.810512542724609</v>
      </c>
      <c r="I2338">
        <v>127.38846588134766</v>
      </c>
      <c r="J2338">
        <v>8.9478244781494141</v>
      </c>
      <c r="K2338">
        <v>12.305767059326172</v>
      </c>
      <c r="L2338">
        <v>8.0085172653198242</v>
      </c>
      <c r="M2338">
        <v>295</v>
      </c>
      <c r="N2338">
        <v>6.5362963676452637</v>
      </c>
      <c r="O2338">
        <v>156.69422912597656</v>
      </c>
      <c r="P2338">
        <v>12.663405418395996</v>
      </c>
      <c r="Q2338">
        <v>75</v>
      </c>
    </row>
    <row r="2339" spans="1:17" x14ac:dyDescent="0.2">
      <c r="A2339">
        <v>46203.159722222219</v>
      </c>
      <c r="B2339">
        <v>22.09910774230957</v>
      </c>
      <c r="C2339">
        <v>90.076545715332031</v>
      </c>
      <c r="D2339">
        <v>22.911653518676758</v>
      </c>
      <c r="E2339">
        <v>0.30781707167625427</v>
      </c>
      <c r="F2339">
        <v>47.991733551025391</v>
      </c>
      <c r="G2339">
        <v>220.38436889648438</v>
      </c>
      <c r="H2339">
        <v>31.244012832641602</v>
      </c>
      <c r="I2339">
        <v>130.15309143066406</v>
      </c>
      <c r="J2339">
        <v>8.9775505065917969</v>
      </c>
      <c r="K2339">
        <v>13.384366035461426</v>
      </c>
      <c r="L2339">
        <v>8.0123252868652344</v>
      </c>
      <c r="M2339">
        <v>295.30783081054688</v>
      </c>
      <c r="N2339">
        <v>6.5850410461425781</v>
      </c>
      <c r="O2339">
        <v>157</v>
      </c>
      <c r="P2339">
        <v>12.372527122497559</v>
      </c>
      <c r="Q2339">
        <v>75.692184448242188</v>
      </c>
    </row>
    <row r="2340" spans="1:17" x14ac:dyDescent="0.2">
      <c r="A2340">
        <v>46203.166666666664</v>
      </c>
      <c r="B2340">
        <v>22.047727584838867</v>
      </c>
      <c r="C2340">
        <v>89.386573791503906</v>
      </c>
      <c r="D2340">
        <v>23.426216125488281</v>
      </c>
      <c r="E2340">
        <v>0</v>
      </c>
      <c r="F2340">
        <v>46.834320068359375</v>
      </c>
      <c r="G2340">
        <v>220</v>
      </c>
      <c r="H2340">
        <v>30.859752655029297</v>
      </c>
      <c r="I2340">
        <v>128</v>
      </c>
      <c r="J2340">
        <v>9.0110845565795898</v>
      </c>
      <c r="K2340">
        <v>12.306714057922363</v>
      </c>
      <c r="L2340">
        <v>8.1093254089355469</v>
      </c>
      <c r="M2340">
        <v>295</v>
      </c>
      <c r="N2340">
        <v>6.7676773071289063</v>
      </c>
      <c r="O2340">
        <v>158.30671691894531</v>
      </c>
      <c r="P2340">
        <v>12.450798988342285</v>
      </c>
      <c r="Q2340">
        <v>77</v>
      </c>
    </row>
    <row r="2341" spans="1:17" x14ac:dyDescent="0.2">
      <c r="A2341">
        <v>46203.173611111109</v>
      </c>
      <c r="B2341">
        <v>20.631168365478516</v>
      </c>
      <c r="C2341">
        <v>88</v>
      </c>
      <c r="D2341">
        <v>22.673049926757813</v>
      </c>
      <c r="E2341">
        <v>110.87310791015625</v>
      </c>
      <c r="F2341">
        <v>49.676429748535156</v>
      </c>
      <c r="G2341">
        <v>225</v>
      </c>
      <c r="H2341">
        <v>31.305074691772461</v>
      </c>
      <c r="I2341">
        <v>132.61767578125</v>
      </c>
      <c r="J2341">
        <v>8.9512357711791992</v>
      </c>
      <c r="K2341">
        <v>13</v>
      </c>
      <c r="L2341">
        <v>7.9751815795898438</v>
      </c>
      <c r="M2341">
        <v>295.691162109375</v>
      </c>
      <c r="N2341">
        <v>6.8195810317993164</v>
      </c>
      <c r="O2341">
        <v>158</v>
      </c>
      <c r="P2341">
        <v>12.823410034179688</v>
      </c>
      <c r="Q2341">
        <v>76</v>
      </c>
    </row>
    <row r="2342" spans="1:17" x14ac:dyDescent="0.2">
      <c r="A2342">
        <v>46203.180555555555</v>
      </c>
      <c r="B2342">
        <v>21.694316864013672</v>
      </c>
      <c r="C2342">
        <v>87.310859680175781</v>
      </c>
      <c r="D2342">
        <v>22.914009094238281</v>
      </c>
      <c r="E2342">
        <v>0</v>
      </c>
      <c r="F2342">
        <v>45.718448638916016</v>
      </c>
      <c r="G2342">
        <v>221.37828063964844</v>
      </c>
      <c r="H2342">
        <v>29.371042251586914</v>
      </c>
      <c r="I2342">
        <v>128.44572448730469</v>
      </c>
      <c r="J2342">
        <v>8.9960241317749023</v>
      </c>
      <c r="K2342">
        <v>12</v>
      </c>
      <c r="L2342">
        <v>8.0421504974365234</v>
      </c>
      <c r="M2342">
        <v>295</v>
      </c>
      <c r="N2342">
        <v>6.588749885559082</v>
      </c>
      <c r="O2342">
        <v>158</v>
      </c>
      <c r="P2342">
        <v>12.577812194824219</v>
      </c>
      <c r="Q2342">
        <v>76.310859680175781</v>
      </c>
    </row>
    <row r="2343" spans="1:17" x14ac:dyDescent="0.2">
      <c r="A2343">
        <v>46203.1875</v>
      </c>
      <c r="B2343">
        <v>22.091690063476563</v>
      </c>
      <c r="C2343">
        <v>90.621330261230469</v>
      </c>
      <c r="D2343">
        <v>23.164106369018555</v>
      </c>
      <c r="E2343">
        <v>0.68933612108230591</v>
      </c>
      <c r="F2343">
        <v>48.211494445800781</v>
      </c>
      <c r="G2343">
        <v>217.37867736816406</v>
      </c>
      <c r="H2343">
        <v>30.12537956237793</v>
      </c>
      <c r="I2343">
        <v>128.44668579101563</v>
      </c>
      <c r="J2343">
        <v>9.0628261566162109</v>
      </c>
      <c r="K2343">
        <v>12</v>
      </c>
      <c r="L2343">
        <v>8.0421504974365234</v>
      </c>
      <c r="M2343">
        <v>295</v>
      </c>
      <c r="N2343">
        <v>6.6038002967834473</v>
      </c>
      <c r="O2343">
        <v>157.6893310546875</v>
      </c>
      <c r="P2343">
        <v>12.566038131713867</v>
      </c>
      <c r="Q2343">
        <v>76</v>
      </c>
    </row>
    <row r="2344" spans="1:17" x14ac:dyDescent="0.2">
      <c r="A2344">
        <v>46203.194444444445</v>
      </c>
      <c r="B2344">
        <v>21.781572341918945</v>
      </c>
      <c r="C2344">
        <v>88.311042785644531</v>
      </c>
      <c r="D2344">
        <v>23.508474349975586</v>
      </c>
      <c r="E2344">
        <v>0</v>
      </c>
      <c r="F2344">
        <v>48.004337310791016</v>
      </c>
      <c r="G2344">
        <v>217.06687927246094</v>
      </c>
      <c r="H2344">
        <v>30.687171936035156</v>
      </c>
      <c r="I2344">
        <v>127.93312835693359</v>
      </c>
      <c r="J2344">
        <v>8.9927759170532227</v>
      </c>
      <c r="K2344">
        <v>11</v>
      </c>
      <c r="L2344">
        <v>8.0421504974365234</v>
      </c>
      <c r="M2344">
        <v>295</v>
      </c>
      <c r="N2344">
        <v>6.5435428619384766</v>
      </c>
      <c r="O2344">
        <v>156</v>
      </c>
      <c r="P2344">
        <v>12.317288398742676</v>
      </c>
      <c r="Q2344">
        <v>73.688957214355469</v>
      </c>
    </row>
    <row r="2345" spans="1:17" x14ac:dyDescent="0.2">
      <c r="A2345">
        <v>46203.201388888891</v>
      </c>
      <c r="B2345">
        <v>21.724067687988281</v>
      </c>
      <c r="C2345">
        <v>90</v>
      </c>
      <c r="D2345">
        <v>23.0416259765625</v>
      </c>
      <c r="E2345">
        <v>0.70098382234573364</v>
      </c>
      <c r="F2345">
        <v>46.011520385742188</v>
      </c>
      <c r="G2345">
        <v>220.59803771972656</v>
      </c>
      <c r="H2345">
        <v>28.478328704833984</v>
      </c>
      <c r="I2345">
        <v>128</v>
      </c>
      <c r="J2345">
        <v>9.369685173034668</v>
      </c>
      <c r="K2345">
        <v>12</v>
      </c>
      <c r="L2345">
        <v>8.2214508056640625</v>
      </c>
      <c r="M2345">
        <v>294.29901123046875</v>
      </c>
      <c r="N2345">
        <v>6.4968438148498535</v>
      </c>
      <c r="O2345">
        <v>155</v>
      </c>
      <c r="P2345">
        <v>12.750977516174316</v>
      </c>
      <c r="Q2345">
        <v>72.299018859863281</v>
      </c>
    </row>
    <row r="2346" spans="1:17" x14ac:dyDescent="0.2">
      <c r="A2346">
        <v>46203.208333333336</v>
      </c>
      <c r="B2346">
        <v>20.32960319519043</v>
      </c>
      <c r="C2346">
        <v>89</v>
      </c>
      <c r="D2346">
        <v>22.711349487304688</v>
      </c>
      <c r="E2346">
        <v>358.3023681640625</v>
      </c>
      <c r="F2346">
        <v>50.401493072509766</v>
      </c>
      <c r="G2346">
        <v>221.6976318359375</v>
      </c>
      <c r="H2346">
        <v>32.586616516113281</v>
      </c>
      <c r="I2346">
        <v>132.60472106933594</v>
      </c>
      <c r="J2346">
        <v>9.2003698348999023</v>
      </c>
      <c r="K2346">
        <v>11.302362442016602</v>
      </c>
      <c r="L2346">
        <v>8.1874904632568359</v>
      </c>
      <c r="M2346">
        <v>295</v>
      </c>
      <c r="N2346">
        <v>6.1865277290344238</v>
      </c>
      <c r="O2346">
        <v>153.6976318359375</v>
      </c>
      <c r="P2346">
        <v>12.644585609436035</v>
      </c>
      <c r="Q2346">
        <v>72</v>
      </c>
    </row>
    <row r="2347" spans="1:17" x14ac:dyDescent="0.2">
      <c r="A2347">
        <v>46203.215277777781</v>
      </c>
      <c r="B2347">
        <v>21.492160797119141</v>
      </c>
      <c r="C2347">
        <v>90.6875</v>
      </c>
      <c r="D2347">
        <v>22.606435775756836</v>
      </c>
      <c r="E2347">
        <v>0.31249871850013733</v>
      </c>
      <c r="F2347">
        <v>49.209724426269531</v>
      </c>
      <c r="G2347">
        <v>221.0625</v>
      </c>
      <c r="H2347">
        <v>31.45098876953125</v>
      </c>
      <c r="I2347">
        <v>126.3125</v>
      </c>
      <c r="J2347">
        <v>9.453160285949707</v>
      </c>
      <c r="K2347">
        <v>11</v>
      </c>
      <c r="L2347">
        <v>8.2026300430297852</v>
      </c>
      <c r="M2347">
        <v>294.6875</v>
      </c>
      <c r="N2347">
        <v>6.1527295112609863</v>
      </c>
      <c r="O2347">
        <v>154.375</v>
      </c>
      <c r="P2347">
        <v>12.42657470703125</v>
      </c>
      <c r="Q2347">
        <v>72</v>
      </c>
    </row>
    <row r="2348" spans="1:17" x14ac:dyDescent="0.2">
      <c r="A2348">
        <v>46203.222222222219</v>
      </c>
      <c r="B2348">
        <v>20.764617919921875</v>
      </c>
      <c r="C2348">
        <v>89.385169982910156</v>
      </c>
      <c r="D2348">
        <v>22.426874160766602</v>
      </c>
      <c r="E2348">
        <v>0</v>
      </c>
      <c r="F2348">
        <v>50.549434661865234</v>
      </c>
      <c r="G2348">
        <v>219.30741882324219</v>
      </c>
      <c r="H2348">
        <v>33.455638885498047</v>
      </c>
      <c r="I2348">
        <v>128.61482238769531</v>
      </c>
      <c r="J2348">
        <v>9.2906389236450195</v>
      </c>
      <c r="K2348">
        <v>11.307413101196289</v>
      </c>
      <c r="L2348">
        <v>8.1539373397827148</v>
      </c>
      <c r="M2348">
        <v>295</v>
      </c>
      <c r="N2348">
        <v>6.1416034698486328</v>
      </c>
      <c r="O2348">
        <v>154</v>
      </c>
      <c r="P2348">
        <v>12.417245864868164</v>
      </c>
      <c r="Q2348">
        <v>71.692588806152344</v>
      </c>
    </row>
    <row r="2349" spans="1:17" x14ac:dyDescent="0.2">
      <c r="A2349">
        <v>46203.229166666664</v>
      </c>
      <c r="B2349">
        <v>22.08197021484375</v>
      </c>
      <c r="C2349">
        <v>88.700103759765625</v>
      </c>
      <c r="D2349">
        <v>23.438478469848633</v>
      </c>
      <c r="E2349">
        <v>251.33686828613281</v>
      </c>
      <c r="F2349">
        <v>46.542640686035156</v>
      </c>
      <c r="G2349">
        <v>217.89968872070313</v>
      </c>
      <c r="H2349">
        <v>31.000871658325195</v>
      </c>
      <c r="I2349">
        <v>128.10031127929688</v>
      </c>
      <c r="J2349">
        <v>9.1564245223999023</v>
      </c>
      <c r="K2349">
        <v>10.599794387817383</v>
      </c>
      <c r="L2349">
        <v>8.1051263809204102</v>
      </c>
      <c r="M2349">
        <v>294.29989624023438</v>
      </c>
      <c r="N2349">
        <v>6.3271274566650391</v>
      </c>
      <c r="O2349">
        <v>153.59979248046875</v>
      </c>
      <c r="P2349">
        <v>12.789925575256348</v>
      </c>
      <c r="Q2349">
        <v>71</v>
      </c>
    </row>
    <row r="2350" spans="1:17" x14ac:dyDescent="0.2">
      <c r="A2350">
        <v>46203.236111111109</v>
      </c>
      <c r="B2350">
        <v>22.100156784057617</v>
      </c>
      <c r="C2350">
        <v>88.701805114746094</v>
      </c>
      <c r="D2350">
        <v>23.361516952514648</v>
      </c>
      <c r="E2350">
        <v>1</v>
      </c>
      <c r="F2350">
        <v>47.365543365478516</v>
      </c>
      <c r="G2350">
        <v>217.89459228515625</v>
      </c>
      <c r="H2350">
        <v>31.741180419921875</v>
      </c>
      <c r="I2350">
        <v>129.89459228515625</v>
      </c>
      <c r="J2350">
        <v>9.2533178329467773</v>
      </c>
      <c r="K2350">
        <v>10.298197746276855</v>
      </c>
      <c r="L2350">
        <v>8.1874904632568359</v>
      </c>
      <c r="M2350">
        <v>294</v>
      </c>
      <c r="N2350">
        <v>6.0558362007141113</v>
      </c>
      <c r="O2350">
        <v>155.40361022949219</v>
      </c>
      <c r="P2350">
        <v>12.915712356567383</v>
      </c>
      <c r="Q2350">
        <v>72</v>
      </c>
    </row>
    <row r="2351" spans="1:17" x14ac:dyDescent="0.2">
      <c r="A2351">
        <v>46203.243055555555</v>
      </c>
      <c r="B2351">
        <v>21.084218978881836</v>
      </c>
      <c r="C2351">
        <v>89</v>
      </c>
      <c r="D2351">
        <v>22.585517883300781</v>
      </c>
      <c r="E2351">
        <v>0</v>
      </c>
      <c r="F2351">
        <v>49.043731689453125</v>
      </c>
      <c r="G2351">
        <v>218.60224914550781</v>
      </c>
      <c r="H2351">
        <v>32.816818237304688</v>
      </c>
      <c r="I2351">
        <v>130.69886779785156</v>
      </c>
      <c r="J2351">
        <v>9.3257150650024414</v>
      </c>
      <c r="K2351">
        <v>10.301127433776855</v>
      </c>
      <c r="L2351">
        <v>8.221348762512207</v>
      </c>
      <c r="M2351">
        <v>294</v>
      </c>
      <c r="N2351">
        <v>6.1235523223876953</v>
      </c>
      <c r="O2351">
        <v>154.69886779785156</v>
      </c>
      <c r="P2351">
        <v>12.736798286437988</v>
      </c>
      <c r="Q2351">
        <v>72.698875427246094</v>
      </c>
    </row>
    <row r="2352" spans="1:17" x14ac:dyDescent="0.2">
      <c r="A2352">
        <v>46203.25</v>
      </c>
      <c r="B2352">
        <v>21.442556381225586</v>
      </c>
      <c r="C2352">
        <v>89.699470520019531</v>
      </c>
      <c r="D2352">
        <v>22.866836547851563</v>
      </c>
      <c r="E2352">
        <v>0</v>
      </c>
      <c r="F2352">
        <v>50.272846221923828</v>
      </c>
      <c r="G2352">
        <v>219.300537109375</v>
      </c>
      <c r="H2352">
        <v>32.783332824707031</v>
      </c>
      <c r="I2352">
        <v>130.39894104003906</v>
      </c>
      <c r="J2352">
        <v>9.1564245223999023</v>
      </c>
      <c r="K2352">
        <v>12</v>
      </c>
      <c r="L2352">
        <v>8.1390438079833984</v>
      </c>
      <c r="M2352">
        <v>295</v>
      </c>
      <c r="N2352">
        <v>5.9104962348937988</v>
      </c>
      <c r="O2352">
        <v>154</v>
      </c>
      <c r="P2352">
        <v>12.092345237731934</v>
      </c>
      <c r="Q2352">
        <v>71</v>
      </c>
    </row>
    <row r="2353" spans="1:17" x14ac:dyDescent="0.2">
      <c r="A2353">
        <v>46203.256944444445</v>
      </c>
      <c r="B2353">
        <v>21.44279670715332</v>
      </c>
      <c r="C2353">
        <v>89.696983337402344</v>
      </c>
      <c r="D2353">
        <v>22.769943237304688</v>
      </c>
      <c r="E2353">
        <v>0</v>
      </c>
      <c r="F2353">
        <v>48.269027709960938</v>
      </c>
      <c r="G2353">
        <v>219.51509094238281</v>
      </c>
      <c r="H2353">
        <v>32.685352325439453</v>
      </c>
      <c r="I2353">
        <v>130.30302429199219</v>
      </c>
      <c r="J2353">
        <v>9.2489118576049805</v>
      </c>
      <c r="K2353">
        <v>11.696981430053711</v>
      </c>
      <c r="L2353">
        <v>8.1581296920776367</v>
      </c>
      <c r="M2353">
        <v>294</v>
      </c>
      <c r="N2353">
        <v>5.8914098739624023</v>
      </c>
      <c r="O2353">
        <v>153</v>
      </c>
      <c r="P2353">
        <v>12.35390567779541</v>
      </c>
      <c r="Q2353">
        <v>71</v>
      </c>
    </row>
    <row r="2354" spans="1:17" x14ac:dyDescent="0.2">
      <c r="A2354">
        <v>46203.263888888891</v>
      </c>
      <c r="B2354">
        <v>21.830307006835938</v>
      </c>
      <c r="C2354">
        <v>88.302360534667969</v>
      </c>
      <c r="D2354">
        <v>23.042617797851563</v>
      </c>
      <c r="E2354">
        <v>358.3023681640625</v>
      </c>
      <c r="F2354">
        <v>48.969379425048828</v>
      </c>
      <c r="G2354">
        <v>219.79055786132813</v>
      </c>
      <c r="H2354">
        <v>30.950719833374023</v>
      </c>
      <c r="I2354">
        <v>130.48818969726563</v>
      </c>
      <c r="J2354">
        <v>9.2533178329467773</v>
      </c>
      <c r="K2354">
        <v>11</v>
      </c>
      <c r="L2354">
        <v>8.1874904632568359</v>
      </c>
      <c r="M2354">
        <v>294.6976318359375</v>
      </c>
      <c r="N2354">
        <v>5.9544415473937988</v>
      </c>
      <c r="O2354">
        <v>154</v>
      </c>
      <c r="P2354">
        <v>12.349404335021973</v>
      </c>
      <c r="Q2354">
        <v>71</v>
      </c>
    </row>
    <row r="2355" spans="1:17" x14ac:dyDescent="0.2">
      <c r="A2355">
        <v>46203.270833333336</v>
      </c>
      <c r="B2355">
        <v>21.198047637939453</v>
      </c>
      <c r="C2355">
        <v>90.305740356445313</v>
      </c>
      <c r="D2355">
        <v>22.532951354980469</v>
      </c>
      <c r="E2355">
        <v>1.3057373762130737</v>
      </c>
      <c r="F2355">
        <v>49.529510498046875</v>
      </c>
      <c r="G2355">
        <v>220.5286865234375</v>
      </c>
      <c r="H2355">
        <v>31.523981094360352</v>
      </c>
      <c r="I2355">
        <v>129.08279418945313</v>
      </c>
      <c r="J2355">
        <v>9.1940698623657227</v>
      </c>
      <c r="K2355">
        <v>11</v>
      </c>
      <c r="L2355">
        <v>8.1726789474487305</v>
      </c>
      <c r="M2355">
        <v>295</v>
      </c>
      <c r="N2355">
        <v>6.0046100616455078</v>
      </c>
      <c r="O2355">
        <v>153.69425964355469</v>
      </c>
      <c r="P2355">
        <v>12.496465682983398</v>
      </c>
      <c r="Q2355">
        <v>72.388526916503906</v>
      </c>
    </row>
    <row r="2356" spans="1:17" x14ac:dyDescent="0.2">
      <c r="A2356">
        <v>46203.277777777781</v>
      </c>
      <c r="B2356">
        <v>22.032411575317383</v>
      </c>
      <c r="C2356">
        <v>88.305900573730469</v>
      </c>
      <c r="D2356">
        <v>23.456172943115234</v>
      </c>
      <c r="E2356">
        <v>110.51115417480469</v>
      </c>
      <c r="F2356">
        <v>49.428119659423828</v>
      </c>
      <c r="G2356">
        <v>218.22358703613281</v>
      </c>
      <c r="H2356">
        <v>30.813224792480469</v>
      </c>
      <c r="I2356">
        <v>129.30589294433594</v>
      </c>
      <c r="J2356">
        <v>9.0971460342407227</v>
      </c>
      <c r="K2356">
        <v>12</v>
      </c>
      <c r="L2356">
        <v>8.0905971527099609</v>
      </c>
      <c r="M2356">
        <v>294</v>
      </c>
      <c r="N2356">
        <v>5.8136024475097656</v>
      </c>
      <c r="O2356">
        <v>153.38819885253906</v>
      </c>
      <c r="P2356">
        <v>12.305459022521973</v>
      </c>
      <c r="Q2356">
        <v>71</v>
      </c>
    </row>
    <row r="2357" spans="1:17" x14ac:dyDescent="0.2">
      <c r="A2357">
        <v>46203.284722222219</v>
      </c>
      <c r="B2357">
        <v>21.421449661254883</v>
      </c>
      <c r="C2357">
        <v>88</v>
      </c>
      <c r="D2357">
        <v>22.888448715209961</v>
      </c>
      <c r="E2357">
        <v>0</v>
      </c>
      <c r="F2357">
        <v>47.271099090576172</v>
      </c>
      <c r="G2357">
        <v>218.69422912597656</v>
      </c>
      <c r="H2357">
        <v>30.925745010375977</v>
      </c>
      <c r="I2357">
        <v>129.61152648925781</v>
      </c>
      <c r="J2357">
        <v>9.0367040634155273</v>
      </c>
      <c r="K2357">
        <v>10.694234848022461</v>
      </c>
      <c r="L2357">
        <v>8.1874904632568359</v>
      </c>
      <c r="M2357">
        <v>294</v>
      </c>
      <c r="N2357">
        <v>6.0073895454406738</v>
      </c>
      <c r="O2357">
        <v>152.61152648925781</v>
      </c>
      <c r="P2357">
        <v>12.585332870483398</v>
      </c>
      <c r="Q2357">
        <v>71.694236755371094</v>
      </c>
    </row>
    <row r="2358" spans="1:17" x14ac:dyDescent="0.2">
      <c r="A2358">
        <v>46203.291666666664</v>
      </c>
      <c r="B2358">
        <v>20.906007766723633</v>
      </c>
      <c r="C2358">
        <v>89.706161499023438</v>
      </c>
      <c r="D2358">
        <v>22.952249526977539</v>
      </c>
      <c r="E2358">
        <v>0.70616340637207031</v>
      </c>
      <c r="F2358">
        <v>50.772361755371094</v>
      </c>
      <c r="G2358">
        <v>219.29383850097656</v>
      </c>
      <c r="H2358">
        <v>31.256608963012695</v>
      </c>
      <c r="I2358">
        <v>130.41232299804688</v>
      </c>
      <c r="J2358">
        <v>9.1848955154418945</v>
      </c>
      <c r="K2358">
        <v>10.29383659362793</v>
      </c>
      <c r="L2358">
        <v>8.1874904632568359</v>
      </c>
      <c r="M2358">
        <v>295</v>
      </c>
      <c r="N2358">
        <v>5.9504480361938477</v>
      </c>
      <c r="O2358">
        <v>152.58767700195313</v>
      </c>
      <c r="P2358">
        <v>12.499245643615723</v>
      </c>
      <c r="Q2358">
        <v>71.706161499023438</v>
      </c>
    </row>
    <row r="2359" spans="1:17" x14ac:dyDescent="0.2">
      <c r="A2359">
        <v>46203.298611111109</v>
      </c>
      <c r="B2359">
        <v>21.054056167602539</v>
      </c>
      <c r="C2359">
        <v>88.290969848632813</v>
      </c>
      <c r="D2359">
        <v>22.491579055786133</v>
      </c>
      <c r="E2359">
        <v>254.54258728027344</v>
      </c>
      <c r="F2359">
        <v>49.475414276123047</v>
      </c>
      <c r="G2359">
        <v>221.70903015136719</v>
      </c>
      <c r="H2359">
        <v>31.299310684204102</v>
      </c>
      <c r="I2359">
        <v>129.29096984863281</v>
      </c>
      <c r="J2359">
        <v>9.1018199920654297</v>
      </c>
      <c r="K2359">
        <v>12</v>
      </c>
      <c r="L2359">
        <v>8.1390438079833984</v>
      </c>
      <c r="M2359">
        <v>295</v>
      </c>
      <c r="N2359">
        <v>5.8136024475097656</v>
      </c>
      <c r="O2359">
        <v>154.58193969726563</v>
      </c>
      <c r="P2359">
        <v>12.028875350952148</v>
      </c>
      <c r="Q2359">
        <v>71.709030151367188</v>
      </c>
    </row>
    <row r="2360" spans="1:17" x14ac:dyDescent="0.2">
      <c r="A2360">
        <v>46203.305555555555</v>
      </c>
      <c r="B2360">
        <v>21.003053665161133</v>
      </c>
      <c r="C2360">
        <v>88.692825317382813</v>
      </c>
      <c r="D2360">
        <v>22.709768295288086</v>
      </c>
      <c r="E2360">
        <v>0</v>
      </c>
      <c r="F2360">
        <v>49.294391632080078</v>
      </c>
      <c r="G2360">
        <v>224.07847595214844</v>
      </c>
      <c r="H2360">
        <v>31.423868179321289</v>
      </c>
      <c r="I2360">
        <v>133</v>
      </c>
      <c r="J2360">
        <v>9.1190576553344727</v>
      </c>
      <c r="K2360">
        <v>11.69282341003418</v>
      </c>
      <c r="L2360">
        <v>8.1390438079833984</v>
      </c>
      <c r="M2360">
        <v>295</v>
      </c>
      <c r="N2360">
        <v>5.9215764999389648</v>
      </c>
      <c r="O2360">
        <v>152.69282531738281</v>
      </c>
      <c r="P2360">
        <v>12.040740966796875</v>
      </c>
      <c r="Q2360">
        <v>72</v>
      </c>
    </row>
    <row r="2361" spans="1:17" x14ac:dyDescent="0.2">
      <c r="A2361">
        <v>46203.3125</v>
      </c>
      <c r="B2361">
        <v>22.109256744384766</v>
      </c>
      <c r="C2361">
        <v>89.393768310546875</v>
      </c>
      <c r="D2361">
        <v>23.54509162902832</v>
      </c>
      <c r="E2361">
        <v>0.69688361883163452</v>
      </c>
      <c r="F2361">
        <v>48.086837768554688</v>
      </c>
      <c r="G2361">
        <v>218.90934753417969</v>
      </c>
      <c r="H2361">
        <v>31.092479705810547</v>
      </c>
      <c r="I2361">
        <v>126.21246337890625</v>
      </c>
      <c r="J2361">
        <v>9.4324197769165039</v>
      </c>
      <c r="K2361">
        <v>10.696883201599121</v>
      </c>
      <c r="L2361">
        <v>8.1874904632568359</v>
      </c>
      <c r="M2361">
        <v>294.69686889648438</v>
      </c>
      <c r="N2361">
        <v>5.8136024475097656</v>
      </c>
      <c r="O2361">
        <v>154</v>
      </c>
      <c r="P2361">
        <v>12.126357078552246</v>
      </c>
      <c r="Q2361">
        <v>71.696884155273438</v>
      </c>
    </row>
    <row r="2362" spans="1:17" x14ac:dyDescent="0.2">
      <c r="A2362">
        <v>46203.319444444445</v>
      </c>
      <c r="B2362">
        <v>21.886924743652344</v>
      </c>
      <c r="C2362">
        <v>88.704437255859375</v>
      </c>
      <c r="D2362">
        <v>23.038667678833008</v>
      </c>
      <c r="E2362">
        <v>0</v>
      </c>
      <c r="F2362">
        <v>47.205692291259766</v>
      </c>
      <c r="G2362">
        <v>219.11331176757813</v>
      </c>
      <c r="H2362">
        <v>31.923027038574219</v>
      </c>
      <c r="I2362">
        <v>128.88668823242188</v>
      </c>
      <c r="J2362">
        <v>9.1619138717651367</v>
      </c>
      <c r="K2362">
        <v>10.295565605163574</v>
      </c>
      <c r="L2362">
        <v>8.2359371185302734</v>
      </c>
      <c r="M2362">
        <v>294</v>
      </c>
      <c r="N2362">
        <v>6.0811338424682617</v>
      </c>
      <c r="O2362">
        <v>154</v>
      </c>
      <c r="P2362">
        <v>12.82954216003418</v>
      </c>
      <c r="Q2362">
        <v>72.704437255859375</v>
      </c>
    </row>
    <row r="2363" spans="1:17" x14ac:dyDescent="0.2">
      <c r="A2363">
        <v>46203.326388888891</v>
      </c>
      <c r="B2363">
        <v>21.403972625732422</v>
      </c>
      <c r="C2363">
        <v>90.699226379394531</v>
      </c>
      <c r="D2363">
        <v>23.060623168945313</v>
      </c>
      <c r="E2363">
        <v>251.02099609375</v>
      </c>
      <c r="F2363">
        <v>46.665508270263672</v>
      </c>
      <c r="G2363">
        <v>220.79689025878906</v>
      </c>
      <c r="H2363">
        <v>30.261383056640625</v>
      </c>
      <c r="I2363">
        <v>129.49610900878906</v>
      </c>
      <c r="J2363">
        <v>9.1855678558349609</v>
      </c>
      <c r="K2363">
        <v>11</v>
      </c>
      <c r="L2363">
        <v>8.2843837738037109</v>
      </c>
      <c r="M2363">
        <v>294</v>
      </c>
      <c r="N2363">
        <v>5.8813529014587402</v>
      </c>
      <c r="O2363">
        <v>154</v>
      </c>
      <c r="P2363">
        <v>12.722175598144531</v>
      </c>
      <c r="Q2363">
        <v>73</v>
      </c>
    </row>
    <row r="2364" spans="1:17" x14ac:dyDescent="0.2">
      <c r="A2364">
        <v>46203.333333333336</v>
      </c>
      <c r="B2364">
        <v>21.014936447143555</v>
      </c>
      <c r="C2364">
        <v>88</v>
      </c>
      <c r="D2364">
        <v>22.382369995117188</v>
      </c>
      <c r="E2364">
        <v>0</v>
      </c>
      <c r="F2364">
        <v>52.561378479003906</v>
      </c>
      <c r="G2364">
        <v>223.59147644042969</v>
      </c>
      <c r="H2364">
        <v>33.735404968261719</v>
      </c>
      <c r="I2364">
        <v>133.29574584960938</v>
      </c>
      <c r="J2364">
        <v>9.2048711776733398</v>
      </c>
      <c r="K2364">
        <v>12.29573917388916</v>
      </c>
      <c r="L2364">
        <v>8.0851335525512695</v>
      </c>
      <c r="M2364">
        <v>295</v>
      </c>
      <c r="N2364">
        <v>6.1418018341064453</v>
      </c>
      <c r="O2364">
        <v>155.40852355957031</v>
      </c>
      <c r="P2364">
        <v>12.886818885803223</v>
      </c>
      <c r="Q2364">
        <v>73</v>
      </c>
    </row>
    <row r="2365" spans="1:17" x14ac:dyDescent="0.2">
      <c r="A2365">
        <v>46203.340277777781</v>
      </c>
      <c r="B2365">
        <v>21.144737243652344</v>
      </c>
      <c r="C2365">
        <v>88.704475402832031</v>
      </c>
      <c r="D2365">
        <v>22.615781784057617</v>
      </c>
      <c r="E2365">
        <v>106.09371948242188</v>
      </c>
      <c r="F2365">
        <v>51.3411865234375</v>
      </c>
      <c r="G2365">
        <v>220.59104919433594</v>
      </c>
      <c r="H2365">
        <v>32.491092681884766</v>
      </c>
      <c r="I2365">
        <v>132.2955322265625</v>
      </c>
      <c r="J2365">
        <v>9.2731304168701172</v>
      </c>
      <c r="K2365">
        <v>12</v>
      </c>
      <c r="L2365">
        <v>8.0851020812988281</v>
      </c>
      <c r="M2365">
        <v>295.2955322265625</v>
      </c>
      <c r="N2365">
        <v>6.4830336570739746</v>
      </c>
      <c r="O2365">
        <v>155.2955322265625</v>
      </c>
      <c r="P2365">
        <v>13.177499771118164</v>
      </c>
      <c r="Q2365">
        <v>74</v>
      </c>
    </row>
    <row r="2366" spans="1:17" x14ac:dyDescent="0.2">
      <c r="A2366">
        <v>46203.347222222219</v>
      </c>
      <c r="B2366">
        <v>21.287649154663086</v>
      </c>
      <c r="C2366">
        <v>90</v>
      </c>
      <c r="D2366">
        <v>22.594837188720703</v>
      </c>
      <c r="E2366">
        <v>0.29820120334625244</v>
      </c>
      <c r="F2366">
        <v>49.680770874023438</v>
      </c>
      <c r="G2366">
        <v>221.29820251464844</v>
      </c>
      <c r="H2366">
        <v>29.889741897583008</v>
      </c>
      <c r="I2366">
        <v>132</v>
      </c>
      <c r="J2366">
        <v>9.0884246826171875</v>
      </c>
      <c r="K2366">
        <v>13.403597831726074</v>
      </c>
      <c r="L2366">
        <v>8.1730432510375977</v>
      </c>
      <c r="M2366">
        <v>295.70181274414063</v>
      </c>
      <c r="N2366">
        <v>6.3558568954467773</v>
      </c>
      <c r="O2366">
        <v>156.70179748535156</v>
      </c>
      <c r="P2366">
        <v>13.109499931335449</v>
      </c>
      <c r="Q2366">
        <v>74.701797485351563</v>
      </c>
    </row>
    <row r="2367" spans="1:17" x14ac:dyDescent="0.2">
      <c r="A2367">
        <v>46203.354166666664</v>
      </c>
      <c r="B2367">
        <v>21.195352554321289</v>
      </c>
      <c r="C2367">
        <v>87.59979248046875</v>
      </c>
      <c r="D2367">
        <v>23.021844863891602</v>
      </c>
      <c r="E2367">
        <v>0.29989662766456604</v>
      </c>
      <c r="F2367">
        <v>48.059364318847656</v>
      </c>
      <c r="G2367">
        <v>220.90072631835938</v>
      </c>
      <c r="H2367">
        <v>30.613397598266602</v>
      </c>
      <c r="I2367">
        <v>130.50051879882813</v>
      </c>
      <c r="J2367">
        <v>9.2194004058837891</v>
      </c>
      <c r="K2367">
        <v>11.700103759765625</v>
      </c>
      <c r="L2367">
        <v>8.0130929946899414</v>
      </c>
      <c r="M2367">
        <v>295.29989624023438</v>
      </c>
      <c r="N2367">
        <v>6.4434094429016113</v>
      </c>
      <c r="O2367">
        <v>156</v>
      </c>
      <c r="P2367">
        <v>12.693032264709473</v>
      </c>
      <c r="Q2367">
        <v>74</v>
      </c>
    </row>
    <row r="2368" spans="1:17" x14ac:dyDescent="0.2">
      <c r="A2368">
        <v>46203.361111111109</v>
      </c>
      <c r="B2368">
        <v>20.647005081176758</v>
      </c>
      <c r="C2368">
        <v>88</v>
      </c>
      <c r="D2368">
        <v>22.217512130737305</v>
      </c>
      <c r="E2368">
        <v>359</v>
      </c>
      <c r="F2368">
        <v>52.767669677734375</v>
      </c>
      <c r="G2368">
        <v>221.10430908203125</v>
      </c>
      <c r="H2368">
        <v>34.925704956054688</v>
      </c>
      <c r="I2368">
        <v>131.70143127441406</v>
      </c>
      <c r="J2368">
        <v>9.0689420700073242</v>
      </c>
      <c r="K2368">
        <v>12.701435089111328</v>
      </c>
      <c r="L2368">
        <v>8.1390438079833984</v>
      </c>
      <c r="M2368">
        <v>295</v>
      </c>
      <c r="N2368">
        <v>6.3074808120727539</v>
      </c>
      <c r="O2368">
        <v>155.40286254882813</v>
      </c>
      <c r="P2368">
        <v>12.838372230529785</v>
      </c>
      <c r="Q2368">
        <v>74.298568725585938</v>
      </c>
    </row>
    <row r="2369" spans="1:17" x14ac:dyDescent="0.2">
      <c r="A2369">
        <v>46203.368055555555</v>
      </c>
      <c r="B2369">
        <v>21.965490341186523</v>
      </c>
      <c r="C2369">
        <v>88.697547912597656</v>
      </c>
      <c r="D2369">
        <v>23.080953598022461</v>
      </c>
      <c r="E2369">
        <v>0.69754552841186523</v>
      </c>
      <c r="F2369">
        <v>48.048145294189453</v>
      </c>
      <c r="G2369">
        <v>216.20982360839844</v>
      </c>
      <c r="H2369">
        <v>30.867406845092773</v>
      </c>
      <c r="I2369">
        <v>129</v>
      </c>
      <c r="J2369">
        <v>9.2240123748779297</v>
      </c>
      <c r="K2369">
        <v>11</v>
      </c>
      <c r="L2369">
        <v>8.0421504974365234</v>
      </c>
      <c r="M2369">
        <v>295</v>
      </c>
      <c r="N2369">
        <v>6.4051275253295898</v>
      </c>
      <c r="O2369">
        <v>156.30245971679688</v>
      </c>
      <c r="P2369">
        <v>12.756132125854492</v>
      </c>
      <c r="Q2369">
        <v>74</v>
      </c>
    </row>
    <row r="2370" spans="1:17" x14ac:dyDescent="0.2">
      <c r="A2370">
        <v>46203.375</v>
      </c>
      <c r="B2370">
        <v>21.07398796081543</v>
      </c>
      <c r="C2370">
        <v>89.300666809082031</v>
      </c>
      <c r="D2370">
        <v>22.508396148681641</v>
      </c>
      <c r="E2370">
        <v>0</v>
      </c>
      <c r="F2370">
        <v>50.066673278808594</v>
      </c>
      <c r="G2370">
        <v>222.6993408203125</v>
      </c>
      <c r="H2370">
        <v>31.332693099975586</v>
      </c>
      <c r="I2370">
        <v>131.39866638183594</v>
      </c>
      <c r="J2370">
        <v>9.0886631011962891</v>
      </c>
      <c r="K2370">
        <v>13.699336051940918</v>
      </c>
      <c r="L2370">
        <v>8.0421504974365234</v>
      </c>
      <c r="M2370">
        <v>295</v>
      </c>
      <c r="N2370">
        <v>6.3997111320495605</v>
      </c>
      <c r="O2370">
        <v>156.60133361816406</v>
      </c>
      <c r="P2370">
        <v>12.610705375671387</v>
      </c>
      <c r="Q2370">
        <v>74</v>
      </c>
    </row>
    <row r="2371" spans="1:17" x14ac:dyDescent="0.2">
      <c r="A2371">
        <v>46203.381944444445</v>
      </c>
      <c r="B2371">
        <v>20.763347625732422</v>
      </c>
      <c r="C2371">
        <v>89</v>
      </c>
      <c r="D2371">
        <v>22.202554702758789</v>
      </c>
      <c r="E2371">
        <v>256.30947875976563</v>
      </c>
      <c r="F2371">
        <v>49.345207214355469</v>
      </c>
      <c r="G2371">
        <v>222.71395874023438</v>
      </c>
      <c r="H2371">
        <v>31.655857086181641</v>
      </c>
      <c r="I2371">
        <v>134.28372192382813</v>
      </c>
      <c r="J2371">
        <v>9.1771554946899414</v>
      </c>
      <c r="K2371">
        <v>12.713953971862793</v>
      </c>
      <c r="L2371">
        <v>7.9452571868896484</v>
      </c>
      <c r="M2371">
        <v>296</v>
      </c>
      <c r="N2371">
        <v>6.5472879409790039</v>
      </c>
      <c r="O2371">
        <v>156.28604125976563</v>
      </c>
      <c r="P2371">
        <v>12.506118774414063</v>
      </c>
      <c r="Q2371">
        <v>73.286048889160156</v>
      </c>
    </row>
    <row r="2372" spans="1:17" x14ac:dyDescent="0.2">
      <c r="A2372">
        <v>46203.388888888891</v>
      </c>
      <c r="B2372">
        <v>20.521394729614258</v>
      </c>
      <c r="C2372">
        <v>90.301605224609375</v>
      </c>
      <c r="D2372">
        <v>22.430038452148438</v>
      </c>
      <c r="E2372">
        <v>0</v>
      </c>
      <c r="F2372">
        <v>50.915912628173828</v>
      </c>
      <c r="G2372">
        <v>222.7935791015625</v>
      </c>
      <c r="H2372">
        <v>34.164138793945313</v>
      </c>
      <c r="I2372">
        <v>130.09518432617188</v>
      </c>
      <c r="J2372">
        <v>9.0110845565795898</v>
      </c>
      <c r="K2372">
        <v>13</v>
      </c>
      <c r="L2372">
        <v>8.0421504974365234</v>
      </c>
      <c r="M2372">
        <v>295</v>
      </c>
      <c r="N2372">
        <v>6.4434094429016113</v>
      </c>
      <c r="O2372">
        <v>156</v>
      </c>
      <c r="P2372">
        <v>12.377739906311035</v>
      </c>
      <c r="Q2372">
        <v>73</v>
      </c>
    </row>
    <row r="2373" spans="1:17" x14ac:dyDescent="0.2">
      <c r="A2373">
        <v>46203.395833333336</v>
      </c>
      <c r="B2373">
        <v>21.338602066040039</v>
      </c>
      <c r="C2373">
        <v>89</v>
      </c>
      <c r="D2373">
        <v>23.036466598510742</v>
      </c>
      <c r="E2373">
        <v>0.70460867881774902</v>
      </c>
      <c r="F2373">
        <v>47.500862121582031</v>
      </c>
      <c r="G2373">
        <v>217.18156433105469</v>
      </c>
      <c r="H2373">
        <v>31.265571594238281</v>
      </c>
      <c r="I2373">
        <v>128.81843566894531</v>
      </c>
      <c r="J2373">
        <v>9.1762495040893555</v>
      </c>
      <c r="K2373">
        <v>13</v>
      </c>
      <c r="L2373">
        <v>8.0080146789550781</v>
      </c>
      <c r="M2373">
        <v>295</v>
      </c>
      <c r="N2373">
        <v>6.5315070152282715</v>
      </c>
      <c r="O2373">
        <v>159.11383056640625</v>
      </c>
      <c r="P2373">
        <v>12.396838188171387</v>
      </c>
      <c r="Q2373">
        <v>74.704605102539063</v>
      </c>
    </row>
    <row r="2374" spans="1:17" x14ac:dyDescent="0.2">
      <c r="A2374">
        <v>46203.402777777781</v>
      </c>
      <c r="B2374">
        <v>21.543502807617188</v>
      </c>
      <c r="C2374">
        <v>91</v>
      </c>
      <c r="D2374">
        <v>22.187271118164063</v>
      </c>
      <c r="E2374">
        <v>0</v>
      </c>
      <c r="F2374">
        <v>49.882373809814453</v>
      </c>
      <c r="G2374">
        <v>220.65763854980469</v>
      </c>
      <c r="H2374">
        <v>30.944965362548828</v>
      </c>
      <c r="I2374">
        <v>130.68472290039063</v>
      </c>
      <c r="J2374">
        <v>9.0595312118530273</v>
      </c>
      <c r="K2374">
        <v>14</v>
      </c>
      <c r="L2374">
        <v>7.9452571868896484</v>
      </c>
      <c r="M2374">
        <v>296</v>
      </c>
      <c r="N2374">
        <v>6.3299298286437988</v>
      </c>
      <c r="O2374">
        <v>155</v>
      </c>
      <c r="P2374">
        <v>11.917885780334473</v>
      </c>
      <c r="Q2374">
        <v>73</v>
      </c>
    </row>
    <row r="2375" spans="1:17" x14ac:dyDescent="0.2">
      <c r="A2375">
        <v>46203.409722222219</v>
      </c>
      <c r="B2375">
        <v>20.594871520996094</v>
      </c>
      <c r="C2375">
        <v>89</v>
      </c>
      <c r="D2375">
        <v>22.344839096069336</v>
      </c>
      <c r="E2375">
        <v>0.32658261060714722</v>
      </c>
      <c r="F2375">
        <v>50.813583374023438</v>
      </c>
      <c r="G2375">
        <v>221.04049682617188</v>
      </c>
      <c r="H2375">
        <v>31.264795303344727</v>
      </c>
      <c r="I2375">
        <v>129.67341613769531</v>
      </c>
      <c r="J2375">
        <v>9.0437097549438477</v>
      </c>
      <c r="K2375">
        <v>13.673417091369629</v>
      </c>
      <c r="L2375">
        <v>8.0421504974365234</v>
      </c>
      <c r="M2375">
        <v>295</v>
      </c>
      <c r="N2375">
        <v>6.5234999656677246</v>
      </c>
      <c r="O2375">
        <v>156.67341613769531</v>
      </c>
      <c r="P2375">
        <v>12.500226974487305</v>
      </c>
      <c r="Q2375">
        <v>73.326583862304688</v>
      </c>
    </row>
    <row r="2376" spans="1:17" x14ac:dyDescent="0.2">
      <c r="A2376">
        <v>46203.416666666664</v>
      </c>
      <c r="B2376">
        <v>21.124689102172852</v>
      </c>
      <c r="C2376">
        <v>89</v>
      </c>
      <c r="D2376">
        <v>22.771875381469727</v>
      </c>
      <c r="E2376">
        <v>117.95268249511719</v>
      </c>
      <c r="F2376">
        <v>50.515033721923828</v>
      </c>
      <c r="G2376">
        <v>221.69326782226563</v>
      </c>
      <c r="H2376">
        <v>32.009368896484375</v>
      </c>
      <c r="I2376">
        <v>131.67330932617188</v>
      </c>
      <c r="J2376">
        <v>9.2058372497558594</v>
      </c>
      <c r="K2376">
        <v>13</v>
      </c>
      <c r="L2376">
        <v>7.9452571868896484</v>
      </c>
      <c r="M2376">
        <v>296</v>
      </c>
      <c r="N2376">
        <v>6.4107894897460938</v>
      </c>
      <c r="O2376">
        <v>156.67330932617188</v>
      </c>
      <c r="P2376">
        <v>11.951472282409668</v>
      </c>
      <c r="Q2376">
        <v>73.673316955566406</v>
      </c>
    </row>
    <row r="2377" spans="1:17" x14ac:dyDescent="0.2">
      <c r="A2377">
        <v>46203.423611111109</v>
      </c>
      <c r="B2377">
        <v>21.735963821411133</v>
      </c>
      <c r="C2377">
        <v>88.6573486328125</v>
      </c>
      <c r="D2377">
        <v>22.608003616333008</v>
      </c>
      <c r="E2377">
        <v>117.9937744140625</v>
      </c>
      <c r="F2377">
        <v>46.7158203125</v>
      </c>
      <c r="G2377">
        <v>220.3426513671875</v>
      </c>
      <c r="H2377">
        <v>29.897026062011719</v>
      </c>
      <c r="I2377">
        <v>130.67132568359375</v>
      </c>
      <c r="J2377">
        <v>9.0920543670654297</v>
      </c>
      <c r="K2377">
        <v>12.657346725463867</v>
      </c>
      <c r="L2377">
        <v>7.9452571868896484</v>
      </c>
      <c r="M2377">
        <v>296</v>
      </c>
      <c r="N2377">
        <v>6.6053500175476074</v>
      </c>
      <c r="O2377">
        <v>157</v>
      </c>
      <c r="P2377">
        <v>12.337982177734375</v>
      </c>
      <c r="Q2377">
        <v>74.67132568359375</v>
      </c>
    </row>
    <row r="2378" spans="1:17" x14ac:dyDescent="0.2">
      <c r="A2378">
        <v>46203.430555555555</v>
      </c>
      <c r="B2378">
        <v>20.765024185180664</v>
      </c>
      <c r="C2378">
        <v>89.980987548828125</v>
      </c>
      <c r="D2378">
        <v>22.153215408325195</v>
      </c>
      <c r="E2378">
        <v>1</v>
      </c>
      <c r="F2378">
        <v>52.351161956787109</v>
      </c>
      <c r="G2378">
        <v>221.32699584960938</v>
      </c>
      <c r="H2378">
        <v>32.92974853515625</v>
      </c>
      <c r="I2378">
        <v>128.98098754882813</v>
      </c>
      <c r="J2378">
        <v>9.27008056640625</v>
      </c>
      <c r="K2378">
        <v>12.673004150390625</v>
      </c>
      <c r="L2378">
        <v>8.0421504974365234</v>
      </c>
      <c r="M2378">
        <v>294</v>
      </c>
      <c r="N2378">
        <v>6.5235400199890137</v>
      </c>
      <c r="O2378">
        <v>159.32699584960938</v>
      </c>
      <c r="P2378">
        <v>13.128130912780762</v>
      </c>
      <c r="Q2378">
        <v>75</v>
      </c>
    </row>
    <row r="2379" spans="1:17" x14ac:dyDescent="0.2">
      <c r="A2379">
        <v>46203.4375</v>
      </c>
      <c r="B2379">
        <v>21.382423400878906</v>
      </c>
      <c r="C2379">
        <v>88.331443786621094</v>
      </c>
      <c r="D2379">
        <v>22.996395111083984</v>
      </c>
      <c r="E2379">
        <v>359</v>
      </c>
      <c r="F2379">
        <v>45.604114532470703</v>
      </c>
      <c r="G2379">
        <v>217</v>
      </c>
      <c r="H2379">
        <v>30.795211791992188</v>
      </c>
      <c r="I2379">
        <v>126.99432373046875</v>
      </c>
      <c r="J2379">
        <v>9.2048711776733398</v>
      </c>
      <c r="K2379">
        <v>12</v>
      </c>
      <c r="L2379">
        <v>7.9452571868896484</v>
      </c>
      <c r="M2379">
        <v>296</v>
      </c>
      <c r="N2379">
        <v>6.5076384544372559</v>
      </c>
      <c r="O2379">
        <v>158.33143615722656</v>
      </c>
      <c r="P2379">
        <v>12.063225746154785</v>
      </c>
      <c r="Q2379">
        <v>74</v>
      </c>
    </row>
    <row r="2380" spans="1:17" x14ac:dyDescent="0.2">
      <c r="A2380">
        <v>46203.444444444445</v>
      </c>
      <c r="B2380">
        <v>20.574190139770508</v>
      </c>
      <c r="C2380">
        <v>89.669235229492188</v>
      </c>
      <c r="D2380">
        <v>22.544107437133789</v>
      </c>
      <c r="E2380">
        <v>0.66923618316650391</v>
      </c>
      <c r="F2380">
        <v>51.258834838867188</v>
      </c>
      <c r="G2380">
        <v>223.67694091796875</v>
      </c>
      <c r="H2380">
        <v>31.281656265258789</v>
      </c>
      <c r="I2380">
        <v>133.33076477050781</v>
      </c>
      <c r="J2380">
        <v>9.0755558013916016</v>
      </c>
      <c r="K2380">
        <v>13.669236183166504</v>
      </c>
      <c r="L2380">
        <v>7.8804125785827637</v>
      </c>
      <c r="M2380">
        <v>296</v>
      </c>
      <c r="N2380">
        <v>6.5239052772521973</v>
      </c>
      <c r="O2380">
        <v>157.33076477050781</v>
      </c>
      <c r="P2380">
        <v>12.224963188171387</v>
      </c>
      <c r="Q2380">
        <v>73.330764770507813</v>
      </c>
    </row>
    <row r="2381" spans="1:17" x14ac:dyDescent="0.2">
      <c r="A2381">
        <v>46203.451388888891</v>
      </c>
      <c r="B2381">
        <v>22.158321380615234</v>
      </c>
      <c r="C2381">
        <v>89</v>
      </c>
      <c r="D2381">
        <v>23.128128051757813</v>
      </c>
      <c r="E2381">
        <v>1</v>
      </c>
      <c r="F2381">
        <v>48.822921752929688</v>
      </c>
      <c r="G2381">
        <v>218.32133483886719</v>
      </c>
      <c r="H2381">
        <v>30.244993209838867</v>
      </c>
      <c r="I2381">
        <v>126.99099731445313</v>
      </c>
      <c r="J2381">
        <v>9.1244173049926758</v>
      </c>
      <c r="K2381">
        <v>13.33033275604248</v>
      </c>
      <c r="L2381">
        <v>7.9132499694824219</v>
      </c>
      <c r="M2381">
        <v>296</v>
      </c>
      <c r="N2381">
        <v>6.297633171081543</v>
      </c>
      <c r="O2381">
        <v>155.66966247558594</v>
      </c>
      <c r="P2381">
        <v>11.869439125061035</v>
      </c>
      <c r="Q2381">
        <v>72</v>
      </c>
    </row>
    <row r="2382" spans="1:17" x14ac:dyDescent="0.2">
      <c r="A2382">
        <v>46203.458333333336</v>
      </c>
      <c r="B2382">
        <v>21.769077301025391</v>
      </c>
      <c r="C2382">
        <v>88.670440673828125</v>
      </c>
      <c r="D2382">
        <v>23.157516479492188</v>
      </c>
      <c r="E2382">
        <v>0</v>
      </c>
      <c r="F2382">
        <v>49.755573272705078</v>
      </c>
      <c r="G2382">
        <v>221.98867797851563</v>
      </c>
      <c r="H2382">
        <v>33.542720794677734</v>
      </c>
      <c r="I2382">
        <v>129.67044067382813</v>
      </c>
      <c r="J2382">
        <v>8.882258415222168</v>
      </c>
      <c r="K2382">
        <v>13</v>
      </c>
      <c r="L2382">
        <v>7.9452571868896484</v>
      </c>
      <c r="M2382">
        <v>296</v>
      </c>
      <c r="N2382">
        <v>6.2014503479003906</v>
      </c>
      <c r="O2382">
        <v>156.33522033691406</v>
      </c>
      <c r="P2382">
        <v>11.966606140136719</v>
      </c>
      <c r="Q2382">
        <v>73</v>
      </c>
    </row>
    <row r="2383" spans="1:17" x14ac:dyDescent="0.2">
      <c r="A2383">
        <v>46203.465277777781</v>
      </c>
      <c r="B2383">
        <v>21.019281387329102</v>
      </c>
      <c r="C2383">
        <v>89.355979919433594</v>
      </c>
      <c r="D2383">
        <v>22.569574356079102</v>
      </c>
      <c r="E2383">
        <v>0</v>
      </c>
      <c r="F2383">
        <v>49.037136077880859</v>
      </c>
      <c r="G2383">
        <v>223</v>
      </c>
      <c r="H2383">
        <v>31.754833221435547</v>
      </c>
      <c r="I2383">
        <v>131.35597229003906</v>
      </c>
      <c r="J2383">
        <v>8.9264993667602539</v>
      </c>
      <c r="K2383">
        <v>13</v>
      </c>
      <c r="L2383">
        <v>7.9781036376953125</v>
      </c>
      <c r="M2383">
        <v>296</v>
      </c>
      <c r="N2383">
        <v>6.5419487953186035</v>
      </c>
      <c r="O2383">
        <v>156</v>
      </c>
      <c r="P2383">
        <v>11.981932640075684</v>
      </c>
      <c r="Q2383">
        <v>73.677986145019531</v>
      </c>
    </row>
    <row r="2384" spans="1:17" x14ac:dyDescent="0.2">
      <c r="A2384">
        <v>46203.472222222219</v>
      </c>
      <c r="B2384">
        <v>21.31915283203125</v>
      </c>
      <c r="C2384">
        <v>88.986541748046875</v>
      </c>
      <c r="D2384">
        <v>22.933170318603516</v>
      </c>
      <c r="E2384">
        <v>0</v>
      </c>
      <c r="F2384">
        <v>51.072872161865234</v>
      </c>
      <c r="G2384">
        <v>221</v>
      </c>
      <c r="H2384">
        <v>32.982784271240234</v>
      </c>
      <c r="I2384">
        <v>134.35577392578125</v>
      </c>
      <c r="J2384">
        <v>9.1743125915527344</v>
      </c>
      <c r="K2384">
        <v>12.328845977783203</v>
      </c>
      <c r="L2384">
        <v>7.9452571868896484</v>
      </c>
      <c r="M2384">
        <v>296</v>
      </c>
      <c r="N2384">
        <v>6.4115462303161621</v>
      </c>
      <c r="O2384">
        <v>156.98654174804688</v>
      </c>
      <c r="P2384">
        <v>12.192634582519531</v>
      </c>
      <c r="Q2384">
        <v>73.328849792480469</v>
      </c>
    </row>
    <row r="2385" spans="1:17" x14ac:dyDescent="0.2">
      <c r="A2385">
        <v>46203.479166666664</v>
      </c>
      <c r="B2385">
        <v>20.809656143188477</v>
      </c>
      <c r="C2385">
        <v>88</v>
      </c>
      <c r="D2385">
        <v>22.567689895629883</v>
      </c>
      <c r="E2385">
        <v>243.88035583496094</v>
      </c>
      <c r="F2385">
        <v>49.689369201660156</v>
      </c>
      <c r="G2385">
        <v>219.08738708496094</v>
      </c>
      <c r="H2385">
        <v>32.063869476318359</v>
      </c>
      <c r="I2385">
        <v>131.31877136230469</v>
      </c>
      <c r="J2385">
        <v>9.0110845565795898</v>
      </c>
      <c r="K2385">
        <v>13</v>
      </c>
      <c r="L2385">
        <v>7.9452571868896484</v>
      </c>
      <c r="M2385">
        <v>296</v>
      </c>
      <c r="N2385">
        <v>6.1990594863891602</v>
      </c>
      <c r="O2385">
        <v>155.95631408691406</v>
      </c>
      <c r="P2385">
        <v>12.047781944274902</v>
      </c>
      <c r="Q2385">
        <v>73</v>
      </c>
    </row>
    <row r="2386" spans="1:17" x14ac:dyDescent="0.2">
      <c r="A2386">
        <v>46203.486111111109</v>
      </c>
      <c r="B2386">
        <v>21.592147827148438</v>
      </c>
      <c r="C2386">
        <v>89.360679626464844</v>
      </c>
      <c r="D2386">
        <v>23.161491394042969</v>
      </c>
      <c r="E2386">
        <v>114.75846099853516</v>
      </c>
      <c r="F2386">
        <v>49.136455535888672</v>
      </c>
      <c r="G2386">
        <v>223.59831237792969</v>
      </c>
      <c r="H2386">
        <v>31.3306884765625</v>
      </c>
      <c r="I2386">
        <v>128.51628112792969</v>
      </c>
      <c r="J2386">
        <v>9.1913719177246094</v>
      </c>
      <c r="K2386">
        <v>13.319661140441895</v>
      </c>
      <c r="L2386">
        <v>7.9452571868896484</v>
      </c>
      <c r="M2386">
        <v>296</v>
      </c>
      <c r="N2386">
        <v>6.2670965194702148</v>
      </c>
      <c r="O2386">
        <v>157.68034362792969</v>
      </c>
      <c r="P2386">
        <v>11.786045074462891</v>
      </c>
      <c r="Q2386">
        <v>73</v>
      </c>
    </row>
    <row r="2387" spans="1:17" x14ac:dyDescent="0.2">
      <c r="A2387">
        <v>46203.493055555555</v>
      </c>
      <c r="B2387">
        <v>22.233865737915039</v>
      </c>
      <c r="C2387">
        <v>90.676239013671875</v>
      </c>
      <c r="D2387">
        <v>23.453762054443359</v>
      </c>
      <c r="E2387">
        <v>1.3524764776229858</v>
      </c>
      <c r="F2387">
        <v>48.237216949462891</v>
      </c>
      <c r="G2387">
        <v>217.94256591796875</v>
      </c>
      <c r="H2387">
        <v>32.701515197753906</v>
      </c>
      <c r="I2387">
        <v>129.590087890625</v>
      </c>
      <c r="J2387">
        <v>9.1421308517456055</v>
      </c>
      <c r="K2387">
        <v>12</v>
      </c>
      <c r="L2387">
        <v>7.960942268371582</v>
      </c>
      <c r="M2387">
        <v>296</v>
      </c>
      <c r="N2387">
        <v>6.2339377403259277</v>
      </c>
      <c r="O2387">
        <v>157.35247802734375</v>
      </c>
      <c r="P2387">
        <v>11.852362632751465</v>
      </c>
      <c r="Q2387">
        <v>73</v>
      </c>
    </row>
    <row r="2388" spans="1:17" x14ac:dyDescent="0.2">
      <c r="A2388">
        <v>46203.5</v>
      </c>
      <c r="B2388">
        <v>20.697965621948242</v>
      </c>
      <c r="C2388">
        <v>90.32318115234375</v>
      </c>
      <c r="D2388">
        <v>22.416635513305664</v>
      </c>
      <c r="E2388">
        <v>1.3231812715530396</v>
      </c>
      <c r="F2388">
        <v>50.235935211181641</v>
      </c>
      <c r="G2388">
        <v>221.6463623046875</v>
      </c>
      <c r="H2388">
        <v>32.324268341064453</v>
      </c>
      <c r="I2388">
        <v>131.67681884765625</v>
      </c>
      <c r="J2388">
        <v>9.0624818801879883</v>
      </c>
      <c r="K2388">
        <v>13.32318115234375</v>
      </c>
      <c r="L2388">
        <v>8.0421504974365234</v>
      </c>
      <c r="M2388">
        <v>295</v>
      </c>
      <c r="N2388">
        <v>6.2510981559753418</v>
      </c>
      <c r="O2388">
        <v>155</v>
      </c>
      <c r="P2388">
        <v>12.210041046142578</v>
      </c>
      <c r="Q2388">
        <v>73</v>
      </c>
    </row>
    <row r="2389" spans="1:17" x14ac:dyDescent="0.2">
      <c r="A2389">
        <v>46203.506944444445</v>
      </c>
      <c r="B2389">
        <v>21.476541519165039</v>
      </c>
      <c r="C2389">
        <v>90</v>
      </c>
      <c r="D2389">
        <v>22.639261245727539</v>
      </c>
      <c r="E2389">
        <v>1</v>
      </c>
      <c r="F2389">
        <v>49.594497680664063</v>
      </c>
      <c r="G2389">
        <v>221.65129089355469</v>
      </c>
      <c r="H2389">
        <v>31.446371078491211</v>
      </c>
      <c r="I2389">
        <v>128.65129089355469</v>
      </c>
      <c r="J2389">
        <v>9.0268611907958984</v>
      </c>
      <c r="K2389">
        <v>12.674358367919922</v>
      </c>
      <c r="L2389">
        <v>8.1074914932250977</v>
      </c>
      <c r="M2389">
        <v>295</v>
      </c>
      <c r="N2389">
        <v>6.2485051155090332</v>
      </c>
      <c r="O2389">
        <v>156.67436218261719</v>
      </c>
      <c r="P2389">
        <v>12.062108039855957</v>
      </c>
      <c r="Q2389">
        <v>73.325645446777344</v>
      </c>
    </row>
    <row r="2390" spans="1:17" x14ac:dyDescent="0.2">
      <c r="A2390">
        <v>46203.513888888891</v>
      </c>
      <c r="B2390">
        <v>21.868927001953125</v>
      </c>
      <c r="C2390">
        <v>88.656867980957031</v>
      </c>
      <c r="D2390">
        <v>23.286233901977539</v>
      </c>
      <c r="E2390">
        <v>0</v>
      </c>
      <c r="F2390">
        <v>48.374748229980469</v>
      </c>
      <c r="G2390">
        <v>221.01469421386719</v>
      </c>
      <c r="H2390">
        <v>31.11726188659668</v>
      </c>
      <c r="I2390">
        <v>128</v>
      </c>
      <c r="J2390">
        <v>9.2699413299560547</v>
      </c>
      <c r="K2390">
        <v>13</v>
      </c>
      <c r="L2390">
        <v>8.0103273391723633</v>
      </c>
      <c r="M2390">
        <v>295.32843017578125</v>
      </c>
      <c r="N2390">
        <v>6.2980694770812988</v>
      </c>
      <c r="O2390">
        <v>155.65687561035156</v>
      </c>
      <c r="P2390">
        <v>12.063937187194824</v>
      </c>
      <c r="Q2390">
        <v>73.328437805175781</v>
      </c>
    </row>
    <row r="2391" spans="1:17" x14ac:dyDescent="0.2">
      <c r="A2391">
        <v>46203.520833333336</v>
      </c>
      <c r="B2391">
        <v>20.699060440063477</v>
      </c>
      <c r="C2391">
        <v>90.34912109375</v>
      </c>
      <c r="D2391">
        <v>22.763059616088867</v>
      </c>
      <c r="E2391">
        <v>0</v>
      </c>
      <c r="F2391">
        <v>50.226333618164063</v>
      </c>
      <c r="G2391">
        <v>223.34912109375</v>
      </c>
      <c r="H2391">
        <v>32.144245147705078</v>
      </c>
      <c r="I2391">
        <v>131.325439453125</v>
      </c>
      <c r="J2391">
        <v>8.9953184127807617</v>
      </c>
      <c r="K2391">
        <v>12</v>
      </c>
      <c r="L2391">
        <v>8.0094699859619141</v>
      </c>
      <c r="M2391">
        <v>295</v>
      </c>
      <c r="N2391">
        <v>6.2011761665344238</v>
      </c>
      <c r="O2391">
        <v>156</v>
      </c>
      <c r="P2391">
        <v>12.287398338317871</v>
      </c>
      <c r="Q2391">
        <v>72.325439453125</v>
      </c>
    </row>
    <row r="2392" spans="1:17" x14ac:dyDescent="0.2">
      <c r="A2392">
        <v>46203.527777777781</v>
      </c>
      <c r="B2392">
        <v>21.93267822265625</v>
      </c>
      <c r="C2392">
        <v>88.671783447265625</v>
      </c>
      <c r="D2392">
        <v>23.384593963623047</v>
      </c>
      <c r="E2392">
        <v>0.65643990039825439</v>
      </c>
      <c r="F2392">
        <v>49.367176055908203</v>
      </c>
      <c r="G2392">
        <v>222.34356689453125</v>
      </c>
      <c r="H2392">
        <v>32.043170928955078</v>
      </c>
      <c r="I2392">
        <v>130</v>
      </c>
      <c r="J2392">
        <v>9.1882266998291016</v>
      </c>
      <c r="K2392">
        <v>11.671779632568359</v>
      </c>
      <c r="L2392">
        <v>7.9770593643188477</v>
      </c>
      <c r="M2392">
        <v>295.67178344726563</v>
      </c>
      <c r="N2392">
        <v>6.2496228218078613</v>
      </c>
      <c r="O2392">
        <v>156</v>
      </c>
      <c r="P2392">
        <v>12.176763534545898</v>
      </c>
      <c r="Q2392">
        <v>73</v>
      </c>
    </row>
    <row r="2393" spans="1:17" x14ac:dyDescent="0.2">
      <c r="A2393">
        <v>46203.534722222219</v>
      </c>
      <c r="B2393">
        <v>21.641599655151367</v>
      </c>
      <c r="C2393">
        <v>90.677391052246094</v>
      </c>
      <c r="D2393">
        <v>22.479263305664063</v>
      </c>
      <c r="E2393">
        <v>0.67739170789718628</v>
      </c>
      <c r="F2393">
        <v>48.959255218505859</v>
      </c>
      <c r="G2393">
        <v>220.35478210449219</v>
      </c>
      <c r="H2393">
        <v>33.048351287841797</v>
      </c>
      <c r="I2393">
        <v>127.29043579101563</v>
      </c>
      <c r="J2393">
        <v>9.0392246246337891</v>
      </c>
      <c r="K2393">
        <v>12.67739200592041</v>
      </c>
      <c r="L2393">
        <v>8.0421504974365234</v>
      </c>
      <c r="M2393">
        <v>295</v>
      </c>
      <c r="N2393">
        <v>6.282440185546875</v>
      </c>
      <c r="O2393">
        <v>155.32260131835938</v>
      </c>
      <c r="P2393">
        <v>12.369535446166992</v>
      </c>
      <c r="Q2393">
        <v>73.322608947753906</v>
      </c>
    </row>
    <row r="2394" spans="1:17" x14ac:dyDescent="0.2">
      <c r="A2394">
        <v>46203.541666666664</v>
      </c>
      <c r="B2394">
        <v>21.667966842651367</v>
      </c>
      <c r="C2394">
        <v>88.32537841796875</v>
      </c>
      <c r="D2394">
        <v>22.997568130493164</v>
      </c>
      <c r="E2394">
        <v>0</v>
      </c>
      <c r="F2394">
        <v>49.933509826660156</v>
      </c>
      <c r="G2394">
        <v>220.32537841796875</v>
      </c>
      <c r="H2394">
        <v>30.076564788818359</v>
      </c>
      <c r="I2394">
        <v>128.32537841796875</v>
      </c>
      <c r="J2394">
        <v>9.0752944946289063</v>
      </c>
      <c r="K2394">
        <v>12</v>
      </c>
      <c r="L2394">
        <v>7.9767842292785645</v>
      </c>
      <c r="M2394">
        <v>295.67462158203125</v>
      </c>
      <c r="N2394">
        <v>6.1684932708740234</v>
      </c>
      <c r="O2394">
        <v>156</v>
      </c>
      <c r="P2394">
        <v>12.080144882202148</v>
      </c>
      <c r="Q2394">
        <v>73.67462158203125</v>
      </c>
    </row>
    <row r="2395" spans="1:17" x14ac:dyDescent="0.2">
      <c r="A2395">
        <v>46203.548611111109</v>
      </c>
      <c r="B2395">
        <v>21.707622528076172</v>
      </c>
      <c r="C2395">
        <v>88.321273803710938</v>
      </c>
      <c r="D2395">
        <v>22.99485969543457</v>
      </c>
      <c r="E2395">
        <v>1.6787295341491699</v>
      </c>
      <c r="F2395">
        <v>49.268959045410156</v>
      </c>
      <c r="G2395">
        <v>219.92762756347656</v>
      </c>
      <c r="H2395">
        <v>29.874504089355469</v>
      </c>
      <c r="I2395">
        <v>132.03619384765625</v>
      </c>
      <c r="J2395">
        <v>9.1114835739135742</v>
      </c>
      <c r="K2395">
        <v>12.321269989013672</v>
      </c>
      <c r="L2395">
        <v>8.0421504974365234</v>
      </c>
      <c r="M2395">
        <v>295</v>
      </c>
      <c r="N2395">
        <v>6.1544828414916992</v>
      </c>
      <c r="O2395">
        <v>156</v>
      </c>
      <c r="P2395">
        <v>12.16011905670166</v>
      </c>
      <c r="Q2395">
        <v>73.678726196289063</v>
      </c>
    </row>
    <row r="2396" spans="1:17" x14ac:dyDescent="0.2">
      <c r="A2396">
        <v>46203.555555555555</v>
      </c>
      <c r="B2396">
        <v>21.373504638671875</v>
      </c>
      <c r="C2396">
        <v>89.047271728515625</v>
      </c>
      <c r="D2396">
        <v>22.760782241821289</v>
      </c>
      <c r="E2396">
        <v>114.69186401367188</v>
      </c>
      <c r="F2396">
        <v>50.265758514404297</v>
      </c>
      <c r="G2396">
        <v>222.27029418945313</v>
      </c>
      <c r="H2396">
        <v>31.804927825927734</v>
      </c>
      <c r="I2396">
        <v>131.95272827148438</v>
      </c>
      <c r="J2396">
        <v>9.1079778671264648</v>
      </c>
      <c r="K2396">
        <v>12</v>
      </c>
      <c r="L2396">
        <v>8.009089469909668</v>
      </c>
      <c r="M2396">
        <v>295</v>
      </c>
      <c r="N2396">
        <v>6.267298698425293</v>
      </c>
      <c r="O2396">
        <v>157</v>
      </c>
      <c r="P2396">
        <v>12.290073394775391</v>
      </c>
      <c r="Q2396">
        <v>73.682426452636719</v>
      </c>
    </row>
    <row r="2397" spans="1:17" x14ac:dyDescent="0.2">
      <c r="A2397">
        <v>46203.5625</v>
      </c>
      <c r="B2397">
        <v>21.06060791015625</v>
      </c>
      <c r="C2397">
        <v>87.978363037109375</v>
      </c>
      <c r="D2397">
        <v>23.128013610839844</v>
      </c>
      <c r="E2397">
        <v>241.92236328125</v>
      </c>
      <c r="F2397">
        <v>50.136032104492188</v>
      </c>
      <c r="G2397">
        <v>221.67387390136719</v>
      </c>
      <c r="H2397">
        <v>30.595170974731445</v>
      </c>
      <c r="I2397">
        <v>130.32612609863281</v>
      </c>
      <c r="J2397">
        <v>9.0753307342529297</v>
      </c>
      <c r="K2397">
        <v>12</v>
      </c>
      <c r="L2397">
        <v>7.9937038421630859</v>
      </c>
      <c r="M2397">
        <v>295</v>
      </c>
      <c r="N2397">
        <v>6.3633637428283691</v>
      </c>
      <c r="O2397">
        <v>157</v>
      </c>
      <c r="P2397">
        <v>12.532940864562988</v>
      </c>
      <c r="Q2397">
        <v>74</v>
      </c>
    </row>
    <row r="2398" spans="1:17" x14ac:dyDescent="0.2">
      <c r="A2398">
        <v>46203.569444444445</v>
      </c>
      <c r="B2398">
        <v>21.536596298217773</v>
      </c>
      <c r="C2398">
        <v>88.317771911621094</v>
      </c>
      <c r="D2398">
        <v>23.219095230102539</v>
      </c>
      <c r="E2398">
        <v>0</v>
      </c>
      <c r="F2398">
        <v>49.231765747070313</v>
      </c>
      <c r="G2398">
        <v>222.72892761230469</v>
      </c>
      <c r="H2398">
        <v>30.176380157470703</v>
      </c>
      <c r="I2398">
        <v>130.72892761230469</v>
      </c>
      <c r="J2398">
        <v>9.1079778671264648</v>
      </c>
      <c r="K2398">
        <v>12</v>
      </c>
      <c r="L2398">
        <v>7.9760470390319824</v>
      </c>
      <c r="M2398">
        <v>295.68222045898438</v>
      </c>
      <c r="N2398">
        <v>6.1527295112609863</v>
      </c>
      <c r="O2398">
        <v>154.68223571777344</v>
      </c>
      <c r="P2398">
        <v>12.032436370849609</v>
      </c>
      <c r="Q2398">
        <v>72.682228088378906</v>
      </c>
    </row>
    <row r="2399" spans="1:17" x14ac:dyDescent="0.2">
      <c r="A2399">
        <v>46203.576388888891</v>
      </c>
      <c r="B2399">
        <v>20.751209259033203</v>
      </c>
      <c r="C2399">
        <v>88.683456420898438</v>
      </c>
      <c r="D2399">
        <v>22.540605545043945</v>
      </c>
      <c r="E2399">
        <v>0.68345910310745239</v>
      </c>
      <c r="F2399">
        <v>49.245185852050781</v>
      </c>
      <c r="G2399">
        <v>222.31654357910156</v>
      </c>
      <c r="H2399">
        <v>30.974843978881836</v>
      </c>
      <c r="I2399">
        <v>133</v>
      </c>
      <c r="J2399">
        <v>9.6586666107177734</v>
      </c>
      <c r="K2399">
        <v>358.3165283203125</v>
      </c>
      <c r="L2399">
        <v>8.9319667816162109</v>
      </c>
      <c r="M2399">
        <v>283.3165283203125</v>
      </c>
      <c r="N2399">
        <v>6.7623200416564941</v>
      </c>
      <c r="O2399">
        <v>157.68345642089844</v>
      </c>
      <c r="P2399">
        <v>15.69672679901123</v>
      </c>
      <c r="Q2399">
        <v>74.683456420898438</v>
      </c>
    </row>
    <row r="2400" spans="1:17" x14ac:dyDescent="0.2">
      <c r="A2400">
        <v>46203.583333333336</v>
      </c>
      <c r="B2400">
        <v>21.4046630859375</v>
      </c>
      <c r="C2400">
        <v>89</v>
      </c>
      <c r="D2400">
        <v>23.047462463378906</v>
      </c>
      <c r="E2400">
        <v>244.75167846679688</v>
      </c>
      <c r="F2400">
        <v>47.488597869873047</v>
      </c>
      <c r="G2400">
        <v>225</v>
      </c>
      <c r="H2400">
        <v>29.554548263549805</v>
      </c>
      <c r="I2400">
        <v>132.72703552246094</v>
      </c>
      <c r="J2400">
        <v>9.6585025787353516</v>
      </c>
      <c r="K2400">
        <v>114.24832916259766</v>
      </c>
      <c r="L2400">
        <v>8.8811616897583008</v>
      </c>
      <c r="M2400">
        <v>284.3182373046875</v>
      </c>
      <c r="N2400">
        <v>6.7495074272155762</v>
      </c>
      <c r="O2400">
        <v>158.6817626953125</v>
      </c>
      <c r="P2400">
        <v>14.870940208435059</v>
      </c>
      <c r="Q2400">
        <v>73</v>
      </c>
    </row>
    <row r="2401" spans="1:17" x14ac:dyDescent="0.2">
      <c r="A2401">
        <v>46203.590277777781</v>
      </c>
      <c r="B2401">
        <v>21.877029418945313</v>
      </c>
      <c r="C2401">
        <v>91.035369873046875</v>
      </c>
      <c r="D2401">
        <v>23.254409790039063</v>
      </c>
      <c r="E2401">
        <v>115.43429565429688</v>
      </c>
      <c r="F2401">
        <v>49.469051361083984</v>
      </c>
      <c r="G2401">
        <v>218.28617858886719</v>
      </c>
      <c r="H2401">
        <v>31.208234786987305</v>
      </c>
      <c r="I2401">
        <v>127.96463012695313</v>
      </c>
      <c r="J2401">
        <v>9.6408910751342773</v>
      </c>
      <c r="K2401">
        <v>6</v>
      </c>
      <c r="L2401">
        <v>8.4937477111816406</v>
      </c>
      <c r="M2401">
        <v>290.321533203125</v>
      </c>
      <c r="N2401">
        <v>6.588749885559082</v>
      </c>
      <c r="O2401">
        <v>155.32154846191406</v>
      </c>
      <c r="P2401">
        <v>12.660162925720215</v>
      </c>
      <c r="Q2401">
        <v>70.321540832519531</v>
      </c>
    </row>
    <row r="2402" spans="1:17" x14ac:dyDescent="0.2">
      <c r="A2402">
        <v>46203.597222222219</v>
      </c>
      <c r="B2402">
        <v>21.995883941650391</v>
      </c>
      <c r="C2402">
        <v>88.361793518066406</v>
      </c>
      <c r="D2402">
        <v>23.359577178955078</v>
      </c>
      <c r="E2402">
        <v>244.76138305664063</v>
      </c>
      <c r="F2402">
        <v>50.556678771972656</v>
      </c>
      <c r="G2402">
        <v>219.95730590820313</v>
      </c>
      <c r="H2402">
        <v>30.408185958862305</v>
      </c>
      <c r="I2402">
        <v>128.59550476074219</v>
      </c>
      <c r="J2402">
        <v>9.1698160171508789</v>
      </c>
      <c r="K2402">
        <v>12</v>
      </c>
      <c r="L2402">
        <v>8.0421504974365234</v>
      </c>
      <c r="M2402">
        <v>295</v>
      </c>
      <c r="N2402">
        <v>6.8948893547058105</v>
      </c>
      <c r="O2402">
        <v>156.31910705566406</v>
      </c>
      <c r="P2402">
        <v>13.014631271362305</v>
      </c>
      <c r="Q2402">
        <v>74</v>
      </c>
    </row>
    <row r="2403" spans="1:17" x14ac:dyDescent="0.2">
      <c r="A2403">
        <v>46203.604166666664</v>
      </c>
      <c r="B2403">
        <v>20.425777435302734</v>
      </c>
      <c r="C2403">
        <v>89.679550170898438</v>
      </c>
      <c r="D2403">
        <v>22.409673690795898</v>
      </c>
      <c r="E2403">
        <v>115.04152679443359</v>
      </c>
      <c r="F2403">
        <v>53.172779083251953</v>
      </c>
      <c r="G2403">
        <v>223</v>
      </c>
      <c r="H2403">
        <v>32.623344421386719</v>
      </c>
      <c r="I2403">
        <v>133.39775085449219</v>
      </c>
      <c r="J2403">
        <v>9.1893463134765625</v>
      </c>
      <c r="K2403">
        <v>11.679550170898438</v>
      </c>
      <c r="L2403">
        <v>8.0905971527099609</v>
      </c>
      <c r="M2403">
        <v>294</v>
      </c>
      <c r="N2403">
        <v>6.8154582977294922</v>
      </c>
      <c r="O2403">
        <v>158.67955017089844</v>
      </c>
      <c r="P2403">
        <v>13.371286392211914</v>
      </c>
      <c r="Q2403">
        <v>75</v>
      </c>
    </row>
    <row r="2404" spans="1:17" x14ac:dyDescent="0.2">
      <c r="A2404">
        <v>46203.611111111109</v>
      </c>
      <c r="B2404">
        <v>21.612087249755859</v>
      </c>
      <c r="C2404">
        <v>87.322181701660156</v>
      </c>
      <c r="D2404">
        <v>23.586032867431641</v>
      </c>
      <c r="E2404">
        <v>243.33714294433594</v>
      </c>
      <c r="F2404">
        <v>48.870944976806641</v>
      </c>
      <c r="G2404">
        <v>221.67782592773438</v>
      </c>
      <c r="H2404">
        <v>31.828454971313477</v>
      </c>
      <c r="I2404">
        <v>131.96653747558594</v>
      </c>
      <c r="J2404">
        <v>9.2221002578735352</v>
      </c>
      <c r="K2404">
        <v>11</v>
      </c>
      <c r="L2404">
        <v>8.0889759063720703</v>
      </c>
      <c r="M2404">
        <v>294</v>
      </c>
      <c r="N2404">
        <v>6.7496986389160156</v>
      </c>
      <c r="O2404">
        <v>156.67782592773438</v>
      </c>
      <c r="P2404">
        <v>13.078985214233398</v>
      </c>
      <c r="Q2404">
        <v>75</v>
      </c>
    </row>
    <row r="2405" spans="1:17" x14ac:dyDescent="0.2">
      <c r="A2405">
        <v>46203.618055555555</v>
      </c>
      <c r="B2405">
        <v>20.568870544433594</v>
      </c>
      <c r="C2405">
        <v>88.326225280761719</v>
      </c>
      <c r="D2405">
        <v>22.220191955566406</v>
      </c>
      <c r="E2405">
        <v>117.78736877441406</v>
      </c>
      <c r="F2405">
        <v>53.234344482421875</v>
      </c>
      <c r="G2405">
        <v>222.30488586425781</v>
      </c>
      <c r="H2405">
        <v>33.464260101318359</v>
      </c>
      <c r="I2405">
        <v>131.65245056152344</v>
      </c>
      <c r="J2405">
        <v>9.0753355026245117</v>
      </c>
      <c r="K2405">
        <v>12</v>
      </c>
      <c r="L2405">
        <v>8.0579547882080078</v>
      </c>
      <c r="M2405">
        <v>294</v>
      </c>
      <c r="N2405">
        <v>6.7340898513793945</v>
      </c>
      <c r="O2405">
        <v>157</v>
      </c>
      <c r="P2405">
        <v>12.902623176574707</v>
      </c>
      <c r="Q2405">
        <v>74.326225280761719</v>
      </c>
    </row>
    <row r="2406" spans="1:17" x14ac:dyDescent="0.2">
      <c r="A2406">
        <v>46203.625</v>
      </c>
      <c r="B2406">
        <v>22.06181526184082</v>
      </c>
      <c r="C2406">
        <v>90</v>
      </c>
      <c r="D2406">
        <v>23.284284591674805</v>
      </c>
      <c r="E2406">
        <v>0</v>
      </c>
      <c r="F2406">
        <v>49.917854309082031</v>
      </c>
      <c r="G2406">
        <v>220.69166564941406</v>
      </c>
      <c r="H2406">
        <v>30.942092895507813</v>
      </c>
      <c r="I2406">
        <v>132.76666259765625</v>
      </c>
      <c r="J2406">
        <v>9.1749954223632813</v>
      </c>
      <c r="K2406">
        <v>12</v>
      </c>
      <c r="L2406">
        <v>7.9937038421630859</v>
      </c>
      <c r="M2406">
        <v>295</v>
      </c>
      <c r="N2406">
        <v>6.5031604766845703</v>
      </c>
      <c r="O2406">
        <v>156.30833435058594</v>
      </c>
      <c r="P2406">
        <v>12.413656234741211</v>
      </c>
      <c r="Q2406">
        <v>75</v>
      </c>
    </row>
    <row r="2407" spans="1:17" x14ac:dyDescent="0.2">
      <c r="A2407">
        <v>46203.631944444445</v>
      </c>
      <c r="B2407">
        <v>20.373050689697266</v>
      </c>
      <c r="C2407">
        <v>90</v>
      </c>
      <c r="D2407">
        <v>22.055963516235352</v>
      </c>
      <c r="E2407">
        <v>0.31564399600028992</v>
      </c>
      <c r="F2407">
        <v>52.067604064941406</v>
      </c>
      <c r="G2407">
        <v>222.68435668945313</v>
      </c>
      <c r="H2407">
        <v>33.95855712890625</v>
      </c>
      <c r="I2407">
        <v>133</v>
      </c>
      <c r="J2407">
        <v>8.9600658416748047</v>
      </c>
      <c r="K2407">
        <v>12.684355735778809</v>
      </c>
      <c r="L2407">
        <v>8.0268583297729492</v>
      </c>
      <c r="M2407">
        <v>295</v>
      </c>
      <c r="N2407">
        <v>6.5045771598815918</v>
      </c>
      <c r="O2407">
        <v>156.31564331054688</v>
      </c>
      <c r="P2407">
        <v>12.596138954162598</v>
      </c>
      <c r="Q2407">
        <v>74</v>
      </c>
    </row>
    <row r="2408" spans="1:17" x14ac:dyDescent="0.2">
      <c r="A2408">
        <v>46203.638888888891</v>
      </c>
      <c r="B2408">
        <v>21.673931121826172</v>
      </c>
      <c r="C2408">
        <v>89</v>
      </c>
      <c r="D2408">
        <v>23.133663177490234</v>
      </c>
      <c r="E2408">
        <v>1</v>
      </c>
      <c r="F2408">
        <v>49.035865783691406</v>
      </c>
      <c r="G2408">
        <v>219.24617004394531</v>
      </c>
      <c r="H2408">
        <v>31.386919021606445</v>
      </c>
      <c r="I2408">
        <v>130</v>
      </c>
      <c r="J2408">
        <v>9.0293445587158203</v>
      </c>
      <c r="K2408">
        <v>12</v>
      </c>
      <c r="L2408">
        <v>8.0421504974365234</v>
      </c>
      <c r="M2408">
        <v>295</v>
      </c>
      <c r="N2408">
        <v>6.622103214263916</v>
      </c>
      <c r="O2408">
        <v>158.68846130371094</v>
      </c>
      <c r="P2408">
        <v>12.644585609436035</v>
      </c>
      <c r="Q2408">
        <v>76.688453674316406</v>
      </c>
    </row>
    <row r="2409" spans="1:17" x14ac:dyDescent="0.2">
      <c r="A2409">
        <v>46203.645833333336</v>
      </c>
      <c r="B2409">
        <v>21.513284683227539</v>
      </c>
      <c r="C2409">
        <v>89.323173522949219</v>
      </c>
      <c r="D2409">
        <v>22.932416915893555</v>
      </c>
      <c r="E2409">
        <v>115.69514465332031</v>
      </c>
      <c r="F2409">
        <v>48.852874755859375</v>
      </c>
      <c r="G2409">
        <v>219.32316589355469</v>
      </c>
      <c r="H2409">
        <v>31.288881301879883</v>
      </c>
      <c r="I2409">
        <v>128.29267883300781</v>
      </c>
      <c r="J2409">
        <v>8.9112367630004883</v>
      </c>
      <c r="K2409">
        <v>12</v>
      </c>
      <c r="L2409">
        <v>8.0421504974365234</v>
      </c>
      <c r="M2409">
        <v>295</v>
      </c>
      <c r="N2409">
        <v>6.5246462821960449</v>
      </c>
      <c r="O2409">
        <v>155.64634704589844</v>
      </c>
      <c r="P2409">
        <v>12.35390567779541</v>
      </c>
      <c r="Q2409">
        <v>75</v>
      </c>
    </row>
    <row r="2410" spans="1:17" x14ac:dyDescent="0.2">
      <c r="A2410">
        <v>46203.652777777781</v>
      </c>
      <c r="B2410">
        <v>20.898603439331055</v>
      </c>
      <c r="C2410">
        <v>90.373184204101563</v>
      </c>
      <c r="D2410">
        <v>22.648473739624023</v>
      </c>
      <c r="E2410">
        <v>0.68659126758575439</v>
      </c>
      <c r="F2410">
        <v>54.885715484619141</v>
      </c>
      <c r="G2410">
        <v>223.37318420410156</v>
      </c>
      <c r="H2410">
        <v>33.740497589111328</v>
      </c>
      <c r="I2410">
        <v>131.31341552734375</v>
      </c>
      <c r="J2410">
        <v>9.1896877288818359</v>
      </c>
      <c r="K2410">
        <v>12</v>
      </c>
      <c r="L2410">
        <v>8.0905971527099609</v>
      </c>
      <c r="M2410">
        <v>294</v>
      </c>
      <c r="N2410">
        <v>6.6704597473144531</v>
      </c>
      <c r="O2410">
        <v>155.62681579589844</v>
      </c>
      <c r="P2410">
        <v>12.91718578338623</v>
      </c>
      <c r="Q2410">
        <v>74</v>
      </c>
    </row>
    <row r="2411" spans="1:17" x14ac:dyDescent="0.2">
      <c r="A2411">
        <v>46203.659722222219</v>
      </c>
      <c r="B2411">
        <v>21.27430534362793</v>
      </c>
      <c r="C2411">
        <v>90</v>
      </c>
      <c r="D2411">
        <v>22.994039535522461</v>
      </c>
      <c r="E2411">
        <v>0</v>
      </c>
      <c r="F2411">
        <v>50.133377075195313</v>
      </c>
      <c r="G2411">
        <v>220.37437438964844</v>
      </c>
      <c r="H2411">
        <v>32.759151458740234</v>
      </c>
      <c r="I2411">
        <v>131.06155395507813</v>
      </c>
      <c r="J2411">
        <v>9.1049957275390625</v>
      </c>
      <c r="K2411">
        <v>13.374374389648438</v>
      </c>
      <c r="L2411">
        <v>7.9452571868896484</v>
      </c>
      <c r="M2411">
        <v>296</v>
      </c>
      <c r="N2411">
        <v>6.7067627906799316</v>
      </c>
      <c r="O2411">
        <v>157.68717956542969</v>
      </c>
      <c r="P2411">
        <v>12.332786560058594</v>
      </c>
      <c r="Q2411">
        <v>74</v>
      </c>
    </row>
    <row r="2412" spans="1:17" x14ac:dyDescent="0.2">
      <c r="A2412">
        <v>46203.666666666664</v>
      </c>
      <c r="B2412">
        <v>20.985513687133789</v>
      </c>
      <c r="C2412">
        <v>87.95013427734375</v>
      </c>
      <c r="D2412">
        <v>22.673049926757813</v>
      </c>
      <c r="E2412">
        <v>245.61705017089844</v>
      </c>
      <c r="F2412">
        <v>52.643661499023438</v>
      </c>
      <c r="G2412">
        <v>221.266845703125</v>
      </c>
      <c r="H2412">
        <v>31.52161979675293</v>
      </c>
      <c r="I2412">
        <v>130.68328857421875</v>
      </c>
      <c r="J2412">
        <v>9.0619468688964844</v>
      </c>
      <c r="K2412">
        <v>11.683287620544434</v>
      </c>
      <c r="L2412">
        <v>8.0574941635131836</v>
      </c>
      <c r="M2412">
        <v>294</v>
      </c>
      <c r="N2412">
        <v>6.9149484634399414</v>
      </c>
      <c r="O2412">
        <v>158</v>
      </c>
      <c r="P2412">
        <v>13.062846183776855</v>
      </c>
      <c r="Q2412">
        <v>75</v>
      </c>
    </row>
    <row r="2413" spans="1:17" x14ac:dyDescent="0.2">
      <c r="A2413">
        <v>46203.673611111109</v>
      </c>
      <c r="B2413">
        <v>20.600593566894531</v>
      </c>
      <c r="C2413">
        <v>87.634841918945313</v>
      </c>
      <c r="D2413">
        <v>22.351613998413086</v>
      </c>
      <c r="E2413">
        <v>0</v>
      </c>
      <c r="F2413">
        <v>52.275352478027344</v>
      </c>
      <c r="G2413">
        <v>222.63484191894531</v>
      </c>
      <c r="H2413">
        <v>31.237236022949219</v>
      </c>
      <c r="I2413">
        <v>130.63484191894531</v>
      </c>
      <c r="J2413">
        <v>8.9957065582275391</v>
      </c>
      <c r="K2413">
        <v>13.317419052124023</v>
      </c>
      <c r="L2413">
        <v>7.9452571868896484</v>
      </c>
      <c r="M2413">
        <v>296</v>
      </c>
      <c r="N2413">
        <v>6.5556807518005371</v>
      </c>
      <c r="O2413">
        <v>156.68258666992188</v>
      </c>
      <c r="P2413">
        <v>12.223943710327148</v>
      </c>
      <c r="Q2413">
        <v>74.682579040527344</v>
      </c>
    </row>
    <row r="2414" spans="1:17" x14ac:dyDescent="0.2">
      <c r="A2414">
        <v>46203.680555555555</v>
      </c>
      <c r="B2414">
        <v>21.391172409057617</v>
      </c>
      <c r="C2414">
        <v>91.68145751953125</v>
      </c>
      <c r="D2414">
        <v>22.439798355102539</v>
      </c>
      <c r="E2414">
        <v>0.31854110956192017</v>
      </c>
      <c r="F2414">
        <v>52.268913269042969</v>
      </c>
      <c r="G2414">
        <v>220.725830078125</v>
      </c>
      <c r="H2414">
        <v>33.3690185546875</v>
      </c>
      <c r="I2414">
        <v>130.68145751953125</v>
      </c>
      <c r="J2414">
        <v>8.9274730682373047</v>
      </c>
      <c r="K2414">
        <v>12.637082099914551</v>
      </c>
      <c r="L2414">
        <v>7.9452571868896484</v>
      </c>
      <c r="M2414">
        <v>296</v>
      </c>
      <c r="N2414">
        <v>6.5578851699829102</v>
      </c>
      <c r="O2414">
        <v>157.68145751953125</v>
      </c>
      <c r="P2414">
        <v>12.096240043640137</v>
      </c>
      <c r="Q2414">
        <v>74</v>
      </c>
    </row>
    <row r="2415" spans="1:17" x14ac:dyDescent="0.2">
      <c r="A2415">
        <v>46203.6875</v>
      </c>
      <c r="B2415">
        <v>21.492410659790039</v>
      </c>
      <c r="C2415">
        <v>88.317924499511719</v>
      </c>
      <c r="D2415">
        <v>22.765462875366211</v>
      </c>
      <c r="E2415">
        <v>0</v>
      </c>
      <c r="F2415">
        <v>50.749179840087891</v>
      </c>
      <c r="G2415">
        <v>220.95376586914063</v>
      </c>
      <c r="H2415">
        <v>32.527610778808594</v>
      </c>
      <c r="I2415">
        <v>132.72831726074219</v>
      </c>
      <c r="J2415">
        <v>9.0572910308837891</v>
      </c>
      <c r="K2415">
        <v>13</v>
      </c>
      <c r="L2415">
        <v>7.9452571868896484</v>
      </c>
      <c r="M2415">
        <v>296</v>
      </c>
      <c r="N2415">
        <v>6.6548385620117188</v>
      </c>
      <c r="O2415">
        <v>157.31791687011719</v>
      </c>
      <c r="P2415">
        <v>12.466200828552246</v>
      </c>
      <c r="Q2415">
        <v>74.682075500488281</v>
      </c>
    </row>
    <row r="2416" spans="1:17" x14ac:dyDescent="0.2">
      <c r="A2416">
        <v>46203.694444444445</v>
      </c>
      <c r="B2416">
        <v>21.283203125</v>
      </c>
      <c r="C2416">
        <v>88.364189147949219</v>
      </c>
      <c r="D2416">
        <v>22.338113784790039</v>
      </c>
      <c r="E2416">
        <v>244.87202453613281</v>
      </c>
      <c r="F2416">
        <v>48.248123168945313</v>
      </c>
      <c r="G2416">
        <v>222.36419677734375</v>
      </c>
      <c r="H2416">
        <v>32.001724243164063</v>
      </c>
      <c r="I2416">
        <v>132.04627990722656</v>
      </c>
      <c r="J2416">
        <v>8.9449930191040039</v>
      </c>
      <c r="K2416">
        <v>13</v>
      </c>
      <c r="L2416">
        <v>7.9452571868896484</v>
      </c>
      <c r="M2416">
        <v>296</v>
      </c>
      <c r="N2416">
        <v>6.5072574615478516</v>
      </c>
      <c r="O2416">
        <v>156.31790161132813</v>
      </c>
      <c r="P2416">
        <v>12.111672401428223</v>
      </c>
      <c r="Q2416">
        <v>74.317901611328125</v>
      </c>
    </row>
    <row r="2417" spans="1:17" x14ac:dyDescent="0.2">
      <c r="A2417">
        <v>46203.701388888891</v>
      </c>
      <c r="B2417">
        <v>20.85847282409668</v>
      </c>
      <c r="C2417">
        <v>88</v>
      </c>
      <c r="D2417">
        <v>22.179729461669922</v>
      </c>
      <c r="E2417">
        <v>244.80087280273438</v>
      </c>
      <c r="F2417">
        <v>50.813850402832031</v>
      </c>
      <c r="G2417">
        <v>224</v>
      </c>
      <c r="H2417">
        <v>32.399768829345703</v>
      </c>
      <c r="I2417">
        <v>132.31809997558594</v>
      </c>
      <c r="J2417">
        <v>8.9736213684082031</v>
      </c>
      <c r="K2417">
        <v>11.318103790283203</v>
      </c>
      <c r="L2417">
        <v>8.0421504974365234</v>
      </c>
      <c r="M2417">
        <v>295</v>
      </c>
      <c r="N2417">
        <v>6.5579276084899902</v>
      </c>
      <c r="O2417">
        <v>156.31809997558594</v>
      </c>
      <c r="P2417">
        <v>12.270210266113281</v>
      </c>
      <c r="Q2417">
        <v>75.318099975585938</v>
      </c>
    </row>
    <row r="2418" spans="1:17" x14ac:dyDescent="0.2">
      <c r="A2418">
        <v>46203.708333333336</v>
      </c>
      <c r="B2418">
        <v>21.204002380371094</v>
      </c>
      <c r="C2418">
        <v>90.382431030273438</v>
      </c>
      <c r="D2418">
        <v>22.925298690795898</v>
      </c>
      <c r="E2418">
        <v>0</v>
      </c>
      <c r="F2418">
        <v>49.728271484375</v>
      </c>
      <c r="G2418">
        <v>220.30879211425781</v>
      </c>
      <c r="H2418">
        <v>32.352375030517578</v>
      </c>
      <c r="I2418">
        <v>130.54393005371094</v>
      </c>
      <c r="J2418">
        <v>9.1450328826904297</v>
      </c>
      <c r="K2418">
        <v>12.308785438537598</v>
      </c>
      <c r="L2418">
        <v>8.0421504974365234</v>
      </c>
      <c r="M2418">
        <v>295</v>
      </c>
      <c r="N2418">
        <v>6.4469771385192871</v>
      </c>
      <c r="O2418">
        <v>157.30879211425781</v>
      </c>
      <c r="P2418">
        <v>12.402352333068848</v>
      </c>
      <c r="Q2418">
        <v>76</v>
      </c>
    </row>
    <row r="2419" spans="1:17" x14ac:dyDescent="0.2">
      <c r="A2419">
        <v>46203.715277777781</v>
      </c>
      <c r="B2419">
        <v>20.243684768676758</v>
      </c>
      <c r="C2419">
        <v>89.690849304199219</v>
      </c>
      <c r="D2419">
        <v>22.389400482177734</v>
      </c>
      <c r="E2419">
        <v>0.69085144996643066</v>
      </c>
      <c r="F2419">
        <v>52.252735137939453</v>
      </c>
      <c r="G2419">
        <v>223.07255554199219</v>
      </c>
      <c r="H2419">
        <v>31.997739791870117</v>
      </c>
      <c r="I2419">
        <v>131.23658752441406</v>
      </c>
      <c r="J2419">
        <v>9.0225467681884766</v>
      </c>
      <c r="K2419">
        <v>13.690851211547852</v>
      </c>
      <c r="L2419">
        <v>7.9117875099182129</v>
      </c>
      <c r="M2419">
        <v>296.69085693359375</v>
      </c>
      <c r="N2419">
        <v>6.5702571868896484</v>
      </c>
      <c r="O2419">
        <v>159</v>
      </c>
      <c r="P2419">
        <v>12.242034912109375</v>
      </c>
      <c r="Q2419">
        <v>74.309150695800781</v>
      </c>
    </row>
    <row r="2420" spans="1:17" x14ac:dyDescent="0.2">
      <c r="A2420">
        <v>46203.722222222219</v>
      </c>
      <c r="B2420">
        <v>21.365695953369141</v>
      </c>
      <c r="C2420">
        <v>88.317520141601563</v>
      </c>
      <c r="D2420">
        <v>22.840667724609375</v>
      </c>
      <c r="E2420">
        <v>0.68248003721237183</v>
      </c>
      <c r="F2420">
        <v>49.289737701416016</v>
      </c>
      <c r="G2420">
        <v>220.58760070800781</v>
      </c>
      <c r="H2420">
        <v>32.906791687011719</v>
      </c>
      <c r="I2420">
        <v>131.95256042480469</v>
      </c>
      <c r="J2420">
        <v>8.8834247589111328</v>
      </c>
      <c r="K2420">
        <v>13</v>
      </c>
      <c r="L2420">
        <v>7.9144916534423828</v>
      </c>
      <c r="M2420">
        <v>296</v>
      </c>
      <c r="N2420">
        <v>6.5579843521118164</v>
      </c>
      <c r="O2420">
        <v>157.68247985839844</v>
      </c>
      <c r="P2420">
        <v>12.144736289978027</v>
      </c>
      <c r="Q2420">
        <v>74.317520141601563</v>
      </c>
    </row>
    <row r="2421" spans="1:17" x14ac:dyDescent="0.2">
      <c r="A2421">
        <v>46203.729166666664</v>
      </c>
      <c r="B2421">
        <v>21.316543579101563</v>
      </c>
      <c r="C2421">
        <v>89.618865966796875</v>
      </c>
      <c r="D2421">
        <v>22.412351608276367</v>
      </c>
      <c r="E2421">
        <v>247.91334533691406</v>
      </c>
      <c r="F2421">
        <v>52.341983795166016</v>
      </c>
      <c r="G2421">
        <v>222.30943298339844</v>
      </c>
      <c r="H2421">
        <v>34.631336212158203</v>
      </c>
      <c r="I2421">
        <v>133</v>
      </c>
      <c r="J2421">
        <v>8.99609375</v>
      </c>
      <c r="K2421">
        <v>14.690566062927246</v>
      </c>
      <c r="L2421">
        <v>7.8818192481994629</v>
      </c>
      <c r="M2421">
        <v>296.6905517578125</v>
      </c>
      <c r="N2421">
        <v>6.4284186363220215</v>
      </c>
      <c r="O2421">
        <v>157.69056701660156</v>
      </c>
      <c r="P2421">
        <v>11.75755500793457</v>
      </c>
      <c r="Q2421">
        <v>74.309432983398438</v>
      </c>
    </row>
    <row r="2422" spans="1:17" x14ac:dyDescent="0.2">
      <c r="A2422">
        <v>46203.736111111109</v>
      </c>
      <c r="B2422">
        <v>20.660379409790039</v>
      </c>
      <c r="C2422">
        <v>89.613990783691406</v>
      </c>
      <c r="D2422">
        <v>22.479263305664063</v>
      </c>
      <c r="E2422">
        <v>0</v>
      </c>
      <c r="F2422">
        <v>51.63739013671875</v>
      </c>
      <c r="G2422">
        <v>222.92098999023438</v>
      </c>
      <c r="H2422">
        <v>33.354290008544922</v>
      </c>
      <c r="I2422">
        <v>132.92098999023438</v>
      </c>
      <c r="J2422">
        <v>8.9775104522705078</v>
      </c>
      <c r="K2422">
        <v>13.69300365447998</v>
      </c>
      <c r="L2422">
        <v>8.0085763931274414</v>
      </c>
      <c r="M2422">
        <v>295</v>
      </c>
      <c r="N2422">
        <v>6.510556697845459</v>
      </c>
      <c r="O2422">
        <v>157.30699157714844</v>
      </c>
      <c r="P2422">
        <v>12.618667602539063</v>
      </c>
      <c r="Q2422">
        <v>74.306999206542969</v>
      </c>
    </row>
    <row r="2423" spans="1:17" x14ac:dyDescent="0.2">
      <c r="A2423">
        <v>46203.743055555555</v>
      </c>
      <c r="B2423">
        <v>21.673917770385742</v>
      </c>
      <c r="C2423">
        <v>91.06500244140625</v>
      </c>
      <c r="D2423">
        <v>23.278310775756836</v>
      </c>
      <c r="E2423">
        <v>112.57637786865234</v>
      </c>
      <c r="F2423">
        <v>52.116127014160156</v>
      </c>
      <c r="G2423">
        <v>219.24665832519531</v>
      </c>
      <c r="H2423">
        <v>33.462207794189453</v>
      </c>
      <c r="I2423">
        <v>131</v>
      </c>
      <c r="J2423">
        <v>9.1079778671264648</v>
      </c>
      <c r="K2423">
        <v>13</v>
      </c>
      <c r="L2423">
        <v>7.978604793548584</v>
      </c>
      <c r="M2423">
        <v>296</v>
      </c>
      <c r="N2423">
        <v>6.4648070335388184</v>
      </c>
      <c r="O2423">
        <v>157</v>
      </c>
      <c r="P2423">
        <v>12.036176681518555</v>
      </c>
      <c r="Q2423">
        <v>74.688331604003906</v>
      </c>
    </row>
    <row r="2424" spans="1:17" x14ac:dyDescent="0.2">
      <c r="A2424">
        <v>46203.75</v>
      </c>
      <c r="B2424">
        <v>21.370883941650391</v>
      </c>
      <c r="C2424">
        <v>89.687835693359375</v>
      </c>
      <c r="D2424">
        <v>22.521299362182617</v>
      </c>
      <c r="E2424">
        <v>0.68783354759216309</v>
      </c>
      <c r="F2424">
        <v>49.446388244628906</v>
      </c>
      <c r="G2424">
        <v>222</v>
      </c>
      <c r="H2424">
        <v>32.079643249511719</v>
      </c>
      <c r="I2424">
        <v>130.43916320800781</v>
      </c>
      <c r="J2424">
        <v>9.0141611099243164</v>
      </c>
      <c r="K2424">
        <v>13.687833786010742</v>
      </c>
      <c r="L2424">
        <v>7.9452571868896484</v>
      </c>
      <c r="M2424">
        <v>296</v>
      </c>
      <c r="N2424">
        <v>6.782536506652832</v>
      </c>
      <c r="O2424">
        <v>158</v>
      </c>
      <c r="P2424">
        <v>12.308535575866699</v>
      </c>
      <c r="Q2424">
        <v>75.687835693359375</v>
      </c>
    </row>
    <row r="2425" spans="1:17" x14ac:dyDescent="0.2">
      <c r="A2425">
        <v>46203.756944444445</v>
      </c>
      <c r="B2425">
        <v>21.050230026245117</v>
      </c>
      <c r="C2425">
        <v>89.687126159667969</v>
      </c>
      <c r="D2425">
        <v>22.279529571533203</v>
      </c>
      <c r="E2425">
        <v>358.6871337890625</v>
      </c>
      <c r="F2425">
        <v>52.270427703857422</v>
      </c>
      <c r="G2425">
        <v>222.25148010253906</v>
      </c>
      <c r="H2425">
        <v>32.578144073486328</v>
      </c>
      <c r="I2425">
        <v>132.62574768066406</v>
      </c>
      <c r="J2425">
        <v>9.0806360244750977</v>
      </c>
      <c r="K2425">
        <v>13</v>
      </c>
      <c r="L2425">
        <v>7.9452571868896484</v>
      </c>
      <c r="M2425">
        <v>296</v>
      </c>
      <c r="N2425">
        <v>6.7189321517944336</v>
      </c>
      <c r="O2425">
        <v>158.6871337890625</v>
      </c>
      <c r="P2425">
        <v>12.471904754638672</v>
      </c>
      <c r="Q2425">
        <v>75</v>
      </c>
    </row>
    <row r="2426" spans="1:17" x14ac:dyDescent="0.2">
      <c r="A2426">
        <v>46203.763888888891</v>
      </c>
      <c r="B2426">
        <v>21.147989273071289</v>
      </c>
      <c r="C2426">
        <v>88</v>
      </c>
      <c r="D2426">
        <v>23.290241241455078</v>
      </c>
      <c r="E2426">
        <v>113.12145233154297</v>
      </c>
      <c r="F2426">
        <v>48.847511291503906</v>
      </c>
      <c r="G2426">
        <v>220</v>
      </c>
      <c r="H2426">
        <v>30.62562370300293</v>
      </c>
      <c r="I2426">
        <v>128.63020324707031</v>
      </c>
      <c r="J2426">
        <v>8.9447221755981445</v>
      </c>
      <c r="K2426">
        <v>12.684898376464844</v>
      </c>
      <c r="L2426">
        <v>7.9452571868896484</v>
      </c>
      <c r="M2426">
        <v>296</v>
      </c>
      <c r="N2426">
        <v>6.7978019714355469</v>
      </c>
      <c r="O2426">
        <v>159.68490600585938</v>
      </c>
      <c r="P2426">
        <v>12.626669883728027</v>
      </c>
      <c r="Q2426">
        <v>77</v>
      </c>
    </row>
    <row r="2427" spans="1:17" x14ac:dyDescent="0.2">
      <c r="A2427">
        <v>46203.770833333336</v>
      </c>
      <c r="B2427">
        <v>21.579023361206055</v>
      </c>
      <c r="C2427">
        <v>86.949249267578125</v>
      </c>
      <c r="D2427">
        <v>22.886507034301758</v>
      </c>
      <c r="E2427">
        <v>0</v>
      </c>
      <c r="F2427">
        <v>51.1602783203125</v>
      </c>
      <c r="G2427">
        <v>221.31642150878906</v>
      </c>
      <c r="H2427">
        <v>31.656511306762695</v>
      </c>
      <c r="I2427">
        <v>133.05075073242188</v>
      </c>
      <c r="J2427">
        <v>9.1257658004760742</v>
      </c>
      <c r="K2427">
        <v>14</v>
      </c>
      <c r="L2427">
        <v>7.9299278259277344</v>
      </c>
      <c r="M2427">
        <v>296.31640625</v>
      </c>
      <c r="N2427">
        <v>6.6371965408325195</v>
      </c>
      <c r="O2427">
        <v>159</v>
      </c>
      <c r="P2427">
        <v>12.045437812805176</v>
      </c>
      <c r="Q2427">
        <v>77</v>
      </c>
    </row>
    <row r="2428" spans="1:17" x14ac:dyDescent="0.2">
      <c r="A2428">
        <v>46203.777777777781</v>
      </c>
      <c r="B2428">
        <v>21.224729537963867</v>
      </c>
      <c r="C2428">
        <v>90.6317138671875</v>
      </c>
      <c r="D2428">
        <v>22.514947891235352</v>
      </c>
      <c r="E2428">
        <v>0.315858393907547</v>
      </c>
      <c r="F2428">
        <v>52.434745788574219</v>
      </c>
      <c r="G2428">
        <v>223.05242919921875</v>
      </c>
      <c r="H2428">
        <v>32.31134033203125</v>
      </c>
      <c r="I2428">
        <v>128.3682861328125</v>
      </c>
      <c r="J2428">
        <v>9.0467681884765625</v>
      </c>
      <c r="K2428">
        <v>13.631716728210449</v>
      </c>
      <c r="L2428">
        <v>7.8662056922912598</v>
      </c>
      <c r="M2428">
        <v>295</v>
      </c>
      <c r="N2428">
        <v>6.7697739601135254</v>
      </c>
      <c r="O2428">
        <v>159</v>
      </c>
      <c r="P2428">
        <v>12.318221092224121</v>
      </c>
      <c r="Q2428">
        <v>75.68414306640625</v>
      </c>
    </row>
    <row r="2429" spans="1:17" x14ac:dyDescent="0.2">
      <c r="A2429">
        <v>46203.784722222219</v>
      </c>
      <c r="B2429">
        <v>21.301490783691406</v>
      </c>
      <c r="C2429">
        <v>87.689285278320313</v>
      </c>
      <c r="D2429">
        <v>23.127410888671875</v>
      </c>
      <c r="E2429">
        <v>0</v>
      </c>
      <c r="F2429">
        <v>48.561061859130859</v>
      </c>
      <c r="G2429">
        <v>220.31071472167969</v>
      </c>
      <c r="H2429">
        <v>31.01902961730957</v>
      </c>
      <c r="I2429">
        <v>131.37857055664063</v>
      </c>
      <c r="J2429">
        <v>8.9076166152954102</v>
      </c>
      <c r="K2429">
        <v>12.689284324645996</v>
      </c>
      <c r="L2429">
        <v>7.9118633270263672</v>
      </c>
      <c r="M2429">
        <v>295.31072998046875</v>
      </c>
      <c r="N2429">
        <v>6.6371965408325195</v>
      </c>
      <c r="O2429">
        <v>157</v>
      </c>
      <c r="P2429">
        <v>12.257012367248535</v>
      </c>
      <c r="Q2429">
        <v>74</v>
      </c>
    </row>
    <row r="2430" spans="1:17" x14ac:dyDescent="0.2">
      <c r="A2430">
        <v>46203.791666666664</v>
      </c>
      <c r="B2430">
        <v>21.089448928833008</v>
      </c>
      <c r="C2430">
        <v>87.624954223632813</v>
      </c>
      <c r="D2430">
        <v>22.945577621459961</v>
      </c>
      <c r="E2430">
        <v>358.68753051757813</v>
      </c>
      <c r="F2430">
        <v>48.949253082275391</v>
      </c>
      <c r="G2430">
        <v>223.06257629394531</v>
      </c>
      <c r="H2430">
        <v>30.248832702636719</v>
      </c>
      <c r="I2430">
        <v>133.31246948242188</v>
      </c>
      <c r="J2430">
        <v>9.0443925857543945</v>
      </c>
      <c r="K2430">
        <v>12</v>
      </c>
      <c r="L2430">
        <v>8.0421504974365234</v>
      </c>
      <c r="M2430">
        <v>294</v>
      </c>
      <c r="N2430">
        <v>7.073216438293457</v>
      </c>
      <c r="O2430">
        <v>160</v>
      </c>
      <c r="P2430">
        <v>13.549934387207031</v>
      </c>
      <c r="Q2430">
        <v>78</v>
      </c>
    </row>
    <row r="2431" spans="1:17" x14ac:dyDescent="0.2">
      <c r="A2431">
        <v>46203.798611111109</v>
      </c>
      <c r="B2431">
        <v>21.336387634277344</v>
      </c>
      <c r="C2431">
        <v>88.301200866699219</v>
      </c>
      <c r="D2431">
        <v>22.789787292480469</v>
      </c>
      <c r="E2431">
        <v>0.30120065808296204</v>
      </c>
      <c r="F2431">
        <v>47.863567352294922</v>
      </c>
      <c r="G2431">
        <v>223.60240173339844</v>
      </c>
      <c r="H2431">
        <v>30.289102554321289</v>
      </c>
      <c r="I2431">
        <v>129.09640502929688</v>
      </c>
      <c r="J2431">
        <v>9.1465024948120117</v>
      </c>
      <c r="K2431">
        <v>12.698799133300781</v>
      </c>
      <c r="L2431">
        <v>7.9306650161743164</v>
      </c>
      <c r="M2431">
        <v>294.30120849609375</v>
      </c>
      <c r="N2431">
        <v>6.8887701034545898</v>
      </c>
      <c r="O2431">
        <v>160</v>
      </c>
      <c r="P2431">
        <v>13.070684432983398</v>
      </c>
      <c r="Q2431">
        <v>77</v>
      </c>
    </row>
    <row r="2432" spans="1:17" x14ac:dyDescent="0.2">
      <c r="A2432">
        <v>46203.805555555555</v>
      </c>
      <c r="B2432">
        <v>21.250749588012695</v>
      </c>
      <c r="C2432">
        <v>89</v>
      </c>
      <c r="D2432">
        <v>23.002021789550781</v>
      </c>
      <c r="E2432">
        <v>243.77523803710938</v>
      </c>
      <c r="F2432">
        <v>49.927593231201172</v>
      </c>
      <c r="G2432">
        <v>222.67904663085938</v>
      </c>
      <c r="H2432">
        <v>31.578886032104492</v>
      </c>
      <c r="I2432">
        <v>133.67904663085938</v>
      </c>
      <c r="J2432">
        <v>9.0732822418212891</v>
      </c>
      <c r="K2432">
        <v>12.32096004486084</v>
      </c>
      <c r="L2432">
        <v>7.8968100547790527</v>
      </c>
      <c r="M2432">
        <v>295</v>
      </c>
      <c r="N2432">
        <v>6.8465328216552734</v>
      </c>
      <c r="O2432">
        <v>158.67904663085938</v>
      </c>
      <c r="P2432">
        <v>12.807272911071777</v>
      </c>
      <c r="Q2432">
        <v>76</v>
      </c>
    </row>
    <row r="2433" spans="1:17" x14ac:dyDescent="0.2">
      <c r="A2433">
        <v>46203.8125</v>
      </c>
      <c r="B2433">
        <v>21.405351638793945</v>
      </c>
      <c r="C2433">
        <v>88.694480895996094</v>
      </c>
      <c r="D2433">
        <v>22.425403594970703</v>
      </c>
      <c r="E2433">
        <v>109.68028259277344</v>
      </c>
      <c r="F2433">
        <v>50.979484558105469</v>
      </c>
      <c r="G2433">
        <v>223.38896179199219</v>
      </c>
      <c r="H2433">
        <v>31.096057891845703</v>
      </c>
      <c r="I2433">
        <v>131.527587890625</v>
      </c>
      <c r="J2433">
        <v>9.1712255477905273</v>
      </c>
      <c r="K2433">
        <v>12.305516242980957</v>
      </c>
      <c r="L2433">
        <v>7.9937038421630859</v>
      </c>
      <c r="M2433">
        <v>295</v>
      </c>
      <c r="N2433">
        <v>6.7233314514160156</v>
      </c>
      <c r="O2433">
        <v>160</v>
      </c>
      <c r="P2433">
        <v>12.596138954162598</v>
      </c>
      <c r="Q2433">
        <v>78</v>
      </c>
    </row>
    <row r="2434" spans="1:17" x14ac:dyDescent="0.2">
      <c r="A2434">
        <v>46203.819444444445</v>
      </c>
      <c r="B2434">
        <v>21.712251663208008</v>
      </c>
      <c r="C2434">
        <v>88.694648742675781</v>
      </c>
      <c r="D2434">
        <v>22.54656982421875</v>
      </c>
      <c r="E2434">
        <v>0</v>
      </c>
      <c r="F2434">
        <v>51.319835662841797</v>
      </c>
      <c r="G2434">
        <v>223.47325134277344</v>
      </c>
      <c r="H2434">
        <v>32.371997833251953</v>
      </c>
      <c r="I2434">
        <v>129.22138977050781</v>
      </c>
      <c r="J2434">
        <v>9.0070171356201172</v>
      </c>
      <c r="K2434">
        <v>13.389302253723145</v>
      </c>
      <c r="L2434">
        <v>7.8968100547790527</v>
      </c>
      <c r="M2434">
        <v>295</v>
      </c>
      <c r="N2434">
        <v>6.4097557067871094</v>
      </c>
      <c r="O2434">
        <v>156.69465637207031</v>
      </c>
      <c r="P2434">
        <v>12.261079788208008</v>
      </c>
      <c r="Q2434">
        <v>75.305351257324219</v>
      </c>
    </row>
    <row r="2435" spans="1:17" x14ac:dyDescent="0.2">
      <c r="A2435">
        <v>46203.826388888891</v>
      </c>
      <c r="B2435">
        <v>21.540176391601563</v>
      </c>
      <c r="C2435">
        <v>89.691978454589844</v>
      </c>
      <c r="D2435">
        <v>22.90403938293457</v>
      </c>
      <c r="E2435">
        <v>0.69197779893875122</v>
      </c>
      <c r="F2435">
        <v>47.721027374267578</v>
      </c>
      <c r="G2435">
        <v>218.23208618164063</v>
      </c>
      <c r="H2435">
        <v>31.747505187988281</v>
      </c>
      <c r="I2435">
        <v>132.30802917480469</v>
      </c>
      <c r="J2435">
        <v>9.1341447830200195</v>
      </c>
      <c r="K2435">
        <v>12</v>
      </c>
      <c r="L2435">
        <v>8.0421504974365234</v>
      </c>
      <c r="M2435">
        <v>294</v>
      </c>
      <c r="N2435">
        <v>6.588749885559082</v>
      </c>
      <c r="O2435">
        <v>160</v>
      </c>
      <c r="P2435">
        <v>13.211023330688477</v>
      </c>
      <c r="Q2435">
        <v>78.691978454589844</v>
      </c>
    </row>
    <row r="2436" spans="1:17" x14ac:dyDescent="0.2">
      <c r="A2436">
        <v>46203.833333333336</v>
      </c>
      <c r="B2436">
        <v>21.517293930053711</v>
      </c>
      <c r="C2436">
        <v>89.690620422363281</v>
      </c>
      <c r="D2436">
        <v>21.817060470581055</v>
      </c>
      <c r="E2436">
        <v>1</v>
      </c>
      <c r="F2436">
        <v>51.734100341796875</v>
      </c>
      <c r="G2436">
        <v>226.07186889648438</v>
      </c>
      <c r="H2436">
        <v>32.056423187255859</v>
      </c>
      <c r="I2436">
        <v>130.38124084472656</v>
      </c>
      <c r="J2436">
        <v>8.9372043609619141</v>
      </c>
      <c r="K2436">
        <v>13</v>
      </c>
      <c r="L2436">
        <v>7.9452571868896484</v>
      </c>
      <c r="M2436">
        <v>296</v>
      </c>
      <c r="N2436">
        <v>6.685643196105957</v>
      </c>
      <c r="O2436">
        <v>158</v>
      </c>
      <c r="P2436">
        <v>12.14164924621582</v>
      </c>
      <c r="Q2436">
        <v>77</v>
      </c>
    </row>
    <row r="2437" spans="1:17" x14ac:dyDescent="0.2">
      <c r="A2437">
        <v>46203.840277777781</v>
      </c>
      <c r="B2437">
        <v>21.055763244628906</v>
      </c>
      <c r="C2437">
        <v>89.691413879394531</v>
      </c>
      <c r="D2437">
        <v>22.695756912231445</v>
      </c>
      <c r="E2437">
        <v>110.47486114501953</v>
      </c>
      <c r="F2437">
        <v>47.782051086425781</v>
      </c>
      <c r="G2437">
        <v>223.30859375</v>
      </c>
      <c r="H2437">
        <v>32.259994506835938</v>
      </c>
      <c r="I2437">
        <v>129.54293823242188</v>
      </c>
      <c r="J2437">
        <v>9.1229276657104492</v>
      </c>
      <c r="K2437">
        <v>13.308588981628418</v>
      </c>
      <c r="L2437">
        <v>7.9937038421630859</v>
      </c>
      <c r="M2437">
        <v>295</v>
      </c>
      <c r="N2437">
        <v>6.3800125122070313</v>
      </c>
      <c r="O2437">
        <v>156.69140625</v>
      </c>
      <c r="P2437">
        <v>11.813799858093262</v>
      </c>
      <c r="Q2437">
        <v>73</v>
      </c>
    </row>
    <row r="2438" spans="1:17" x14ac:dyDescent="0.2">
      <c r="A2438">
        <v>46203.847222222219</v>
      </c>
      <c r="B2438">
        <v>21.758577346801758</v>
      </c>
      <c r="C2438">
        <v>89.687583923339844</v>
      </c>
      <c r="D2438">
        <v>23.084812164306641</v>
      </c>
      <c r="E2438">
        <v>1.3751744031906128</v>
      </c>
      <c r="F2438">
        <v>51.056728363037109</v>
      </c>
      <c r="G2438">
        <v>221.37516784667969</v>
      </c>
      <c r="H2438">
        <v>32.238059997558594</v>
      </c>
      <c r="I2438">
        <v>129.31240844726563</v>
      </c>
      <c r="J2438">
        <v>9.7226486206054688</v>
      </c>
      <c r="K2438">
        <v>8.312413215637207</v>
      </c>
      <c r="L2438">
        <v>8.4478998184204102</v>
      </c>
      <c r="M2438">
        <v>290.31240844726563</v>
      </c>
      <c r="N2438">
        <v>6.6190204620361328</v>
      </c>
      <c r="O2438">
        <v>157.68759155273438</v>
      </c>
      <c r="P2438">
        <v>13.241082191467285</v>
      </c>
      <c r="Q2438">
        <v>73.312416076660156</v>
      </c>
    </row>
    <row r="2439" spans="1:17" x14ac:dyDescent="0.2">
      <c r="A2439">
        <v>46203.854166666664</v>
      </c>
      <c r="B2439">
        <v>21.006599426269531</v>
      </c>
      <c r="C2439">
        <v>89.377517700195313</v>
      </c>
      <c r="D2439">
        <v>22.490156173706055</v>
      </c>
      <c r="E2439">
        <v>359</v>
      </c>
      <c r="F2439">
        <v>49.723045349121094</v>
      </c>
      <c r="G2439">
        <v>223.06626892089844</v>
      </c>
      <c r="H2439">
        <v>30.771734237670898</v>
      </c>
      <c r="I2439">
        <v>131.68875122070313</v>
      </c>
      <c r="J2439">
        <v>9.3652896881103516</v>
      </c>
      <c r="K2439">
        <v>10.68875789642334</v>
      </c>
      <c r="L2439">
        <v>8.3328304290771484</v>
      </c>
      <c r="M2439">
        <v>294</v>
      </c>
      <c r="N2439">
        <v>6.5855388641357422</v>
      </c>
      <c r="O2439">
        <v>153.31124877929688</v>
      </c>
      <c r="P2439">
        <v>12.226855278015137</v>
      </c>
      <c r="Q2439">
        <v>73</v>
      </c>
    </row>
    <row r="2440" spans="1:17" x14ac:dyDescent="0.2">
      <c r="A2440">
        <v>46203.861111111109</v>
      </c>
      <c r="B2440">
        <v>22.116130828857422</v>
      </c>
      <c r="C2440">
        <v>88.686935424804688</v>
      </c>
      <c r="D2440">
        <v>24.083461761474609</v>
      </c>
      <c r="E2440">
        <v>0</v>
      </c>
      <c r="F2440">
        <v>47.138729095458984</v>
      </c>
      <c r="G2440">
        <v>220.62612915039063</v>
      </c>
      <c r="H2440">
        <v>29.987295150756836</v>
      </c>
      <c r="I2440">
        <v>128.62612915039063</v>
      </c>
      <c r="J2440">
        <v>9.3017644882202148</v>
      </c>
      <c r="K2440">
        <v>13.313061714172363</v>
      </c>
      <c r="L2440">
        <v>8.0905971527099609</v>
      </c>
      <c r="M2440">
        <v>296</v>
      </c>
      <c r="N2440">
        <v>6.8490962982177734</v>
      </c>
      <c r="O2440">
        <v>156</v>
      </c>
      <c r="P2440">
        <v>12.384239196777344</v>
      </c>
      <c r="Q2440">
        <v>75</v>
      </c>
    </row>
    <row r="2441" spans="1:17" x14ac:dyDescent="0.2">
      <c r="A2441">
        <v>46203.868055555555</v>
      </c>
      <c r="B2441">
        <v>21.472040176391602</v>
      </c>
      <c r="C2441">
        <v>88</v>
      </c>
      <c r="D2441">
        <v>23.175493240356445</v>
      </c>
      <c r="E2441">
        <v>108.56570434570313</v>
      </c>
      <c r="F2441">
        <v>47.164783477783203</v>
      </c>
      <c r="G2441">
        <v>224.69758605957031</v>
      </c>
      <c r="H2441">
        <v>30.825756072998047</v>
      </c>
      <c r="I2441">
        <v>130.69758605957031</v>
      </c>
      <c r="J2441">
        <v>9.0595312118530273</v>
      </c>
      <c r="K2441">
        <v>14</v>
      </c>
      <c r="L2441">
        <v>7.9452571868896484</v>
      </c>
      <c r="M2441">
        <v>296</v>
      </c>
      <c r="N2441">
        <v>6.820826530456543</v>
      </c>
      <c r="O2441">
        <v>158</v>
      </c>
      <c r="P2441">
        <v>13.245091438293457</v>
      </c>
      <c r="Q2441">
        <v>76</v>
      </c>
    </row>
    <row r="2442" spans="1:17" x14ac:dyDescent="0.2">
      <c r="A2442">
        <v>46203.875</v>
      </c>
      <c r="B2442">
        <v>21.423208236694336</v>
      </c>
      <c r="C2442">
        <v>87.925567626953125</v>
      </c>
      <c r="D2442">
        <v>23.276046752929688</v>
      </c>
      <c r="E2442">
        <v>248.54898071289063</v>
      </c>
      <c r="F2442">
        <v>45.554420471191406</v>
      </c>
      <c r="G2442">
        <v>224.30851745605469</v>
      </c>
      <c r="H2442">
        <v>30.970342636108398</v>
      </c>
      <c r="I2442">
        <v>131.30851745605469</v>
      </c>
      <c r="J2442">
        <v>9.216212272644043</v>
      </c>
      <c r="K2442">
        <v>13</v>
      </c>
      <c r="L2442">
        <v>8.0421504974365234</v>
      </c>
      <c r="M2442">
        <v>295</v>
      </c>
      <c r="N2442">
        <v>6.7675895690917969</v>
      </c>
      <c r="O2442">
        <v>158.92556762695313</v>
      </c>
      <c r="P2442">
        <v>13.263051986694336</v>
      </c>
      <c r="Q2442">
        <v>77</v>
      </c>
    </row>
    <row r="2443" spans="1:17" x14ac:dyDescent="0.2">
      <c r="A2443">
        <v>46203.881944444445</v>
      </c>
      <c r="B2443">
        <v>21.556922912597656</v>
      </c>
      <c r="C2443">
        <v>88.314888000488281</v>
      </c>
      <c r="D2443">
        <v>22.673049926757813</v>
      </c>
      <c r="E2443">
        <v>245.95390319824219</v>
      </c>
      <c r="F2443">
        <v>50.116344451904297</v>
      </c>
      <c r="G2443">
        <v>221.94467163085938</v>
      </c>
      <c r="H2443">
        <v>30.929603576660156</v>
      </c>
      <c r="I2443">
        <v>130.11065673828125</v>
      </c>
      <c r="J2443">
        <v>9.2533178329467773</v>
      </c>
      <c r="K2443">
        <v>13.685108184814453</v>
      </c>
      <c r="L2443">
        <v>7.9937038421630859</v>
      </c>
      <c r="M2443">
        <v>295</v>
      </c>
      <c r="N2443">
        <v>6.6677074432373047</v>
      </c>
      <c r="O2443">
        <v>159</v>
      </c>
      <c r="P2443">
        <v>12.904754638671875</v>
      </c>
      <c r="Q2443">
        <v>76.685111999511719</v>
      </c>
    </row>
    <row r="2444" spans="1:17" x14ac:dyDescent="0.2">
      <c r="A2444">
        <v>46203.888888888891</v>
      </c>
      <c r="B2444">
        <v>21.201875686645508</v>
      </c>
      <c r="C2444">
        <v>87.625900268554688</v>
      </c>
      <c r="D2444">
        <v>22.764019012451172</v>
      </c>
      <c r="E2444">
        <v>246.6510009765625</v>
      </c>
      <c r="F2444">
        <v>49.358287811279297</v>
      </c>
      <c r="G2444">
        <v>224.68705749511719</v>
      </c>
      <c r="H2444">
        <v>32.2052001953125</v>
      </c>
      <c r="I2444">
        <v>130.80935668945313</v>
      </c>
      <c r="J2444">
        <v>9.1412630081176758</v>
      </c>
      <c r="K2444">
        <v>14.312950134277344</v>
      </c>
      <c r="L2444">
        <v>7.9149341583251953</v>
      </c>
      <c r="M2444">
        <v>296</v>
      </c>
      <c r="N2444">
        <v>6.622035026550293</v>
      </c>
      <c r="O2444">
        <v>157.31294250488281</v>
      </c>
      <c r="P2444">
        <v>12.11463451385498</v>
      </c>
      <c r="Q2444">
        <v>74.312950134277344</v>
      </c>
    </row>
    <row r="2445" spans="1:17" x14ac:dyDescent="0.2">
      <c r="A2445">
        <v>46203.895833333336</v>
      </c>
      <c r="B2445">
        <v>21.055063247680664</v>
      </c>
      <c r="C2445">
        <v>88</v>
      </c>
      <c r="D2445">
        <v>22.596063613891602</v>
      </c>
      <c r="E2445">
        <v>250.11158752441406</v>
      </c>
      <c r="F2445">
        <v>48.923847198486328</v>
      </c>
      <c r="G2445">
        <v>223.30136108398438</v>
      </c>
      <c r="H2445">
        <v>31.747182846069336</v>
      </c>
      <c r="I2445">
        <v>132.90409851074219</v>
      </c>
      <c r="J2445">
        <v>9.2194709777832031</v>
      </c>
      <c r="K2445">
        <v>12.301363945007324</v>
      </c>
      <c r="L2445">
        <v>8.0229043960571289</v>
      </c>
      <c r="M2445">
        <v>294.69863891601563</v>
      </c>
      <c r="N2445">
        <v>6.8502297401428223</v>
      </c>
      <c r="O2445">
        <v>158.60272216796875</v>
      </c>
      <c r="P2445">
        <v>13.022205352783203</v>
      </c>
      <c r="Q2445">
        <v>78</v>
      </c>
    </row>
    <row r="2446" spans="1:17" x14ac:dyDescent="0.2">
      <c r="A2446">
        <v>46203.902777777781</v>
      </c>
      <c r="B2446">
        <v>21.439449310302734</v>
      </c>
      <c r="C2446">
        <v>88.395072937011719</v>
      </c>
      <c r="D2446">
        <v>23.207157135009766</v>
      </c>
      <c r="E2446">
        <v>359</v>
      </c>
      <c r="F2446">
        <v>48.620769500732422</v>
      </c>
      <c r="G2446">
        <v>224.39508056640625</v>
      </c>
      <c r="H2446">
        <v>30.859348297119141</v>
      </c>
      <c r="I2446">
        <v>130.09262084960938</v>
      </c>
      <c r="J2446">
        <v>9.1653985977172852</v>
      </c>
      <c r="K2446">
        <v>13.302461624145508</v>
      </c>
      <c r="L2446">
        <v>7.8630166053771973</v>
      </c>
      <c r="M2446">
        <v>296.30245971679688</v>
      </c>
      <c r="N2446">
        <v>6.5785832405090332</v>
      </c>
      <c r="O2446">
        <v>157.30245971679688</v>
      </c>
      <c r="P2446">
        <v>11.796172142028809</v>
      </c>
      <c r="Q2446">
        <v>76.302459716796875</v>
      </c>
    </row>
    <row r="2447" spans="1:17" x14ac:dyDescent="0.2">
      <c r="A2447">
        <v>46203.909722222219</v>
      </c>
      <c r="B2447">
        <v>21.159852981567383</v>
      </c>
      <c r="C2447">
        <v>88.617149353027344</v>
      </c>
      <c r="D2447">
        <v>22.442167282104492</v>
      </c>
      <c r="E2447">
        <v>0</v>
      </c>
      <c r="F2447">
        <v>51.361503601074219</v>
      </c>
      <c r="G2447">
        <v>222.76570129394531</v>
      </c>
      <c r="H2447">
        <v>32.877311706542969</v>
      </c>
      <c r="I2447">
        <v>131</v>
      </c>
      <c r="J2447">
        <v>9.0744810104370117</v>
      </c>
      <c r="K2447">
        <v>13.382847785949707</v>
      </c>
      <c r="L2447">
        <v>7.8483633995056152</v>
      </c>
      <c r="M2447">
        <v>296</v>
      </c>
      <c r="N2447">
        <v>6.5289516448974609</v>
      </c>
      <c r="O2447">
        <v>157.69142150878906</v>
      </c>
      <c r="P2447">
        <v>11.925082206726074</v>
      </c>
      <c r="Q2447">
        <v>75</v>
      </c>
    </row>
    <row r="2448" spans="1:17" x14ac:dyDescent="0.2">
      <c r="A2448">
        <v>46203.916666666664</v>
      </c>
      <c r="B2448">
        <v>21.497713088989258</v>
      </c>
      <c r="C2448">
        <v>89.391365051269531</v>
      </c>
      <c r="D2448">
        <v>23.128030776977539</v>
      </c>
      <c r="E2448">
        <v>109.94570922851563</v>
      </c>
      <c r="F2448">
        <v>51.448356628417969</v>
      </c>
      <c r="G2448">
        <v>223.08705139160156</v>
      </c>
      <c r="H2448">
        <v>32.406650543212891</v>
      </c>
      <c r="I2448">
        <v>130.3043212890625</v>
      </c>
      <c r="J2448">
        <v>9.0363540649414063</v>
      </c>
      <c r="K2448">
        <v>14.304317474365234</v>
      </c>
      <c r="L2448">
        <v>7.8968100547790527</v>
      </c>
      <c r="M2448">
        <v>297</v>
      </c>
      <c r="N2448">
        <v>6.4960732460021973</v>
      </c>
      <c r="O2448">
        <v>157</v>
      </c>
      <c r="P2448">
        <v>11.753585815429688</v>
      </c>
      <c r="Q2448">
        <v>77</v>
      </c>
    </row>
    <row r="2449" spans="1:17" x14ac:dyDescent="0.2">
      <c r="A2449">
        <v>46203.923611111109</v>
      </c>
      <c r="B2449">
        <v>21.375429153442383</v>
      </c>
      <c r="C2449">
        <v>88.392265319824219</v>
      </c>
      <c r="D2449">
        <v>22.778509140014648</v>
      </c>
      <c r="E2449">
        <v>359</v>
      </c>
      <c r="F2449">
        <v>50.951728820800781</v>
      </c>
      <c r="G2449">
        <v>220.91160583496094</v>
      </c>
      <c r="H2449">
        <v>32.839359283447266</v>
      </c>
      <c r="I2449">
        <v>129.91160583496094</v>
      </c>
      <c r="J2449">
        <v>9.0552482604980469</v>
      </c>
      <c r="K2449">
        <v>14.696132659912109</v>
      </c>
      <c r="L2449">
        <v>7.8968100547790527</v>
      </c>
      <c r="M2449">
        <v>297</v>
      </c>
      <c r="N2449">
        <v>6.4728522300720215</v>
      </c>
      <c r="O2449">
        <v>158.30386352539063</v>
      </c>
      <c r="P2449">
        <v>11.888442993164063</v>
      </c>
      <c r="Q2449">
        <v>77</v>
      </c>
    </row>
    <row r="2450" spans="1:17" x14ac:dyDescent="0.2">
      <c r="A2450">
        <v>46203.930555555555</v>
      </c>
      <c r="B2450">
        <v>21.383199691772461</v>
      </c>
      <c r="C2450">
        <v>87</v>
      </c>
      <c r="D2450">
        <v>22.180898666381836</v>
      </c>
      <c r="E2450">
        <v>0</v>
      </c>
      <c r="F2450">
        <v>51.012027740478516</v>
      </c>
      <c r="G2450">
        <v>222.22758483886719</v>
      </c>
      <c r="H2450">
        <v>32.687149047851563</v>
      </c>
      <c r="I2450">
        <v>129.07931518554688</v>
      </c>
      <c r="J2450">
        <v>9.0743989944458008</v>
      </c>
      <c r="K2450">
        <v>14.30689525604248</v>
      </c>
      <c r="L2450">
        <v>7.9265460968017578</v>
      </c>
      <c r="M2450">
        <v>296.693115234375</v>
      </c>
      <c r="N2450">
        <v>6.6410388946533203</v>
      </c>
      <c r="O2450">
        <v>158.30690002441406</v>
      </c>
      <c r="P2450">
        <v>12.052200317382813</v>
      </c>
      <c r="Q2450">
        <v>77</v>
      </c>
    </row>
    <row r="2451" spans="1:17" x14ac:dyDescent="0.2">
      <c r="A2451">
        <v>46203.9375</v>
      </c>
      <c r="B2451">
        <v>22.054233551025391</v>
      </c>
      <c r="C2451">
        <v>87.920143127441406</v>
      </c>
      <c r="D2451">
        <v>23.165254592895508</v>
      </c>
      <c r="E2451">
        <v>0</v>
      </c>
      <c r="F2451">
        <v>49.984142303466797</v>
      </c>
      <c r="G2451">
        <v>221</v>
      </c>
      <c r="H2451">
        <v>29.774137496948242</v>
      </c>
      <c r="I2451">
        <v>128.69328308105469</v>
      </c>
      <c r="J2451">
        <v>8.9477787017822266</v>
      </c>
      <c r="K2451">
        <v>13.693285942077637</v>
      </c>
      <c r="L2451">
        <v>7.863222599029541</v>
      </c>
      <c r="M2451">
        <v>296.30670166015625</v>
      </c>
      <c r="N2451">
        <v>6.5105843544006348</v>
      </c>
      <c r="O2451">
        <v>157.30671691894531</v>
      </c>
      <c r="P2451">
        <v>11.753817558288574</v>
      </c>
      <c r="Q2451">
        <v>75.306716918945313</v>
      </c>
    </row>
    <row r="2452" spans="1:17" x14ac:dyDescent="0.2">
      <c r="A2452">
        <v>46203.944444444445</v>
      </c>
      <c r="B2452">
        <v>21.375932693481445</v>
      </c>
      <c r="C2452">
        <v>89</v>
      </c>
      <c r="D2452">
        <v>22.524580001831055</v>
      </c>
      <c r="E2452">
        <v>0</v>
      </c>
      <c r="F2452">
        <v>50.937770843505859</v>
      </c>
      <c r="G2452">
        <v>223.61293029785156</v>
      </c>
      <c r="H2452">
        <v>32.220207214355469</v>
      </c>
      <c r="I2452">
        <v>131.77415466308594</v>
      </c>
      <c r="J2452">
        <v>9.0032730102539063</v>
      </c>
      <c r="K2452">
        <v>13.612923622131348</v>
      </c>
      <c r="L2452">
        <v>7.8483633995056152</v>
      </c>
      <c r="M2452">
        <v>296</v>
      </c>
      <c r="N2452">
        <v>6.5403027534484863</v>
      </c>
      <c r="O2452">
        <v>159</v>
      </c>
      <c r="P2452">
        <v>12.174965858459473</v>
      </c>
      <c r="Q2452">
        <v>77.693534851074219</v>
      </c>
    </row>
    <row r="2453" spans="1:17" x14ac:dyDescent="0.2">
      <c r="A2453">
        <v>46203.951388888891</v>
      </c>
      <c r="B2453">
        <v>21.831459045410156</v>
      </c>
      <c r="C2453">
        <v>87</v>
      </c>
      <c r="D2453">
        <v>23.485294342041016</v>
      </c>
      <c r="E2453">
        <v>247.53338623046875</v>
      </c>
      <c r="F2453">
        <v>47.685943603515625</v>
      </c>
      <c r="G2453">
        <v>218.45716857910156</v>
      </c>
      <c r="H2453">
        <v>29.952503204345703</v>
      </c>
      <c r="I2453">
        <v>129.45716857910156</v>
      </c>
      <c r="J2453">
        <v>9.0858297348022461</v>
      </c>
      <c r="K2453">
        <v>13.308566093444824</v>
      </c>
      <c r="L2453">
        <v>7.8968100547790527</v>
      </c>
      <c r="M2453">
        <v>297</v>
      </c>
      <c r="N2453">
        <v>6.5253539085388184</v>
      </c>
      <c r="O2453">
        <v>157</v>
      </c>
      <c r="P2453">
        <v>11.630805015563965</v>
      </c>
      <c r="Q2453">
        <v>76</v>
      </c>
    </row>
    <row r="2454" spans="1:17" x14ac:dyDescent="0.2">
      <c r="A2454">
        <v>46203.958333333336</v>
      </c>
      <c r="B2454">
        <v>20.599115371704102</v>
      </c>
      <c r="C2454">
        <v>90.404289245605469</v>
      </c>
      <c r="D2454">
        <v>22.324649810791016</v>
      </c>
      <c r="E2454">
        <v>0</v>
      </c>
      <c r="F2454">
        <v>53.062515258789063</v>
      </c>
      <c r="G2454">
        <v>222.7021484375</v>
      </c>
      <c r="H2454">
        <v>33.572517395019531</v>
      </c>
      <c r="I2454">
        <v>132.78713989257813</v>
      </c>
      <c r="J2454">
        <v>9.2296142578125</v>
      </c>
      <c r="K2454">
        <v>14</v>
      </c>
      <c r="L2454">
        <v>7.9256706237792969</v>
      </c>
      <c r="M2454">
        <v>296.7021484375</v>
      </c>
      <c r="N2454">
        <v>6.4330968856811523</v>
      </c>
      <c r="O2454">
        <v>159.80857849121094</v>
      </c>
      <c r="P2454">
        <v>12.063225746154785</v>
      </c>
      <c r="Q2454">
        <v>78</v>
      </c>
    </row>
    <row r="2455" spans="1:17" x14ac:dyDescent="0.2">
      <c r="A2455">
        <v>46203.965277777781</v>
      </c>
      <c r="B2455">
        <v>20.910575866699219</v>
      </c>
      <c r="C2455">
        <v>88.69830322265625</v>
      </c>
      <c r="D2455">
        <v>23.002159118652344</v>
      </c>
      <c r="E2455">
        <v>0</v>
      </c>
      <c r="F2455">
        <v>50.035907745361328</v>
      </c>
      <c r="G2455">
        <v>219.30169677734375</v>
      </c>
      <c r="H2455">
        <v>31.916351318359375</v>
      </c>
      <c r="I2455">
        <v>129.69830322265625</v>
      </c>
      <c r="J2455">
        <v>8.9964685440063477</v>
      </c>
      <c r="K2455">
        <v>13.301693916320801</v>
      </c>
      <c r="L2455">
        <v>7.8821940422058105</v>
      </c>
      <c r="M2455">
        <v>296.69830322265625</v>
      </c>
      <c r="N2455">
        <v>6.3757481575012207</v>
      </c>
      <c r="O2455">
        <v>158.69830322265625</v>
      </c>
      <c r="P2455">
        <v>11.850224494934082</v>
      </c>
      <c r="Q2455">
        <v>77</v>
      </c>
    </row>
    <row r="2456" spans="1:17" x14ac:dyDescent="0.2">
      <c r="A2456">
        <v>46203.972222222219</v>
      </c>
      <c r="B2456">
        <v>20.609119415283203</v>
      </c>
      <c r="C2456">
        <v>89.301040649414063</v>
      </c>
      <c r="D2456">
        <v>22.081293106079102</v>
      </c>
      <c r="E2456">
        <v>108.07492828369141</v>
      </c>
      <c r="F2456">
        <v>51.4617919921875</v>
      </c>
      <c r="G2456">
        <v>224.60208129882813</v>
      </c>
      <c r="H2456">
        <v>34.030368804931641</v>
      </c>
      <c r="I2456">
        <v>134.50521850585938</v>
      </c>
      <c r="J2456">
        <v>9.1803951263427734</v>
      </c>
      <c r="K2456">
        <v>13</v>
      </c>
      <c r="L2456">
        <v>7.9113945960998535</v>
      </c>
      <c r="M2456">
        <v>295.30105590820313</v>
      </c>
      <c r="N2456">
        <v>6.6616730690002441</v>
      </c>
      <c r="O2456">
        <v>159.69895935058594</v>
      </c>
      <c r="P2456">
        <v>12.606030464172363</v>
      </c>
      <c r="Q2456">
        <v>79</v>
      </c>
    </row>
    <row r="2457" spans="1:17" x14ac:dyDescent="0.2">
      <c r="A2457">
        <v>46203.979166666664</v>
      </c>
      <c r="B2457">
        <v>21.324338912963867</v>
      </c>
      <c r="C2457">
        <v>88.073905944824219</v>
      </c>
      <c r="D2457">
        <v>22.927927017211914</v>
      </c>
      <c r="E2457">
        <v>358.69131469726563</v>
      </c>
      <c r="F2457">
        <v>48.938091278076172</v>
      </c>
      <c r="G2457">
        <v>221.30870056152344</v>
      </c>
      <c r="H2457">
        <v>33.428848266601563</v>
      </c>
      <c r="I2457">
        <v>128.92610168457031</v>
      </c>
      <c r="J2457">
        <v>9.0188789367675781</v>
      </c>
      <c r="K2457">
        <v>15.382602691650391</v>
      </c>
      <c r="L2457">
        <v>7.9637928009033203</v>
      </c>
      <c r="M2457">
        <v>296.30868530273438</v>
      </c>
      <c r="N2457">
        <v>6.3913822174072266</v>
      </c>
      <c r="O2457">
        <v>157.69129943847656</v>
      </c>
      <c r="P2457">
        <v>11.884394645690918</v>
      </c>
      <c r="Q2457">
        <v>75.308700561523438</v>
      </c>
    </row>
    <row r="2458" spans="1:17" x14ac:dyDescent="0.2">
      <c r="A2458">
        <v>46203.986111111109</v>
      </c>
      <c r="B2458">
        <v>20.685977935791016</v>
      </c>
      <c r="C2458">
        <v>90.701560974121094</v>
      </c>
      <c r="D2458">
        <v>22.751171112060547</v>
      </c>
      <c r="E2458">
        <v>0.70156389474868774</v>
      </c>
      <c r="F2458">
        <v>50.931171417236328</v>
      </c>
      <c r="G2458">
        <v>221.4921875</v>
      </c>
      <c r="H2458">
        <v>32.46435546875</v>
      </c>
      <c r="I2458">
        <v>130.59687805175781</v>
      </c>
      <c r="J2458">
        <v>9.0161561965942383</v>
      </c>
      <c r="K2458">
        <v>14.298436164855957</v>
      </c>
      <c r="L2458">
        <v>7.8968100547790527</v>
      </c>
      <c r="M2458">
        <v>297</v>
      </c>
      <c r="N2458">
        <v>6.4144930839538574</v>
      </c>
      <c r="O2458">
        <v>156.59687805175781</v>
      </c>
      <c r="P2458">
        <v>11.729170799255371</v>
      </c>
      <c r="Q2458">
        <v>76.298439025878906</v>
      </c>
    </row>
    <row r="2459" spans="1:17" x14ac:dyDescent="0.2">
      <c r="A2459">
        <v>46203.993055555555</v>
      </c>
      <c r="B2459">
        <v>21.469396591186523</v>
      </c>
      <c r="C2459">
        <v>87</v>
      </c>
      <c r="D2459">
        <v>23.714324951171875</v>
      </c>
      <c r="E2459">
        <v>252.1165771484375</v>
      </c>
      <c r="F2459">
        <v>47.049171447753906</v>
      </c>
      <c r="G2459">
        <v>219.36610412597656</v>
      </c>
      <c r="H2459">
        <v>30.47978401184082</v>
      </c>
      <c r="I2459">
        <v>130.29576110839844</v>
      </c>
      <c r="J2459">
        <v>9.0397424697875977</v>
      </c>
      <c r="K2459">
        <v>13.591527938842773</v>
      </c>
      <c r="L2459">
        <v>7.7944564819335938</v>
      </c>
      <c r="M2459">
        <v>296.2957763671875</v>
      </c>
      <c r="N2459">
        <v>6.5061850547790527</v>
      </c>
      <c r="O2459">
        <v>157.59152221679688</v>
      </c>
      <c r="P2459">
        <v>11.98612117767334</v>
      </c>
      <c r="Q2459">
        <v>77</v>
      </c>
    </row>
    <row r="2460" spans="1:17" x14ac:dyDescent="0.2">
      <c r="A2460">
        <v>46204</v>
      </c>
      <c r="B2460">
        <v>20.900142669677734</v>
      </c>
      <c r="C2460">
        <v>89.297523498535156</v>
      </c>
      <c r="D2460">
        <v>22.015617370605469</v>
      </c>
      <c r="E2460">
        <v>252.19024658203125</v>
      </c>
      <c r="F2460">
        <v>49.845634460449219</v>
      </c>
      <c r="G2460">
        <v>224.29751586914063</v>
      </c>
      <c r="H2460">
        <v>32.854862213134766</v>
      </c>
      <c r="I2460">
        <v>132</v>
      </c>
      <c r="J2460">
        <v>9.0254983901977539</v>
      </c>
      <c r="K2460">
        <v>14.702479362487793</v>
      </c>
      <c r="L2460">
        <v>7.8968100547790527</v>
      </c>
      <c r="M2460">
        <v>297</v>
      </c>
      <c r="N2460">
        <v>6.4001679420471191</v>
      </c>
      <c r="O2460">
        <v>157.70248413085938</v>
      </c>
      <c r="P2460">
        <v>11.87464427947998</v>
      </c>
      <c r="Q2460">
        <v>76</v>
      </c>
    </row>
    <row r="2461" spans="1:17" x14ac:dyDescent="0.2">
      <c r="A2461">
        <v>46204.006944444445</v>
      </c>
      <c r="B2461">
        <v>20.948389053344727</v>
      </c>
      <c r="C2461">
        <v>87.599861145019531</v>
      </c>
      <c r="D2461">
        <v>22.469554901123047</v>
      </c>
      <c r="E2461">
        <v>359</v>
      </c>
      <c r="F2461">
        <v>51.125652313232422</v>
      </c>
      <c r="G2461">
        <v>224.10020446777344</v>
      </c>
      <c r="H2461">
        <v>33.229438781738281</v>
      </c>
      <c r="I2461">
        <v>132.7000732421875</v>
      </c>
      <c r="J2461">
        <v>9.0304698944091797</v>
      </c>
      <c r="K2461">
        <v>14</v>
      </c>
      <c r="L2461">
        <v>7.8968100547790527</v>
      </c>
      <c r="M2461">
        <v>297</v>
      </c>
      <c r="N2461">
        <v>6.5257720947265625</v>
      </c>
      <c r="O2461">
        <v>159</v>
      </c>
      <c r="P2461">
        <v>11.96633243560791</v>
      </c>
      <c r="Q2461">
        <v>77.700065612792969</v>
      </c>
    </row>
    <row r="2462" spans="1:17" x14ac:dyDescent="0.2">
      <c r="A2462">
        <v>46204.013888888891</v>
      </c>
      <c r="B2462">
        <v>20.405712127685547</v>
      </c>
      <c r="C2462">
        <v>89</v>
      </c>
      <c r="D2462">
        <v>21.985057830810547</v>
      </c>
      <c r="E2462">
        <v>358.29983520507813</v>
      </c>
      <c r="F2462">
        <v>54.696311950683594</v>
      </c>
      <c r="G2462">
        <v>224.70016479492188</v>
      </c>
      <c r="H2462">
        <v>32.842067718505859</v>
      </c>
      <c r="I2462">
        <v>134.29983520507813</v>
      </c>
      <c r="J2462">
        <v>8.9965591430664063</v>
      </c>
      <c r="K2462">
        <v>14.700170516967773</v>
      </c>
      <c r="L2462">
        <v>7.9646520614624023</v>
      </c>
      <c r="M2462">
        <v>296.29983520507813</v>
      </c>
      <c r="N2462">
        <v>6.4434094429016113</v>
      </c>
      <c r="O2462">
        <v>158</v>
      </c>
      <c r="P2462">
        <v>11.980857849121094</v>
      </c>
      <c r="Q2462">
        <v>77.700172424316406</v>
      </c>
    </row>
    <row r="2463" spans="1:17" x14ac:dyDescent="0.2">
      <c r="A2463">
        <v>46204.020833333336</v>
      </c>
      <c r="B2463">
        <v>21.514701843261719</v>
      </c>
      <c r="C2463">
        <v>86.606521606445313</v>
      </c>
      <c r="D2463">
        <v>23.213125228881836</v>
      </c>
      <c r="E2463">
        <v>249.43255615234375</v>
      </c>
      <c r="F2463">
        <v>48.132575988769531</v>
      </c>
      <c r="G2463">
        <v>218.9097900390625</v>
      </c>
      <c r="H2463">
        <v>32.887031555175781</v>
      </c>
      <c r="I2463">
        <v>131.39347839355469</v>
      </c>
      <c r="J2463">
        <v>9.0257768630981445</v>
      </c>
      <c r="K2463">
        <v>13.303260803222656</v>
      </c>
      <c r="L2463">
        <v>7.9452571868896484</v>
      </c>
      <c r="M2463">
        <v>296</v>
      </c>
      <c r="N2463">
        <v>6.4962267875671387</v>
      </c>
      <c r="O2463">
        <v>159</v>
      </c>
      <c r="P2463">
        <v>12.513937950134277</v>
      </c>
      <c r="Q2463">
        <v>78</v>
      </c>
    </row>
    <row r="2464" spans="1:17" x14ac:dyDescent="0.2">
      <c r="A2464">
        <v>46204.027777777781</v>
      </c>
      <c r="B2464">
        <v>21.034603118896484</v>
      </c>
      <c r="C2464">
        <v>88.606536865234375</v>
      </c>
      <c r="D2464">
        <v>22.399847030639648</v>
      </c>
      <c r="E2464">
        <v>250.12629699707031</v>
      </c>
      <c r="F2464">
        <v>51.444427490234375</v>
      </c>
      <c r="G2464">
        <v>225</v>
      </c>
      <c r="H2464">
        <v>33.313079833984375</v>
      </c>
      <c r="I2464">
        <v>133.39346313476563</v>
      </c>
      <c r="J2464">
        <v>9.030146598815918</v>
      </c>
      <c r="K2464">
        <v>14</v>
      </c>
      <c r="L2464">
        <v>7.8674254417419434</v>
      </c>
      <c r="M2464">
        <v>297</v>
      </c>
      <c r="N2464">
        <v>6.5256104469299316</v>
      </c>
      <c r="O2464">
        <v>158.39346313476563</v>
      </c>
      <c r="P2464">
        <v>11.913516044616699</v>
      </c>
      <c r="Q2464">
        <v>75.606536865234375</v>
      </c>
    </row>
    <row r="2465" spans="1:17" x14ac:dyDescent="0.2">
      <c r="A2465">
        <v>46204.034722222219</v>
      </c>
      <c r="B2465">
        <v>22.265237808227539</v>
      </c>
      <c r="C2465">
        <v>88.393424987792969</v>
      </c>
      <c r="D2465">
        <v>23.501424789428711</v>
      </c>
      <c r="E2465">
        <v>108.88084411621094</v>
      </c>
      <c r="F2465">
        <v>45.463996887207031</v>
      </c>
      <c r="G2465">
        <v>221.78684997558594</v>
      </c>
      <c r="H2465">
        <v>29.851478576660156</v>
      </c>
      <c r="I2465">
        <v>130.90986633300781</v>
      </c>
      <c r="J2465">
        <v>8.9185571670532227</v>
      </c>
      <c r="K2465">
        <v>13.696710586547852</v>
      </c>
      <c r="L2465">
        <v>7.915870189666748</v>
      </c>
      <c r="M2465">
        <v>296</v>
      </c>
      <c r="N2465">
        <v>6.4581027030944824</v>
      </c>
      <c r="O2465">
        <v>157.69671630859375</v>
      </c>
      <c r="P2465">
        <v>12.067592620849609</v>
      </c>
      <c r="Q2465">
        <v>77</v>
      </c>
    </row>
    <row r="2466" spans="1:17" x14ac:dyDescent="0.2">
      <c r="A2466">
        <v>46204.041666666664</v>
      </c>
      <c r="B2466">
        <v>21.158899307250977</v>
      </c>
      <c r="C2466">
        <v>89.306640625</v>
      </c>
      <c r="D2466">
        <v>22.471504211425781</v>
      </c>
      <c r="E2466">
        <v>0</v>
      </c>
      <c r="F2466">
        <v>51.836734771728516</v>
      </c>
      <c r="G2466">
        <v>222.46681213378906</v>
      </c>
      <c r="H2466">
        <v>33.244739532470703</v>
      </c>
      <c r="I2466">
        <v>129.693359375</v>
      </c>
      <c r="J2466">
        <v>9.0446758270263672</v>
      </c>
      <c r="K2466">
        <v>14.613275527954102</v>
      </c>
      <c r="L2466">
        <v>7.8670988082885742</v>
      </c>
      <c r="M2466">
        <v>297</v>
      </c>
      <c r="N2466">
        <v>6.4582648277282715</v>
      </c>
      <c r="O2466">
        <v>157.693359375</v>
      </c>
      <c r="P2466">
        <v>11.701482772827148</v>
      </c>
      <c r="Q2466">
        <v>76.693359375</v>
      </c>
    </row>
    <row r="2467" spans="1:17" x14ac:dyDescent="0.2">
      <c r="A2467">
        <v>46204.048611111109</v>
      </c>
      <c r="B2467">
        <v>21.627452850341797</v>
      </c>
      <c r="C2467">
        <v>88.604385375976563</v>
      </c>
      <c r="D2467">
        <v>22.963729858398438</v>
      </c>
      <c r="E2467">
        <v>0</v>
      </c>
      <c r="F2467">
        <v>49.483234405517578</v>
      </c>
      <c r="G2467">
        <v>220.41755676269531</v>
      </c>
      <c r="H2467">
        <v>33.192909240722656</v>
      </c>
      <c r="I2467">
        <v>130.51097106933594</v>
      </c>
      <c r="J2467">
        <v>9.0595312118530273</v>
      </c>
      <c r="K2467">
        <v>14</v>
      </c>
      <c r="L2467">
        <v>7.9937038421630859</v>
      </c>
      <c r="M2467">
        <v>296</v>
      </c>
      <c r="N2467">
        <v>6.622556209564209</v>
      </c>
      <c r="O2467">
        <v>160.69779968261719</v>
      </c>
      <c r="P2467">
        <v>12.343791007995605</v>
      </c>
      <c r="Q2467">
        <v>79</v>
      </c>
    </row>
    <row r="2468" spans="1:17" x14ac:dyDescent="0.2">
      <c r="A2468">
        <v>46204.055555555555</v>
      </c>
      <c r="B2468">
        <v>20.748361587524414</v>
      </c>
      <c r="C2468">
        <v>89.424003601074219</v>
      </c>
      <c r="D2468">
        <v>22.173856735229492</v>
      </c>
      <c r="E2468">
        <v>358.71200561523438</v>
      </c>
      <c r="F2468">
        <v>50.005893707275391</v>
      </c>
      <c r="G2468">
        <v>223</v>
      </c>
      <c r="H2468">
        <v>31.036111831665039</v>
      </c>
      <c r="I2468">
        <v>133.28799438476563</v>
      </c>
      <c r="J2468">
        <v>9.1630134582519531</v>
      </c>
      <c r="K2468">
        <v>14.712000846862793</v>
      </c>
      <c r="L2468">
        <v>7.924715518951416</v>
      </c>
      <c r="M2468">
        <v>296.71200561523438</v>
      </c>
      <c r="N2468">
        <v>6.4779033660888672</v>
      </c>
      <c r="O2468">
        <v>157.28799438476563</v>
      </c>
      <c r="P2468">
        <v>11.938426971435547</v>
      </c>
      <c r="Q2468">
        <v>77.288002014160156</v>
      </c>
    </row>
    <row r="2469" spans="1:17" x14ac:dyDescent="0.2">
      <c r="A2469">
        <v>46204.0625</v>
      </c>
      <c r="B2469">
        <v>21.62230110168457</v>
      </c>
      <c r="C2469">
        <v>89.288902282714844</v>
      </c>
      <c r="D2469">
        <v>23.542930603027344</v>
      </c>
      <c r="E2469">
        <v>0.28890085220336914</v>
      </c>
      <c r="F2469">
        <v>49.698764801025391</v>
      </c>
      <c r="G2469">
        <v>218.84439086914063</v>
      </c>
      <c r="H2469">
        <v>31.975896835327148</v>
      </c>
      <c r="I2469">
        <v>129.57780456542969</v>
      </c>
      <c r="J2469">
        <v>9.1284322738647461</v>
      </c>
      <c r="K2469">
        <v>14</v>
      </c>
      <c r="L2469">
        <v>7.9452571868896484</v>
      </c>
      <c r="M2469">
        <v>296</v>
      </c>
      <c r="N2469">
        <v>6.5403027534484863</v>
      </c>
      <c r="O2469">
        <v>159</v>
      </c>
      <c r="P2469">
        <v>12.257012367248535</v>
      </c>
      <c r="Q2469">
        <v>78</v>
      </c>
    </row>
    <row r="2470" spans="1:17" x14ac:dyDescent="0.2">
      <c r="A2470">
        <v>46204.069444444445</v>
      </c>
      <c r="B2470">
        <v>22.160175323486328</v>
      </c>
      <c r="C2470">
        <v>88</v>
      </c>
      <c r="D2470">
        <v>23.448198318481445</v>
      </c>
      <c r="E2470">
        <v>105.25686645507813</v>
      </c>
      <c r="F2470">
        <v>48.046688079833984</v>
      </c>
      <c r="G2470">
        <v>221.29319763183594</v>
      </c>
      <c r="H2470">
        <v>30.507968902587891</v>
      </c>
      <c r="I2470">
        <v>131.70680236816406</v>
      </c>
      <c r="J2470">
        <v>9.0110845565795898</v>
      </c>
      <c r="K2470">
        <v>13</v>
      </c>
      <c r="L2470">
        <v>7.9452571868896484</v>
      </c>
      <c r="M2470">
        <v>296</v>
      </c>
      <c r="N2470">
        <v>6.5403027534484863</v>
      </c>
      <c r="O2470">
        <v>157</v>
      </c>
      <c r="P2470">
        <v>11.906218528747559</v>
      </c>
      <c r="Q2470">
        <v>74.172775268554688</v>
      </c>
    </row>
    <row r="2471" spans="1:17" x14ac:dyDescent="0.2">
      <c r="A2471">
        <v>46204.076388888891</v>
      </c>
      <c r="B2471">
        <v>21.688308715820313</v>
      </c>
      <c r="C2471">
        <v>87.69097900390625</v>
      </c>
      <c r="D2471">
        <v>22.375303268432617</v>
      </c>
      <c r="E2471">
        <v>358.69097900390625</v>
      </c>
      <c r="F2471">
        <v>47.939163208007813</v>
      </c>
      <c r="G2471">
        <v>222.54510498046875</v>
      </c>
      <c r="H2471">
        <v>32.214534759521484</v>
      </c>
      <c r="I2471">
        <v>129.92706298828125</v>
      </c>
      <c r="J2471">
        <v>8.9476661682128906</v>
      </c>
      <c r="K2471">
        <v>14.309021949768066</v>
      </c>
      <c r="L2471">
        <v>7.8968100547790527</v>
      </c>
      <c r="M2471">
        <v>297</v>
      </c>
      <c r="N2471">
        <v>6.3579535484313965</v>
      </c>
      <c r="O2471">
        <v>157.69097900390625</v>
      </c>
      <c r="P2471">
        <v>11.936389923095703</v>
      </c>
      <c r="Q2471">
        <v>76</v>
      </c>
    </row>
    <row r="2472" spans="1:17" x14ac:dyDescent="0.2">
      <c r="A2472">
        <v>46204.083333333336</v>
      </c>
      <c r="B2472">
        <v>21.574716567993164</v>
      </c>
      <c r="C2472">
        <v>86.987022399902344</v>
      </c>
      <c r="D2472">
        <v>22.933109283447266</v>
      </c>
      <c r="E2472">
        <v>241.21556091308594</v>
      </c>
      <c r="F2472">
        <v>47.746425628662109</v>
      </c>
      <c r="G2472">
        <v>223.01298522949219</v>
      </c>
      <c r="H2472">
        <v>30.898298263549805</v>
      </c>
      <c r="I2472">
        <v>129.67098999023438</v>
      </c>
      <c r="J2472">
        <v>8.9626379013061523</v>
      </c>
      <c r="K2472">
        <v>14</v>
      </c>
      <c r="L2472">
        <v>7.8968100547790527</v>
      </c>
      <c r="M2472">
        <v>297</v>
      </c>
      <c r="N2472">
        <v>6.3624553680419922</v>
      </c>
      <c r="O2472">
        <v>155.67098999023438</v>
      </c>
      <c r="P2472">
        <v>11.691591262817383</v>
      </c>
      <c r="Q2472">
        <v>75.670989990234375</v>
      </c>
    </row>
    <row r="2473" spans="1:17" x14ac:dyDescent="0.2">
      <c r="A2473">
        <v>46204.090277777781</v>
      </c>
      <c r="B2473">
        <v>21.507221221923828</v>
      </c>
      <c r="C2473">
        <v>90</v>
      </c>
      <c r="D2473">
        <v>22.643342971801758</v>
      </c>
      <c r="E2473">
        <v>0</v>
      </c>
      <c r="F2473">
        <v>51.648227691650391</v>
      </c>
      <c r="G2473">
        <v>221.66131591796875</v>
      </c>
      <c r="H2473">
        <v>33.346176147460938</v>
      </c>
      <c r="I2473">
        <v>131.64527893066406</v>
      </c>
      <c r="J2473">
        <v>9.1236085891723633</v>
      </c>
      <c r="K2473">
        <v>14</v>
      </c>
      <c r="L2473">
        <v>7.8968100547790527</v>
      </c>
      <c r="M2473">
        <v>297</v>
      </c>
      <c r="N2473">
        <v>6.4434094429016113</v>
      </c>
      <c r="O2473">
        <v>156</v>
      </c>
      <c r="P2473">
        <v>11.853031158447266</v>
      </c>
      <c r="Q2473">
        <v>76</v>
      </c>
    </row>
    <row r="2474" spans="1:17" x14ac:dyDescent="0.2">
      <c r="A2474">
        <v>46204.097222222219</v>
      </c>
      <c r="B2474">
        <v>21.351112365722656</v>
      </c>
      <c r="C2474">
        <v>89.328643798828125</v>
      </c>
      <c r="D2474">
        <v>22.869562149047852</v>
      </c>
      <c r="E2474">
        <v>241.34494018554688</v>
      </c>
      <c r="F2474">
        <v>48.443534851074219</v>
      </c>
      <c r="G2474">
        <v>222.65728759765625</v>
      </c>
      <c r="H2474">
        <v>29.31390380859375</v>
      </c>
      <c r="I2474">
        <v>128.65728759765625</v>
      </c>
      <c r="J2474">
        <v>8.9778776168823242</v>
      </c>
      <c r="K2474">
        <v>13.657290458679199</v>
      </c>
      <c r="L2474">
        <v>7.8802070617675781</v>
      </c>
      <c r="M2474">
        <v>296</v>
      </c>
      <c r="N2474">
        <v>6.5084590911865234</v>
      </c>
      <c r="O2474">
        <v>157.32864379882813</v>
      </c>
      <c r="P2474">
        <v>12.047304153442383</v>
      </c>
      <c r="Q2474">
        <v>76.328643798828125</v>
      </c>
    </row>
    <row r="2475" spans="1:17" x14ac:dyDescent="0.2">
      <c r="A2475">
        <v>46204.104166666664</v>
      </c>
      <c r="B2475">
        <v>21.513134002685547</v>
      </c>
      <c r="C2475">
        <v>88.990348815917969</v>
      </c>
      <c r="D2475">
        <v>22.673984527587891</v>
      </c>
      <c r="E2475">
        <v>119.18196868896484</v>
      </c>
      <c r="F2475">
        <v>50.993694305419922</v>
      </c>
      <c r="G2475">
        <v>222.33012390136719</v>
      </c>
      <c r="H2475">
        <v>30.528526306152344</v>
      </c>
      <c r="I2475">
        <v>132.33012390136719</v>
      </c>
      <c r="J2475">
        <v>9.1559572219848633</v>
      </c>
      <c r="K2475">
        <v>13.330117225646973</v>
      </c>
      <c r="L2475">
        <v>7.9612503051757813</v>
      </c>
      <c r="M2475">
        <v>296</v>
      </c>
      <c r="N2475">
        <v>6.3629765510559082</v>
      </c>
      <c r="O2475">
        <v>155.66023254394531</v>
      </c>
      <c r="P2475">
        <v>12.014779090881348</v>
      </c>
      <c r="Q2475">
        <v>77</v>
      </c>
    </row>
    <row r="2476" spans="1:17" x14ac:dyDescent="0.2">
      <c r="A2476">
        <v>46204.111111111109</v>
      </c>
      <c r="B2476">
        <v>22.254993438720703</v>
      </c>
      <c r="C2476">
        <v>89</v>
      </c>
      <c r="D2476">
        <v>23.320043563842773</v>
      </c>
      <c r="E2476">
        <v>0</v>
      </c>
      <c r="F2476">
        <v>45.696968078613281</v>
      </c>
      <c r="G2476">
        <v>218.33065795898438</v>
      </c>
      <c r="H2476">
        <v>31.311801910400391</v>
      </c>
      <c r="I2476">
        <v>126.98394012451172</v>
      </c>
      <c r="J2476">
        <v>8.9462289810180664</v>
      </c>
      <c r="K2476">
        <v>13.991970062255859</v>
      </c>
      <c r="L2476">
        <v>7.8968100547790527</v>
      </c>
      <c r="M2476">
        <v>297</v>
      </c>
      <c r="N2476">
        <v>6.3140888214111328</v>
      </c>
      <c r="O2476">
        <v>158</v>
      </c>
      <c r="P2476">
        <v>11.255650520324707</v>
      </c>
      <c r="Q2476">
        <v>75.330657958984375</v>
      </c>
    </row>
    <row r="2477" spans="1:17" x14ac:dyDescent="0.2">
      <c r="A2477">
        <v>46204.118055555555</v>
      </c>
      <c r="B2477">
        <v>20.864221572875977</v>
      </c>
      <c r="C2477">
        <v>89</v>
      </c>
      <c r="D2477">
        <v>22.12370491027832</v>
      </c>
      <c r="E2477">
        <v>119.58613586425781</v>
      </c>
      <c r="F2477">
        <v>49.706920623779297</v>
      </c>
      <c r="G2477">
        <v>223.33378601074219</v>
      </c>
      <c r="H2477">
        <v>33.008171081542969</v>
      </c>
      <c r="I2477">
        <v>135.33445739746094</v>
      </c>
      <c r="J2477">
        <v>9.0111169815063477</v>
      </c>
      <c r="K2477">
        <v>13.666891098022461</v>
      </c>
      <c r="L2477">
        <v>7.8968100547790527</v>
      </c>
      <c r="M2477">
        <v>297</v>
      </c>
      <c r="N2477">
        <v>6.2981019020080566</v>
      </c>
      <c r="O2477">
        <v>157.33378601074219</v>
      </c>
      <c r="P2477">
        <v>11.627204895019531</v>
      </c>
      <c r="Q2477">
        <v>77</v>
      </c>
    </row>
    <row r="2478" spans="1:17" x14ac:dyDescent="0.2">
      <c r="A2478">
        <v>46204.125</v>
      </c>
      <c r="B2478">
        <v>22.754505157470703</v>
      </c>
      <c r="C2478">
        <v>88.330665588378906</v>
      </c>
      <c r="D2478">
        <v>23.8033447265625</v>
      </c>
      <c r="E2478">
        <v>120.14507293701172</v>
      </c>
      <c r="F2478">
        <v>45.008716583251953</v>
      </c>
      <c r="G2478">
        <v>216.66932678222656</v>
      </c>
      <c r="H2478">
        <v>30.486661911010742</v>
      </c>
      <c r="I2478">
        <v>127.33466339111328</v>
      </c>
      <c r="J2478">
        <v>9.1241912841796875</v>
      </c>
      <c r="K2478">
        <v>13</v>
      </c>
      <c r="L2478">
        <v>7.8483633995056152</v>
      </c>
      <c r="M2478">
        <v>296</v>
      </c>
      <c r="N2478">
        <v>6.3951563835144043</v>
      </c>
      <c r="O2478">
        <v>158.33067321777344</v>
      </c>
      <c r="P2478">
        <v>11.756525993347168</v>
      </c>
      <c r="Q2478">
        <v>77</v>
      </c>
    </row>
    <row r="2479" spans="1:17" x14ac:dyDescent="0.2">
      <c r="A2479">
        <v>46204.131944444445</v>
      </c>
      <c r="B2479">
        <v>20.460918426513672</v>
      </c>
      <c r="C2479">
        <v>89.998680114746094</v>
      </c>
      <c r="D2479">
        <v>22.25322151184082</v>
      </c>
      <c r="E2479">
        <v>120.07858276367188</v>
      </c>
      <c r="F2479">
        <v>53.420505523681641</v>
      </c>
      <c r="G2479">
        <v>222.6671142578125</v>
      </c>
      <c r="H2479">
        <v>31.636072158813477</v>
      </c>
      <c r="I2479">
        <v>132.66842651367188</v>
      </c>
      <c r="J2479">
        <v>9.1887111663818359</v>
      </c>
      <c r="K2479">
        <v>14.666446685791016</v>
      </c>
      <c r="L2479">
        <v>7.8968100547790527</v>
      </c>
      <c r="M2479">
        <v>297</v>
      </c>
      <c r="N2479">
        <v>6.3626437187194824</v>
      </c>
      <c r="O2479">
        <v>157.33355712890625</v>
      </c>
      <c r="P2479">
        <v>11.530279159545898</v>
      </c>
      <c r="Q2479">
        <v>77</v>
      </c>
    </row>
    <row r="2480" spans="1:17" x14ac:dyDescent="0.2">
      <c r="A2480">
        <v>46204.138888888891</v>
      </c>
      <c r="B2480">
        <v>21.685256958007813</v>
      </c>
      <c r="C2480">
        <v>87.355720520019531</v>
      </c>
      <c r="D2480">
        <v>23.354557037353516</v>
      </c>
      <c r="E2480">
        <v>358.6778564453125</v>
      </c>
      <c r="F2480">
        <v>48.809555053710938</v>
      </c>
      <c r="G2480">
        <v>221.644287109375</v>
      </c>
      <c r="H2480">
        <v>31.668220520019531</v>
      </c>
      <c r="I2480">
        <v>130.25498962402344</v>
      </c>
      <c r="J2480">
        <v>9.1063508987426758</v>
      </c>
      <c r="K2480">
        <v>12.322141647338867</v>
      </c>
      <c r="L2480">
        <v>8.0265436172485352</v>
      </c>
      <c r="M2480">
        <v>293.6778564453125</v>
      </c>
      <c r="N2480">
        <v>6.8153762817382813</v>
      </c>
      <c r="O2480">
        <v>159.3221435546875</v>
      </c>
      <c r="P2480">
        <v>13.289999961853027</v>
      </c>
      <c r="Q2480">
        <v>78.3221435546875</v>
      </c>
    </row>
    <row r="2481" spans="1:17" x14ac:dyDescent="0.2">
      <c r="A2481">
        <v>46204.145833333336</v>
      </c>
      <c r="B2481">
        <v>20.702713012695313</v>
      </c>
      <c r="C2481">
        <v>89.005325317382813</v>
      </c>
      <c r="D2481">
        <v>22.414840698242188</v>
      </c>
      <c r="E2481">
        <v>0</v>
      </c>
      <c r="F2481">
        <v>49.538791656494141</v>
      </c>
      <c r="G2481">
        <v>221.99467468261719</v>
      </c>
      <c r="H2481">
        <v>32.635284423828125</v>
      </c>
      <c r="I2481">
        <v>132.65956115722656</v>
      </c>
      <c r="J2481">
        <v>9.0757665634155273</v>
      </c>
      <c r="K2481">
        <v>14.335108757019043</v>
      </c>
      <c r="L2481">
        <v>7.8483633995056152</v>
      </c>
      <c r="M2481">
        <v>296</v>
      </c>
      <c r="N2481">
        <v>6.3627510070800781</v>
      </c>
      <c r="O2481">
        <v>158.67021179199219</v>
      </c>
      <c r="P2481">
        <v>12.014779090881348</v>
      </c>
      <c r="Q2481">
        <v>77</v>
      </c>
    </row>
    <row r="2482" spans="1:17" x14ac:dyDescent="0.2">
      <c r="A2482">
        <v>46204.152777777781</v>
      </c>
      <c r="B2482">
        <v>21.250757217407227</v>
      </c>
      <c r="C2482">
        <v>88.678962707519531</v>
      </c>
      <c r="D2482">
        <v>22.901517868041992</v>
      </c>
      <c r="E2482">
        <v>115.25131225585938</v>
      </c>
      <c r="F2482">
        <v>48.537502288818359</v>
      </c>
      <c r="G2482">
        <v>220.64207458496094</v>
      </c>
      <c r="H2482">
        <v>30.49334716796875</v>
      </c>
      <c r="I2482">
        <v>131</v>
      </c>
      <c r="J2482">
        <v>9.0595312118530273</v>
      </c>
      <c r="K2482">
        <v>14</v>
      </c>
      <c r="L2482">
        <v>7.9625978469848633</v>
      </c>
      <c r="M2482">
        <v>296.321044921875</v>
      </c>
      <c r="N2482">
        <v>6.3136224746704102</v>
      </c>
      <c r="O2482">
        <v>157.64207458496094</v>
      </c>
      <c r="P2482">
        <v>11.789886474609375</v>
      </c>
      <c r="Q2482">
        <v>77</v>
      </c>
    </row>
    <row r="2483" spans="1:17" x14ac:dyDescent="0.2">
      <c r="A2483">
        <v>46204.159722222219</v>
      </c>
      <c r="B2483">
        <v>21.540006637573242</v>
      </c>
      <c r="C2483">
        <v>87.322509765625</v>
      </c>
      <c r="D2483">
        <v>22.666759490966797</v>
      </c>
      <c r="E2483">
        <v>0</v>
      </c>
      <c r="F2483">
        <v>49.845352172851563</v>
      </c>
      <c r="G2483">
        <v>220.64501953125</v>
      </c>
      <c r="H2483">
        <v>29.672964096069336</v>
      </c>
      <c r="I2483">
        <v>129.96754455566406</v>
      </c>
      <c r="J2483">
        <v>9.0626764297485352</v>
      </c>
      <c r="K2483">
        <v>13.322512626647949</v>
      </c>
      <c r="L2483">
        <v>7.8655605316162109</v>
      </c>
      <c r="M2483">
        <v>297</v>
      </c>
      <c r="N2483">
        <v>6.5246782302856445</v>
      </c>
      <c r="O2483">
        <v>155.64501953125</v>
      </c>
      <c r="P2483">
        <v>11.755348205566406</v>
      </c>
      <c r="Q2483">
        <v>77</v>
      </c>
    </row>
    <row r="2484" spans="1:17" x14ac:dyDescent="0.2">
      <c r="A2484">
        <v>46204.166666666664</v>
      </c>
      <c r="B2484">
        <v>21.314765930175781</v>
      </c>
      <c r="C2484">
        <v>86.96331787109375</v>
      </c>
      <c r="D2484">
        <v>23.23040771484375</v>
      </c>
      <c r="E2484">
        <v>359</v>
      </c>
      <c r="F2484">
        <v>47.861774444580078</v>
      </c>
      <c r="G2484">
        <v>222.67889404296875</v>
      </c>
      <c r="H2484">
        <v>30.245414733886719</v>
      </c>
      <c r="I2484">
        <v>130.3577880859375</v>
      </c>
      <c r="J2484">
        <v>9.1582021713256836</v>
      </c>
      <c r="K2484">
        <v>14.678894996643066</v>
      </c>
      <c r="L2484">
        <v>7.8328070640563965</v>
      </c>
      <c r="M2484">
        <v>297.67889404296875</v>
      </c>
      <c r="N2484">
        <v>6.3949627876281738</v>
      </c>
      <c r="O2484">
        <v>159</v>
      </c>
      <c r="P2484">
        <v>12.032113075256348</v>
      </c>
      <c r="Q2484">
        <v>78</v>
      </c>
    </row>
    <row r="2485" spans="1:17" x14ac:dyDescent="0.2">
      <c r="A2485">
        <v>46204.173611111109</v>
      </c>
      <c r="B2485">
        <v>21.719547271728516</v>
      </c>
      <c r="C2485">
        <v>86.335189819335938</v>
      </c>
      <c r="D2485">
        <v>23.512613296508789</v>
      </c>
      <c r="E2485">
        <v>358.66482543945313</v>
      </c>
      <c r="F2485">
        <v>48.253711700439453</v>
      </c>
      <c r="G2485">
        <v>220.98887634277344</v>
      </c>
      <c r="H2485">
        <v>30.6407470703125</v>
      </c>
      <c r="I2485">
        <v>130.66481018066406</v>
      </c>
      <c r="J2485">
        <v>9.0595312118530273</v>
      </c>
      <c r="K2485">
        <v>14</v>
      </c>
      <c r="L2485">
        <v>7.8968100547790527</v>
      </c>
      <c r="M2485">
        <v>297</v>
      </c>
      <c r="N2485">
        <v>6.5403027534484863</v>
      </c>
      <c r="O2485">
        <v>159</v>
      </c>
      <c r="P2485">
        <v>11.966602325439453</v>
      </c>
      <c r="Q2485">
        <v>78.664810180664063</v>
      </c>
    </row>
    <row r="2486" spans="1:17" x14ac:dyDescent="0.2">
      <c r="A2486">
        <v>46204.180555555555</v>
      </c>
      <c r="B2486">
        <v>20.538944244384766</v>
      </c>
      <c r="C2486">
        <v>89</v>
      </c>
      <c r="D2486">
        <v>22.515645980834961</v>
      </c>
      <c r="E2486">
        <v>0</v>
      </c>
      <c r="F2486">
        <v>50.905406951904297</v>
      </c>
      <c r="G2486">
        <v>222.32490539550781</v>
      </c>
      <c r="H2486">
        <v>32.180858612060547</v>
      </c>
      <c r="I2486">
        <v>132.02529907226563</v>
      </c>
      <c r="J2486">
        <v>8.9941186904907227</v>
      </c>
      <c r="K2486">
        <v>14</v>
      </c>
      <c r="L2486">
        <v>7.8483633995056152</v>
      </c>
      <c r="M2486">
        <v>296</v>
      </c>
      <c r="N2486">
        <v>6.588749885559082</v>
      </c>
      <c r="O2486">
        <v>160</v>
      </c>
      <c r="P2486">
        <v>12.16011905670166</v>
      </c>
      <c r="Q2486">
        <v>78</v>
      </c>
    </row>
    <row r="2487" spans="1:17" x14ac:dyDescent="0.2">
      <c r="A2487">
        <v>46204.1875</v>
      </c>
      <c r="B2487">
        <v>21.630903244018555</v>
      </c>
      <c r="C2487">
        <v>89.351119995117188</v>
      </c>
      <c r="D2487">
        <v>22.835399627685547</v>
      </c>
      <c r="E2487">
        <v>0</v>
      </c>
      <c r="F2487">
        <v>48.514110565185547</v>
      </c>
      <c r="G2487">
        <v>221.35111999511719</v>
      </c>
      <c r="H2487">
        <v>31.262126922607422</v>
      </c>
      <c r="I2487">
        <v>130.32443237304688</v>
      </c>
      <c r="J2487">
        <v>8.8814620971679688</v>
      </c>
      <c r="K2487">
        <v>13.675559997558594</v>
      </c>
      <c r="L2487">
        <v>7.8968100547790527</v>
      </c>
      <c r="M2487">
        <v>297</v>
      </c>
      <c r="N2487">
        <v>6.4604201316833496</v>
      </c>
      <c r="O2487">
        <v>157</v>
      </c>
      <c r="P2487">
        <v>11.997768402099609</v>
      </c>
      <c r="Q2487">
        <v>78</v>
      </c>
    </row>
    <row r="2488" spans="1:17" x14ac:dyDescent="0.2">
      <c r="A2488">
        <v>46204.194444444445</v>
      </c>
      <c r="B2488">
        <v>21.481578826904297</v>
      </c>
      <c r="C2488">
        <v>86.326675415039063</v>
      </c>
      <c r="D2488">
        <v>23.193038940429688</v>
      </c>
      <c r="E2488">
        <v>359</v>
      </c>
      <c r="F2488">
        <v>47.768787384033203</v>
      </c>
      <c r="G2488">
        <v>219.67332458496094</v>
      </c>
      <c r="H2488">
        <v>30.976161956787109</v>
      </c>
      <c r="I2488">
        <v>132.32667541503906</v>
      </c>
      <c r="J2488">
        <v>9.0259437561035156</v>
      </c>
      <c r="K2488">
        <v>14</v>
      </c>
      <c r="L2488">
        <v>7.8809833526611328</v>
      </c>
      <c r="M2488">
        <v>296.67330932617188</v>
      </c>
      <c r="N2488">
        <v>6.5561294555664063</v>
      </c>
      <c r="O2488">
        <v>158.67332458496094</v>
      </c>
      <c r="P2488">
        <v>11.982158660888672</v>
      </c>
      <c r="Q2488">
        <v>77</v>
      </c>
    </row>
    <row r="2489" spans="1:17" x14ac:dyDescent="0.2">
      <c r="A2489">
        <v>46204.201388888891</v>
      </c>
      <c r="B2489">
        <v>21.298618316650391</v>
      </c>
      <c r="C2489">
        <v>87</v>
      </c>
      <c r="D2489">
        <v>23.12457275390625</v>
      </c>
      <c r="E2489">
        <v>358.67001342773438</v>
      </c>
      <c r="F2489">
        <v>48.603164672851563</v>
      </c>
      <c r="G2489">
        <v>219.66999816894531</v>
      </c>
      <c r="H2489">
        <v>29.552480697631836</v>
      </c>
      <c r="I2489">
        <v>131.33999633789063</v>
      </c>
      <c r="J2489">
        <v>9.1414051055908203</v>
      </c>
      <c r="K2489">
        <v>13.990005493164063</v>
      </c>
      <c r="L2489">
        <v>7.8968100547790527</v>
      </c>
      <c r="M2489">
        <v>297</v>
      </c>
      <c r="N2489">
        <v>6.4763526916503906</v>
      </c>
      <c r="O2489">
        <v>159</v>
      </c>
      <c r="P2489">
        <v>11.998791694641113</v>
      </c>
      <c r="Q2489">
        <v>77</v>
      </c>
    </row>
    <row r="2490" spans="1:17" x14ac:dyDescent="0.2">
      <c r="A2490">
        <v>46204.208333333336</v>
      </c>
      <c r="B2490">
        <v>21.735876083374023</v>
      </c>
      <c r="C2490">
        <v>88.327774047851563</v>
      </c>
      <c r="D2490">
        <v>22.87006950378418</v>
      </c>
      <c r="E2490">
        <v>240.65756225585938</v>
      </c>
      <c r="F2490">
        <v>49.47509765625</v>
      </c>
      <c r="G2490">
        <v>221.65554809570313</v>
      </c>
      <c r="H2490">
        <v>31.2803955078125</v>
      </c>
      <c r="I2490">
        <v>131.32777404785156</v>
      </c>
      <c r="J2490">
        <v>9.1238574981689453</v>
      </c>
      <c r="K2490">
        <v>14.344455718994141</v>
      </c>
      <c r="L2490">
        <v>7.8968100547790527</v>
      </c>
      <c r="M2490">
        <v>297</v>
      </c>
      <c r="N2490">
        <v>6.2663106918334961</v>
      </c>
      <c r="O2490">
        <v>156.67222595214844</v>
      </c>
      <c r="P2490">
        <v>11.836872100830078</v>
      </c>
      <c r="Q2490">
        <v>76</v>
      </c>
    </row>
    <row r="2491" spans="1:17" x14ac:dyDescent="0.2">
      <c r="A2491">
        <v>46204.215277777781</v>
      </c>
      <c r="B2491">
        <v>21.0552978515625</v>
      </c>
      <c r="C2491">
        <v>88.670890808105469</v>
      </c>
      <c r="D2491">
        <v>22.476808547973633</v>
      </c>
      <c r="E2491">
        <v>240.84909057617188</v>
      </c>
      <c r="F2491">
        <v>48.834262847900391</v>
      </c>
      <c r="G2491">
        <v>222.01266479492188</v>
      </c>
      <c r="H2491">
        <v>31.553510665893555</v>
      </c>
      <c r="I2491">
        <v>130.67088317871094</v>
      </c>
      <c r="J2491">
        <v>8.9129629135131836</v>
      </c>
      <c r="K2491">
        <v>13.658222198486328</v>
      </c>
      <c r="L2491">
        <v>7.8318052291870117</v>
      </c>
      <c r="M2491">
        <v>297</v>
      </c>
      <c r="N2491">
        <v>6.4759116172790527</v>
      </c>
      <c r="O2491">
        <v>157.32911682128906</v>
      </c>
      <c r="P2491">
        <v>11.724099159240723</v>
      </c>
      <c r="Q2491">
        <v>77</v>
      </c>
    </row>
    <row r="2492" spans="1:17" x14ac:dyDescent="0.2">
      <c r="A2492">
        <v>46204.222222222219</v>
      </c>
      <c r="B2492">
        <v>21.671064376831055</v>
      </c>
      <c r="C2492">
        <v>86.662216186523438</v>
      </c>
      <c r="D2492">
        <v>23.513654708862305</v>
      </c>
      <c r="E2492">
        <v>240.13215637207031</v>
      </c>
      <c r="F2492">
        <v>45.395515441894531</v>
      </c>
      <c r="G2492">
        <v>220.33111572265625</v>
      </c>
      <c r="H2492">
        <v>28.576236724853516</v>
      </c>
      <c r="I2492">
        <v>126.00667572021484</v>
      </c>
      <c r="J2492">
        <v>9.1243419647216797</v>
      </c>
      <c r="K2492">
        <v>13.331108093261719</v>
      </c>
      <c r="L2492">
        <v>7.9452571868896484</v>
      </c>
      <c r="M2492">
        <v>296</v>
      </c>
      <c r="N2492">
        <v>6.6371965408325195</v>
      </c>
      <c r="O2492">
        <v>161</v>
      </c>
      <c r="P2492">
        <v>12.402029037475586</v>
      </c>
      <c r="Q2492">
        <v>80</v>
      </c>
    </row>
    <row r="2493" spans="1:17" x14ac:dyDescent="0.2">
      <c r="A2493">
        <v>46204.229166666664</v>
      </c>
      <c r="B2493">
        <v>21.639738082885742</v>
      </c>
      <c r="C2493">
        <v>87.66778564453125</v>
      </c>
      <c r="D2493">
        <v>22.672401428222656</v>
      </c>
      <c r="E2493">
        <v>119.93368530273438</v>
      </c>
      <c r="F2493">
        <v>45.813335418701172</v>
      </c>
      <c r="G2493">
        <v>217.6644287109375</v>
      </c>
      <c r="H2493">
        <v>28.725479125976563</v>
      </c>
      <c r="I2493">
        <v>128.32887268066406</v>
      </c>
      <c r="J2493">
        <v>8.7688503265380859</v>
      </c>
      <c r="K2493">
        <v>14.667782783508301</v>
      </c>
      <c r="L2493">
        <v>7.8968100547790527</v>
      </c>
      <c r="M2493">
        <v>297</v>
      </c>
      <c r="N2493">
        <v>6.330258846282959</v>
      </c>
      <c r="O2493">
        <v>157</v>
      </c>
      <c r="P2493">
        <v>11.546730995178223</v>
      </c>
      <c r="Q2493">
        <v>77</v>
      </c>
    </row>
    <row r="2494" spans="1:17" x14ac:dyDescent="0.2">
      <c r="A2494">
        <v>46204.236111111109</v>
      </c>
      <c r="B2494">
        <v>22.060573577880859</v>
      </c>
      <c r="C2494">
        <v>88.678863525390625</v>
      </c>
      <c r="D2494">
        <v>23.192178726196289</v>
      </c>
      <c r="E2494">
        <v>359</v>
      </c>
      <c r="F2494">
        <v>45.939075469970703</v>
      </c>
      <c r="G2494">
        <v>217.64227294921875</v>
      </c>
      <c r="H2494">
        <v>30.380411148071289</v>
      </c>
      <c r="I2494">
        <v>128.32113647460938</v>
      </c>
      <c r="J2494">
        <v>9.0906467437744141</v>
      </c>
      <c r="K2494">
        <v>14</v>
      </c>
      <c r="L2494">
        <v>7.9141411781311035</v>
      </c>
      <c r="M2494">
        <v>296</v>
      </c>
      <c r="N2494">
        <v>6.6354236602783203</v>
      </c>
      <c r="O2494">
        <v>159.67886352539063</v>
      </c>
      <c r="P2494">
        <v>12.352132797241211</v>
      </c>
      <c r="Q2494">
        <v>79</v>
      </c>
    </row>
    <row r="2495" spans="1:17" x14ac:dyDescent="0.2">
      <c r="A2495">
        <v>46204.243055555555</v>
      </c>
      <c r="B2495">
        <v>21.750627517700195</v>
      </c>
      <c r="C2495">
        <v>88.359977722167969</v>
      </c>
      <c r="D2495">
        <v>22.816469192504883</v>
      </c>
      <c r="E2495">
        <v>359</v>
      </c>
      <c r="F2495">
        <v>48.741226196289063</v>
      </c>
      <c r="G2495">
        <v>220.35997009277344</v>
      </c>
      <c r="H2495">
        <v>30.230718612670898</v>
      </c>
      <c r="I2495">
        <v>130.67999267578125</v>
      </c>
      <c r="J2495">
        <v>8.9316301345825195</v>
      </c>
      <c r="K2495">
        <v>14</v>
      </c>
      <c r="L2495">
        <v>7.8309235572814941</v>
      </c>
      <c r="M2495">
        <v>297</v>
      </c>
      <c r="N2495">
        <v>6.2806296348571777</v>
      </c>
      <c r="O2495">
        <v>158</v>
      </c>
      <c r="P2495">
        <v>11.741538047790527</v>
      </c>
      <c r="Q2495">
        <v>78</v>
      </c>
    </row>
    <row r="2496" spans="1:17" x14ac:dyDescent="0.2">
      <c r="A2496">
        <v>46204.25</v>
      </c>
      <c r="B2496">
        <v>20.444501876831055</v>
      </c>
      <c r="C2496">
        <v>89.640472412109375</v>
      </c>
      <c r="D2496">
        <v>21.994796752929688</v>
      </c>
      <c r="E2496">
        <v>0</v>
      </c>
      <c r="F2496">
        <v>52.400283813476563</v>
      </c>
      <c r="G2496">
        <v>221.03929138183594</v>
      </c>
      <c r="H2496">
        <v>34.087432861328125</v>
      </c>
      <c r="I2496">
        <v>133</v>
      </c>
      <c r="J2496">
        <v>9.0285024642944336</v>
      </c>
      <c r="K2496">
        <v>14</v>
      </c>
      <c r="L2496">
        <v>7.8968100547790527</v>
      </c>
      <c r="M2496">
        <v>297</v>
      </c>
      <c r="N2496">
        <v>6.4918560981750488</v>
      </c>
      <c r="O2496">
        <v>157</v>
      </c>
      <c r="P2496">
        <v>12.165829658508301</v>
      </c>
      <c r="Q2496">
        <v>78.679763793945313</v>
      </c>
    </row>
    <row r="2497" spans="1:17" x14ac:dyDescent="0.2">
      <c r="A2497">
        <v>46204.256944444445</v>
      </c>
      <c r="B2497">
        <v>21.424497604370117</v>
      </c>
      <c r="C2497">
        <v>87.681671142578125</v>
      </c>
      <c r="D2497">
        <v>22.994573593139648</v>
      </c>
      <c r="E2497">
        <v>358.68167114257813</v>
      </c>
      <c r="F2497">
        <v>46.275466918945313</v>
      </c>
      <c r="G2497">
        <v>219</v>
      </c>
      <c r="H2497">
        <v>30.979085922241211</v>
      </c>
      <c r="I2497">
        <v>130.04501342773438</v>
      </c>
      <c r="J2497">
        <v>8.9582757949829102</v>
      </c>
      <c r="K2497">
        <v>13.681671142578125</v>
      </c>
      <c r="L2497">
        <v>7.8968100547790527</v>
      </c>
      <c r="M2497">
        <v>297</v>
      </c>
      <c r="N2497">
        <v>6.4103846549987793</v>
      </c>
      <c r="O2497">
        <v>157.31832885742188</v>
      </c>
      <c r="P2497">
        <v>11.997176170349121</v>
      </c>
      <c r="Q2497">
        <v>77.318328857421875</v>
      </c>
    </row>
    <row r="2498" spans="1:17" x14ac:dyDescent="0.2">
      <c r="A2498">
        <v>46204.263888888891</v>
      </c>
      <c r="B2498">
        <v>21.167604446411133</v>
      </c>
      <c r="C2498">
        <v>86.679046630859375</v>
      </c>
      <c r="D2498">
        <v>22.932632446289063</v>
      </c>
      <c r="E2498">
        <v>359</v>
      </c>
      <c r="F2498">
        <v>48.344898223876953</v>
      </c>
      <c r="G2498">
        <v>218.64190673828125</v>
      </c>
      <c r="H2498">
        <v>30.142190933227539</v>
      </c>
      <c r="I2498">
        <v>130.35809326171875</v>
      </c>
      <c r="J2498">
        <v>9.0284337997436523</v>
      </c>
      <c r="K2498">
        <v>14</v>
      </c>
      <c r="L2498">
        <v>7.8968100547790527</v>
      </c>
      <c r="M2498">
        <v>297</v>
      </c>
      <c r="N2498">
        <v>6.393162727355957</v>
      </c>
      <c r="O2498">
        <v>157.67904663085938</v>
      </c>
      <c r="P2498">
        <v>11.869439125061035</v>
      </c>
      <c r="Q2498">
        <v>78</v>
      </c>
    </row>
    <row r="2499" spans="1:17" x14ac:dyDescent="0.2">
      <c r="A2499">
        <v>46204.270833333336</v>
      </c>
      <c r="B2499">
        <v>21.985679626464844</v>
      </c>
      <c r="C2499">
        <v>88.355667114257813</v>
      </c>
      <c r="D2499">
        <v>23.219947814941406</v>
      </c>
      <c r="E2499">
        <v>115.65821075439453</v>
      </c>
      <c r="F2499">
        <v>48.8494873046875</v>
      </c>
      <c r="G2499">
        <v>219.71133422851563</v>
      </c>
      <c r="H2499">
        <v>31.092033386230469</v>
      </c>
      <c r="I2499">
        <v>128.03349304199219</v>
      </c>
      <c r="J2499">
        <v>9.1925086975097656</v>
      </c>
      <c r="K2499">
        <v>14</v>
      </c>
      <c r="L2499">
        <v>7.8639712333679199</v>
      </c>
      <c r="M2499">
        <v>296.32217407226563</v>
      </c>
      <c r="N2499">
        <v>6.5386800765991211</v>
      </c>
      <c r="O2499">
        <v>158.35566711425781</v>
      </c>
      <c r="P2499">
        <v>11.917885780334473</v>
      </c>
      <c r="Q2499">
        <v>77</v>
      </c>
    </row>
    <row r="2500" spans="1:17" x14ac:dyDescent="0.2">
      <c r="A2500">
        <v>46204.277777777781</v>
      </c>
      <c r="B2500">
        <v>20.997785568237305</v>
      </c>
      <c r="C2500">
        <v>89.3551025390625</v>
      </c>
      <c r="D2500">
        <v>21.98530387878418</v>
      </c>
      <c r="E2500">
        <v>359</v>
      </c>
      <c r="F2500">
        <v>51.0115966796875</v>
      </c>
      <c r="G2500">
        <v>219.32244873046875</v>
      </c>
      <c r="H2500">
        <v>32.708042144775391</v>
      </c>
      <c r="I2500">
        <v>128.61224365234375</v>
      </c>
      <c r="J2500">
        <v>8.9954633712768555</v>
      </c>
      <c r="K2500">
        <v>14.677552223205566</v>
      </c>
      <c r="L2500">
        <v>7.9124317169189453</v>
      </c>
      <c r="M2500">
        <v>297</v>
      </c>
      <c r="N2500">
        <v>6.3465161323547363</v>
      </c>
      <c r="O2500">
        <v>158.67755126953125</v>
      </c>
      <c r="P2500">
        <v>11.628787040710449</v>
      </c>
      <c r="Q2500">
        <v>76</v>
      </c>
    </row>
    <row r="2501" spans="1:17" x14ac:dyDescent="0.2">
      <c r="A2501">
        <v>46204.284722222219</v>
      </c>
      <c r="B2501">
        <v>21.184381484985352</v>
      </c>
      <c r="C2501">
        <v>86.649147033691406</v>
      </c>
      <c r="D2501">
        <v>22.701953887939453</v>
      </c>
      <c r="E2501">
        <v>116.19780731201172</v>
      </c>
      <c r="F2501">
        <v>46.852214813232422</v>
      </c>
      <c r="G2501">
        <v>220.02627563476563</v>
      </c>
      <c r="H2501">
        <v>32.214504241943359</v>
      </c>
      <c r="I2501">
        <v>132</v>
      </c>
      <c r="J2501">
        <v>9.0909805297851563</v>
      </c>
      <c r="K2501">
        <v>13.67542552947998</v>
      </c>
      <c r="L2501">
        <v>7.8640880584716797</v>
      </c>
      <c r="M2501">
        <v>296.3245849609375</v>
      </c>
      <c r="N2501">
        <v>6.5874767303466797</v>
      </c>
      <c r="O2501">
        <v>158.67543029785156</v>
      </c>
      <c r="P2501">
        <v>12.094675064086914</v>
      </c>
      <c r="Q2501">
        <v>78</v>
      </c>
    </row>
    <row r="2502" spans="1:17" x14ac:dyDescent="0.2">
      <c r="A2502">
        <v>46204.291666666664</v>
      </c>
      <c r="B2502">
        <v>21.654232025146484</v>
      </c>
      <c r="C2502">
        <v>87.676559448242188</v>
      </c>
      <c r="D2502">
        <v>23.197486877441406</v>
      </c>
      <c r="E2502">
        <v>359</v>
      </c>
      <c r="F2502">
        <v>48.528217315673828</v>
      </c>
      <c r="G2502">
        <v>220.67655944824219</v>
      </c>
      <c r="H2502">
        <v>30.653961181640625</v>
      </c>
      <c r="I2502">
        <v>128.67655944824219</v>
      </c>
      <c r="J2502">
        <v>9.0937471389770508</v>
      </c>
      <c r="K2502">
        <v>14</v>
      </c>
      <c r="L2502">
        <v>7.9281492233276367</v>
      </c>
      <c r="M2502">
        <v>296.67657470703125</v>
      </c>
      <c r="N2502">
        <v>6.3964009284973145</v>
      </c>
      <c r="O2502">
        <v>157.67655944824219</v>
      </c>
      <c r="P2502">
        <v>11.773983955383301</v>
      </c>
      <c r="Q2502">
        <v>77.323440551757813</v>
      </c>
    </row>
    <row r="2503" spans="1:17" x14ac:dyDescent="0.2">
      <c r="A2503">
        <v>46204.298611111109</v>
      </c>
      <c r="B2503">
        <v>21.371116638183594</v>
      </c>
      <c r="C2503">
        <v>89</v>
      </c>
      <c r="D2503">
        <v>22.866836547851563</v>
      </c>
      <c r="E2503">
        <v>0</v>
      </c>
      <c r="F2503">
        <v>46.448574066162109</v>
      </c>
      <c r="G2503">
        <v>217.31265258789063</v>
      </c>
      <c r="H2503">
        <v>31.481212615966797</v>
      </c>
      <c r="I2503">
        <v>128</v>
      </c>
      <c r="J2503">
        <v>9.0958375930786133</v>
      </c>
      <c r="K2503">
        <v>14</v>
      </c>
      <c r="L2503">
        <v>7.8968100547790527</v>
      </c>
      <c r="M2503">
        <v>297</v>
      </c>
      <c r="N2503">
        <v>6.3343758583068848</v>
      </c>
      <c r="O2503">
        <v>157</v>
      </c>
      <c r="P2503">
        <v>11.463711738586426</v>
      </c>
      <c r="Q2503">
        <v>77</v>
      </c>
    </row>
    <row r="2504" spans="1:17" x14ac:dyDescent="0.2">
      <c r="A2504">
        <v>46204.305555555555</v>
      </c>
      <c r="B2504">
        <v>21.017873764038086</v>
      </c>
      <c r="C2504">
        <v>87.327224731445313</v>
      </c>
      <c r="D2504">
        <v>22.865949630737305</v>
      </c>
      <c r="E2504">
        <v>357.65444946289063</v>
      </c>
      <c r="F2504">
        <v>48.605220794677734</v>
      </c>
      <c r="G2504">
        <v>219.01832580566406</v>
      </c>
      <c r="H2504">
        <v>31.129154205322266</v>
      </c>
      <c r="I2504">
        <v>131</v>
      </c>
      <c r="J2504">
        <v>9.0419025421142578</v>
      </c>
      <c r="K2504">
        <v>14.327225685119629</v>
      </c>
      <c r="L2504">
        <v>7.8968100547790527</v>
      </c>
      <c r="M2504">
        <v>297</v>
      </c>
      <c r="N2504">
        <v>6.3139224052429199</v>
      </c>
      <c r="O2504">
        <v>158.32722473144531</v>
      </c>
      <c r="P2504">
        <v>11.432530403137207</v>
      </c>
      <c r="Q2504">
        <v>77.327224731445313</v>
      </c>
    </row>
    <row r="2505" spans="1:17" x14ac:dyDescent="0.2">
      <c r="A2505">
        <v>46204.3125</v>
      </c>
      <c r="B2505">
        <v>21.448524475097656</v>
      </c>
      <c r="C2505">
        <v>87</v>
      </c>
      <c r="D2505">
        <v>23.124820709228516</v>
      </c>
      <c r="E2505">
        <v>357.32510375976563</v>
      </c>
      <c r="F2505">
        <v>46.343357086181641</v>
      </c>
      <c r="G2505">
        <v>217</v>
      </c>
      <c r="H2505">
        <v>31.008478164672852</v>
      </c>
      <c r="I2505">
        <v>131</v>
      </c>
      <c r="J2505">
        <v>8.9783878326416016</v>
      </c>
      <c r="K2505">
        <v>14.325105667114258</v>
      </c>
      <c r="L2505">
        <v>7.8968100547790527</v>
      </c>
      <c r="M2505">
        <v>297</v>
      </c>
      <c r="N2505">
        <v>6.2980694770812988</v>
      </c>
      <c r="O2505">
        <v>157.67489624023438</v>
      </c>
      <c r="P2505">
        <v>11.90333080291748</v>
      </c>
      <c r="Q2505">
        <v>78</v>
      </c>
    </row>
    <row r="2506" spans="1:17" x14ac:dyDescent="0.2">
      <c r="A2506">
        <v>46204.319444444445</v>
      </c>
      <c r="B2506">
        <v>21.022565841674805</v>
      </c>
      <c r="C2506">
        <v>88.321990966796875</v>
      </c>
      <c r="D2506">
        <v>22.572858810424805</v>
      </c>
      <c r="E2506">
        <v>358.32199096679688</v>
      </c>
      <c r="F2506">
        <v>49.523036956787109</v>
      </c>
      <c r="G2506">
        <v>220.67800903320313</v>
      </c>
      <c r="H2506">
        <v>30.40892219543457</v>
      </c>
      <c r="I2506">
        <v>127.96596527099609</v>
      </c>
      <c r="J2506">
        <v>8.9782371520996094</v>
      </c>
      <c r="K2506">
        <v>14.321987152099609</v>
      </c>
      <c r="L2506">
        <v>7.8311152458190918</v>
      </c>
      <c r="M2506">
        <v>297</v>
      </c>
      <c r="N2506">
        <v>6.2512717247009277</v>
      </c>
      <c r="O2506">
        <v>158</v>
      </c>
      <c r="P2506">
        <v>11.691250801086426</v>
      </c>
      <c r="Q2506">
        <v>76.321990966796875</v>
      </c>
    </row>
    <row r="2507" spans="1:17" x14ac:dyDescent="0.2">
      <c r="A2507">
        <v>46204.326388888891</v>
      </c>
      <c r="B2507">
        <v>21.501895904541016</v>
      </c>
      <c r="C2507">
        <v>87.689414978027344</v>
      </c>
      <c r="D2507">
        <v>22.843355178833008</v>
      </c>
      <c r="E2507">
        <v>358</v>
      </c>
      <c r="F2507">
        <v>49.899753570556641</v>
      </c>
      <c r="G2507">
        <v>222</v>
      </c>
      <c r="H2507">
        <v>31.892631530761719</v>
      </c>
      <c r="I2507">
        <v>131</v>
      </c>
      <c r="J2507">
        <v>9.0378713607788086</v>
      </c>
      <c r="K2507">
        <v>13.62116813659668</v>
      </c>
      <c r="L2507">
        <v>7.8667163848876953</v>
      </c>
      <c r="M2507">
        <v>297</v>
      </c>
      <c r="N2507">
        <v>6.2980694770812988</v>
      </c>
      <c r="O2507">
        <v>157.31057739257813</v>
      </c>
      <c r="P2507">
        <v>11.660604476928711</v>
      </c>
      <c r="Q2507">
        <v>76.310585021972656</v>
      </c>
    </row>
    <row r="2508" spans="1:17" x14ac:dyDescent="0.2">
      <c r="A2508">
        <v>46204.333333333336</v>
      </c>
      <c r="B2508">
        <v>20.962301254272461</v>
      </c>
      <c r="C2508">
        <v>87</v>
      </c>
      <c r="D2508">
        <v>22.721872329711914</v>
      </c>
      <c r="E2508">
        <v>358.31201171875</v>
      </c>
      <c r="F2508">
        <v>44.702774047851563</v>
      </c>
      <c r="G2508">
        <v>220.31201171875</v>
      </c>
      <c r="H2508">
        <v>30.3280029296875</v>
      </c>
      <c r="I2508">
        <v>129.56007385253906</v>
      </c>
      <c r="J2508">
        <v>9.1413087844848633</v>
      </c>
      <c r="K2508">
        <v>14.312015533447266</v>
      </c>
      <c r="L2508">
        <v>7.9301409721374512</v>
      </c>
      <c r="M2508">
        <v>297</v>
      </c>
      <c r="N2508">
        <v>6.3798465728759766</v>
      </c>
      <c r="O2508">
        <v>158.68798828125</v>
      </c>
      <c r="P2508">
        <v>11.820992469787598</v>
      </c>
      <c r="Q2508">
        <v>77</v>
      </c>
    </row>
    <row r="2509" spans="1:17" x14ac:dyDescent="0.2">
      <c r="A2509">
        <v>46204.340277777781</v>
      </c>
      <c r="B2509">
        <v>21.460342407226563</v>
      </c>
      <c r="C2509">
        <v>87.677276611328125</v>
      </c>
      <c r="D2509">
        <v>23.057540893554688</v>
      </c>
      <c r="E2509">
        <v>358.67727661132813</v>
      </c>
      <c r="F2509">
        <v>46.122348785400391</v>
      </c>
      <c r="G2509">
        <v>219.70909118652344</v>
      </c>
      <c r="H2509">
        <v>31.035388946533203</v>
      </c>
      <c r="I2509">
        <v>128</v>
      </c>
      <c r="J2509">
        <v>8.9141902923583984</v>
      </c>
      <c r="K2509">
        <v>14.354545593261719</v>
      </c>
      <c r="L2509">
        <v>7.912445068359375</v>
      </c>
      <c r="M2509">
        <v>297</v>
      </c>
      <c r="N2509">
        <v>6.2480812072753906</v>
      </c>
      <c r="O2509">
        <v>156</v>
      </c>
      <c r="P2509">
        <v>11.611569404602051</v>
      </c>
      <c r="Q2509">
        <v>76.677276611328125</v>
      </c>
    </row>
    <row r="2510" spans="1:17" x14ac:dyDescent="0.2">
      <c r="A2510">
        <v>46204.347222222219</v>
      </c>
      <c r="B2510">
        <v>21.147092819213867</v>
      </c>
      <c r="C2510">
        <v>88.312789916992188</v>
      </c>
      <c r="D2510">
        <v>22.691413879394531</v>
      </c>
      <c r="E2510">
        <v>0</v>
      </c>
      <c r="F2510">
        <v>47.317264556884766</v>
      </c>
      <c r="G2510">
        <v>221.43605041503906</v>
      </c>
      <c r="H2510">
        <v>29.606899261474609</v>
      </c>
      <c r="I2510">
        <v>131.81047058105469</v>
      </c>
      <c r="J2510">
        <v>9.0595312118530273</v>
      </c>
      <c r="K2510">
        <v>14</v>
      </c>
      <c r="L2510">
        <v>7.8635168075561523</v>
      </c>
      <c r="M2510">
        <v>296.31280517578125</v>
      </c>
      <c r="N2510">
        <v>6.4615488052368164</v>
      </c>
      <c r="O2510">
        <v>157</v>
      </c>
      <c r="P2510">
        <v>11.951178550720215</v>
      </c>
      <c r="Q2510">
        <v>77</v>
      </c>
    </row>
    <row r="2511" spans="1:17" x14ac:dyDescent="0.2">
      <c r="A2511">
        <v>46204.354166666664</v>
      </c>
      <c r="B2511">
        <v>21.459062576293945</v>
      </c>
      <c r="C2511">
        <v>89.367721557617188</v>
      </c>
      <c r="D2511">
        <v>22.729314804077148</v>
      </c>
      <c r="E2511">
        <v>0</v>
      </c>
      <c r="F2511">
        <v>47.925056457519531</v>
      </c>
      <c r="G2511">
        <v>217.31613159179688</v>
      </c>
      <c r="H2511">
        <v>30.516414642333984</v>
      </c>
      <c r="I2511">
        <v>130.31613159179688</v>
      </c>
      <c r="J2511">
        <v>8.842930793762207</v>
      </c>
      <c r="K2511">
        <v>13.63227653503418</v>
      </c>
      <c r="L2511">
        <v>7.8458642959594727</v>
      </c>
      <c r="M2511">
        <v>297</v>
      </c>
      <c r="N2511">
        <v>6.382145881652832</v>
      </c>
      <c r="O2511">
        <v>156.63227844238281</v>
      </c>
      <c r="P2511">
        <v>11.754731178283691</v>
      </c>
      <c r="Q2511">
        <v>77</v>
      </c>
    </row>
    <row r="2512" spans="1:17" x14ac:dyDescent="0.2">
      <c r="A2512">
        <v>46204.361111111109</v>
      </c>
      <c r="B2512">
        <v>21.397397994995117</v>
      </c>
      <c r="C2512">
        <v>90.05517578125</v>
      </c>
      <c r="D2512">
        <v>22.943124771118164</v>
      </c>
      <c r="E2512">
        <v>112.43374633789063</v>
      </c>
      <c r="F2512">
        <v>49.348133087158203</v>
      </c>
      <c r="G2512">
        <v>219.94482421875</v>
      </c>
      <c r="H2512">
        <v>32.849197387695313</v>
      </c>
      <c r="I2512">
        <v>128</v>
      </c>
      <c r="J2512">
        <v>8.9958267211914063</v>
      </c>
      <c r="K2512">
        <v>13.314940452575684</v>
      </c>
      <c r="L2512">
        <v>7.8968100547790527</v>
      </c>
      <c r="M2512">
        <v>297</v>
      </c>
      <c r="N2512">
        <v>6.4308247566223145</v>
      </c>
      <c r="O2512">
        <v>157</v>
      </c>
      <c r="P2512">
        <v>11.820992469787598</v>
      </c>
      <c r="Q2512">
        <v>76.68505859375</v>
      </c>
    </row>
    <row r="2513" spans="1:17" x14ac:dyDescent="0.2">
      <c r="A2513">
        <v>46204.368055555555</v>
      </c>
      <c r="B2513">
        <v>21.307088851928711</v>
      </c>
      <c r="C2513">
        <v>88</v>
      </c>
      <c r="D2513">
        <v>22.892831802368164</v>
      </c>
      <c r="E2513">
        <v>0</v>
      </c>
      <c r="F2513">
        <v>47.491939544677734</v>
      </c>
      <c r="G2513">
        <v>219.63414001464844</v>
      </c>
      <c r="H2513">
        <v>30.728202819824219</v>
      </c>
      <c r="I2513">
        <v>125.90242004394531</v>
      </c>
      <c r="J2513">
        <v>9.0595312118530273</v>
      </c>
      <c r="K2513">
        <v>14</v>
      </c>
      <c r="L2513">
        <v>7.8968100547790527</v>
      </c>
      <c r="M2513">
        <v>297</v>
      </c>
      <c r="N2513">
        <v>6.1019191741943359</v>
      </c>
      <c r="O2513">
        <v>156</v>
      </c>
      <c r="P2513">
        <v>11.206545829772949</v>
      </c>
      <c r="Q2513">
        <v>73.317070007324219</v>
      </c>
    </row>
    <row r="2514" spans="1:17" x14ac:dyDescent="0.2">
      <c r="A2514">
        <v>46204.375</v>
      </c>
      <c r="B2514">
        <v>21.887746810913086</v>
      </c>
      <c r="C2514">
        <v>88.053009033203125</v>
      </c>
      <c r="D2514">
        <v>23.208415985107422</v>
      </c>
      <c r="E2514">
        <v>113.32324981689453</v>
      </c>
      <c r="F2514">
        <v>49.461734771728516</v>
      </c>
      <c r="G2514">
        <v>219.63133239746094</v>
      </c>
      <c r="H2514">
        <v>29.960367202758789</v>
      </c>
      <c r="I2514">
        <v>130.26264953613281</v>
      </c>
      <c r="J2514">
        <v>8.9626379013061523</v>
      </c>
      <c r="K2514">
        <v>14</v>
      </c>
      <c r="L2514">
        <v>7.8789491653442383</v>
      </c>
      <c r="M2514">
        <v>296</v>
      </c>
      <c r="N2514">
        <v>6.1527295112609863</v>
      </c>
      <c r="O2514">
        <v>156</v>
      </c>
      <c r="P2514">
        <v>11.70623779296875</v>
      </c>
      <c r="Q2514">
        <v>74</v>
      </c>
    </row>
    <row r="2515" spans="1:17" x14ac:dyDescent="0.2">
      <c r="A2515">
        <v>46204.381944444445</v>
      </c>
      <c r="B2515">
        <v>21.45271110534668</v>
      </c>
      <c r="C2515">
        <v>89.318931579589844</v>
      </c>
      <c r="D2515">
        <v>23.011373519897461</v>
      </c>
      <c r="E2515">
        <v>0</v>
      </c>
      <c r="F2515">
        <v>48.942420959472656</v>
      </c>
      <c r="G2515">
        <v>222</v>
      </c>
      <c r="H2515">
        <v>30.376073837280273</v>
      </c>
      <c r="I2515">
        <v>131.36213684082031</v>
      </c>
      <c r="J2515">
        <v>9.0770750045776367</v>
      </c>
      <c r="K2515">
        <v>13</v>
      </c>
      <c r="L2515">
        <v>7.9452571868896484</v>
      </c>
      <c r="M2515">
        <v>296</v>
      </c>
      <c r="N2515">
        <v>6.3795113563537598</v>
      </c>
      <c r="O2515">
        <v>156.68106079101563</v>
      </c>
      <c r="P2515">
        <v>12.162211418151855</v>
      </c>
      <c r="Q2515">
        <v>75.318931579589844</v>
      </c>
    </row>
    <row r="2516" spans="1:17" x14ac:dyDescent="0.2">
      <c r="A2516">
        <v>46204.388888888891</v>
      </c>
      <c r="B2516">
        <v>21.332159042358398</v>
      </c>
      <c r="C2516">
        <v>88.640182495117188</v>
      </c>
      <c r="D2516">
        <v>22.568456649780273</v>
      </c>
      <c r="E2516">
        <v>0.67991036176681519</v>
      </c>
      <c r="F2516">
        <v>48.151943206787109</v>
      </c>
      <c r="G2516">
        <v>221.75936889648438</v>
      </c>
      <c r="H2516">
        <v>30.637556076049805</v>
      </c>
      <c r="I2516">
        <v>131.75936889648438</v>
      </c>
      <c r="J2516">
        <v>8.8502359390258789</v>
      </c>
      <c r="K2516">
        <v>13.679910659790039</v>
      </c>
      <c r="L2516">
        <v>7.8813028335571289</v>
      </c>
      <c r="M2516">
        <v>296.67990112304688</v>
      </c>
      <c r="N2516">
        <v>6.1197900772094727</v>
      </c>
      <c r="O2516">
        <v>155.32008361816406</v>
      </c>
      <c r="P2516">
        <v>11.594265937805176</v>
      </c>
      <c r="Q2516">
        <v>73.679908752441406</v>
      </c>
    </row>
    <row r="2517" spans="1:17" x14ac:dyDescent="0.2">
      <c r="A2517">
        <v>46204.395833333336</v>
      </c>
      <c r="B2517">
        <v>21.820949554443359</v>
      </c>
      <c r="C2517">
        <v>87.318328857421875</v>
      </c>
      <c r="D2517">
        <v>22.913259506225586</v>
      </c>
      <c r="E2517">
        <v>357.63665771484375</v>
      </c>
      <c r="F2517">
        <v>47.512802124023438</v>
      </c>
      <c r="G2517">
        <v>222.04501342773438</v>
      </c>
      <c r="H2517">
        <v>29.312740325927734</v>
      </c>
      <c r="I2517">
        <v>130.36334228515625</v>
      </c>
      <c r="J2517">
        <v>9.2070522308349609</v>
      </c>
      <c r="K2517">
        <v>12.681671142578125</v>
      </c>
      <c r="L2517">
        <v>7.8637852668762207</v>
      </c>
      <c r="M2517">
        <v>296.31832885742188</v>
      </c>
      <c r="N2517">
        <v>6.1681513786315918</v>
      </c>
      <c r="O2517">
        <v>155.36334228515625</v>
      </c>
      <c r="P2517">
        <v>11.206606864929199</v>
      </c>
      <c r="Q2517">
        <v>73.318328857421875</v>
      </c>
    </row>
    <row r="2518" spans="1:17" x14ac:dyDescent="0.2">
      <c r="A2518">
        <v>46204.402777777781</v>
      </c>
      <c r="B2518">
        <v>21.550289154052734</v>
      </c>
      <c r="C2518">
        <v>87.686134338378906</v>
      </c>
      <c r="D2518">
        <v>23.218339920043945</v>
      </c>
      <c r="E2518">
        <v>358.31387329101563</v>
      </c>
      <c r="F2518">
        <v>46.246429443359375</v>
      </c>
      <c r="G2518">
        <v>221</v>
      </c>
      <c r="H2518">
        <v>31.067056655883789</v>
      </c>
      <c r="I2518">
        <v>129.11679077148438</v>
      </c>
      <c r="J2518">
        <v>9.0719079971313477</v>
      </c>
      <c r="K2518">
        <v>13</v>
      </c>
      <c r="L2518">
        <v>7.8787755966186523</v>
      </c>
      <c r="M2518">
        <v>296</v>
      </c>
      <c r="N2518">
        <v>6.0282535552978516</v>
      </c>
      <c r="O2518">
        <v>157</v>
      </c>
      <c r="P2518">
        <v>11.221596717834473</v>
      </c>
      <c r="Q2518">
        <v>74</v>
      </c>
    </row>
    <row r="2519" spans="1:17" x14ac:dyDescent="0.2">
      <c r="A2519">
        <v>46204.409722222219</v>
      </c>
      <c r="B2519">
        <v>21.118082046508789</v>
      </c>
      <c r="C2519">
        <v>88.695175170898438</v>
      </c>
      <c r="D2519">
        <v>22.218118667602539</v>
      </c>
      <c r="E2519">
        <v>0</v>
      </c>
      <c r="F2519">
        <v>52.766201019287109</v>
      </c>
      <c r="G2519">
        <v>225.39035034179688</v>
      </c>
      <c r="H2519">
        <v>30.489009857177734</v>
      </c>
      <c r="I2519">
        <v>132.60964965820313</v>
      </c>
      <c r="J2519">
        <v>9.1227455139160156</v>
      </c>
      <c r="K2519">
        <v>13</v>
      </c>
      <c r="L2519">
        <v>7.9789361953735352</v>
      </c>
      <c r="M2519">
        <v>296</v>
      </c>
      <c r="N2519">
        <v>6.0599794387817383</v>
      </c>
      <c r="O2519">
        <v>156.39035034179688</v>
      </c>
      <c r="P2519">
        <v>11.705187797546387</v>
      </c>
      <c r="Q2519">
        <v>74</v>
      </c>
    </row>
    <row r="2520" spans="1:17" x14ac:dyDescent="0.2">
      <c r="A2520">
        <v>46204.416666666664</v>
      </c>
      <c r="B2520">
        <v>21.761058807373047</v>
      </c>
      <c r="C2520">
        <v>89.36492919921875</v>
      </c>
      <c r="D2520">
        <v>23.245227813720703</v>
      </c>
      <c r="E2520">
        <v>113.99589538574219</v>
      </c>
      <c r="F2520">
        <v>47.467414855957031</v>
      </c>
      <c r="G2520">
        <v>221.31753540039063</v>
      </c>
      <c r="H2520">
        <v>29.31001091003418</v>
      </c>
      <c r="I2520">
        <v>130.2701416015625</v>
      </c>
      <c r="J2520">
        <v>9.1741037368774414</v>
      </c>
      <c r="K2520">
        <v>12.682462692260742</v>
      </c>
      <c r="L2520">
        <v>7.9452571868896484</v>
      </c>
      <c r="M2520">
        <v>296</v>
      </c>
      <c r="N2520">
        <v>6.2319436073303223</v>
      </c>
      <c r="O2520">
        <v>156.63507080078125</v>
      </c>
      <c r="P2520">
        <v>11.803313255310059</v>
      </c>
      <c r="Q2520">
        <v>74.317535400390625</v>
      </c>
    </row>
    <row r="2521" spans="1:17" x14ac:dyDescent="0.2">
      <c r="A2521">
        <v>46204.423611111109</v>
      </c>
      <c r="B2521">
        <v>21.443180084228516</v>
      </c>
      <c r="C2521">
        <v>87.613937377929688</v>
      </c>
      <c r="D2521">
        <v>23.299480438232422</v>
      </c>
      <c r="E2521">
        <v>248.79786682128906</v>
      </c>
      <c r="F2521">
        <v>47.575294494628906</v>
      </c>
      <c r="G2521">
        <v>221.92091369628906</v>
      </c>
      <c r="H2521">
        <v>30.96373176574707</v>
      </c>
      <c r="I2521">
        <v>131.30697631835938</v>
      </c>
      <c r="J2521">
        <v>9.040827751159668</v>
      </c>
      <c r="K2521">
        <v>13</v>
      </c>
      <c r="L2521">
        <v>7.8968100547790527</v>
      </c>
      <c r="M2521">
        <v>297</v>
      </c>
      <c r="N2521">
        <v>6.0932431221008301</v>
      </c>
      <c r="O2521">
        <v>155</v>
      </c>
      <c r="P2521">
        <v>11.534143447875977</v>
      </c>
      <c r="Q2521">
        <v>72.306968688964844</v>
      </c>
    </row>
    <row r="2522" spans="1:17" x14ac:dyDescent="0.2">
      <c r="A2522">
        <v>46204.430555555555</v>
      </c>
      <c r="B2522">
        <v>22.285476684570313</v>
      </c>
      <c r="C2522">
        <v>88.307456970214844</v>
      </c>
      <c r="D2522">
        <v>22.993520736694336</v>
      </c>
      <c r="E2522">
        <v>0</v>
      </c>
      <c r="F2522">
        <v>47.858104705810547</v>
      </c>
      <c r="G2522">
        <v>222</v>
      </c>
      <c r="H2522">
        <v>28.937273025512695</v>
      </c>
      <c r="I2522">
        <v>130</v>
      </c>
      <c r="J2522">
        <v>9.1266336441040039</v>
      </c>
      <c r="K2522">
        <v>11.69254207611084</v>
      </c>
      <c r="L2522">
        <v>7.9452571868896484</v>
      </c>
      <c r="M2522">
        <v>296</v>
      </c>
      <c r="N2522">
        <v>6.1415948867797852</v>
      </c>
      <c r="O2522">
        <v>156.30746459960938</v>
      </c>
      <c r="P2522">
        <v>11.9700927734375</v>
      </c>
      <c r="Q2522">
        <v>74</v>
      </c>
    </row>
    <row r="2523" spans="1:17" x14ac:dyDescent="0.2">
      <c r="A2523">
        <v>46204.4375</v>
      </c>
      <c r="B2523">
        <v>21.667304992675781</v>
      </c>
      <c r="C2523">
        <v>88</v>
      </c>
      <c r="D2523">
        <v>23.207868576049805</v>
      </c>
      <c r="E2523">
        <v>0</v>
      </c>
      <c r="F2523">
        <v>47.689949035644531</v>
      </c>
      <c r="G2523">
        <v>222.82969665527344</v>
      </c>
      <c r="H2523">
        <v>30.433830261230469</v>
      </c>
      <c r="I2523">
        <v>133.13973999023438</v>
      </c>
      <c r="J2523">
        <v>9.1530399322509766</v>
      </c>
      <c r="K2523">
        <v>12.379911422729492</v>
      </c>
      <c r="L2523">
        <v>8.027130126953125</v>
      </c>
      <c r="M2523">
        <v>295</v>
      </c>
      <c r="N2523">
        <v>6.3615365028381348</v>
      </c>
      <c r="O2523">
        <v>159</v>
      </c>
      <c r="P2523">
        <v>12.402352333068848</v>
      </c>
      <c r="Q2523">
        <v>76</v>
      </c>
    </row>
    <row r="2524" spans="1:17" x14ac:dyDescent="0.2">
      <c r="A2524">
        <v>46204.444444444445</v>
      </c>
      <c r="B2524">
        <v>21.319229125976563</v>
      </c>
      <c r="C2524">
        <v>87</v>
      </c>
      <c r="D2524">
        <v>23.157516479492188</v>
      </c>
      <c r="E2524">
        <v>358</v>
      </c>
      <c r="F2524">
        <v>49.108989715576172</v>
      </c>
      <c r="G2524">
        <v>221.68403625488281</v>
      </c>
      <c r="H2524">
        <v>29.276945114135742</v>
      </c>
      <c r="I2524">
        <v>133.42018127441406</v>
      </c>
      <c r="J2524">
        <v>9.0595312118530273</v>
      </c>
      <c r="K2524">
        <v>14</v>
      </c>
      <c r="L2524">
        <v>7.9630889892578125</v>
      </c>
      <c r="M2524">
        <v>296.31597900390625</v>
      </c>
      <c r="N2524">
        <v>6.0380043983459473</v>
      </c>
      <c r="O2524">
        <v>157</v>
      </c>
      <c r="P2524">
        <v>11.402803421020508</v>
      </c>
      <c r="Q2524">
        <v>75</v>
      </c>
    </row>
    <row r="2525" spans="1:17" x14ac:dyDescent="0.2">
      <c r="A2525">
        <v>46204.451388888891</v>
      </c>
      <c r="B2525">
        <v>21.329662322998047</v>
      </c>
      <c r="C2525">
        <v>87.310768127441406</v>
      </c>
      <c r="D2525">
        <v>22.800054550170898</v>
      </c>
      <c r="E2525">
        <v>111.56578063964844</v>
      </c>
      <c r="F2525">
        <v>51.2774658203125</v>
      </c>
      <c r="G2525">
        <v>226.37846374511719</v>
      </c>
      <c r="H2525">
        <v>30.728914260864258</v>
      </c>
      <c r="I2525">
        <v>135.62153625488281</v>
      </c>
      <c r="J2525">
        <v>9.1230335235595703</v>
      </c>
      <c r="K2525">
        <v>13</v>
      </c>
      <c r="L2525">
        <v>7.9452571868896484</v>
      </c>
      <c r="M2525">
        <v>296</v>
      </c>
      <c r="N2525">
        <v>6.0859475135803223</v>
      </c>
      <c r="O2525">
        <v>157.37846374511719</v>
      </c>
      <c r="P2525">
        <v>11.557143211364746</v>
      </c>
      <c r="Q2525">
        <v>74.310768127441406</v>
      </c>
    </row>
    <row r="2526" spans="1:17" x14ac:dyDescent="0.2">
      <c r="A2526">
        <v>46204.458333333336</v>
      </c>
      <c r="B2526">
        <v>21.791587829589844</v>
      </c>
      <c r="C2526">
        <v>87.686500549316406</v>
      </c>
      <c r="D2526">
        <v>23.665044784545898</v>
      </c>
      <c r="E2526">
        <v>246.45353698730469</v>
      </c>
      <c r="F2526">
        <v>48.421302795410156</v>
      </c>
      <c r="G2526">
        <v>223.68649291992188</v>
      </c>
      <c r="H2526">
        <v>30.191709518432617</v>
      </c>
      <c r="I2526">
        <v>132.05949401855469</v>
      </c>
      <c r="J2526">
        <v>9.1535415649414063</v>
      </c>
      <c r="K2526">
        <v>13</v>
      </c>
      <c r="L2526">
        <v>7.8787393569946289</v>
      </c>
      <c r="M2526">
        <v>296</v>
      </c>
      <c r="N2526">
        <v>6.0254602432250977</v>
      </c>
      <c r="O2526">
        <v>157.68649291992188</v>
      </c>
      <c r="P2526">
        <v>11.52742862701416</v>
      </c>
      <c r="Q2526">
        <v>75</v>
      </c>
    </row>
    <row r="2527" spans="1:17" x14ac:dyDescent="0.2">
      <c r="A2527">
        <v>46204.465277777781</v>
      </c>
      <c r="B2527">
        <v>21.918146133422852</v>
      </c>
      <c r="C2527">
        <v>87.36712646484375</v>
      </c>
      <c r="D2527">
        <v>23.427360534667969</v>
      </c>
      <c r="E2527">
        <v>244.71585083007813</v>
      </c>
      <c r="F2527">
        <v>46.670680999755859</v>
      </c>
      <c r="G2527">
        <v>223.68356323242188</v>
      </c>
      <c r="H2527">
        <v>29.1300048828125</v>
      </c>
      <c r="I2527">
        <v>132.05068969726563</v>
      </c>
      <c r="J2527">
        <v>9.1386384963989258</v>
      </c>
      <c r="K2527">
        <v>12.683564186096191</v>
      </c>
      <c r="L2527">
        <v>7.9937038421630859</v>
      </c>
      <c r="M2527">
        <v>296</v>
      </c>
      <c r="N2527">
        <v>6.2011761665344238</v>
      </c>
      <c r="O2527">
        <v>156.68356323242188</v>
      </c>
      <c r="P2527">
        <v>11.594088554382324</v>
      </c>
      <c r="Q2527">
        <v>75.683563232421875</v>
      </c>
    </row>
    <row r="2528" spans="1:17" x14ac:dyDescent="0.2">
      <c r="A2528">
        <v>46204.472222222219</v>
      </c>
      <c r="B2528">
        <v>20.928970336914063</v>
      </c>
      <c r="C2528">
        <v>89.056694030761719</v>
      </c>
      <c r="D2528">
        <v>22.631595611572266</v>
      </c>
      <c r="E2528">
        <v>113.56773376464844</v>
      </c>
      <c r="F2528">
        <v>50.7816162109375</v>
      </c>
      <c r="G2528">
        <v>223.37112426757813</v>
      </c>
      <c r="H2528">
        <v>31.249361038208008</v>
      </c>
      <c r="I2528">
        <v>134.2010498046875</v>
      </c>
      <c r="J2528">
        <v>9.0470438003540039</v>
      </c>
      <c r="K2528">
        <v>13</v>
      </c>
      <c r="L2528">
        <v>7.8788304328918457</v>
      </c>
      <c r="M2528">
        <v>296</v>
      </c>
      <c r="N2528">
        <v>6.2703495025634766</v>
      </c>
      <c r="O2528">
        <v>158.31443786621094</v>
      </c>
      <c r="P2528">
        <v>11.663165092468262</v>
      </c>
      <c r="Q2528">
        <v>75</v>
      </c>
    </row>
    <row r="2529" spans="1:17" x14ac:dyDescent="0.2">
      <c r="A2529">
        <v>46204.479166666664</v>
      </c>
      <c r="B2529">
        <v>22.130319595336914</v>
      </c>
      <c r="C2529">
        <v>88.258644104003906</v>
      </c>
      <c r="D2529">
        <v>23.392648696899414</v>
      </c>
      <c r="E2529">
        <v>0.3146616518497467</v>
      </c>
      <c r="F2529">
        <v>48.347721099853516</v>
      </c>
      <c r="G2529">
        <v>220.25865173339844</v>
      </c>
      <c r="H2529">
        <v>30.793498992919922</v>
      </c>
      <c r="I2529">
        <v>130.31466674804688</v>
      </c>
      <c r="J2529">
        <v>9.0290422439575195</v>
      </c>
      <c r="K2529">
        <v>14</v>
      </c>
      <c r="L2529">
        <v>7.8968100547790527</v>
      </c>
      <c r="M2529">
        <v>297</v>
      </c>
      <c r="N2529">
        <v>6.1168131828308105</v>
      </c>
      <c r="O2529">
        <v>158</v>
      </c>
      <c r="P2529">
        <v>11.463907241821289</v>
      </c>
      <c r="Q2529">
        <v>77</v>
      </c>
    </row>
    <row r="2530" spans="1:17" x14ac:dyDescent="0.2">
      <c r="A2530">
        <v>46204.486111111109</v>
      </c>
      <c r="B2530">
        <v>21.997272491455078</v>
      </c>
      <c r="C2530">
        <v>86.632591247558594</v>
      </c>
      <c r="D2530">
        <v>23.524349212646484</v>
      </c>
      <c r="E2530">
        <v>358.3162841796875</v>
      </c>
      <c r="F2530">
        <v>45.751472473144531</v>
      </c>
      <c r="G2530">
        <v>222.94888305664063</v>
      </c>
      <c r="H2530">
        <v>29.310247421264648</v>
      </c>
      <c r="I2530">
        <v>127.63259124755859</v>
      </c>
      <c r="J2530">
        <v>9.0798072814941406</v>
      </c>
      <c r="K2530">
        <v>13</v>
      </c>
      <c r="L2530">
        <v>7.9146099090576172</v>
      </c>
      <c r="M2530">
        <v>296</v>
      </c>
      <c r="N2530">
        <v>6.2698988914489746</v>
      </c>
      <c r="O2530">
        <v>157.68370056152344</v>
      </c>
      <c r="P2530">
        <v>11.820992469787598</v>
      </c>
      <c r="Q2530">
        <v>75</v>
      </c>
    </row>
    <row r="2531" spans="1:17" x14ac:dyDescent="0.2">
      <c r="A2531">
        <v>46204.493055555555</v>
      </c>
      <c r="B2531">
        <v>21.169771194458008</v>
      </c>
      <c r="C2531">
        <v>86.916259765625</v>
      </c>
      <c r="D2531">
        <v>22.850608825683594</v>
      </c>
      <c r="E2531">
        <v>358.305419921875</v>
      </c>
      <c r="F2531">
        <v>45.596210479736328</v>
      </c>
      <c r="G2531">
        <v>223.083740234375</v>
      </c>
      <c r="H2531">
        <v>28.338211059570313</v>
      </c>
      <c r="I2531">
        <v>131.472900390625</v>
      </c>
      <c r="J2531">
        <v>9.1227741241455078</v>
      </c>
      <c r="K2531">
        <v>14.694581031799316</v>
      </c>
      <c r="L2531">
        <v>7.9641108512878418</v>
      </c>
      <c r="M2531">
        <v>296.305419921875</v>
      </c>
      <c r="N2531">
        <v>6.022186279296875</v>
      </c>
      <c r="O2531">
        <v>156.694580078125</v>
      </c>
      <c r="P2531">
        <v>11.559905052185059</v>
      </c>
      <c r="Q2531">
        <v>75</v>
      </c>
    </row>
    <row r="2532" spans="1:17" x14ac:dyDescent="0.2">
      <c r="A2532">
        <v>46204.5</v>
      </c>
      <c r="B2532">
        <v>20.34760856628418</v>
      </c>
      <c r="C2532">
        <v>88.307563781738281</v>
      </c>
      <c r="D2532">
        <v>21.964996337890625</v>
      </c>
      <c r="E2532">
        <v>359</v>
      </c>
      <c r="F2532">
        <v>49.403888702392578</v>
      </c>
      <c r="G2532">
        <v>223.30755615234375</v>
      </c>
      <c r="H2532">
        <v>31.177026748657227</v>
      </c>
      <c r="I2532">
        <v>133.07731628417969</v>
      </c>
      <c r="J2532">
        <v>9.0930776596069336</v>
      </c>
      <c r="K2532">
        <v>15.615120887756348</v>
      </c>
      <c r="L2532">
        <v>7.911710262298584</v>
      </c>
      <c r="M2532">
        <v>297</v>
      </c>
      <c r="N2532">
        <v>6.4918560981750488</v>
      </c>
      <c r="O2532">
        <v>159.69244384765625</v>
      </c>
      <c r="P2532">
        <v>11.899239540100098</v>
      </c>
      <c r="Q2532">
        <v>78</v>
      </c>
    </row>
    <row r="2533" spans="1:17" x14ac:dyDescent="0.2">
      <c r="A2533">
        <v>46204.506944444445</v>
      </c>
      <c r="B2533">
        <v>21.480836868286133</v>
      </c>
      <c r="C2533">
        <v>87.691703796386719</v>
      </c>
      <c r="D2533">
        <v>23.314153671264648</v>
      </c>
      <c r="E2533">
        <v>358</v>
      </c>
      <c r="F2533">
        <v>44.868911743164063</v>
      </c>
      <c r="G2533">
        <v>221.38340759277344</v>
      </c>
      <c r="H2533">
        <v>28.352609634399414</v>
      </c>
      <c r="I2533">
        <v>130.38340759277344</v>
      </c>
      <c r="J2533">
        <v>8.9775733947753906</v>
      </c>
      <c r="K2533">
        <v>13.691707611083984</v>
      </c>
      <c r="L2533">
        <v>7.8483633995056152</v>
      </c>
      <c r="M2533">
        <v>296</v>
      </c>
      <c r="N2533">
        <v>6.7639613151550293</v>
      </c>
      <c r="O2533">
        <v>160.38340759277344</v>
      </c>
      <c r="P2533">
        <v>12.54769229888916</v>
      </c>
      <c r="Q2533">
        <v>79</v>
      </c>
    </row>
    <row r="2534" spans="1:17" x14ac:dyDescent="0.2">
      <c r="A2534">
        <v>46204.513888888891</v>
      </c>
      <c r="B2534">
        <v>21.73486328125</v>
      </c>
      <c r="C2534">
        <v>88.31732177734375</v>
      </c>
      <c r="D2534">
        <v>23.12677001953125</v>
      </c>
      <c r="E2534">
        <v>359</v>
      </c>
      <c r="F2534">
        <v>45.375007629394531</v>
      </c>
      <c r="G2534">
        <v>217.3653564453125</v>
      </c>
      <c r="H2534">
        <v>30.130157470703125</v>
      </c>
      <c r="I2534">
        <v>128.68267822265625</v>
      </c>
      <c r="J2534">
        <v>8.9780111312866211</v>
      </c>
      <c r="K2534">
        <v>14.317317962646484</v>
      </c>
      <c r="L2534">
        <v>7.863736629486084</v>
      </c>
      <c r="M2534">
        <v>296.31732177734375</v>
      </c>
      <c r="N2534">
        <v>6.4611101150512695</v>
      </c>
      <c r="O2534">
        <v>157</v>
      </c>
      <c r="P2534">
        <v>12.193192481994629</v>
      </c>
      <c r="Q2534">
        <v>76.68267822265625</v>
      </c>
    </row>
    <row r="2535" spans="1:17" x14ac:dyDescent="0.2">
      <c r="A2535">
        <v>46204.520833333336</v>
      </c>
      <c r="B2535">
        <v>21.640920639038086</v>
      </c>
      <c r="C2535">
        <v>87.304435729980469</v>
      </c>
      <c r="D2535">
        <v>23.066970825195313</v>
      </c>
      <c r="E2535">
        <v>357.695556640625</v>
      </c>
      <c r="F2535">
        <v>45.695869445800781</v>
      </c>
      <c r="G2535">
        <v>222.69557189941406</v>
      </c>
      <c r="H2535">
        <v>31.288253784179688</v>
      </c>
      <c r="I2535">
        <v>129.08670043945313</v>
      </c>
      <c r="J2535">
        <v>8.9626379013061523</v>
      </c>
      <c r="K2535">
        <v>14</v>
      </c>
      <c r="L2535">
        <v>7.9494576454162598</v>
      </c>
      <c r="M2535">
        <v>296</v>
      </c>
      <c r="N2535">
        <v>6.7530388832092285</v>
      </c>
      <c r="O2535">
        <v>158</v>
      </c>
      <c r="P2535">
        <v>12.67828369140625</v>
      </c>
      <c r="Q2535">
        <v>77</v>
      </c>
    </row>
    <row r="2536" spans="1:17" x14ac:dyDescent="0.2">
      <c r="A2536">
        <v>46204.527777777781</v>
      </c>
      <c r="B2536">
        <v>21.014335632324219</v>
      </c>
      <c r="C2536">
        <v>87.306892395019531</v>
      </c>
      <c r="D2536">
        <v>22.952703475952148</v>
      </c>
      <c r="E2536">
        <v>356.306884765625</v>
      </c>
      <c r="F2536">
        <v>45.996452331542969</v>
      </c>
      <c r="G2536">
        <v>218.69309997558594</v>
      </c>
      <c r="H2536">
        <v>30.645534515380859</v>
      </c>
      <c r="I2536">
        <v>129.38621520996094</v>
      </c>
      <c r="J2536">
        <v>8.9180335998535156</v>
      </c>
      <c r="K2536">
        <v>13.69310474395752</v>
      </c>
      <c r="L2536">
        <v>7.8483633995056152</v>
      </c>
      <c r="M2536">
        <v>296</v>
      </c>
      <c r="N2536">
        <v>6.6520648002624512</v>
      </c>
      <c r="O2536">
        <v>158.38621520996094</v>
      </c>
      <c r="P2536">
        <v>12.674322128295898</v>
      </c>
      <c r="Q2536">
        <v>77</v>
      </c>
    </row>
    <row r="2537" spans="1:17" x14ac:dyDescent="0.2">
      <c r="A2537">
        <v>46204.534722222219</v>
      </c>
      <c r="B2537">
        <v>20.463600158691406</v>
      </c>
      <c r="C2537">
        <v>88.311431884765625</v>
      </c>
      <c r="D2537">
        <v>21.959907531738281</v>
      </c>
      <c r="E2537">
        <v>358</v>
      </c>
      <c r="F2537">
        <v>47.771499633789063</v>
      </c>
      <c r="G2537">
        <v>223.31143188476563</v>
      </c>
      <c r="H2537">
        <v>31.240217208862305</v>
      </c>
      <c r="I2537">
        <v>133.06568908691406</v>
      </c>
      <c r="J2537">
        <v>8.9110078811645508</v>
      </c>
      <c r="K2537">
        <v>14.622869491577148</v>
      </c>
      <c r="L2537">
        <v>7.8634514808654785</v>
      </c>
      <c r="M2537">
        <v>296.31143188476563</v>
      </c>
      <c r="N2537">
        <v>6.5403027534484863</v>
      </c>
      <c r="O2537">
        <v>159</v>
      </c>
      <c r="P2537">
        <v>12.35390567779541</v>
      </c>
      <c r="Q2537">
        <v>76</v>
      </c>
    </row>
    <row r="2538" spans="1:17" x14ac:dyDescent="0.2">
      <c r="A2538">
        <v>46204.541666666664</v>
      </c>
      <c r="B2538">
        <v>21.823270797729492</v>
      </c>
      <c r="C2538">
        <v>89.075698852539063</v>
      </c>
      <c r="D2538">
        <v>23.120328903198242</v>
      </c>
      <c r="E2538">
        <v>110.29998779296875</v>
      </c>
      <c r="F2538">
        <v>45.054904937744141</v>
      </c>
      <c r="G2538">
        <v>219.38380432128906</v>
      </c>
      <c r="H2538">
        <v>31.386377334594727</v>
      </c>
      <c r="I2538">
        <v>129.92430114746094</v>
      </c>
      <c r="J2538">
        <v>9.175018310546875</v>
      </c>
      <c r="K2538">
        <v>15</v>
      </c>
      <c r="L2538">
        <v>7.9937038421630859</v>
      </c>
      <c r="M2538">
        <v>296</v>
      </c>
      <c r="N2538">
        <v>6.7862038612365723</v>
      </c>
      <c r="O2538">
        <v>161.30810546875</v>
      </c>
      <c r="P2538">
        <v>12.529098510742188</v>
      </c>
      <c r="Q2538">
        <v>79.691902160644531</v>
      </c>
    </row>
    <row r="2539" spans="1:17" x14ac:dyDescent="0.2">
      <c r="A2539">
        <v>46204.548611111109</v>
      </c>
      <c r="B2539">
        <v>21.152751922607422</v>
      </c>
      <c r="C2539">
        <v>88.619125366210938</v>
      </c>
      <c r="D2539">
        <v>22.539253234863281</v>
      </c>
      <c r="E2539">
        <v>0</v>
      </c>
      <c r="F2539">
        <v>48.292083740234375</v>
      </c>
      <c r="G2539">
        <v>220.07130432128906</v>
      </c>
      <c r="H2539">
        <v>30.88825798034668</v>
      </c>
      <c r="I2539">
        <v>127.92868804931641</v>
      </c>
      <c r="J2539">
        <v>9.1114330291748047</v>
      </c>
      <c r="K2539">
        <v>16</v>
      </c>
      <c r="L2539">
        <v>7.8783583641052246</v>
      </c>
      <c r="M2539">
        <v>297.6904296875</v>
      </c>
      <c r="N2539">
        <v>6.3949627876281738</v>
      </c>
      <c r="O2539">
        <v>159</v>
      </c>
      <c r="P2539">
        <v>11.682561874389648</v>
      </c>
      <c r="Q2539">
        <v>78</v>
      </c>
    </row>
    <row r="2540" spans="1:17" x14ac:dyDescent="0.2">
      <c r="A2540">
        <v>46204.555555555555</v>
      </c>
      <c r="B2540">
        <v>20.651468276977539</v>
      </c>
      <c r="C2540">
        <v>89.310661315917969</v>
      </c>
      <c r="D2540">
        <v>22.378627777099609</v>
      </c>
      <c r="E2540">
        <v>359</v>
      </c>
      <c r="F2540">
        <v>49.429698944091797</v>
      </c>
      <c r="G2540">
        <v>221.93199157714844</v>
      </c>
      <c r="H2540">
        <v>33.713279724121094</v>
      </c>
      <c r="I2540">
        <v>132.44668579101563</v>
      </c>
      <c r="J2540">
        <v>9.2048711776733398</v>
      </c>
      <c r="K2540">
        <v>15</v>
      </c>
      <c r="L2540">
        <v>7.9452571868896484</v>
      </c>
      <c r="M2540">
        <v>297</v>
      </c>
      <c r="N2540">
        <v>6.4551653861999512</v>
      </c>
      <c r="O2540">
        <v>160</v>
      </c>
      <c r="P2540">
        <v>11.724099159240723</v>
      </c>
      <c r="Q2540">
        <v>77.621330261230469</v>
      </c>
    </row>
    <row r="2541" spans="1:17" x14ac:dyDescent="0.2">
      <c r="A2541">
        <v>46204.5625</v>
      </c>
      <c r="B2541">
        <v>20.874820709228516</v>
      </c>
      <c r="C2541">
        <v>88.62353515625</v>
      </c>
      <c r="D2541">
        <v>22.769943237304688</v>
      </c>
      <c r="E2541">
        <v>358.311767578125</v>
      </c>
      <c r="F2541">
        <v>47.904373168945313</v>
      </c>
      <c r="G2541">
        <v>216.688232421875</v>
      </c>
      <c r="H2541">
        <v>33.490066528320313</v>
      </c>
      <c r="I2541">
        <v>129.441162109375</v>
      </c>
      <c r="J2541">
        <v>9.1079778671264648</v>
      </c>
      <c r="K2541">
        <v>15</v>
      </c>
      <c r="L2541">
        <v>7.9301528930664063</v>
      </c>
      <c r="M2541">
        <v>297</v>
      </c>
      <c r="N2541">
        <v>6.4918560981750488</v>
      </c>
      <c r="O2541">
        <v>159</v>
      </c>
      <c r="P2541">
        <v>11.820992469787598</v>
      </c>
      <c r="Q2541">
        <v>79</v>
      </c>
    </row>
    <row r="2542" spans="1:17" x14ac:dyDescent="0.2">
      <c r="A2542">
        <v>46204.569444444445</v>
      </c>
      <c r="B2542">
        <v>21.219650268554688</v>
      </c>
      <c r="C2542">
        <v>89.3731689453125</v>
      </c>
      <c r="D2542">
        <v>22.376581192016602</v>
      </c>
      <c r="E2542">
        <v>112.20296478271484</v>
      </c>
      <c r="F2542">
        <v>47.934749603271484</v>
      </c>
      <c r="G2542">
        <v>218.31341552734375</v>
      </c>
      <c r="H2542">
        <v>32.128128051757813</v>
      </c>
      <c r="I2542">
        <v>129.3731689453125</v>
      </c>
      <c r="J2542">
        <v>8.9930057525634766</v>
      </c>
      <c r="K2542">
        <v>15.373167991638184</v>
      </c>
      <c r="L2542">
        <v>7.8483633995056152</v>
      </c>
      <c r="M2542">
        <v>298</v>
      </c>
      <c r="N2542">
        <v>6.328437328338623</v>
      </c>
      <c r="O2542">
        <v>157.68658447265625</v>
      </c>
      <c r="P2542">
        <v>11.303262710571289</v>
      </c>
      <c r="Q2542">
        <v>77</v>
      </c>
    </row>
    <row r="2543" spans="1:17" x14ac:dyDescent="0.2">
      <c r="A2543">
        <v>46204.576388888891</v>
      </c>
      <c r="B2543">
        <v>21.067529678344727</v>
      </c>
      <c r="C2543">
        <v>88.686004638671875</v>
      </c>
      <c r="D2543">
        <v>22.623443603515625</v>
      </c>
      <c r="E2543">
        <v>112.72433471679688</v>
      </c>
      <c r="F2543">
        <v>46.615303039550781</v>
      </c>
      <c r="G2543">
        <v>218.94198608398438</v>
      </c>
      <c r="H2543">
        <v>32.903556823730469</v>
      </c>
      <c r="I2543">
        <v>129</v>
      </c>
      <c r="J2543">
        <v>9.1564245223999023</v>
      </c>
      <c r="K2543">
        <v>15.37200927734375</v>
      </c>
      <c r="L2543">
        <v>7.8968100547790527</v>
      </c>
      <c r="M2543">
        <v>297</v>
      </c>
      <c r="N2543">
        <v>6.231600284576416</v>
      </c>
      <c r="O2543">
        <v>157.31399536132813</v>
      </c>
      <c r="P2543">
        <v>11.481864929199219</v>
      </c>
      <c r="Q2543">
        <v>76</v>
      </c>
    </row>
    <row r="2544" spans="1:17" x14ac:dyDescent="0.2">
      <c r="A2544">
        <v>46204.583333333336</v>
      </c>
      <c r="B2544">
        <v>21.006765365600586</v>
      </c>
      <c r="C2544">
        <v>89</v>
      </c>
      <c r="D2544">
        <v>23.223703384399414</v>
      </c>
      <c r="E2544">
        <v>245.22944641113281</v>
      </c>
      <c r="F2544">
        <v>44.707450866699219</v>
      </c>
      <c r="G2544">
        <v>218.36618041992188</v>
      </c>
      <c r="H2544">
        <v>32.362388610839844</v>
      </c>
      <c r="I2544">
        <v>127.04927062988281</v>
      </c>
      <c r="J2544">
        <v>9.1564245223999023</v>
      </c>
      <c r="K2544">
        <v>13.316909790039063</v>
      </c>
      <c r="L2544">
        <v>7.8968100547790527</v>
      </c>
      <c r="M2544">
        <v>297</v>
      </c>
      <c r="N2544">
        <v>6.4256691932678223</v>
      </c>
      <c r="O2544">
        <v>159.68309020996094</v>
      </c>
      <c r="P2544">
        <v>11.54566478729248</v>
      </c>
      <c r="Q2544">
        <v>78.683090209960938</v>
      </c>
    </row>
    <row r="2545" spans="1:17" x14ac:dyDescent="0.2">
      <c r="A2545">
        <v>46204.590277777781</v>
      </c>
      <c r="B2545">
        <v>20.619121551513672</v>
      </c>
      <c r="C2545">
        <v>89</v>
      </c>
      <c r="D2545">
        <v>22.343683242797852</v>
      </c>
      <c r="E2545">
        <v>250.46986389160156</v>
      </c>
      <c r="F2545">
        <v>48.000556945800781</v>
      </c>
      <c r="G2545">
        <v>220.49818420410156</v>
      </c>
      <c r="H2545">
        <v>32.221664428710938</v>
      </c>
      <c r="I2545">
        <v>130.69963073730469</v>
      </c>
      <c r="J2545">
        <v>9.0788745880126953</v>
      </c>
      <c r="K2545">
        <v>15.300363540649414</v>
      </c>
      <c r="L2545">
        <v>8.0130472183227539</v>
      </c>
      <c r="M2545">
        <v>297</v>
      </c>
      <c r="N2545">
        <v>6.3949627876281738</v>
      </c>
      <c r="O2545">
        <v>160</v>
      </c>
      <c r="P2545">
        <v>11.598101615905762</v>
      </c>
      <c r="Q2545">
        <v>78.699638366699219</v>
      </c>
    </row>
    <row r="2546" spans="1:17" x14ac:dyDescent="0.2">
      <c r="A2546">
        <v>46204.597222222219</v>
      </c>
      <c r="B2546">
        <v>21.568593978881836</v>
      </c>
      <c r="C2546">
        <v>88</v>
      </c>
      <c r="D2546">
        <v>22.643917083740234</v>
      </c>
      <c r="E2546">
        <v>107.93846893310547</v>
      </c>
      <c r="F2546">
        <v>47.682891845703125</v>
      </c>
      <c r="G2546">
        <v>217.3006591796875</v>
      </c>
      <c r="H2546">
        <v>29.05409049987793</v>
      </c>
      <c r="I2546">
        <v>127.39867401123047</v>
      </c>
      <c r="J2546">
        <v>9.2824497222900391</v>
      </c>
      <c r="K2546">
        <v>13.699336051940918</v>
      </c>
      <c r="L2546">
        <v>7.9259424209594727</v>
      </c>
      <c r="M2546">
        <v>296.6993408203125</v>
      </c>
      <c r="N2546">
        <v>6.3949627876281738</v>
      </c>
      <c r="O2546">
        <v>159.6993408203125</v>
      </c>
      <c r="P2546">
        <v>11.801677703857422</v>
      </c>
      <c r="Q2546">
        <v>78</v>
      </c>
    </row>
    <row r="2547" spans="1:17" x14ac:dyDescent="0.2">
      <c r="A2547">
        <v>46204.604166666664</v>
      </c>
      <c r="B2547">
        <v>21.430105209350586</v>
      </c>
      <c r="C2547">
        <v>90.057342529296875</v>
      </c>
      <c r="D2547">
        <v>22.758831024169922</v>
      </c>
      <c r="E2547">
        <v>113.49070739746094</v>
      </c>
      <c r="F2547">
        <v>50.617233276367188</v>
      </c>
      <c r="G2547">
        <v>219.25688171386719</v>
      </c>
      <c r="H2547">
        <v>34.878948211669922</v>
      </c>
      <c r="I2547">
        <v>128.25688171386719</v>
      </c>
      <c r="J2547">
        <v>9.0927553176879883</v>
      </c>
      <c r="K2547">
        <v>15.628439903259277</v>
      </c>
      <c r="L2547">
        <v>7.9757027626037598</v>
      </c>
      <c r="M2547">
        <v>297</v>
      </c>
      <c r="N2547">
        <v>6.4461874961853027</v>
      </c>
      <c r="O2547">
        <v>159</v>
      </c>
      <c r="P2547">
        <v>11.790546417236328</v>
      </c>
      <c r="Q2547">
        <v>79</v>
      </c>
    </row>
    <row r="2548" spans="1:17" x14ac:dyDescent="0.2">
      <c r="A2548">
        <v>46204.611111111109</v>
      </c>
      <c r="B2548">
        <v>20.755998611450195</v>
      </c>
      <c r="C2548">
        <v>88.911125183105469</v>
      </c>
      <c r="D2548">
        <v>22.989564895629883</v>
      </c>
      <c r="E2548">
        <v>359</v>
      </c>
      <c r="F2548">
        <v>47.809696197509766</v>
      </c>
      <c r="G2548">
        <v>217.6962890625</v>
      </c>
      <c r="H2548">
        <v>31.743701934814453</v>
      </c>
      <c r="I2548">
        <v>129.392578125</v>
      </c>
      <c r="J2548">
        <v>9.1650362014770508</v>
      </c>
      <c r="K2548">
        <v>15.392583847045898</v>
      </c>
      <c r="L2548">
        <v>7.8968100547790527</v>
      </c>
      <c r="M2548">
        <v>297</v>
      </c>
      <c r="N2548">
        <v>6.4347982406616211</v>
      </c>
      <c r="O2548">
        <v>160.392578125</v>
      </c>
      <c r="P2548">
        <v>11.917885780334473</v>
      </c>
      <c r="Q2548">
        <v>79</v>
      </c>
    </row>
    <row r="2549" spans="1:17" x14ac:dyDescent="0.2">
      <c r="A2549">
        <v>46204.618055555555</v>
      </c>
      <c r="B2549">
        <v>21.693605422973633</v>
      </c>
      <c r="C2549">
        <v>87.391334533691406</v>
      </c>
      <c r="D2549">
        <v>23.321815490722656</v>
      </c>
      <c r="E2549">
        <v>358</v>
      </c>
      <c r="F2549">
        <v>47.562004089355469</v>
      </c>
      <c r="G2549">
        <v>219.69566345214844</v>
      </c>
      <c r="H2549">
        <v>30.904718399047852</v>
      </c>
      <c r="I2549">
        <v>130.39134216308594</v>
      </c>
      <c r="J2549">
        <v>8.977381706237793</v>
      </c>
      <c r="K2549">
        <v>14.608662605285645</v>
      </c>
      <c r="L2549">
        <v>7.9789600372314453</v>
      </c>
      <c r="M2549">
        <v>296.3043212890625</v>
      </c>
      <c r="N2549">
        <v>6.361259937286377</v>
      </c>
      <c r="O2549">
        <v>158.30433654785156</v>
      </c>
      <c r="P2549">
        <v>11.713570594787598</v>
      </c>
      <c r="Q2549">
        <v>78</v>
      </c>
    </row>
    <row r="2550" spans="1:17" x14ac:dyDescent="0.2">
      <c r="A2550">
        <v>46204.625</v>
      </c>
      <c r="B2550">
        <v>21.316543579101563</v>
      </c>
      <c r="C2550">
        <v>89.30596923828125</v>
      </c>
      <c r="D2550">
        <v>22.904436111450195</v>
      </c>
      <c r="E2550">
        <v>110.53749084472656</v>
      </c>
      <c r="F2550">
        <v>46.475196838378906</v>
      </c>
      <c r="G2550">
        <v>216.69403076171875</v>
      </c>
      <c r="H2550">
        <v>31.442983627319336</v>
      </c>
      <c r="I2550">
        <v>127</v>
      </c>
      <c r="J2550">
        <v>9.1376247406005859</v>
      </c>
      <c r="K2550">
        <v>15</v>
      </c>
      <c r="L2550">
        <v>7.8968100547790527</v>
      </c>
      <c r="M2550">
        <v>297</v>
      </c>
      <c r="N2550">
        <v>6.4206323623657227</v>
      </c>
      <c r="O2550">
        <v>159.30596923828125</v>
      </c>
      <c r="P2550">
        <v>11.854616165161133</v>
      </c>
      <c r="Q2550">
        <v>78.30596923828125</v>
      </c>
    </row>
    <row r="2551" spans="1:17" x14ac:dyDescent="0.2">
      <c r="A2551">
        <v>46204.631944444445</v>
      </c>
      <c r="B2551">
        <v>21.915420532226563</v>
      </c>
      <c r="C2551">
        <v>87.236907958984375</v>
      </c>
      <c r="D2551">
        <v>23.268424987792969</v>
      </c>
      <c r="E2551">
        <v>358.30923461914063</v>
      </c>
      <c r="F2551">
        <v>48.242393493652344</v>
      </c>
      <c r="G2551">
        <v>217.30923461914063</v>
      </c>
      <c r="H2551">
        <v>30.004447937011719</v>
      </c>
      <c r="I2551">
        <v>124.54613494873047</v>
      </c>
      <c r="J2551">
        <v>9.2198524475097656</v>
      </c>
      <c r="K2551">
        <v>14.690773010253906</v>
      </c>
      <c r="L2551">
        <v>7.9117913246154785</v>
      </c>
      <c r="M2551">
        <v>297</v>
      </c>
      <c r="N2551">
        <v>6.3879556655883789</v>
      </c>
      <c r="O2551">
        <v>158</v>
      </c>
      <c r="P2551">
        <v>11.575254440307617</v>
      </c>
      <c r="Q2551">
        <v>77.309226989746094</v>
      </c>
    </row>
    <row r="2552" spans="1:17" x14ac:dyDescent="0.2">
      <c r="A2552">
        <v>46204.638888888891</v>
      </c>
      <c r="B2552">
        <v>20.935697555541992</v>
      </c>
      <c r="C2552">
        <v>90.069419860839844</v>
      </c>
      <c r="D2552">
        <v>21.874574661254883</v>
      </c>
      <c r="E2552">
        <v>111.04895782470703</v>
      </c>
      <c r="F2552">
        <v>49.612560272216797</v>
      </c>
      <c r="G2552">
        <v>220.55096435546875</v>
      </c>
      <c r="H2552">
        <v>33.484535217285156</v>
      </c>
      <c r="I2552">
        <v>131.37960815429688</v>
      </c>
      <c r="J2552">
        <v>9.2416534423828125</v>
      </c>
      <c r="K2552">
        <v>15</v>
      </c>
      <c r="L2552">
        <v>7.9636483192443848</v>
      </c>
      <c r="M2552">
        <v>296.3101806640625</v>
      </c>
      <c r="N2552">
        <v>6.6188054084777832</v>
      </c>
      <c r="O2552">
        <v>160</v>
      </c>
      <c r="P2552">
        <v>12.53266429901123</v>
      </c>
      <c r="Q2552">
        <v>78.310195922851563</v>
      </c>
    </row>
    <row r="2553" spans="1:17" x14ac:dyDescent="0.2">
      <c r="A2553">
        <v>46204.645833333336</v>
      </c>
      <c r="B2553">
        <v>21.158075332641602</v>
      </c>
      <c r="C2553">
        <v>88.311752319335938</v>
      </c>
      <c r="D2553">
        <v>22.927249908447266</v>
      </c>
      <c r="E2553">
        <v>247.08155822753906</v>
      </c>
      <c r="F2553">
        <v>47.977672576904297</v>
      </c>
      <c r="G2553">
        <v>217</v>
      </c>
      <c r="H2553">
        <v>32.730327606201172</v>
      </c>
      <c r="I2553">
        <v>126.75299835205078</v>
      </c>
      <c r="J2553">
        <v>9.2111444473266602</v>
      </c>
      <c r="K2553">
        <v>15</v>
      </c>
      <c r="L2553">
        <v>7.9937038421630859</v>
      </c>
      <c r="M2553">
        <v>296</v>
      </c>
      <c r="N2553">
        <v>6.6371965408325195</v>
      </c>
      <c r="O2553">
        <v>160.37649536132813</v>
      </c>
      <c r="P2553">
        <v>12.141879081726074</v>
      </c>
      <c r="Q2553">
        <v>79</v>
      </c>
    </row>
    <row r="2554" spans="1:17" x14ac:dyDescent="0.2">
      <c r="A2554">
        <v>46204.652777777781</v>
      </c>
      <c r="B2554">
        <v>21.455585479736328</v>
      </c>
      <c r="C2554">
        <v>88.687004089355469</v>
      </c>
      <c r="D2554">
        <v>22.549171447753906</v>
      </c>
      <c r="E2554">
        <v>112.42745208740234</v>
      </c>
      <c r="F2554">
        <v>48.183631896972656</v>
      </c>
      <c r="G2554">
        <v>219.74800109863281</v>
      </c>
      <c r="H2554">
        <v>30.145662307739258</v>
      </c>
      <c r="I2554">
        <v>127.74800872802734</v>
      </c>
      <c r="J2554">
        <v>9.1534690856933594</v>
      </c>
      <c r="K2554">
        <v>14.68700122833252</v>
      </c>
      <c r="L2554">
        <v>7.9452571868896484</v>
      </c>
      <c r="M2554">
        <v>297</v>
      </c>
      <c r="N2554">
        <v>6.4615287780761719</v>
      </c>
      <c r="O2554">
        <v>159.68699645996094</v>
      </c>
      <c r="P2554">
        <v>11.802873611450195</v>
      </c>
      <c r="Q2554">
        <v>80</v>
      </c>
    </row>
    <row r="2555" spans="1:17" x14ac:dyDescent="0.2">
      <c r="A2555">
        <v>46204.659722222219</v>
      </c>
      <c r="B2555">
        <v>21.016242980957031</v>
      </c>
      <c r="C2555">
        <v>88.30023193359375</v>
      </c>
      <c r="D2555">
        <v>22.67327880859375</v>
      </c>
      <c r="E2555">
        <v>358</v>
      </c>
      <c r="F2555">
        <v>46.502983093261719</v>
      </c>
      <c r="G2555">
        <v>215.49882507324219</v>
      </c>
      <c r="H2555">
        <v>30.613382339477539</v>
      </c>
      <c r="I2555">
        <v>125.09929656982422</v>
      </c>
      <c r="J2555">
        <v>9.0934324264526367</v>
      </c>
      <c r="K2555">
        <v>14.699764251708984</v>
      </c>
      <c r="L2555">
        <v>8.0421504974365234</v>
      </c>
      <c r="M2555">
        <v>297</v>
      </c>
      <c r="N2555">
        <v>6.675908088684082</v>
      </c>
      <c r="O2555">
        <v>159</v>
      </c>
      <c r="P2555">
        <v>11.820992469787598</v>
      </c>
      <c r="Q2555">
        <v>79</v>
      </c>
    </row>
    <row r="2556" spans="1:17" x14ac:dyDescent="0.2">
      <c r="A2556">
        <v>46204.666666666664</v>
      </c>
      <c r="B2556">
        <v>20.534036636352539</v>
      </c>
      <c r="C2556">
        <v>90.383964538574219</v>
      </c>
      <c r="D2556">
        <v>22.099048614501953</v>
      </c>
      <c r="E2556">
        <v>0</v>
      </c>
      <c r="F2556">
        <v>51.86370849609375</v>
      </c>
      <c r="G2556">
        <v>220</v>
      </c>
      <c r="H2556">
        <v>32.724002838134766</v>
      </c>
      <c r="I2556">
        <v>127</v>
      </c>
      <c r="J2556">
        <v>9.1415023803710938</v>
      </c>
      <c r="K2556">
        <v>14.308018684387207</v>
      </c>
      <c r="L2556">
        <v>7.8968100547790527</v>
      </c>
      <c r="M2556">
        <v>297</v>
      </c>
      <c r="N2556">
        <v>6.5439820289611816</v>
      </c>
      <c r="O2556">
        <v>159.38395690917969</v>
      </c>
      <c r="P2556">
        <v>11.902963638305664</v>
      </c>
      <c r="Q2556">
        <v>77.308021545410156</v>
      </c>
    </row>
    <row r="2557" spans="1:17" x14ac:dyDescent="0.2">
      <c r="A2557">
        <v>46204.673611111109</v>
      </c>
      <c r="B2557">
        <v>21.08574104309082</v>
      </c>
      <c r="C2557">
        <v>89.308982849121094</v>
      </c>
      <c r="D2557">
        <v>22.69590950012207</v>
      </c>
      <c r="E2557">
        <v>0</v>
      </c>
      <c r="F2557">
        <v>46.812553405761719</v>
      </c>
      <c r="G2557">
        <v>218.30897521972656</v>
      </c>
      <c r="H2557">
        <v>31.446544647216797</v>
      </c>
      <c r="I2557">
        <v>124.23592376708984</v>
      </c>
      <c r="J2557">
        <v>8.9961156845092773</v>
      </c>
      <c r="K2557">
        <v>14.691018104553223</v>
      </c>
      <c r="L2557">
        <v>7.8968100547790527</v>
      </c>
      <c r="M2557">
        <v>297</v>
      </c>
      <c r="N2557">
        <v>6.424901008605957</v>
      </c>
      <c r="O2557">
        <v>159</v>
      </c>
      <c r="P2557">
        <v>11.832422256469727</v>
      </c>
      <c r="Q2557">
        <v>78</v>
      </c>
    </row>
    <row r="2558" spans="1:17" x14ac:dyDescent="0.2">
      <c r="A2558">
        <v>46204.680555555555</v>
      </c>
      <c r="B2558">
        <v>21.954465866088867</v>
      </c>
      <c r="C2558">
        <v>88.302032470703125</v>
      </c>
      <c r="D2558">
        <v>23.254409790039063</v>
      </c>
      <c r="E2558">
        <v>359</v>
      </c>
      <c r="F2558">
        <v>46.780319213867188</v>
      </c>
      <c r="G2558">
        <v>217</v>
      </c>
      <c r="H2558">
        <v>33.193111419677734</v>
      </c>
      <c r="I2558">
        <v>124.30203247070313</v>
      </c>
      <c r="J2558">
        <v>9.228602409362793</v>
      </c>
      <c r="K2558">
        <v>14</v>
      </c>
      <c r="L2558">
        <v>7.9937038421630859</v>
      </c>
      <c r="M2558">
        <v>296</v>
      </c>
      <c r="N2558">
        <v>6.8456153869628906</v>
      </c>
      <c r="O2558">
        <v>160.69796752929688</v>
      </c>
      <c r="P2558">
        <v>12.557775497436523</v>
      </c>
      <c r="Q2558">
        <v>80</v>
      </c>
    </row>
    <row r="2559" spans="1:17" x14ac:dyDescent="0.2">
      <c r="A2559">
        <v>46204.6875</v>
      </c>
      <c r="B2559">
        <v>21.34593391418457</v>
      </c>
      <c r="C2559">
        <v>88</v>
      </c>
      <c r="D2559">
        <v>23.183685302734375</v>
      </c>
      <c r="E2559">
        <v>108.59049987792969</v>
      </c>
      <c r="F2559">
        <v>48.459774017333984</v>
      </c>
      <c r="G2559">
        <v>218.90997314453125</v>
      </c>
      <c r="H2559">
        <v>30.687421798706055</v>
      </c>
      <c r="I2559">
        <v>125.30332183837891</v>
      </c>
      <c r="J2559">
        <v>8.9626379013061523</v>
      </c>
      <c r="K2559">
        <v>14.606651306152344</v>
      </c>
      <c r="L2559">
        <v>7.9262003898620605</v>
      </c>
      <c r="M2559">
        <v>296.69668579101563</v>
      </c>
      <c r="N2559">
        <v>6.6225013732910156</v>
      </c>
      <c r="O2559">
        <v>159.30332946777344</v>
      </c>
      <c r="P2559">
        <v>12.019140243530273</v>
      </c>
      <c r="Q2559">
        <v>78.303321838378906</v>
      </c>
    </row>
    <row r="2560" spans="1:17" x14ac:dyDescent="0.2">
      <c r="A2560">
        <v>46204.694444444445</v>
      </c>
      <c r="B2560">
        <v>21.074956893920898</v>
      </c>
      <c r="C2560">
        <v>88.701332092285156</v>
      </c>
      <c r="D2560">
        <v>22.489339828491211</v>
      </c>
      <c r="E2560">
        <v>251.07780456542969</v>
      </c>
      <c r="F2560">
        <v>49.123138427734375</v>
      </c>
      <c r="G2560">
        <v>220.40266418457031</v>
      </c>
      <c r="H2560">
        <v>32.456050872802734</v>
      </c>
      <c r="I2560">
        <v>126.80533599853516</v>
      </c>
      <c r="J2560">
        <v>8.9626379013061523</v>
      </c>
      <c r="K2560">
        <v>14</v>
      </c>
      <c r="L2560">
        <v>7.9307875633239746</v>
      </c>
      <c r="M2560">
        <v>297</v>
      </c>
      <c r="N2560">
        <v>6.9473843574523926</v>
      </c>
      <c r="O2560">
        <v>160.70133972167969</v>
      </c>
      <c r="P2560">
        <v>12.484776496887207</v>
      </c>
      <c r="Q2560">
        <v>79</v>
      </c>
    </row>
    <row r="2561" spans="1:17" x14ac:dyDescent="0.2">
      <c r="A2561">
        <v>46204.701388888891</v>
      </c>
      <c r="B2561">
        <v>21.451616287231445</v>
      </c>
      <c r="C2561">
        <v>88.697013854980469</v>
      </c>
      <c r="D2561">
        <v>22.529157638549805</v>
      </c>
      <c r="E2561">
        <v>359</v>
      </c>
      <c r="F2561">
        <v>47.711238861083984</v>
      </c>
      <c r="G2561">
        <v>220.48506164550781</v>
      </c>
      <c r="H2561">
        <v>30.687360763549805</v>
      </c>
      <c r="I2561">
        <v>125</v>
      </c>
      <c r="J2561">
        <v>9.0110845565795898</v>
      </c>
      <c r="K2561">
        <v>15</v>
      </c>
      <c r="L2561">
        <v>7.8968100547790527</v>
      </c>
      <c r="M2561">
        <v>297</v>
      </c>
      <c r="N2561">
        <v>6.8456616401672363</v>
      </c>
      <c r="O2561">
        <v>160.69700622558594</v>
      </c>
      <c r="P2561">
        <v>12.35390567779541</v>
      </c>
      <c r="Q2561">
        <v>78</v>
      </c>
    </row>
    <row r="2562" spans="1:17" x14ac:dyDescent="0.2">
      <c r="A2562">
        <v>46204.708333333336</v>
      </c>
      <c r="B2562">
        <v>20.677043914794922</v>
      </c>
      <c r="C2562">
        <v>88.299995422363281</v>
      </c>
      <c r="D2562">
        <v>22.13044548034668</v>
      </c>
      <c r="E2562">
        <v>359</v>
      </c>
      <c r="F2562">
        <v>47.642471313476563</v>
      </c>
      <c r="G2562">
        <v>220</v>
      </c>
      <c r="H2562">
        <v>31.059167861938477</v>
      </c>
      <c r="I2562">
        <v>127.70000457763672</v>
      </c>
      <c r="J2562">
        <v>9.0740652084350586</v>
      </c>
      <c r="K2562">
        <v>14.29999828338623</v>
      </c>
      <c r="L2562">
        <v>7.911344051361084</v>
      </c>
      <c r="M2562">
        <v>297</v>
      </c>
      <c r="N2562">
        <v>6.6178178787231445</v>
      </c>
      <c r="O2562">
        <v>159.40000915527344</v>
      </c>
      <c r="P2562">
        <v>11.903351783752441</v>
      </c>
      <c r="Q2562">
        <v>77.299995422363281</v>
      </c>
    </row>
    <row r="2563" spans="1:17" x14ac:dyDescent="0.2">
      <c r="A2563">
        <v>46204.715277777781</v>
      </c>
      <c r="B2563">
        <v>21.456733703613281</v>
      </c>
      <c r="C2563">
        <v>87.902694702148438</v>
      </c>
      <c r="D2563">
        <v>22.876264572143555</v>
      </c>
      <c r="E2563">
        <v>250.97727966308594</v>
      </c>
      <c r="F2563">
        <v>46.700508117675781</v>
      </c>
      <c r="G2563">
        <v>216.09730529785156</v>
      </c>
      <c r="H2563">
        <v>29.92939567565918</v>
      </c>
      <c r="I2563">
        <v>129.09730529785156</v>
      </c>
      <c r="J2563">
        <v>9.0303764343261719</v>
      </c>
      <c r="K2563">
        <v>14</v>
      </c>
      <c r="L2563">
        <v>7.9791264533996582</v>
      </c>
      <c r="M2563">
        <v>296.3009033203125</v>
      </c>
      <c r="N2563">
        <v>6.6033272743225098</v>
      </c>
      <c r="O2563">
        <v>160.3009033203125</v>
      </c>
      <c r="P2563">
        <v>12.014779090881348</v>
      </c>
      <c r="Q2563">
        <v>79</v>
      </c>
    </row>
    <row r="2564" spans="1:17" x14ac:dyDescent="0.2">
      <c r="A2564">
        <v>46204.722222222219</v>
      </c>
      <c r="B2564">
        <v>21.728994369506836</v>
      </c>
      <c r="C2564">
        <v>87.302703857421875</v>
      </c>
      <c r="D2564">
        <v>23.177944183349609</v>
      </c>
      <c r="E2564">
        <v>0</v>
      </c>
      <c r="F2564">
        <v>46.738487243652344</v>
      </c>
      <c r="G2564">
        <v>219.39459228515625</v>
      </c>
      <c r="H2564">
        <v>29.034496307373047</v>
      </c>
      <c r="I2564">
        <v>127.88107299804688</v>
      </c>
      <c r="J2564">
        <v>9.1959676742553711</v>
      </c>
      <c r="K2564">
        <v>15</v>
      </c>
      <c r="L2564">
        <v>7.9599223136901855</v>
      </c>
      <c r="M2564">
        <v>296.69729614257813</v>
      </c>
      <c r="N2564">
        <v>6.6518616676330566</v>
      </c>
      <c r="O2564">
        <v>161.30270385742188</v>
      </c>
      <c r="P2564">
        <v>12.257012367248535</v>
      </c>
      <c r="Q2564">
        <v>80</v>
      </c>
    </row>
    <row r="2565" spans="1:17" x14ac:dyDescent="0.2">
      <c r="A2565">
        <v>46204.729166666664</v>
      </c>
      <c r="B2565">
        <v>21.392204284667969</v>
      </c>
      <c r="C2565">
        <v>89</v>
      </c>
      <c r="D2565">
        <v>23.174114227294922</v>
      </c>
      <c r="E2565">
        <v>359</v>
      </c>
      <c r="F2565">
        <v>47.365612030029297</v>
      </c>
      <c r="G2565">
        <v>218</v>
      </c>
      <c r="H2565">
        <v>30.874820709228516</v>
      </c>
      <c r="I2565">
        <v>127.60956573486328</v>
      </c>
      <c r="J2565">
        <v>9.2639341354370117</v>
      </c>
      <c r="K2565">
        <v>15</v>
      </c>
      <c r="L2565">
        <v>7.8968100547790527</v>
      </c>
      <c r="M2565">
        <v>297</v>
      </c>
      <c r="N2565">
        <v>6.6371965408325195</v>
      </c>
      <c r="O2565">
        <v>159.60955810546875</v>
      </c>
      <c r="P2565">
        <v>11.705183029174805</v>
      </c>
      <c r="Q2565">
        <v>78.609565734863281</v>
      </c>
    </row>
    <row r="2566" spans="1:17" x14ac:dyDescent="0.2">
      <c r="A2566">
        <v>46204.736111111109</v>
      </c>
      <c r="B2566">
        <v>21.732484817504883</v>
      </c>
      <c r="C2566">
        <v>90.414436340332031</v>
      </c>
      <c r="D2566">
        <v>23.214254379272461</v>
      </c>
      <c r="E2566">
        <v>253.89155578613281</v>
      </c>
      <c r="F2566">
        <v>46.545478820800781</v>
      </c>
      <c r="G2566">
        <v>219.70721435546875</v>
      </c>
      <c r="H2566">
        <v>30.810798645019531</v>
      </c>
      <c r="I2566">
        <v>127.12165832519531</v>
      </c>
      <c r="J2566">
        <v>9.1446371078491211</v>
      </c>
      <c r="K2566">
        <v>14</v>
      </c>
      <c r="L2566">
        <v>7.8826255798339844</v>
      </c>
      <c r="M2566">
        <v>296.70721435546875</v>
      </c>
      <c r="N2566">
        <v>6.4776716232299805</v>
      </c>
      <c r="O2566">
        <v>157.29278564453125</v>
      </c>
      <c r="P2566">
        <v>11.800914764404297</v>
      </c>
      <c r="Q2566">
        <v>78</v>
      </c>
    </row>
    <row r="2567" spans="1:17" x14ac:dyDescent="0.2">
      <c r="A2567">
        <v>46204.743055555555</v>
      </c>
      <c r="B2567">
        <v>21.426565170288086</v>
      </c>
      <c r="C2567">
        <v>90</v>
      </c>
      <c r="D2567">
        <v>22.462831497192383</v>
      </c>
      <c r="E2567">
        <v>0</v>
      </c>
      <c r="F2567">
        <v>48.477012634277344</v>
      </c>
      <c r="G2567">
        <v>218.38986206054688</v>
      </c>
      <c r="H2567">
        <v>32.658023834228516</v>
      </c>
      <c r="I2567">
        <v>126.69493103027344</v>
      </c>
      <c r="J2567">
        <v>9.1712045669555664</v>
      </c>
      <c r="K2567">
        <v>14.305069923400879</v>
      </c>
      <c r="L2567">
        <v>7.8968100547790527</v>
      </c>
      <c r="M2567">
        <v>297</v>
      </c>
      <c r="N2567">
        <v>6.3990707397460938</v>
      </c>
      <c r="O2567">
        <v>156.30506896972656</v>
      </c>
      <c r="P2567">
        <v>11.646092414855957</v>
      </c>
      <c r="Q2567">
        <v>76</v>
      </c>
    </row>
    <row r="2568" spans="1:17" x14ac:dyDescent="0.2">
      <c r="A2568">
        <v>46204.75</v>
      </c>
      <c r="B2568">
        <v>21.40357780456543</v>
      </c>
      <c r="C2568">
        <v>88.57965087890625</v>
      </c>
      <c r="D2568">
        <v>22.767154693603516</v>
      </c>
      <c r="E2568">
        <v>254.24285888671875</v>
      </c>
      <c r="F2568">
        <v>46.959526062011719</v>
      </c>
      <c r="G2568">
        <v>216.86947631835938</v>
      </c>
      <c r="H2568">
        <v>31.233428955078125</v>
      </c>
      <c r="I2568">
        <v>126.28982543945313</v>
      </c>
      <c r="J2568">
        <v>9.3221292495727539</v>
      </c>
      <c r="K2568">
        <v>13.289824485778809</v>
      </c>
      <c r="L2568">
        <v>7.9937038421630859</v>
      </c>
      <c r="M2568">
        <v>296</v>
      </c>
      <c r="N2568">
        <v>6.3184342384338379</v>
      </c>
      <c r="O2568">
        <v>156</v>
      </c>
      <c r="P2568">
        <v>11.316160202026367</v>
      </c>
      <c r="Q2568">
        <v>74</v>
      </c>
    </row>
    <row r="2569" spans="1:17" x14ac:dyDescent="0.2">
      <c r="A2569">
        <v>46204.756944444445</v>
      </c>
      <c r="B2569">
        <v>21.511695861816406</v>
      </c>
      <c r="C2569">
        <v>86.591552734375</v>
      </c>
      <c r="D2569">
        <v>22.716037750244141</v>
      </c>
      <c r="E2569">
        <v>358.408447265625</v>
      </c>
      <c r="F2569">
        <v>48.236526489257813</v>
      </c>
      <c r="G2569">
        <v>218</v>
      </c>
      <c r="H2569">
        <v>32.385581970214844</v>
      </c>
      <c r="I2569">
        <v>124.591552734375</v>
      </c>
      <c r="J2569">
        <v>9.2014589309692383</v>
      </c>
      <c r="K2569">
        <v>14</v>
      </c>
      <c r="L2569">
        <v>7.9452571868896484</v>
      </c>
      <c r="M2569">
        <v>296</v>
      </c>
      <c r="N2569">
        <v>7.5146951675415039</v>
      </c>
      <c r="O2569">
        <v>165.7042236328125</v>
      </c>
      <c r="P2569">
        <v>13.405404090881348</v>
      </c>
      <c r="Q2569">
        <v>80.7042236328125</v>
      </c>
    </row>
    <row r="2570" spans="1:17" x14ac:dyDescent="0.2">
      <c r="A2570">
        <v>46204.763888888891</v>
      </c>
      <c r="B2570">
        <v>21.492549896240234</v>
      </c>
      <c r="C2570">
        <v>88.605499267578125</v>
      </c>
      <c r="D2570">
        <v>23.022397994995117</v>
      </c>
      <c r="E2570">
        <v>358.30276489257813</v>
      </c>
      <c r="F2570">
        <v>46.116802215576172</v>
      </c>
      <c r="G2570">
        <v>217</v>
      </c>
      <c r="H2570">
        <v>30.761867523193359</v>
      </c>
      <c r="I2570">
        <v>125.48624420166016</v>
      </c>
      <c r="J2570">
        <v>9.2342052459716797</v>
      </c>
      <c r="K2570">
        <v>14.697249412536621</v>
      </c>
      <c r="L2570">
        <v>7.9452571868896484</v>
      </c>
      <c r="M2570">
        <v>296</v>
      </c>
      <c r="N2570">
        <v>7.5767955780029297</v>
      </c>
      <c r="O2570">
        <v>164.69725036621094</v>
      </c>
      <c r="P2570">
        <v>13.565073013305664</v>
      </c>
      <c r="Q2570">
        <v>81</v>
      </c>
    </row>
    <row r="2571" spans="1:17" x14ac:dyDescent="0.2">
      <c r="A2571">
        <v>46204.770833333336</v>
      </c>
      <c r="B2571">
        <v>21.043621063232422</v>
      </c>
      <c r="C2571">
        <v>87.585220336914063</v>
      </c>
      <c r="D2571">
        <v>22.39654541015625</v>
      </c>
      <c r="E2571">
        <v>357.7073974609375</v>
      </c>
      <c r="F2571">
        <v>49.861141204833984</v>
      </c>
      <c r="G2571">
        <v>221.53695678710938</v>
      </c>
      <c r="H2571">
        <v>32.700271606445313</v>
      </c>
      <c r="I2571">
        <v>128.41477966308594</v>
      </c>
      <c r="J2571">
        <v>8.9082717895507813</v>
      </c>
      <c r="K2571">
        <v>16</v>
      </c>
      <c r="L2571">
        <v>7.8483633995056152</v>
      </c>
      <c r="M2571">
        <v>298</v>
      </c>
      <c r="N2571">
        <v>6.8652539253234863</v>
      </c>
      <c r="O2571">
        <v>160.58522033691406</v>
      </c>
      <c r="P2571">
        <v>12.180213928222656</v>
      </c>
      <c r="Q2571">
        <v>79</v>
      </c>
    </row>
    <row r="2572" spans="1:17" x14ac:dyDescent="0.2">
      <c r="A2572">
        <v>46204.777777777781</v>
      </c>
      <c r="B2572">
        <v>20.176975250244141</v>
      </c>
      <c r="C2572">
        <v>88</v>
      </c>
      <c r="D2572">
        <v>22.439247131347656</v>
      </c>
      <c r="E2572">
        <v>105.07527160644531</v>
      </c>
      <c r="F2572">
        <v>48.838417053222656</v>
      </c>
      <c r="G2572">
        <v>218.88052368164063</v>
      </c>
      <c r="H2572">
        <v>31.202308654785156</v>
      </c>
      <c r="I2572">
        <v>129.41299438476563</v>
      </c>
      <c r="J2572">
        <v>9.0110845565795898</v>
      </c>
      <c r="K2572">
        <v>16</v>
      </c>
      <c r="L2572">
        <v>7.8141360282897949</v>
      </c>
      <c r="M2572">
        <v>298</v>
      </c>
      <c r="N2572">
        <v>6.1327214241027832</v>
      </c>
      <c r="O2572">
        <v>156.11947631835938</v>
      </c>
      <c r="P2572">
        <v>10.860488891601563</v>
      </c>
      <c r="Q2572">
        <v>72.706497192382813</v>
      </c>
    </row>
    <row r="2573" spans="1:17" x14ac:dyDescent="0.2">
      <c r="A2573">
        <v>46204.784722222219</v>
      </c>
      <c r="B2573">
        <v>20.530521392822266</v>
      </c>
      <c r="C2573">
        <v>89.704078674316406</v>
      </c>
      <c r="D2573">
        <v>21.983921051025391</v>
      </c>
      <c r="E2573">
        <v>359</v>
      </c>
      <c r="F2573">
        <v>51.485488891601563</v>
      </c>
      <c r="G2573">
        <v>219.59184265136719</v>
      </c>
      <c r="H2573">
        <v>34.421871185302734</v>
      </c>
      <c r="I2573">
        <v>128.59184265136719</v>
      </c>
      <c r="J2573">
        <v>9.0110845565795898</v>
      </c>
      <c r="K2573">
        <v>16</v>
      </c>
      <c r="L2573">
        <v>7.8681373596191406</v>
      </c>
      <c r="M2573">
        <v>297</v>
      </c>
      <c r="N2573">
        <v>6.4577460289001465</v>
      </c>
      <c r="O2573">
        <v>156.29592895507813</v>
      </c>
      <c r="P2573">
        <v>11.539210319519043</v>
      </c>
      <c r="Q2573">
        <v>76</v>
      </c>
    </row>
    <row r="2574" spans="1:17" x14ac:dyDescent="0.2">
      <c r="A2574">
        <v>46204.791666666664</v>
      </c>
      <c r="B2574">
        <v>21.186899185180664</v>
      </c>
      <c r="C2574">
        <v>87.6619873046875</v>
      </c>
      <c r="D2574">
        <v>22.333244323730469</v>
      </c>
      <c r="E2574">
        <v>357</v>
      </c>
      <c r="F2574">
        <v>48.536045074462891</v>
      </c>
      <c r="G2574">
        <v>219.66900634765625</v>
      </c>
      <c r="H2574">
        <v>33.557178497314453</v>
      </c>
      <c r="I2574">
        <v>127.66900634765625</v>
      </c>
      <c r="J2574">
        <v>9.1246929168701172</v>
      </c>
      <c r="K2574">
        <v>14.669005393981934</v>
      </c>
      <c r="L2574">
        <v>7.7675056457519531</v>
      </c>
      <c r="M2574">
        <v>296.33099365234375</v>
      </c>
      <c r="N2574">
        <v>6.4758205413818359</v>
      </c>
      <c r="O2574">
        <v>156.66900634765625</v>
      </c>
      <c r="P2574">
        <v>11.546347618103027</v>
      </c>
      <c r="Q2574">
        <v>74</v>
      </c>
    </row>
    <row r="2575" spans="1:17" x14ac:dyDescent="0.2">
      <c r="A2575">
        <v>46204.798611111109</v>
      </c>
      <c r="B2575">
        <v>21.025863647460938</v>
      </c>
      <c r="C2575">
        <v>87.660652160644531</v>
      </c>
      <c r="D2575">
        <v>22.285913467407227</v>
      </c>
      <c r="E2575">
        <v>357.330322265625</v>
      </c>
      <c r="F2575">
        <v>48.498630523681641</v>
      </c>
      <c r="G2575">
        <v>218.00901794433594</v>
      </c>
      <c r="H2575">
        <v>31.102773666381836</v>
      </c>
      <c r="I2575">
        <v>129.68769836425781</v>
      </c>
      <c r="J2575">
        <v>9.3675251007080078</v>
      </c>
      <c r="K2575">
        <v>15</v>
      </c>
      <c r="L2575">
        <v>7.9132504463195801</v>
      </c>
      <c r="M2575">
        <v>296</v>
      </c>
      <c r="N2575">
        <v>6.5727462768554688</v>
      </c>
      <c r="O2575">
        <v>159.669677734375</v>
      </c>
      <c r="P2575">
        <v>11.918322563171387</v>
      </c>
      <c r="Q2575">
        <v>77.669670104980469</v>
      </c>
    </row>
    <row r="2576" spans="1:17" x14ac:dyDescent="0.2">
      <c r="A2576">
        <v>46204.805555555555</v>
      </c>
      <c r="B2576">
        <v>20.995943069458008</v>
      </c>
      <c r="C2576">
        <v>88</v>
      </c>
      <c r="D2576">
        <v>22.219930648803711</v>
      </c>
      <c r="E2576">
        <v>358.66912841796875</v>
      </c>
      <c r="F2576">
        <v>48.624446868896484</v>
      </c>
      <c r="G2576">
        <v>216.66175842285156</v>
      </c>
      <c r="H2576">
        <v>31.455432891845703</v>
      </c>
      <c r="I2576">
        <v>127.67648315429688</v>
      </c>
      <c r="J2576">
        <v>9.2052278518676758</v>
      </c>
      <c r="K2576">
        <v>15.669121742248535</v>
      </c>
      <c r="L2576">
        <v>7.8968100547790527</v>
      </c>
      <c r="M2576">
        <v>297</v>
      </c>
      <c r="N2576">
        <v>6.5078859329223633</v>
      </c>
      <c r="O2576">
        <v>159</v>
      </c>
      <c r="P2576">
        <v>11.562727928161621</v>
      </c>
      <c r="Q2576">
        <v>77</v>
      </c>
    </row>
    <row r="2577" spans="1:17" x14ac:dyDescent="0.2">
      <c r="A2577">
        <v>46204.8125</v>
      </c>
      <c r="B2577">
        <v>21.07398796081543</v>
      </c>
      <c r="C2577">
        <v>88.328895568847656</v>
      </c>
      <c r="D2577">
        <v>22.965019226074219</v>
      </c>
      <c r="E2577">
        <v>358</v>
      </c>
      <c r="F2577">
        <v>48.024990081787109</v>
      </c>
      <c r="G2577">
        <v>218.65779113769531</v>
      </c>
      <c r="H2577">
        <v>31.811605453491211</v>
      </c>
      <c r="I2577">
        <v>127.32224273681641</v>
      </c>
      <c r="J2577">
        <v>9.0435972213745117</v>
      </c>
      <c r="K2577">
        <v>15</v>
      </c>
      <c r="L2577">
        <v>7.7839827537536621</v>
      </c>
      <c r="M2577">
        <v>297.33554077148438</v>
      </c>
      <c r="N2577">
        <v>6.2171101570129395</v>
      </c>
      <c r="O2577">
        <v>156</v>
      </c>
      <c r="P2577">
        <v>10.981142044067383</v>
      </c>
      <c r="Q2577">
        <v>75</v>
      </c>
    </row>
    <row r="2578" spans="1:17" x14ac:dyDescent="0.2">
      <c r="A2578">
        <v>46204.819444444445</v>
      </c>
      <c r="B2578">
        <v>21.058300018310547</v>
      </c>
      <c r="C2578">
        <v>88.665229797363281</v>
      </c>
      <c r="D2578">
        <v>22.413970947265625</v>
      </c>
      <c r="E2578">
        <v>358.66522216796875</v>
      </c>
      <c r="F2578">
        <v>46.799083709716797</v>
      </c>
      <c r="G2578">
        <v>219.33045959472656</v>
      </c>
      <c r="H2578">
        <v>30.392292022705078</v>
      </c>
      <c r="I2578">
        <v>125.67386627197266</v>
      </c>
      <c r="J2578">
        <v>8.9141902923583984</v>
      </c>
      <c r="K2578">
        <v>15.334773063659668</v>
      </c>
      <c r="L2578">
        <v>7.7999167442321777</v>
      </c>
      <c r="M2578">
        <v>297.33477783203125</v>
      </c>
      <c r="N2578">
        <v>6.1691575050354004</v>
      </c>
      <c r="O2578">
        <v>156.00431823730469</v>
      </c>
      <c r="P2578">
        <v>10.932942390441895</v>
      </c>
      <c r="Q2578">
        <v>75.334770202636719</v>
      </c>
    </row>
    <row r="2579" spans="1:17" x14ac:dyDescent="0.2">
      <c r="A2579">
        <v>46204.826388888891</v>
      </c>
      <c r="B2579">
        <v>20.848407745361328</v>
      </c>
      <c r="C2579">
        <v>89.651580810546875</v>
      </c>
      <c r="D2579">
        <v>22.093881607055664</v>
      </c>
      <c r="E2579">
        <v>359</v>
      </c>
      <c r="F2579">
        <v>45.944229125976563</v>
      </c>
      <c r="G2579">
        <v>219.97737121582031</v>
      </c>
      <c r="H2579">
        <v>30.541034698486328</v>
      </c>
      <c r="I2579">
        <v>124.33710479736328</v>
      </c>
      <c r="J2579">
        <v>9.1079778671264648</v>
      </c>
      <c r="K2579">
        <v>12.337104797363281</v>
      </c>
      <c r="L2579">
        <v>7.8483633995056152</v>
      </c>
      <c r="M2579">
        <v>296</v>
      </c>
      <c r="N2579">
        <v>6.7019748687744141</v>
      </c>
      <c r="O2579">
        <v>157.66290283203125</v>
      </c>
      <c r="P2579">
        <v>11.902102470397949</v>
      </c>
      <c r="Q2579">
        <v>76</v>
      </c>
    </row>
    <row r="2580" spans="1:17" x14ac:dyDescent="0.2">
      <c r="A2580">
        <v>46204.833333333336</v>
      </c>
      <c r="B2580">
        <v>20.672557830810547</v>
      </c>
      <c r="C2580">
        <v>89.676834106445313</v>
      </c>
      <c r="D2580">
        <v>22.191537857055664</v>
      </c>
      <c r="E2580">
        <v>0</v>
      </c>
      <c r="F2580">
        <v>47.248226165771484</v>
      </c>
      <c r="G2580">
        <v>217</v>
      </c>
      <c r="H2580">
        <v>32.026504516601563</v>
      </c>
      <c r="I2580">
        <v>126.67683410644531</v>
      </c>
      <c r="J2580">
        <v>9.1579017639160156</v>
      </c>
      <c r="K2580">
        <v>12.64633846282959</v>
      </c>
      <c r="L2580">
        <v>7.879676342010498</v>
      </c>
      <c r="M2580">
        <v>294</v>
      </c>
      <c r="N2580">
        <v>6.7326126098632813</v>
      </c>
      <c r="O2580">
        <v>159.67683410644531</v>
      </c>
      <c r="P2580">
        <v>12.869685173034668</v>
      </c>
      <c r="Q2580">
        <v>77</v>
      </c>
    </row>
    <row r="2581" spans="1:17" x14ac:dyDescent="0.2">
      <c r="A2581">
        <v>46204.840277777781</v>
      </c>
      <c r="B2581">
        <v>20.70265007019043</v>
      </c>
      <c r="C2581">
        <v>89</v>
      </c>
      <c r="D2581">
        <v>22.67340087890625</v>
      </c>
      <c r="E2581">
        <v>358.66787719726563</v>
      </c>
      <c r="F2581">
        <v>45.127975463867188</v>
      </c>
      <c r="G2581">
        <v>218.66062927246094</v>
      </c>
      <c r="H2581">
        <v>32.327224731445313</v>
      </c>
      <c r="I2581">
        <v>127.66425323486328</v>
      </c>
      <c r="J2581">
        <v>8.9626379013061523</v>
      </c>
      <c r="K2581">
        <v>14</v>
      </c>
      <c r="L2581">
        <v>7.7999167442321777</v>
      </c>
      <c r="M2581">
        <v>297</v>
      </c>
      <c r="N2581">
        <v>6.5081219673156738</v>
      </c>
      <c r="O2581">
        <v>158.66787719726563</v>
      </c>
      <c r="P2581">
        <v>11.643470764160156</v>
      </c>
      <c r="Q2581">
        <v>76</v>
      </c>
    </row>
    <row r="2582" spans="1:17" x14ac:dyDescent="0.2">
      <c r="A2582">
        <v>46204.847222222219</v>
      </c>
      <c r="B2582">
        <v>20.897689819335938</v>
      </c>
      <c r="C2582">
        <v>90.330711364746094</v>
      </c>
      <c r="D2582">
        <v>22.351852416992188</v>
      </c>
      <c r="E2582">
        <v>118.72405242919922</v>
      </c>
      <c r="F2582">
        <v>50.637466430664063</v>
      </c>
      <c r="G2582">
        <v>220.33070373535156</v>
      </c>
      <c r="H2582">
        <v>32.917427062988281</v>
      </c>
      <c r="I2582">
        <v>128.33857727050781</v>
      </c>
      <c r="J2582">
        <v>9.0427465438842773</v>
      </c>
      <c r="K2582">
        <v>14.330707550048828</v>
      </c>
      <c r="L2582">
        <v>7.8804068565368652</v>
      </c>
      <c r="M2582">
        <v>296</v>
      </c>
      <c r="N2582">
        <v>6.6532182693481445</v>
      </c>
      <c r="O2582">
        <v>159.33070373535156</v>
      </c>
      <c r="P2582">
        <v>12.046441078186035</v>
      </c>
      <c r="Q2582">
        <v>78.330711364746094</v>
      </c>
    </row>
    <row r="2583" spans="1:17" x14ac:dyDescent="0.2">
      <c r="A2583">
        <v>46204.854166666664</v>
      </c>
      <c r="B2583">
        <v>20.853776931762695</v>
      </c>
      <c r="C2583">
        <v>88.677604675292969</v>
      </c>
      <c r="D2583">
        <v>22.738704681396484</v>
      </c>
      <c r="E2583">
        <v>243.25975036621094</v>
      </c>
      <c r="F2583">
        <v>48.54095458984375</v>
      </c>
      <c r="G2583">
        <v>218</v>
      </c>
      <c r="H2583">
        <v>32.262870788574219</v>
      </c>
      <c r="I2583">
        <v>124.96718597412109</v>
      </c>
      <c r="J2583">
        <v>9.1392154693603516</v>
      </c>
      <c r="K2583">
        <v>15</v>
      </c>
      <c r="L2583">
        <v>7.8327445983886719</v>
      </c>
      <c r="M2583">
        <v>297.6776123046875</v>
      </c>
      <c r="N2583">
        <v>6.4121713638305664</v>
      </c>
      <c r="O2583">
        <v>156.64479064941406</v>
      </c>
      <c r="P2583">
        <v>11.108321189880371</v>
      </c>
      <c r="Q2583">
        <v>76.322395324707031</v>
      </c>
    </row>
    <row r="2584" spans="1:17" x14ac:dyDescent="0.2">
      <c r="A2584">
        <v>46204.861111111109</v>
      </c>
      <c r="B2584">
        <v>20.44219970703125</v>
      </c>
      <c r="C2584">
        <v>90.317497253417969</v>
      </c>
      <c r="D2584">
        <v>21.797557830810547</v>
      </c>
      <c r="E2584">
        <v>240.41358947753906</v>
      </c>
      <c r="F2584">
        <v>50.59027099609375</v>
      </c>
      <c r="G2584">
        <v>218.34124755859375</v>
      </c>
      <c r="H2584">
        <v>33.898452758789063</v>
      </c>
      <c r="I2584">
        <v>127</v>
      </c>
      <c r="J2584">
        <v>8.9614858627319336</v>
      </c>
      <c r="K2584">
        <v>14</v>
      </c>
      <c r="L2584">
        <v>7.7999167442321777</v>
      </c>
      <c r="M2584">
        <v>297</v>
      </c>
      <c r="N2584">
        <v>6.5562601089477539</v>
      </c>
      <c r="O2584">
        <v>157.32937622070313</v>
      </c>
      <c r="P2584">
        <v>11.400928497314453</v>
      </c>
      <c r="Q2584">
        <v>75.670623779296875</v>
      </c>
    </row>
    <row r="2585" spans="1:17" x14ac:dyDescent="0.2">
      <c r="A2585">
        <v>46204.868055555555</v>
      </c>
      <c r="B2585">
        <v>20.737550735473633</v>
      </c>
      <c r="C2585">
        <v>88.325187683105469</v>
      </c>
      <c r="D2585">
        <v>22.096424102783203</v>
      </c>
      <c r="E2585">
        <v>242.58164978027344</v>
      </c>
      <c r="F2585">
        <v>49.023685455322266</v>
      </c>
      <c r="G2585">
        <v>217.97557067871094</v>
      </c>
      <c r="H2585">
        <v>30.347301483154297</v>
      </c>
      <c r="I2585">
        <v>129.69923400878906</v>
      </c>
      <c r="J2585">
        <v>9.1576080322265625</v>
      </c>
      <c r="K2585">
        <v>13.325190544128418</v>
      </c>
      <c r="L2585">
        <v>7.9452571868896484</v>
      </c>
      <c r="M2585">
        <v>296</v>
      </c>
      <c r="N2585">
        <v>6.7013974189758301</v>
      </c>
      <c r="O2585">
        <v>159.6748046875</v>
      </c>
      <c r="P2585">
        <v>11.983270645141602</v>
      </c>
      <c r="Q2585">
        <v>76.674812316894531</v>
      </c>
    </row>
    <row r="2586" spans="1:17" x14ac:dyDescent="0.2">
      <c r="A2586">
        <v>46204.875</v>
      </c>
      <c r="B2586">
        <v>21.381647109985352</v>
      </c>
      <c r="C2586">
        <v>88.664039611816406</v>
      </c>
      <c r="D2586">
        <v>22.899389266967773</v>
      </c>
      <c r="E2586">
        <v>359</v>
      </c>
      <c r="F2586">
        <v>46.540225982666016</v>
      </c>
      <c r="G2586">
        <v>217.66404724121094</v>
      </c>
      <c r="H2586">
        <v>31.040340423583984</v>
      </c>
      <c r="I2586">
        <v>124.66403961181641</v>
      </c>
      <c r="J2586">
        <v>9.0591497421264648</v>
      </c>
      <c r="K2586">
        <v>12.664040565490723</v>
      </c>
      <c r="L2586">
        <v>7.8646392822265625</v>
      </c>
      <c r="M2586">
        <v>294.33596801757813</v>
      </c>
      <c r="N2586">
        <v>6.9278764724731445</v>
      </c>
      <c r="O2586">
        <v>161</v>
      </c>
      <c r="P2586">
        <v>12.821714401245117</v>
      </c>
      <c r="Q2586">
        <v>77</v>
      </c>
    </row>
    <row r="2587" spans="1:17" x14ac:dyDescent="0.2">
      <c r="A2587">
        <v>46204.881944444445</v>
      </c>
      <c r="B2587">
        <v>20.928970336914063</v>
      </c>
      <c r="C2587">
        <v>89</v>
      </c>
      <c r="D2587">
        <v>22.353128433227539</v>
      </c>
      <c r="E2587">
        <v>358.325439453125</v>
      </c>
      <c r="F2587">
        <v>48.438385009765625</v>
      </c>
      <c r="G2587">
        <v>219</v>
      </c>
      <c r="H2587">
        <v>31.985996246337891</v>
      </c>
      <c r="I2587">
        <v>125.97634124755859</v>
      </c>
      <c r="J2587">
        <v>9.0257053375244141</v>
      </c>
      <c r="K2587">
        <v>14</v>
      </c>
      <c r="L2587">
        <v>7.7841501235961914</v>
      </c>
      <c r="M2587">
        <v>296.674560546875</v>
      </c>
      <c r="N2587">
        <v>6.1854095458984375</v>
      </c>
      <c r="O2587">
        <v>156</v>
      </c>
      <c r="P2587">
        <v>11.415358543395996</v>
      </c>
      <c r="Q2587">
        <v>74.674552917480469</v>
      </c>
    </row>
    <row r="2588" spans="1:17" x14ac:dyDescent="0.2">
      <c r="A2588">
        <v>46204.888888888891</v>
      </c>
      <c r="B2588">
        <v>20.50969123840332</v>
      </c>
      <c r="C2588">
        <v>88.672782897949219</v>
      </c>
      <c r="D2588">
        <v>22.25910758972168</v>
      </c>
      <c r="E2588">
        <v>358</v>
      </c>
      <c r="F2588">
        <v>50.354629516601563</v>
      </c>
      <c r="G2588">
        <v>222.01835632324219</v>
      </c>
      <c r="H2588">
        <v>32.976184844970703</v>
      </c>
      <c r="I2588">
        <v>128.67279052734375</v>
      </c>
      <c r="J2588">
        <v>9.0436792373657227</v>
      </c>
      <c r="K2588">
        <v>15.672785758972168</v>
      </c>
      <c r="L2588">
        <v>7.8325109481811523</v>
      </c>
      <c r="M2588">
        <v>297.67279052734375</v>
      </c>
      <c r="N2588">
        <v>6.1871023178100586</v>
      </c>
      <c r="O2588">
        <v>156.34556579589844</v>
      </c>
      <c r="P2588">
        <v>11.111923217773438</v>
      </c>
      <c r="Q2588">
        <v>73.672782897949219</v>
      </c>
    </row>
    <row r="2589" spans="1:17" x14ac:dyDescent="0.2">
      <c r="A2589">
        <v>46204.895833333336</v>
      </c>
      <c r="B2589">
        <v>20.608322143554688</v>
      </c>
      <c r="C2589">
        <v>89.981956481933594</v>
      </c>
      <c r="D2589">
        <v>21.78864860534668</v>
      </c>
      <c r="E2589">
        <v>357</v>
      </c>
      <c r="F2589">
        <v>48.371898651123047</v>
      </c>
      <c r="G2589">
        <v>220.65463256835938</v>
      </c>
      <c r="H2589">
        <v>33.038143157958984</v>
      </c>
      <c r="I2589">
        <v>129.67268371582031</v>
      </c>
      <c r="J2589">
        <v>9.0445470809936523</v>
      </c>
      <c r="K2589">
        <v>16.672679901123047</v>
      </c>
      <c r="L2589">
        <v>7.8325057029724121</v>
      </c>
      <c r="M2589">
        <v>298</v>
      </c>
      <c r="N2589">
        <v>5.9104962348937988</v>
      </c>
      <c r="O2589">
        <v>156</v>
      </c>
      <c r="P2589">
        <v>10.933968544006348</v>
      </c>
      <c r="Q2589">
        <v>72</v>
      </c>
    </row>
    <row r="2590" spans="1:17" x14ac:dyDescent="0.2">
      <c r="A2590">
        <v>46204.902777777781</v>
      </c>
      <c r="B2590">
        <v>20.57414436340332</v>
      </c>
      <c r="C2590">
        <v>88.993011474609375</v>
      </c>
      <c r="D2590">
        <v>21.994119644165039</v>
      </c>
      <c r="E2590">
        <v>359</v>
      </c>
      <c r="F2590">
        <v>50.683021545410156</v>
      </c>
      <c r="G2590">
        <v>220</v>
      </c>
      <c r="H2590">
        <v>33.148830413818359</v>
      </c>
      <c r="I2590">
        <v>127.66899871826172</v>
      </c>
      <c r="J2590">
        <v>9.0428180694580078</v>
      </c>
      <c r="K2590">
        <v>16.331003189086914</v>
      </c>
      <c r="L2590">
        <v>7.7838807106018066</v>
      </c>
      <c r="M2590">
        <v>297.66900634765625</v>
      </c>
      <c r="N2590">
        <v>5.8944602012634277</v>
      </c>
      <c r="O2590">
        <v>154.99301147460938</v>
      </c>
      <c r="P2590">
        <v>10.819647789001465</v>
      </c>
      <c r="Q2590">
        <v>71.331001281738281</v>
      </c>
    </row>
    <row r="2591" spans="1:17" x14ac:dyDescent="0.2">
      <c r="A2591">
        <v>46204.909722222219</v>
      </c>
      <c r="B2591">
        <v>20.446319580078125</v>
      </c>
      <c r="C2591">
        <v>90.669792175292969</v>
      </c>
      <c r="D2591">
        <v>21.380533218383789</v>
      </c>
      <c r="E2591">
        <v>358.3302001953125</v>
      </c>
      <c r="F2591">
        <v>50.672962188720703</v>
      </c>
      <c r="G2591">
        <v>222.6697998046875</v>
      </c>
      <c r="H2591">
        <v>34.302528381347656</v>
      </c>
      <c r="I2591">
        <v>130.6697998046875</v>
      </c>
      <c r="J2591">
        <v>9.1075229644775391</v>
      </c>
      <c r="K2591">
        <v>15.669794082641602</v>
      </c>
      <c r="L2591">
        <v>7.8323659896850586</v>
      </c>
      <c r="M2591">
        <v>298</v>
      </c>
      <c r="N2591">
        <v>6.168726921081543</v>
      </c>
      <c r="O2591">
        <v>155.33958435058594</v>
      </c>
      <c r="P2591">
        <v>11.207181930541992</v>
      </c>
      <c r="Q2591">
        <v>73</v>
      </c>
    </row>
    <row r="2592" spans="1:17" x14ac:dyDescent="0.2">
      <c r="A2592">
        <v>46204.916666666664</v>
      </c>
      <c r="B2592">
        <v>21.263086318969727</v>
      </c>
      <c r="C2592">
        <v>91</v>
      </c>
      <c r="D2592">
        <v>22.394899368286133</v>
      </c>
      <c r="E2592">
        <v>0</v>
      </c>
      <c r="F2592">
        <v>47.985195159912109</v>
      </c>
      <c r="G2592">
        <v>214.6810302734375</v>
      </c>
      <c r="H2592">
        <v>31.637775421142578</v>
      </c>
      <c r="I2592">
        <v>123.68103790283203</v>
      </c>
      <c r="J2592">
        <v>9.1079778671264648</v>
      </c>
      <c r="K2592">
        <v>15</v>
      </c>
      <c r="L2592">
        <v>7.8659043312072754</v>
      </c>
      <c r="M2592">
        <v>297</v>
      </c>
      <c r="N2592">
        <v>6.3444280624389648</v>
      </c>
      <c r="O2592">
        <v>156.6810302734375</v>
      </c>
      <c r="P2592">
        <v>11.530311584472656</v>
      </c>
      <c r="Q2592">
        <v>74</v>
      </c>
    </row>
    <row r="2593" spans="1:17" x14ac:dyDescent="0.2">
      <c r="A2593">
        <v>46204.923611111109</v>
      </c>
      <c r="B2593">
        <v>20.251005172729492</v>
      </c>
      <c r="C2593">
        <v>89</v>
      </c>
      <c r="D2593">
        <v>21.994941711425781</v>
      </c>
      <c r="E2593">
        <v>357.33367919921875</v>
      </c>
      <c r="F2593">
        <v>48.816551208496094</v>
      </c>
      <c r="G2593">
        <v>220.33465576171875</v>
      </c>
      <c r="H2593">
        <v>33.750789642333984</v>
      </c>
      <c r="I2593">
        <v>128</v>
      </c>
      <c r="J2593">
        <v>9.1402111053466797</v>
      </c>
      <c r="K2593">
        <v>15.333664894104004</v>
      </c>
      <c r="L2593">
        <v>7.8160815238952637</v>
      </c>
      <c r="M2593">
        <v>298</v>
      </c>
      <c r="N2593">
        <v>6.1043310165405273</v>
      </c>
      <c r="O2593">
        <v>155.33267211914063</v>
      </c>
      <c r="P2593">
        <v>10.965165138244629</v>
      </c>
      <c r="Q2593">
        <v>73.667327880859375</v>
      </c>
    </row>
    <row r="2594" spans="1:17" x14ac:dyDescent="0.2">
      <c r="A2594">
        <v>46204.930555555555</v>
      </c>
      <c r="B2594">
        <v>20.350093841552734</v>
      </c>
      <c r="C2594">
        <v>88.329055786132813</v>
      </c>
      <c r="D2594">
        <v>22.092933654785156</v>
      </c>
      <c r="E2594">
        <v>118.13181304931641</v>
      </c>
      <c r="F2594">
        <v>50.415195465087891</v>
      </c>
      <c r="G2594">
        <v>216.65811157226563</v>
      </c>
      <c r="H2594">
        <v>33.135047912597656</v>
      </c>
      <c r="I2594">
        <v>126.31623077392578</v>
      </c>
      <c r="J2594">
        <v>9.188929557800293</v>
      </c>
      <c r="K2594">
        <v>15.329057693481445</v>
      </c>
      <c r="L2594">
        <v>7.7999167442321777</v>
      </c>
      <c r="M2594">
        <v>298</v>
      </c>
      <c r="N2594">
        <v>5.9589428901672363</v>
      </c>
      <c r="O2594">
        <v>155</v>
      </c>
      <c r="P2594">
        <v>10.771728515625</v>
      </c>
      <c r="Q2594">
        <v>73</v>
      </c>
    </row>
    <row r="2595" spans="1:17" x14ac:dyDescent="0.2">
      <c r="A2595">
        <v>46204.9375</v>
      </c>
      <c r="B2595">
        <v>21.159589767456055</v>
      </c>
      <c r="C2595">
        <v>88.323974609375</v>
      </c>
      <c r="D2595">
        <v>22.835445404052734</v>
      </c>
      <c r="E2595">
        <v>359</v>
      </c>
      <c r="F2595">
        <v>48.118446350097656</v>
      </c>
      <c r="G2595">
        <v>218.028076171875</v>
      </c>
      <c r="H2595">
        <v>32.130409240722656</v>
      </c>
      <c r="I2595">
        <v>124.94384765625</v>
      </c>
      <c r="J2595">
        <v>9.042475700378418</v>
      </c>
      <c r="K2595">
        <v>15</v>
      </c>
      <c r="L2595">
        <v>7.8483633995056152</v>
      </c>
      <c r="M2595">
        <v>298</v>
      </c>
      <c r="N2595">
        <v>6.0217247009277344</v>
      </c>
      <c r="O2595">
        <v>155.323974609375</v>
      </c>
      <c r="P2595">
        <v>11.129763603210449</v>
      </c>
      <c r="Q2595">
        <v>71.64794921875</v>
      </c>
    </row>
    <row r="2596" spans="1:17" x14ac:dyDescent="0.2">
      <c r="A2596">
        <v>46204.944444444445</v>
      </c>
      <c r="B2596">
        <v>20.973342895507813</v>
      </c>
      <c r="C2596">
        <v>88</v>
      </c>
      <c r="D2596">
        <v>21.928691864013672</v>
      </c>
      <c r="E2596">
        <v>357.3177490234375</v>
      </c>
      <c r="F2596">
        <v>48.899459838867188</v>
      </c>
      <c r="G2596">
        <v>221</v>
      </c>
      <c r="H2596">
        <v>33.340831756591797</v>
      </c>
      <c r="I2596">
        <v>127.58877563476563</v>
      </c>
      <c r="J2596">
        <v>9.0771894454956055</v>
      </c>
      <c r="K2596">
        <v>15.317755699157715</v>
      </c>
      <c r="L2596">
        <v>7.8483633995056152</v>
      </c>
      <c r="M2596">
        <v>298</v>
      </c>
      <c r="N2596">
        <v>6.121941089630127</v>
      </c>
      <c r="O2596">
        <v>156</v>
      </c>
      <c r="P2596">
        <v>10.966609954833984</v>
      </c>
      <c r="Q2596">
        <v>73</v>
      </c>
    </row>
    <row r="2597" spans="1:17" x14ac:dyDescent="0.2">
      <c r="A2597">
        <v>46204.951388888891</v>
      </c>
      <c r="B2597">
        <v>20.603414535522461</v>
      </c>
      <c r="C2597">
        <v>88.669082641601563</v>
      </c>
      <c r="D2597">
        <v>22.025806427001953</v>
      </c>
      <c r="E2597">
        <v>357.33090209960938</v>
      </c>
      <c r="F2597">
        <v>48.319843292236328</v>
      </c>
      <c r="G2597">
        <v>220.99275207519531</v>
      </c>
      <c r="H2597">
        <v>31.957025527954102</v>
      </c>
      <c r="I2597">
        <v>124.32366180419922</v>
      </c>
      <c r="J2597">
        <v>9.2052230834960938</v>
      </c>
      <c r="K2597">
        <v>15.669085502624512</v>
      </c>
      <c r="L2597">
        <v>7.832331657409668</v>
      </c>
      <c r="M2597">
        <v>298</v>
      </c>
      <c r="N2597">
        <v>6.1042828559875488</v>
      </c>
      <c r="O2597">
        <v>155</v>
      </c>
      <c r="P2597">
        <v>10.981367111206055</v>
      </c>
      <c r="Q2597">
        <v>74.330917358398438</v>
      </c>
    </row>
    <row r="2598" spans="1:17" x14ac:dyDescent="0.2">
      <c r="A2598">
        <v>46204.958333333336</v>
      </c>
      <c r="B2598">
        <v>21.413436889648438</v>
      </c>
      <c r="C2598">
        <v>89.678382873535156</v>
      </c>
      <c r="D2598">
        <v>22.344396591186523</v>
      </c>
      <c r="E2598">
        <v>0</v>
      </c>
      <c r="F2598">
        <v>47.958560943603516</v>
      </c>
      <c r="G2598">
        <v>218.39190673828125</v>
      </c>
      <c r="H2598">
        <v>31.554374694824219</v>
      </c>
      <c r="I2598">
        <v>128</v>
      </c>
      <c r="J2598">
        <v>8.9263668060302734</v>
      </c>
      <c r="K2598">
        <v>14.678380966186523</v>
      </c>
      <c r="L2598">
        <v>7.7843356132507324</v>
      </c>
      <c r="M2598">
        <v>297.67837524414063</v>
      </c>
      <c r="N2598">
        <v>6.0558362007141113</v>
      </c>
      <c r="O2598">
        <v>155.35676574707031</v>
      </c>
      <c r="P2598">
        <v>10.900505065917969</v>
      </c>
      <c r="Q2598">
        <v>72.678382873535156</v>
      </c>
    </row>
    <row r="2599" spans="1:17" x14ac:dyDescent="0.2">
      <c r="A2599">
        <v>46204.965277777781</v>
      </c>
      <c r="B2599">
        <v>20.635229110717773</v>
      </c>
      <c r="C2599">
        <v>88</v>
      </c>
      <c r="D2599">
        <v>22.122966766357422</v>
      </c>
      <c r="E2599">
        <v>358.32281494140625</v>
      </c>
      <c r="F2599">
        <v>46.97186279296875</v>
      </c>
      <c r="G2599">
        <v>222.03158569335938</v>
      </c>
      <c r="H2599">
        <v>32.685874938964844</v>
      </c>
      <c r="I2599">
        <v>128.67720031738281</v>
      </c>
      <c r="J2599">
        <v>9.0282535552978516</v>
      </c>
      <c r="K2599">
        <v>16</v>
      </c>
      <c r="L2599">
        <v>7.8483633995056152</v>
      </c>
      <c r="M2599">
        <v>298</v>
      </c>
      <c r="N2599">
        <v>5.8933272361755371</v>
      </c>
      <c r="O2599">
        <v>154.35438537597656</v>
      </c>
      <c r="P2599">
        <v>10.869227409362793</v>
      </c>
      <c r="Q2599">
        <v>73</v>
      </c>
    </row>
    <row r="2600" spans="1:17" x14ac:dyDescent="0.2">
      <c r="A2600">
        <v>46204.972222222219</v>
      </c>
      <c r="B2600">
        <v>21.148403167724609</v>
      </c>
      <c r="C2600">
        <v>88.676475524902344</v>
      </c>
      <c r="D2600">
        <v>22.248428344726563</v>
      </c>
      <c r="E2600">
        <v>242.85406494140625</v>
      </c>
      <c r="F2600">
        <v>49.237499237060547</v>
      </c>
      <c r="G2600">
        <v>220.67646789550781</v>
      </c>
      <c r="H2600">
        <v>32.010433197021484</v>
      </c>
      <c r="I2600">
        <v>126.35295104980469</v>
      </c>
      <c r="J2600">
        <v>9.1564245223999023</v>
      </c>
      <c r="K2600">
        <v>16.323526382446289</v>
      </c>
      <c r="L2600">
        <v>7.8483633995056152</v>
      </c>
      <c r="M2600">
        <v>298</v>
      </c>
      <c r="N2600">
        <v>6.0857582092285156</v>
      </c>
      <c r="O2600">
        <v>154.64704895019531</v>
      </c>
      <c r="P2600">
        <v>11.111391067504883</v>
      </c>
      <c r="Q2600">
        <v>74</v>
      </c>
    </row>
    <row r="2601" spans="1:17" x14ac:dyDescent="0.2">
      <c r="A2601">
        <v>46204.979166666664</v>
      </c>
      <c r="B2601">
        <v>20.903682708740234</v>
      </c>
      <c r="C2601">
        <v>88</v>
      </c>
      <c r="D2601">
        <v>22.51356315612793</v>
      </c>
      <c r="E2601">
        <v>358</v>
      </c>
      <c r="F2601">
        <v>49.035560607910156</v>
      </c>
      <c r="G2601">
        <v>220.677001953125</v>
      </c>
      <c r="H2601">
        <v>32.342235565185547</v>
      </c>
      <c r="I2601">
        <v>129.031005859375</v>
      </c>
      <c r="J2601">
        <v>9.0766811370849609</v>
      </c>
      <c r="K2601">
        <v>15.322998046875</v>
      </c>
      <c r="L2601">
        <v>7.8155651092529297</v>
      </c>
      <c r="M2601">
        <v>297.322998046875</v>
      </c>
      <c r="N2601">
        <v>6.0901370048522949</v>
      </c>
      <c r="O2601">
        <v>154.322998046875</v>
      </c>
      <c r="P2601">
        <v>11.062994956970215</v>
      </c>
      <c r="Q2601">
        <v>73</v>
      </c>
    </row>
    <row r="2602" spans="1:17" x14ac:dyDescent="0.2">
      <c r="A2602">
        <v>46204.986111111109</v>
      </c>
      <c r="B2602">
        <v>20.897415161132813</v>
      </c>
      <c r="C2602">
        <v>89.674324035644531</v>
      </c>
      <c r="D2602">
        <v>21.96546745300293</v>
      </c>
      <c r="E2602">
        <v>358.67431640625</v>
      </c>
      <c r="F2602">
        <v>49.517894744873047</v>
      </c>
      <c r="G2602">
        <v>218</v>
      </c>
      <c r="H2602">
        <v>34.862117767333984</v>
      </c>
      <c r="I2602">
        <v>127.02297973632813</v>
      </c>
      <c r="J2602">
        <v>9.0448665618896484</v>
      </c>
      <c r="K2602">
        <v>15.325672149658203</v>
      </c>
      <c r="L2602">
        <v>7.7999167442321777</v>
      </c>
      <c r="M2602">
        <v>298</v>
      </c>
      <c r="N2602">
        <v>6.1053962707519531</v>
      </c>
      <c r="O2602">
        <v>154.67433166503906</v>
      </c>
      <c r="P2602">
        <v>10.981620788574219</v>
      </c>
      <c r="Q2602">
        <v>74</v>
      </c>
    </row>
    <row r="2603" spans="1:17" x14ac:dyDescent="0.2">
      <c r="A2603">
        <v>46204.993055555555</v>
      </c>
      <c r="B2603">
        <v>20.312036514282227</v>
      </c>
      <c r="C2603">
        <v>90.670890808105469</v>
      </c>
      <c r="D2603">
        <v>22.607431411743164</v>
      </c>
      <c r="E2603">
        <v>239.50820922851563</v>
      </c>
      <c r="F2603">
        <v>49.201000213623047</v>
      </c>
      <c r="G2603">
        <v>218.65821838378906</v>
      </c>
      <c r="H2603">
        <v>32.092563629150391</v>
      </c>
      <c r="I2603">
        <v>127.67089080810547</v>
      </c>
      <c r="J2603">
        <v>9.1233081817626953</v>
      </c>
      <c r="K2603">
        <v>14.658217430114746</v>
      </c>
      <c r="L2603">
        <v>7.8483633995056152</v>
      </c>
      <c r="M2603">
        <v>298</v>
      </c>
      <c r="N2603">
        <v>5.959557056427002</v>
      </c>
      <c r="O2603">
        <v>154.3291015625</v>
      </c>
      <c r="P2603">
        <v>10.722048759460449</v>
      </c>
      <c r="Q2603">
        <v>74</v>
      </c>
    </row>
    <row r="2604" spans="1:17" x14ac:dyDescent="0.2">
      <c r="A2604">
        <v>46205</v>
      </c>
      <c r="B2604">
        <v>20.865776062011719</v>
      </c>
      <c r="C2604">
        <v>88.673896789550781</v>
      </c>
      <c r="D2604">
        <v>22.704647064208984</v>
      </c>
      <c r="E2604">
        <v>117.07232666015625</v>
      </c>
      <c r="F2604">
        <v>47.745243072509766</v>
      </c>
      <c r="G2604">
        <v>217.32611083984375</v>
      </c>
      <c r="H2604">
        <v>31.695688247680664</v>
      </c>
      <c r="I2604">
        <v>128.34779357910156</v>
      </c>
      <c r="J2604">
        <v>9.0426816940307617</v>
      </c>
      <c r="K2604">
        <v>15.673892974853516</v>
      </c>
      <c r="L2604">
        <v>7.8157153129577637</v>
      </c>
      <c r="M2604">
        <v>297.32611083984375</v>
      </c>
      <c r="N2604">
        <v>6.167478084564209</v>
      </c>
      <c r="O2604">
        <v>157</v>
      </c>
      <c r="P2604">
        <v>10.979498863220215</v>
      </c>
      <c r="Q2604">
        <v>75.326103210449219</v>
      </c>
    </row>
    <row r="2605" spans="1:17" x14ac:dyDescent="0.2">
      <c r="A2605">
        <v>46205.006944444445</v>
      </c>
      <c r="B2605">
        <v>21.316543579101563</v>
      </c>
      <c r="C2605">
        <v>89.016036987304688</v>
      </c>
      <c r="D2605">
        <v>22.31414794921875</v>
      </c>
      <c r="E2605">
        <v>0.67201286554336548</v>
      </c>
      <c r="F2605">
        <v>48.973037719726563</v>
      </c>
      <c r="G2605">
        <v>215.98396301269531</v>
      </c>
      <c r="H2605">
        <v>30.394294738769531</v>
      </c>
      <c r="I2605">
        <v>124.98396301269531</v>
      </c>
      <c r="J2605">
        <v>8.9785280227661133</v>
      </c>
      <c r="K2605">
        <v>14.655974388122559</v>
      </c>
      <c r="L2605">
        <v>7.8483633995056152</v>
      </c>
      <c r="M2605">
        <v>298</v>
      </c>
      <c r="N2605">
        <v>6.1527295112609863</v>
      </c>
      <c r="O2605">
        <v>156</v>
      </c>
      <c r="P2605">
        <v>11.04506778717041</v>
      </c>
      <c r="Q2605">
        <v>74.672012329101563</v>
      </c>
    </row>
    <row r="2606" spans="1:17" x14ac:dyDescent="0.2">
      <c r="A2606">
        <v>46205.013888888891</v>
      </c>
      <c r="B2606">
        <v>21.188337326049805</v>
      </c>
      <c r="C2606">
        <v>90.353675842285156</v>
      </c>
      <c r="D2606">
        <v>22.348100662231445</v>
      </c>
      <c r="E2606">
        <v>0.6768375039100647</v>
      </c>
      <c r="F2606">
        <v>49.646633148193359</v>
      </c>
      <c r="G2606">
        <v>218.67683410644531</v>
      </c>
      <c r="H2606">
        <v>30.780178070068359</v>
      </c>
      <c r="I2606">
        <v>124.67683410644531</v>
      </c>
      <c r="J2606">
        <v>9.1564245223999023</v>
      </c>
      <c r="K2606">
        <v>16</v>
      </c>
      <c r="L2606">
        <v>7.8483633995056152</v>
      </c>
      <c r="M2606">
        <v>298</v>
      </c>
      <c r="N2606">
        <v>6.0558362007141113</v>
      </c>
      <c r="O2606">
        <v>156</v>
      </c>
      <c r="P2606">
        <v>10.820746421813965</v>
      </c>
      <c r="Q2606">
        <v>74</v>
      </c>
    </row>
    <row r="2607" spans="1:17" x14ac:dyDescent="0.2">
      <c r="A2607">
        <v>46205.020833333336</v>
      </c>
      <c r="B2607">
        <v>20.910543441772461</v>
      </c>
      <c r="C2607">
        <v>87.676071166992188</v>
      </c>
      <c r="D2607">
        <v>22.900957107543945</v>
      </c>
      <c r="E2607">
        <v>0</v>
      </c>
      <c r="F2607">
        <v>48.639110565185547</v>
      </c>
      <c r="G2607">
        <v>216.32392883300781</v>
      </c>
      <c r="H2607">
        <v>30.361042022705078</v>
      </c>
      <c r="I2607">
        <v>127.29572296142578</v>
      </c>
      <c r="J2607">
        <v>9.1079778671264648</v>
      </c>
      <c r="K2607">
        <v>15</v>
      </c>
      <c r="L2607">
        <v>7.8483633995056152</v>
      </c>
      <c r="M2607">
        <v>298</v>
      </c>
      <c r="N2607">
        <v>5.9930624961853027</v>
      </c>
      <c r="O2607">
        <v>155.67607116699219</v>
      </c>
      <c r="P2607">
        <v>10.755165100097656</v>
      </c>
      <c r="Q2607">
        <v>73.352134704589844</v>
      </c>
    </row>
    <row r="2608" spans="1:17" x14ac:dyDescent="0.2">
      <c r="A2608">
        <v>46205.027777777781</v>
      </c>
      <c r="B2608">
        <v>21.090862274169922</v>
      </c>
      <c r="C2608">
        <v>90.329177856445313</v>
      </c>
      <c r="D2608">
        <v>22.219270706176758</v>
      </c>
      <c r="E2608">
        <v>0</v>
      </c>
      <c r="F2608">
        <v>49.212779998779297</v>
      </c>
      <c r="G2608">
        <v>218.65835571289063</v>
      </c>
      <c r="H2608">
        <v>32.793327331542969</v>
      </c>
      <c r="I2608">
        <v>124.32917785644531</v>
      </c>
      <c r="J2608">
        <v>9.0282392501831055</v>
      </c>
      <c r="K2608">
        <v>14.670821189880371</v>
      </c>
      <c r="L2608">
        <v>7.8324155807495117</v>
      </c>
      <c r="M2608">
        <v>298</v>
      </c>
      <c r="N2608">
        <v>6.0398883819580078</v>
      </c>
      <c r="O2608">
        <v>155.34164428710938</v>
      </c>
      <c r="P2608">
        <v>11.046448707580566</v>
      </c>
      <c r="Q2608">
        <v>74</v>
      </c>
    </row>
    <row r="2609" spans="1:17" x14ac:dyDescent="0.2">
      <c r="A2609">
        <v>46205.034722222219</v>
      </c>
      <c r="B2609">
        <v>21.109182357788086</v>
      </c>
      <c r="C2609">
        <v>90.356681823730469</v>
      </c>
      <c r="D2609">
        <v>22.399961471557617</v>
      </c>
      <c r="E2609">
        <v>0</v>
      </c>
      <c r="F2609">
        <v>52.232318878173828</v>
      </c>
      <c r="G2609">
        <v>218.71336364746094</v>
      </c>
      <c r="H2609">
        <v>33.146018981933594</v>
      </c>
      <c r="I2609">
        <v>125.64331817626953</v>
      </c>
      <c r="J2609">
        <v>9.123560905456543</v>
      </c>
      <c r="K2609">
        <v>14.356683731079102</v>
      </c>
      <c r="L2609">
        <v>7.8483633995056152</v>
      </c>
      <c r="M2609">
        <v>298</v>
      </c>
      <c r="N2609">
        <v>6.0402531623840332</v>
      </c>
      <c r="O2609">
        <v>155.356689453125</v>
      </c>
      <c r="P2609">
        <v>10.769051551818848</v>
      </c>
      <c r="Q2609">
        <v>74.356681823730469</v>
      </c>
    </row>
    <row r="2610" spans="1:17" x14ac:dyDescent="0.2">
      <c r="A2610">
        <v>46205.041666666664</v>
      </c>
      <c r="B2610">
        <v>20.995090484619141</v>
      </c>
      <c r="C2610">
        <v>88</v>
      </c>
      <c r="D2610">
        <v>22.734594345092773</v>
      </c>
      <c r="E2610">
        <v>359</v>
      </c>
      <c r="F2610">
        <v>48.016269683837891</v>
      </c>
      <c r="G2610">
        <v>220.31759643554688</v>
      </c>
      <c r="H2610">
        <v>32.451786041259766</v>
      </c>
      <c r="I2610">
        <v>127.63517761230469</v>
      </c>
      <c r="J2610">
        <v>9.0618190765380859</v>
      </c>
      <c r="K2610">
        <v>14.682411193847656</v>
      </c>
      <c r="L2610">
        <v>7.8175911903381348</v>
      </c>
      <c r="M2610">
        <v>296</v>
      </c>
      <c r="N2610">
        <v>6.3641905784606934</v>
      </c>
      <c r="O2610">
        <v>157.31759643554688</v>
      </c>
      <c r="P2610">
        <v>11.820992469787598</v>
      </c>
      <c r="Q2610">
        <v>75.317588806152344</v>
      </c>
    </row>
    <row r="2611" spans="1:17" x14ac:dyDescent="0.2">
      <c r="A2611">
        <v>46205.048611111109</v>
      </c>
      <c r="B2611">
        <v>20.373575210571289</v>
      </c>
      <c r="C2611">
        <v>89</v>
      </c>
      <c r="D2611">
        <v>22.219297409057617</v>
      </c>
      <c r="E2611">
        <v>359</v>
      </c>
      <c r="F2611">
        <v>48.486900329589844</v>
      </c>
      <c r="G2611">
        <v>218.31700134277344</v>
      </c>
      <c r="H2611">
        <v>34.593307495117188</v>
      </c>
      <c r="I2611">
        <v>129.78102111816406</v>
      </c>
      <c r="J2611">
        <v>9.0748882293701172</v>
      </c>
      <c r="K2611">
        <v>14.316996574401855</v>
      </c>
      <c r="L2611">
        <v>7.8483633995056152</v>
      </c>
      <c r="M2611">
        <v>298</v>
      </c>
      <c r="N2611">
        <v>6.2673544883728027</v>
      </c>
      <c r="O2611">
        <v>156.68299865722656</v>
      </c>
      <c r="P2611">
        <v>11.321167945861816</v>
      </c>
      <c r="Q2611">
        <v>75.683006286621094</v>
      </c>
    </row>
    <row r="2612" spans="1:17" x14ac:dyDescent="0.2">
      <c r="A2612">
        <v>46205.055555555555</v>
      </c>
      <c r="B2612">
        <v>20.417848587036133</v>
      </c>
      <c r="C2612">
        <v>89.681228637695313</v>
      </c>
      <c r="D2612">
        <v>22.425956726074219</v>
      </c>
      <c r="E2612">
        <v>113.80086517333984</v>
      </c>
      <c r="F2612">
        <v>49.18695068359375</v>
      </c>
      <c r="G2612">
        <v>221.59385681152344</v>
      </c>
      <c r="H2612">
        <v>33.480266571044922</v>
      </c>
      <c r="I2612">
        <v>131.63754272460938</v>
      </c>
      <c r="J2612">
        <v>9.2091045379638672</v>
      </c>
      <c r="K2612">
        <v>15.318770408630371</v>
      </c>
      <c r="L2612">
        <v>7.8659234046936035</v>
      </c>
      <c r="M2612">
        <v>297</v>
      </c>
      <c r="N2612">
        <v>6.2011761665344238</v>
      </c>
      <c r="O2612">
        <v>156.31877136230469</v>
      </c>
      <c r="P2612">
        <v>11.675651550292969</v>
      </c>
      <c r="Q2612">
        <v>76</v>
      </c>
    </row>
    <row r="2613" spans="1:17" x14ac:dyDescent="0.2">
      <c r="A2613">
        <v>46205.0625</v>
      </c>
      <c r="B2613">
        <v>20.963699340820313</v>
      </c>
      <c r="C2613">
        <v>88.641571044921875</v>
      </c>
      <c r="D2613">
        <v>22.60723876953125</v>
      </c>
      <c r="E2613">
        <v>115.16196441650391</v>
      </c>
      <c r="F2613">
        <v>48.598373413085938</v>
      </c>
      <c r="G2613">
        <v>221</v>
      </c>
      <c r="H2613">
        <v>33.681468963623047</v>
      </c>
      <c r="I2613">
        <v>127.71685791015625</v>
      </c>
      <c r="J2613">
        <v>8.9763545989990234</v>
      </c>
      <c r="K2613">
        <v>15</v>
      </c>
      <c r="L2613">
        <v>7.832822322845459</v>
      </c>
      <c r="M2613">
        <v>298</v>
      </c>
      <c r="N2613">
        <v>6.2669873237609863</v>
      </c>
      <c r="O2613">
        <v>155.64157104492188</v>
      </c>
      <c r="P2613">
        <v>11.04766845703125</v>
      </c>
      <c r="Q2613">
        <v>74.679214477539063</v>
      </c>
    </row>
    <row r="2614" spans="1:17" x14ac:dyDescent="0.2">
      <c r="A2614">
        <v>46205.069444444445</v>
      </c>
      <c r="B2614">
        <v>20.7662353515625</v>
      </c>
      <c r="C2614">
        <v>89</v>
      </c>
      <c r="D2614">
        <v>21.832061767578125</v>
      </c>
      <c r="E2614">
        <v>0.67952436208724976</v>
      </c>
      <c r="F2614">
        <v>48.78265380859375</v>
      </c>
      <c r="G2614">
        <v>217.96142578125</v>
      </c>
      <c r="H2614">
        <v>31.894598007202148</v>
      </c>
      <c r="I2614">
        <v>125.96142578125</v>
      </c>
      <c r="J2614">
        <v>9.1390295028686523</v>
      </c>
      <c r="K2614">
        <v>15</v>
      </c>
      <c r="L2614">
        <v>7.898679256439209</v>
      </c>
      <c r="M2614">
        <v>297</v>
      </c>
      <c r="N2614">
        <v>6.1353349685668945</v>
      </c>
      <c r="O2614">
        <v>156.67951965332031</v>
      </c>
      <c r="P2614">
        <v>11.255157470703125</v>
      </c>
      <c r="Q2614">
        <v>76</v>
      </c>
    </row>
    <row r="2615" spans="1:17" x14ac:dyDescent="0.2">
      <c r="A2615">
        <v>46205.076388888891</v>
      </c>
      <c r="B2615">
        <v>20.773017883300781</v>
      </c>
      <c r="C2615">
        <v>89</v>
      </c>
      <c r="D2615">
        <v>22.351179122924805</v>
      </c>
      <c r="E2615">
        <v>115.56309509277344</v>
      </c>
      <c r="F2615">
        <v>50.153953552246094</v>
      </c>
      <c r="G2615">
        <v>220.3218994140625</v>
      </c>
      <c r="H2615">
        <v>32.117473602294922</v>
      </c>
      <c r="I2615">
        <v>124.28761291503906</v>
      </c>
      <c r="J2615">
        <v>9.0751266479492188</v>
      </c>
      <c r="K2615">
        <v>14.321903228759766</v>
      </c>
      <c r="L2615">
        <v>7.8311071395874023</v>
      </c>
      <c r="M2615">
        <v>297</v>
      </c>
      <c r="N2615">
        <v>6.1371345520019531</v>
      </c>
      <c r="O2615">
        <v>156.3218994140625</v>
      </c>
      <c r="P2615">
        <v>11.025265693664551</v>
      </c>
      <c r="Q2615">
        <v>75.6781005859375</v>
      </c>
    </row>
    <row r="2616" spans="1:17" x14ac:dyDescent="0.2">
      <c r="A2616">
        <v>46205.083333333336</v>
      </c>
      <c r="B2616">
        <v>20.641319274902344</v>
      </c>
      <c r="C2616">
        <v>88.354179382324219</v>
      </c>
      <c r="D2616">
        <v>21.991767883300781</v>
      </c>
      <c r="E2616">
        <v>115.92486572265625</v>
      </c>
      <c r="F2616">
        <v>51.277805328369141</v>
      </c>
      <c r="G2616">
        <v>219.32290649414063</v>
      </c>
      <c r="H2616">
        <v>33.274311065673828</v>
      </c>
      <c r="I2616">
        <v>127.64582061767578</v>
      </c>
      <c r="J2616">
        <v>9.2220296859741211</v>
      </c>
      <c r="K2616">
        <v>11.645820617675781</v>
      </c>
      <c r="L2616">
        <v>7.9937038421630859</v>
      </c>
      <c r="M2616">
        <v>295</v>
      </c>
      <c r="N2616">
        <v>7.9296131134033203</v>
      </c>
      <c r="O2616">
        <v>167</v>
      </c>
      <c r="P2616">
        <v>14.790369033813477</v>
      </c>
      <c r="Q2616">
        <v>83</v>
      </c>
    </row>
    <row r="2617" spans="1:17" x14ac:dyDescent="0.2">
      <c r="A2617">
        <v>46205.090277777781</v>
      </c>
      <c r="B2617">
        <v>20.824647903442383</v>
      </c>
      <c r="C2617">
        <v>88.64111328125</v>
      </c>
      <c r="D2617">
        <v>22.448204040527344</v>
      </c>
      <c r="E2617">
        <v>243.91986083984375</v>
      </c>
      <c r="F2617">
        <v>48.912418365478516</v>
      </c>
      <c r="G2617">
        <v>220</v>
      </c>
      <c r="H2617">
        <v>32.159824371337891</v>
      </c>
      <c r="I2617">
        <v>130.07666015625</v>
      </c>
      <c r="J2617">
        <v>9.1427516937255859</v>
      </c>
      <c r="K2617">
        <v>13.961672782897949</v>
      </c>
      <c r="L2617">
        <v>7.9937038421630859</v>
      </c>
      <c r="M2617">
        <v>296</v>
      </c>
      <c r="N2617">
        <v>7.203026294708252</v>
      </c>
      <c r="O2617">
        <v>164</v>
      </c>
      <c r="P2617">
        <v>12.964468955993652</v>
      </c>
      <c r="Q2617">
        <v>82</v>
      </c>
    </row>
    <row r="2618" spans="1:17" x14ac:dyDescent="0.2">
      <c r="A2618">
        <v>46205.097222222219</v>
      </c>
      <c r="B2618">
        <v>20.343345642089844</v>
      </c>
      <c r="C2618">
        <v>88</v>
      </c>
      <c r="D2618">
        <v>22.121145248413086</v>
      </c>
      <c r="E2618">
        <v>359</v>
      </c>
      <c r="F2618">
        <v>48.760429382324219</v>
      </c>
      <c r="G2618">
        <v>215.62998962402344</v>
      </c>
      <c r="H2618">
        <v>32.246700286865234</v>
      </c>
      <c r="I2618">
        <v>129.95599365234375</v>
      </c>
      <c r="J2618">
        <v>9.0943155288696289</v>
      </c>
      <c r="K2618">
        <v>14.67400074005127</v>
      </c>
      <c r="L2618">
        <v>7.9126038551330566</v>
      </c>
      <c r="M2618">
        <v>297</v>
      </c>
      <c r="N2618">
        <v>6.8320493698120117</v>
      </c>
      <c r="O2618">
        <v>160.32600402832031</v>
      </c>
      <c r="P2618">
        <v>12.628791809082031</v>
      </c>
      <c r="Q2618">
        <v>79.325996398925781</v>
      </c>
    </row>
    <row r="2619" spans="1:17" x14ac:dyDescent="0.2">
      <c r="A2619">
        <v>46205.104166666664</v>
      </c>
      <c r="B2619">
        <v>20.444501876831055</v>
      </c>
      <c r="C2619">
        <v>89.360107421875</v>
      </c>
      <c r="D2619">
        <v>22.145973205566406</v>
      </c>
      <c r="E2619">
        <v>114.22071838378906</v>
      </c>
      <c r="F2619">
        <v>48.125137329101563</v>
      </c>
      <c r="G2619">
        <v>217.27978515625</v>
      </c>
      <c r="H2619">
        <v>32.699634552001953</v>
      </c>
      <c r="I2619">
        <v>129.9598388671875</v>
      </c>
      <c r="J2619">
        <v>9.0905323028564453</v>
      </c>
      <c r="K2619">
        <v>13.6800537109375</v>
      </c>
      <c r="L2619">
        <v>8.0111494064331055</v>
      </c>
      <c r="M2619">
        <v>297</v>
      </c>
      <c r="N2619">
        <v>6.7960910797119141</v>
      </c>
      <c r="O2619">
        <v>161</v>
      </c>
      <c r="P2619">
        <v>12.611639022827148</v>
      </c>
      <c r="Q2619">
        <v>80.3199462890625</v>
      </c>
    </row>
    <row r="2620" spans="1:17" x14ac:dyDescent="0.2">
      <c r="A2620">
        <v>46205.111111111109</v>
      </c>
      <c r="B2620">
        <v>20.841901779174805</v>
      </c>
      <c r="C2620">
        <v>89</v>
      </c>
      <c r="D2620">
        <v>22.028732299804688</v>
      </c>
      <c r="E2620">
        <v>117.30804443359375</v>
      </c>
      <c r="F2620">
        <v>47.964679718017578</v>
      </c>
      <c r="G2620">
        <v>217.64976501464844</v>
      </c>
      <c r="H2620">
        <v>31.073297500610352</v>
      </c>
      <c r="I2620">
        <v>125.27417755126953</v>
      </c>
      <c r="J2620">
        <v>9.0401067733764648</v>
      </c>
      <c r="K2620">
        <v>15.675117492675781</v>
      </c>
      <c r="L2620">
        <v>7.9452571868896484</v>
      </c>
      <c r="M2620">
        <v>297</v>
      </c>
      <c r="N2620">
        <v>6.6044893264770508</v>
      </c>
      <c r="O2620">
        <v>160.32489013671875</v>
      </c>
      <c r="P2620">
        <v>12.514985084533691</v>
      </c>
      <c r="Q2620">
        <v>79</v>
      </c>
    </row>
    <row r="2621" spans="1:17" x14ac:dyDescent="0.2">
      <c r="A2621">
        <v>46205.118055555555</v>
      </c>
      <c r="B2621">
        <v>21.320079803466797</v>
      </c>
      <c r="C2621">
        <v>89</v>
      </c>
      <c r="D2621">
        <v>22.091690063476563</v>
      </c>
      <c r="E2621">
        <v>115.29921722412109</v>
      </c>
      <c r="F2621">
        <v>48.705543518066406</v>
      </c>
      <c r="G2621">
        <v>218.642333984375</v>
      </c>
      <c r="H2621">
        <v>31.85670280456543</v>
      </c>
      <c r="I2621">
        <v>127</v>
      </c>
      <c r="J2621">
        <v>8.8813028335571289</v>
      </c>
      <c r="K2621">
        <v>13.678832054138184</v>
      </c>
      <c r="L2621">
        <v>7.9296975135803223</v>
      </c>
      <c r="M2621">
        <v>297</v>
      </c>
      <c r="N2621">
        <v>6.7340898513793945</v>
      </c>
      <c r="O2621">
        <v>161</v>
      </c>
      <c r="P2621">
        <v>12.596138954162598</v>
      </c>
      <c r="Q2621">
        <v>80</v>
      </c>
    </row>
    <row r="2622" spans="1:17" x14ac:dyDescent="0.2">
      <c r="A2622">
        <v>46205.125</v>
      </c>
      <c r="B2622">
        <v>20.904550552368164</v>
      </c>
      <c r="C2622">
        <v>89</v>
      </c>
      <c r="D2622">
        <v>22.491212844848633</v>
      </c>
      <c r="E2622">
        <v>0</v>
      </c>
      <c r="F2622">
        <v>50.030689239501953</v>
      </c>
      <c r="G2622">
        <v>219.31233215332031</v>
      </c>
      <c r="H2622">
        <v>31.851100921630859</v>
      </c>
      <c r="I2622">
        <v>126.31233215332031</v>
      </c>
      <c r="J2622">
        <v>9.2230548858642578</v>
      </c>
      <c r="K2622">
        <v>15.375335693359375</v>
      </c>
      <c r="L2622">
        <v>7.9270730018615723</v>
      </c>
      <c r="M2622">
        <v>296.68768310546875</v>
      </c>
      <c r="N2622">
        <v>6.8097472190856934</v>
      </c>
      <c r="O2622">
        <v>161.68766784667969</v>
      </c>
      <c r="P2622">
        <v>12.947344779968262</v>
      </c>
      <c r="Q2622">
        <v>80</v>
      </c>
    </row>
    <row r="2623" spans="1:17" x14ac:dyDescent="0.2">
      <c r="A2623">
        <v>46205.131944444445</v>
      </c>
      <c r="B2623">
        <v>20.344648361206055</v>
      </c>
      <c r="C2623">
        <v>88.2926025390625</v>
      </c>
      <c r="D2623">
        <v>21.838241577148438</v>
      </c>
      <c r="E2623">
        <v>116.01113128662109</v>
      </c>
      <c r="F2623">
        <v>49.859897613525391</v>
      </c>
      <c r="G2623">
        <v>220.64630126953125</v>
      </c>
      <c r="H2623">
        <v>33.315040588378906</v>
      </c>
      <c r="I2623">
        <v>129.03054809570313</v>
      </c>
      <c r="J2623">
        <v>9.2406225204467773</v>
      </c>
      <c r="K2623">
        <v>14.323150634765625</v>
      </c>
      <c r="L2623">
        <v>7.8968100547790527</v>
      </c>
      <c r="M2623">
        <v>297</v>
      </c>
      <c r="N2623">
        <v>6.654332160949707</v>
      </c>
      <c r="O2623">
        <v>160</v>
      </c>
      <c r="P2623">
        <v>12.467934608459473</v>
      </c>
      <c r="Q2623">
        <v>79</v>
      </c>
    </row>
    <row r="2624" spans="1:17" x14ac:dyDescent="0.2">
      <c r="A2624">
        <v>46205.138888888891</v>
      </c>
      <c r="B2624">
        <v>20.591604232788086</v>
      </c>
      <c r="C2624">
        <v>90</v>
      </c>
      <c r="D2624">
        <v>22.091690063476563</v>
      </c>
      <c r="E2624">
        <v>111.37225341796875</v>
      </c>
      <c r="F2624">
        <v>51.106136322021484</v>
      </c>
      <c r="G2624">
        <v>220.37954711914063</v>
      </c>
      <c r="H2624">
        <v>33.914279937744141</v>
      </c>
      <c r="I2624">
        <v>129.31022644042969</v>
      </c>
      <c r="J2624">
        <v>9.0628890991210938</v>
      </c>
      <c r="K2624">
        <v>14.689770698547363</v>
      </c>
      <c r="L2624">
        <v>7.8968100547790527</v>
      </c>
      <c r="M2624">
        <v>297</v>
      </c>
      <c r="N2624">
        <v>6.8343410491943359</v>
      </c>
      <c r="O2624">
        <v>160.31022644042969</v>
      </c>
      <c r="P2624">
        <v>12.819984436035156</v>
      </c>
      <c r="Q2624">
        <v>80</v>
      </c>
    </row>
    <row r="2625" spans="1:17" x14ac:dyDescent="0.2">
      <c r="A2625">
        <v>46205.145833333336</v>
      </c>
      <c r="B2625">
        <v>21.286361694335938</v>
      </c>
      <c r="C2625">
        <v>88.688507080078125</v>
      </c>
      <c r="D2625">
        <v>22.769943237304688</v>
      </c>
      <c r="E2625">
        <v>358.68850708007813</v>
      </c>
      <c r="F2625">
        <v>46.627933502197266</v>
      </c>
      <c r="G2625">
        <v>216</v>
      </c>
      <c r="H2625">
        <v>30.501588821411133</v>
      </c>
      <c r="I2625">
        <v>123.49195098876953</v>
      </c>
      <c r="J2625">
        <v>8.9896450042724609</v>
      </c>
      <c r="K2625">
        <v>15.377012252807617</v>
      </c>
      <c r="L2625">
        <v>7.9452571868896484</v>
      </c>
      <c r="M2625">
        <v>297</v>
      </c>
      <c r="N2625">
        <v>6.5220379829406738</v>
      </c>
      <c r="O2625">
        <v>160</v>
      </c>
      <c r="P2625">
        <v>11.96633243560791</v>
      </c>
      <c r="Q2625">
        <v>78</v>
      </c>
    </row>
    <row r="2626" spans="1:17" x14ac:dyDescent="0.2">
      <c r="A2626">
        <v>46205.152777777781</v>
      </c>
      <c r="B2626">
        <v>20.852975845336914</v>
      </c>
      <c r="C2626">
        <v>87.372550964355469</v>
      </c>
      <c r="D2626">
        <v>22.011896133422852</v>
      </c>
      <c r="E2626">
        <v>112.62738037109375</v>
      </c>
      <c r="F2626">
        <v>50.492847442626953</v>
      </c>
      <c r="G2626">
        <v>221.43136596679688</v>
      </c>
      <c r="H2626">
        <v>31.445701599121094</v>
      </c>
      <c r="I2626">
        <v>132.80392456054688</v>
      </c>
      <c r="J2626">
        <v>8.9293899536132813</v>
      </c>
      <c r="K2626">
        <v>15.372549057006836</v>
      </c>
      <c r="L2626">
        <v>7.9120092391967773</v>
      </c>
      <c r="M2626">
        <v>297</v>
      </c>
      <c r="N2626">
        <v>6.619147777557373</v>
      </c>
      <c r="O2626">
        <v>160</v>
      </c>
      <c r="P2626">
        <v>12.417551040649414</v>
      </c>
      <c r="Q2626">
        <v>79.686271667480469</v>
      </c>
    </row>
    <row r="2627" spans="1:17" x14ac:dyDescent="0.2">
      <c r="A2627">
        <v>46205.159722222219</v>
      </c>
      <c r="B2627">
        <v>20.959449768066406</v>
      </c>
      <c r="C2627">
        <v>89</v>
      </c>
      <c r="D2627">
        <v>22.905502319335938</v>
      </c>
      <c r="E2627">
        <v>357.62911987304688</v>
      </c>
      <c r="F2627">
        <v>48.785816192626953</v>
      </c>
      <c r="G2627">
        <v>219.05632019042969</v>
      </c>
      <c r="H2627">
        <v>32.158821105957031</v>
      </c>
      <c r="I2627">
        <v>128.62911987304688</v>
      </c>
      <c r="J2627">
        <v>9.0540733337402344</v>
      </c>
      <c r="K2627">
        <v>14</v>
      </c>
      <c r="L2627">
        <v>7.9272885322570801</v>
      </c>
      <c r="M2627">
        <v>296.68545532226563</v>
      </c>
      <c r="N2627">
        <v>6.6039891242980957</v>
      </c>
      <c r="O2627">
        <v>160.31455993652344</v>
      </c>
      <c r="P2627">
        <v>12.514485359191895</v>
      </c>
      <c r="Q2627">
        <v>79</v>
      </c>
    </row>
    <row r="2628" spans="1:17" x14ac:dyDescent="0.2">
      <c r="A2628">
        <v>46205.166666666664</v>
      </c>
      <c r="B2628">
        <v>21.245044708251953</v>
      </c>
      <c r="C2628">
        <v>89.631050109863281</v>
      </c>
      <c r="D2628">
        <v>22.479263305664063</v>
      </c>
      <c r="E2628">
        <v>359</v>
      </c>
      <c r="F2628">
        <v>49.145893096923828</v>
      </c>
      <c r="G2628">
        <v>219.63104248046875</v>
      </c>
      <c r="H2628">
        <v>31.175882339477539</v>
      </c>
      <c r="I2628">
        <v>127</v>
      </c>
      <c r="J2628">
        <v>9.0621194839477539</v>
      </c>
      <c r="K2628">
        <v>14.684475898742676</v>
      </c>
      <c r="L2628">
        <v>7.8968100547790527</v>
      </c>
      <c r="M2628">
        <v>297</v>
      </c>
      <c r="N2628">
        <v>6.7672505378723145</v>
      </c>
      <c r="O2628">
        <v>160.31552124023438</v>
      </c>
      <c r="P2628">
        <v>12.631888389587402</v>
      </c>
      <c r="Q2628">
        <v>80</v>
      </c>
    </row>
    <row r="2629" spans="1:17" x14ac:dyDescent="0.2">
      <c r="A2629">
        <v>46205.173611111109</v>
      </c>
      <c r="B2629">
        <v>21.101835250854492</v>
      </c>
      <c r="C2629">
        <v>89.36688232421875</v>
      </c>
      <c r="D2629">
        <v>22.519687652587891</v>
      </c>
      <c r="E2629">
        <v>0</v>
      </c>
      <c r="F2629">
        <v>49.489864349365234</v>
      </c>
      <c r="G2629">
        <v>220.41720581054688</v>
      </c>
      <c r="H2629">
        <v>32.505290985107422</v>
      </c>
      <c r="I2629">
        <v>128.05032348632813</v>
      </c>
      <c r="J2629">
        <v>8.9933099746704102</v>
      </c>
      <c r="K2629">
        <v>14</v>
      </c>
      <c r="L2629">
        <v>7.8968100547790527</v>
      </c>
      <c r="M2629">
        <v>297</v>
      </c>
      <c r="N2629">
        <v>6.6525325775146484</v>
      </c>
      <c r="O2629">
        <v>160.68344116210938</v>
      </c>
      <c r="P2629">
        <v>12.366804122924805</v>
      </c>
      <c r="Q2629">
        <v>80</v>
      </c>
    </row>
    <row r="2630" spans="1:17" x14ac:dyDescent="0.2">
      <c r="A2630">
        <v>46205.180555555555</v>
      </c>
      <c r="B2630">
        <v>20.617605209350586</v>
      </c>
      <c r="C2630">
        <v>89.053367614746094</v>
      </c>
      <c r="D2630">
        <v>22.081348419189453</v>
      </c>
      <c r="E2630">
        <v>245.71995544433594</v>
      </c>
      <c r="F2630">
        <v>47.254074096679688</v>
      </c>
      <c r="G2630">
        <v>221.36891174316406</v>
      </c>
      <c r="H2630">
        <v>30.761968612670898</v>
      </c>
      <c r="I2630">
        <v>130.42228698730469</v>
      </c>
      <c r="J2630">
        <v>9.1053924560546875</v>
      </c>
      <c r="K2630">
        <v>14.315543174743652</v>
      </c>
      <c r="L2630">
        <v>7.9299697875976563</v>
      </c>
      <c r="M2630">
        <v>297</v>
      </c>
      <c r="N2630">
        <v>6.7646636962890625</v>
      </c>
      <c r="O2630">
        <v>161</v>
      </c>
      <c r="P2630">
        <v>12.738893508911133</v>
      </c>
      <c r="Q2630">
        <v>79.684455871582031</v>
      </c>
    </row>
    <row r="2631" spans="1:17" x14ac:dyDescent="0.2">
      <c r="A2631">
        <v>46205.1875</v>
      </c>
      <c r="B2631">
        <v>20.250715255737305</v>
      </c>
      <c r="C2631">
        <v>89.681640625</v>
      </c>
      <c r="D2631">
        <v>21.871408462524414</v>
      </c>
      <c r="E2631">
        <v>114.65409088134766</v>
      </c>
      <c r="F2631">
        <v>51.740497589111328</v>
      </c>
      <c r="G2631">
        <v>222.044921875</v>
      </c>
      <c r="H2631">
        <v>31.98967170715332</v>
      </c>
      <c r="I2631">
        <v>128.681640625</v>
      </c>
      <c r="J2631">
        <v>8.989130973815918</v>
      </c>
      <c r="K2631">
        <v>15.363282203674316</v>
      </c>
      <c r="L2631">
        <v>7.9452571868896484</v>
      </c>
      <c r="M2631">
        <v>297</v>
      </c>
      <c r="N2631">
        <v>6.683466911315918</v>
      </c>
      <c r="O2631">
        <v>161.63671875</v>
      </c>
      <c r="P2631">
        <v>12.596138954162598</v>
      </c>
      <c r="Q2631">
        <v>80</v>
      </c>
    </row>
    <row r="2632" spans="1:17" x14ac:dyDescent="0.2">
      <c r="A2632">
        <v>46205.194444444445</v>
      </c>
      <c r="B2632">
        <v>20.088064193725586</v>
      </c>
      <c r="C2632">
        <v>88.9639892578125</v>
      </c>
      <c r="D2632">
        <v>21.84086799621582</v>
      </c>
      <c r="E2632">
        <v>357.32131958007813</v>
      </c>
      <c r="F2632">
        <v>49.406898498535156</v>
      </c>
      <c r="G2632">
        <v>220.32133483886719</v>
      </c>
      <c r="H2632">
        <v>32.156253814697266</v>
      </c>
      <c r="I2632">
        <v>131.0360107421875</v>
      </c>
      <c r="J2632">
        <v>9.0075950622558594</v>
      </c>
      <c r="K2632">
        <v>13.642659187316895</v>
      </c>
      <c r="L2632">
        <v>7.8968100547790527</v>
      </c>
      <c r="M2632">
        <v>297</v>
      </c>
      <c r="N2632">
        <v>6.7012104988098145</v>
      </c>
      <c r="O2632">
        <v>160.64265441894531</v>
      </c>
      <c r="P2632">
        <v>12.46287727355957</v>
      </c>
      <c r="Q2632">
        <v>80</v>
      </c>
    </row>
    <row r="2633" spans="1:17" x14ac:dyDescent="0.2">
      <c r="A2633">
        <v>46205.201388888891</v>
      </c>
      <c r="B2633">
        <v>20.375387191772461</v>
      </c>
      <c r="C2633">
        <v>89</v>
      </c>
      <c r="D2633">
        <v>21.90129280090332</v>
      </c>
      <c r="E2633">
        <v>0.32167536020278931</v>
      </c>
      <c r="F2633">
        <v>48.720424652099609</v>
      </c>
      <c r="G2633">
        <v>219.32167053222656</v>
      </c>
      <c r="H2633">
        <v>31.652965545654297</v>
      </c>
      <c r="I2633">
        <v>128.71330261230469</v>
      </c>
      <c r="J2633">
        <v>9.2048711776733398</v>
      </c>
      <c r="K2633">
        <v>15</v>
      </c>
      <c r="L2633">
        <v>7.8968100547790527</v>
      </c>
      <c r="M2633">
        <v>297</v>
      </c>
      <c r="N2633">
        <v>6.3932685852050781</v>
      </c>
      <c r="O2633">
        <v>160.35664367675781</v>
      </c>
      <c r="P2633">
        <v>12.16011905670166</v>
      </c>
      <c r="Q2633">
        <v>79</v>
      </c>
    </row>
    <row r="2634" spans="1:17" x14ac:dyDescent="0.2">
      <c r="A2634">
        <v>46205.208333333336</v>
      </c>
      <c r="B2634">
        <v>20.978302001953125</v>
      </c>
      <c r="C2634">
        <v>90.065933227539063</v>
      </c>
      <c r="D2634">
        <v>22.309257507324219</v>
      </c>
      <c r="E2634">
        <v>111.46559906005859</v>
      </c>
      <c r="F2634">
        <v>48.006053924560547</v>
      </c>
      <c r="G2634">
        <v>219</v>
      </c>
      <c r="H2634">
        <v>32.988113403320313</v>
      </c>
      <c r="I2634">
        <v>126.24542236328125</v>
      </c>
      <c r="J2634">
        <v>9.1111717224121094</v>
      </c>
      <c r="K2634">
        <v>13.622713088989258</v>
      </c>
      <c r="L2634">
        <v>7.926978588104248</v>
      </c>
      <c r="M2634">
        <v>296.68862915039063</v>
      </c>
      <c r="N2634">
        <v>6.8008146286010742</v>
      </c>
      <c r="O2634">
        <v>162</v>
      </c>
      <c r="P2634">
        <v>12.853456497192383</v>
      </c>
      <c r="Q2634">
        <v>80.688644409179688</v>
      </c>
    </row>
    <row r="2635" spans="1:17" x14ac:dyDescent="0.2">
      <c r="A2635">
        <v>46205.215277777781</v>
      </c>
      <c r="B2635">
        <v>20.54139518737793</v>
      </c>
      <c r="C2635">
        <v>88.690689086914063</v>
      </c>
      <c r="D2635">
        <v>22.181600570678711</v>
      </c>
      <c r="E2635">
        <v>359</v>
      </c>
      <c r="F2635">
        <v>50.579360961914063</v>
      </c>
      <c r="G2635">
        <v>218.61862182617188</v>
      </c>
      <c r="H2635">
        <v>34.664840698242188</v>
      </c>
      <c r="I2635">
        <v>130.69068908691406</v>
      </c>
      <c r="J2635">
        <v>8.9776229858398438</v>
      </c>
      <c r="K2635">
        <v>14.618618965148926</v>
      </c>
      <c r="L2635">
        <v>7.9267802238464355</v>
      </c>
      <c r="M2635">
        <v>296.69070434570313</v>
      </c>
      <c r="N2635">
        <v>6.931368350982666</v>
      </c>
      <c r="O2635">
        <v>162.69068908691406</v>
      </c>
      <c r="P2635">
        <v>13.062129020690918</v>
      </c>
      <c r="Q2635">
        <v>81</v>
      </c>
    </row>
    <row r="2636" spans="1:17" x14ac:dyDescent="0.2">
      <c r="A2636">
        <v>46205.222222222219</v>
      </c>
      <c r="B2636">
        <v>20.078990936279297</v>
      </c>
      <c r="C2636">
        <v>89.306922912597656</v>
      </c>
      <c r="D2636">
        <v>21.8681640625</v>
      </c>
      <c r="E2636">
        <v>248.81451416015625</v>
      </c>
      <c r="F2636">
        <v>50.905467987060547</v>
      </c>
      <c r="G2636">
        <v>222.38615417480469</v>
      </c>
      <c r="H2636">
        <v>32.636745452880859</v>
      </c>
      <c r="I2636">
        <v>127.38615417480469</v>
      </c>
      <c r="J2636">
        <v>9.0446615219116211</v>
      </c>
      <c r="K2636">
        <v>14.306922912597656</v>
      </c>
      <c r="L2636">
        <v>7.9639649391174316</v>
      </c>
      <c r="M2636">
        <v>296.30691528320313</v>
      </c>
      <c r="N2636">
        <v>6.9465842247009277</v>
      </c>
      <c r="O2636">
        <v>162</v>
      </c>
      <c r="P2636">
        <v>12.924234390258789</v>
      </c>
      <c r="Q2636">
        <v>80</v>
      </c>
    </row>
    <row r="2637" spans="1:17" x14ac:dyDescent="0.2">
      <c r="A2637">
        <v>46205.229166666664</v>
      </c>
      <c r="B2637">
        <v>20.556127548217773</v>
      </c>
      <c r="C2637">
        <v>89</v>
      </c>
      <c r="D2637">
        <v>22.196111679077148</v>
      </c>
      <c r="E2637">
        <v>0</v>
      </c>
      <c r="F2637">
        <v>48.163211822509766</v>
      </c>
      <c r="G2637">
        <v>219.6148681640625</v>
      </c>
      <c r="H2637">
        <v>33.734115600585938</v>
      </c>
      <c r="I2637">
        <v>129.69256591796875</v>
      </c>
      <c r="J2637">
        <v>9.0222148895263672</v>
      </c>
      <c r="K2637">
        <v>14</v>
      </c>
      <c r="L2637">
        <v>7.9303627014160156</v>
      </c>
      <c r="M2637">
        <v>297</v>
      </c>
      <c r="N2637">
        <v>6.9614291191101074</v>
      </c>
      <c r="O2637">
        <v>162.3851318359375</v>
      </c>
      <c r="P2637">
        <v>12.950160026550293</v>
      </c>
      <c r="Q2637">
        <v>81</v>
      </c>
    </row>
    <row r="2638" spans="1:17" x14ac:dyDescent="0.2">
      <c r="A2638">
        <v>46205.236111111109</v>
      </c>
      <c r="B2638">
        <v>20.06883430480957</v>
      </c>
      <c r="C2638">
        <v>89.312286376953125</v>
      </c>
      <c r="D2638">
        <v>22.55201530456543</v>
      </c>
      <c r="E2638">
        <v>0</v>
      </c>
      <c r="F2638">
        <v>47.386981964111328</v>
      </c>
      <c r="G2638">
        <v>220.06314086914063</v>
      </c>
      <c r="H2638">
        <v>32.162651062011719</v>
      </c>
      <c r="I2638">
        <v>129</v>
      </c>
      <c r="J2638">
        <v>9.2079296112060547</v>
      </c>
      <c r="K2638">
        <v>13</v>
      </c>
      <c r="L2638">
        <v>7.9937038421630859</v>
      </c>
      <c r="M2638">
        <v>296</v>
      </c>
      <c r="N2638">
        <v>6.4615974426269531</v>
      </c>
      <c r="O2638">
        <v>155.68771362304688</v>
      </c>
      <c r="P2638">
        <v>11.478806495666504</v>
      </c>
      <c r="Q2638">
        <v>74</v>
      </c>
    </row>
    <row r="2639" spans="1:17" x14ac:dyDescent="0.2">
      <c r="A2639">
        <v>46205.243055555555</v>
      </c>
      <c r="B2639">
        <v>20.426916122436523</v>
      </c>
      <c r="C2639">
        <v>88.3116455078125</v>
      </c>
      <c r="D2639">
        <v>21.801010131835938</v>
      </c>
      <c r="E2639">
        <v>247.4320068359375</v>
      </c>
      <c r="F2639">
        <v>47.941314697265625</v>
      </c>
      <c r="G2639">
        <v>220.3116455078125</v>
      </c>
      <c r="H2639">
        <v>32.059764862060547</v>
      </c>
      <c r="I2639">
        <v>130.6883544921875</v>
      </c>
      <c r="J2639">
        <v>9.5622482299804688</v>
      </c>
      <c r="K2639">
        <v>12.311642646789551</v>
      </c>
      <c r="L2639">
        <v>8.0905971527099609</v>
      </c>
      <c r="M2639">
        <v>296</v>
      </c>
      <c r="N2639">
        <v>5.8771476745605469</v>
      </c>
      <c r="O2639">
        <v>154.6883544921875</v>
      </c>
      <c r="P2639">
        <v>11.321427345275879</v>
      </c>
      <c r="Q2639">
        <v>72.6883544921875</v>
      </c>
    </row>
    <row r="2640" spans="1:17" x14ac:dyDescent="0.2">
      <c r="A2640">
        <v>46205.25</v>
      </c>
      <c r="B2640">
        <v>21.138792037963867</v>
      </c>
      <c r="C2640">
        <v>86.933799743652344</v>
      </c>
      <c r="D2640">
        <v>22.509422302246094</v>
      </c>
      <c r="E2640">
        <v>111.74440002441406</v>
      </c>
      <c r="F2640">
        <v>44.410869598388672</v>
      </c>
      <c r="G2640">
        <v>218.62252807617188</v>
      </c>
      <c r="H2640">
        <v>30.263143539428711</v>
      </c>
      <c r="I2640">
        <v>128.31126403808594</v>
      </c>
      <c r="J2640">
        <v>9.3954505920410156</v>
      </c>
      <c r="K2640">
        <v>13.377468109130859</v>
      </c>
      <c r="L2640">
        <v>8.1390438079833984</v>
      </c>
      <c r="M2640">
        <v>295</v>
      </c>
      <c r="N2640">
        <v>5.7985224723815918</v>
      </c>
      <c r="O2640">
        <v>156.37747192382813</v>
      </c>
      <c r="P2640">
        <v>11.80911922454834</v>
      </c>
      <c r="Q2640">
        <v>72</v>
      </c>
    </row>
    <row r="2641" spans="1:17" x14ac:dyDescent="0.2">
      <c r="A2641">
        <v>46205.256944444445</v>
      </c>
      <c r="B2641">
        <v>20.99244499206543</v>
      </c>
      <c r="C2641">
        <v>87.620361328125</v>
      </c>
      <c r="D2641">
        <v>22.612941741943359</v>
      </c>
      <c r="E2641">
        <v>358.6898193359375</v>
      </c>
      <c r="F2641">
        <v>49.459136962890625</v>
      </c>
      <c r="G2641">
        <v>220.620361328125</v>
      </c>
      <c r="H2641">
        <v>31.34007453918457</v>
      </c>
      <c r="I2641">
        <v>126.93053436279297</v>
      </c>
      <c r="J2641">
        <v>9.0595312118530273</v>
      </c>
      <c r="K2641">
        <v>14</v>
      </c>
      <c r="L2641">
        <v>8.0421504974365234</v>
      </c>
      <c r="M2641">
        <v>297</v>
      </c>
      <c r="N2641">
        <v>6.8944568634033203</v>
      </c>
      <c r="O2641">
        <v>161.6898193359375</v>
      </c>
      <c r="P2641">
        <v>12.723086357116699</v>
      </c>
      <c r="Q2641">
        <v>80</v>
      </c>
    </row>
    <row r="2642" spans="1:17" x14ac:dyDescent="0.2">
      <c r="A2642">
        <v>46205.263888888891</v>
      </c>
      <c r="B2642">
        <v>20.947376251220703</v>
      </c>
      <c r="C2642">
        <v>88.312225341796875</v>
      </c>
      <c r="D2642">
        <v>22.091690063476563</v>
      </c>
      <c r="E2642">
        <v>358</v>
      </c>
      <c r="F2642">
        <v>49.209564208984375</v>
      </c>
      <c r="G2642">
        <v>221.68777465820313</v>
      </c>
      <c r="H2642">
        <v>31.872211456298828</v>
      </c>
      <c r="I2642">
        <v>128.37554931640625</v>
      </c>
      <c r="J2642">
        <v>9.1443662643432617</v>
      </c>
      <c r="K2642">
        <v>14.375550270080566</v>
      </c>
      <c r="L2642">
        <v>7.9270625114440918</v>
      </c>
      <c r="M2642">
        <v>296.68777465820313</v>
      </c>
      <c r="N2642">
        <v>6.8945560455322266</v>
      </c>
      <c r="O2642">
        <v>162.37554931640625</v>
      </c>
      <c r="P2642">
        <v>13.050353050231934</v>
      </c>
      <c r="Q2642">
        <v>80.687774658203125</v>
      </c>
    </row>
    <row r="2643" spans="1:17" x14ac:dyDescent="0.2">
      <c r="A2643">
        <v>46205.270833333336</v>
      </c>
      <c r="B2643">
        <v>20.424093246459961</v>
      </c>
      <c r="C2643">
        <v>87.631607055664063</v>
      </c>
      <c r="D2643">
        <v>22.203868865966797</v>
      </c>
      <c r="E2643">
        <v>358.6842041015625</v>
      </c>
      <c r="F2643">
        <v>50.313194274902344</v>
      </c>
      <c r="G2643">
        <v>221.31581115722656</v>
      </c>
      <c r="H2643">
        <v>33.012588500976563</v>
      </c>
      <c r="I2643">
        <v>130.68418884277344</v>
      </c>
      <c r="J2643">
        <v>9.0748310089111328</v>
      </c>
      <c r="K2643">
        <v>13.368391036987305</v>
      </c>
      <c r="L2643">
        <v>7.963104248046875</v>
      </c>
      <c r="M2643">
        <v>296.3157958984375</v>
      </c>
      <c r="N2643">
        <v>6.976323127746582</v>
      </c>
      <c r="O2643">
        <v>162.31581115722656</v>
      </c>
      <c r="P2643">
        <v>13.034706115722656</v>
      </c>
      <c r="Q2643">
        <v>81</v>
      </c>
    </row>
    <row r="2644" spans="1:17" x14ac:dyDescent="0.2">
      <c r="A2644">
        <v>46205.277777777781</v>
      </c>
      <c r="B2644">
        <v>21.225257873535156</v>
      </c>
      <c r="C2644">
        <v>89</v>
      </c>
      <c r="D2644">
        <v>22.684263229370117</v>
      </c>
      <c r="E2644">
        <v>246.25794982910156</v>
      </c>
      <c r="F2644">
        <v>48.473934173583984</v>
      </c>
      <c r="G2644">
        <v>216.31404113769531</v>
      </c>
      <c r="H2644">
        <v>32.108154296875</v>
      </c>
      <c r="I2644">
        <v>124.94213104248047</v>
      </c>
      <c r="J2644">
        <v>9.1107816696166992</v>
      </c>
      <c r="K2644">
        <v>14.62808895111084</v>
      </c>
      <c r="L2644">
        <v>7.9632749557495117</v>
      </c>
      <c r="M2644">
        <v>296.31405639648438</v>
      </c>
      <c r="N2644">
        <v>6.7244820594787598</v>
      </c>
      <c r="O2644">
        <v>159.942138671875</v>
      </c>
      <c r="P2644">
        <v>12.583727836608887</v>
      </c>
      <c r="Q2644">
        <v>78.685958862304688</v>
      </c>
    </row>
    <row r="2645" spans="1:17" x14ac:dyDescent="0.2">
      <c r="A2645">
        <v>46205.284722222219</v>
      </c>
      <c r="B2645">
        <v>20.72252082824707</v>
      </c>
      <c r="C2645">
        <v>86.631820678710938</v>
      </c>
      <c r="D2645">
        <v>21.85716438293457</v>
      </c>
      <c r="E2645">
        <v>244.90458679199219</v>
      </c>
      <c r="F2645">
        <v>49.27777099609375</v>
      </c>
      <c r="G2645">
        <v>220.68409729003906</v>
      </c>
      <c r="H2645">
        <v>30.957544326782227</v>
      </c>
      <c r="I2645">
        <v>130.68409729003906</v>
      </c>
      <c r="J2645">
        <v>9.2201757431030273</v>
      </c>
      <c r="K2645">
        <v>12.315909385681152</v>
      </c>
      <c r="L2645">
        <v>7.9783992767333984</v>
      </c>
      <c r="M2645">
        <v>296</v>
      </c>
      <c r="N2645">
        <v>6.8182110786437988</v>
      </c>
      <c r="O2645">
        <v>162</v>
      </c>
      <c r="P2645">
        <v>13.019386291503906</v>
      </c>
      <c r="Q2645">
        <v>80.684089660644531</v>
      </c>
    </row>
    <row r="2646" spans="1:17" x14ac:dyDescent="0.2">
      <c r="A2646">
        <v>46205.291666666664</v>
      </c>
      <c r="B2646">
        <v>20.596355438232422</v>
      </c>
      <c r="C2646">
        <v>87</v>
      </c>
      <c r="D2646">
        <v>22.538352966308594</v>
      </c>
      <c r="E2646">
        <v>358.304931640625</v>
      </c>
      <c r="F2646">
        <v>47.062553405761719</v>
      </c>
      <c r="G2646">
        <v>221.39015197753906</v>
      </c>
      <c r="H2646">
        <v>32.063449859619141</v>
      </c>
      <c r="I2646">
        <v>129</v>
      </c>
      <c r="J2646">
        <v>9.1375226974487305</v>
      </c>
      <c r="K2646">
        <v>13.609842300415039</v>
      </c>
      <c r="L2646">
        <v>7.9641590118408203</v>
      </c>
      <c r="M2646">
        <v>296.304931640625</v>
      </c>
      <c r="N2646">
        <v>6.778407096862793</v>
      </c>
      <c r="O2646">
        <v>161.30491638183594</v>
      </c>
      <c r="P2646">
        <v>12.99848461151123</v>
      </c>
      <c r="Q2646">
        <v>81</v>
      </c>
    </row>
    <row r="2647" spans="1:17" x14ac:dyDescent="0.2">
      <c r="A2647">
        <v>46205.298611111109</v>
      </c>
      <c r="B2647">
        <v>20.816165924072266</v>
      </c>
      <c r="C2647">
        <v>89.632843017578125</v>
      </c>
      <c r="D2647">
        <v>21.90281867980957</v>
      </c>
      <c r="E2647">
        <v>0</v>
      </c>
      <c r="F2647">
        <v>50.976329803466797</v>
      </c>
      <c r="G2647">
        <v>221.4686279296875</v>
      </c>
      <c r="H2647">
        <v>31.912782669067383</v>
      </c>
      <c r="I2647">
        <v>127.73431396484375</v>
      </c>
      <c r="J2647">
        <v>9.0901899337768555</v>
      </c>
      <c r="K2647">
        <v>14</v>
      </c>
      <c r="L2647">
        <v>7.8968100547790527</v>
      </c>
      <c r="M2647">
        <v>297</v>
      </c>
      <c r="N2647">
        <v>6.6218671798706055</v>
      </c>
      <c r="O2647">
        <v>160.68357849121094</v>
      </c>
      <c r="P2647">
        <v>12.336117744445801</v>
      </c>
      <c r="Q2647">
        <v>79</v>
      </c>
    </row>
    <row r="2648" spans="1:17" x14ac:dyDescent="0.2">
      <c r="A2648">
        <v>46205.305555555555</v>
      </c>
      <c r="B2648">
        <v>20.575080871582031</v>
      </c>
      <c r="C2648">
        <v>86.914077758789063</v>
      </c>
      <c r="D2648">
        <v>22.689701080322266</v>
      </c>
      <c r="E2648">
        <v>249.61540222167969</v>
      </c>
      <c r="F2648">
        <v>48.418319702148438</v>
      </c>
      <c r="G2648">
        <v>220</v>
      </c>
      <c r="H2648">
        <v>31.043760299682617</v>
      </c>
      <c r="I2648">
        <v>128</v>
      </c>
      <c r="J2648">
        <v>9.3206882476806641</v>
      </c>
      <c r="K2648">
        <v>14</v>
      </c>
      <c r="L2648">
        <v>8.0232267379760742</v>
      </c>
      <c r="M2648">
        <v>296</v>
      </c>
      <c r="N2648">
        <v>6.879429817199707</v>
      </c>
      <c r="O2648">
        <v>162</v>
      </c>
      <c r="P2648">
        <v>12.920504570007324</v>
      </c>
      <c r="Q2648">
        <v>80.695304870605469</v>
      </c>
    </row>
    <row r="2649" spans="1:17" x14ac:dyDescent="0.2">
      <c r="A2649">
        <v>46205.3125</v>
      </c>
      <c r="B2649">
        <v>21.256397247314453</v>
      </c>
      <c r="C2649">
        <v>87.303077697753906</v>
      </c>
      <c r="D2649">
        <v>22.41472053527832</v>
      </c>
      <c r="E2649">
        <v>250.80049133300781</v>
      </c>
      <c r="F2649">
        <v>46.538108825683594</v>
      </c>
      <c r="G2649">
        <v>220.48460388183594</v>
      </c>
      <c r="H2649">
        <v>30.268735885620117</v>
      </c>
      <c r="I2649">
        <v>130.39384460449219</v>
      </c>
      <c r="J2649">
        <v>8.9244766235351563</v>
      </c>
      <c r="K2649">
        <v>14</v>
      </c>
      <c r="L2649">
        <v>7.9305739402770996</v>
      </c>
      <c r="M2649">
        <v>297</v>
      </c>
      <c r="N2649">
        <v>6.6665630340576172</v>
      </c>
      <c r="O2649">
        <v>161.30308532714844</v>
      </c>
      <c r="P2649">
        <v>12.5667724609375</v>
      </c>
      <c r="Q2649">
        <v>79.303077697753906</v>
      </c>
    </row>
    <row r="2650" spans="1:17" x14ac:dyDescent="0.2">
      <c r="A2650">
        <v>46205.319444444445</v>
      </c>
      <c r="B2650">
        <v>21.249103546142578</v>
      </c>
      <c r="C2650">
        <v>87.607963562011719</v>
      </c>
      <c r="D2650">
        <v>22.29786491394043</v>
      </c>
      <c r="E2650">
        <v>358.30398559570313</v>
      </c>
      <c r="F2650">
        <v>44.786361694335938</v>
      </c>
      <c r="G2650">
        <v>219.30398559570313</v>
      </c>
      <c r="H2650">
        <v>30.010940551757813</v>
      </c>
      <c r="I2650">
        <v>128.60795593261719</v>
      </c>
      <c r="J2650">
        <v>9.1711511611938477</v>
      </c>
      <c r="K2650">
        <v>13.60796070098877</v>
      </c>
      <c r="L2650">
        <v>7.9305300712585449</v>
      </c>
      <c r="M2650">
        <v>296.30398559570313</v>
      </c>
      <c r="N2650">
        <v>6.6034765243530273</v>
      </c>
      <c r="O2650">
        <v>160.30398559570313</v>
      </c>
      <c r="P2650">
        <v>12.697298049926758</v>
      </c>
      <c r="Q2650">
        <v>79</v>
      </c>
    </row>
    <row r="2651" spans="1:17" x14ac:dyDescent="0.2">
      <c r="A2651">
        <v>46205.326388888891</v>
      </c>
      <c r="B2651">
        <v>21.419994354248047</v>
      </c>
      <c r="C2651">
        <v>88</v>
      </c>
      <c r="D2651">
        <v>22.29975700378418</v>
      </c>
      <c r="E2651">
        <v>358</v>
      </c>
      <c r="F2651">
        <v>49.843338012695313</v>
      </c>
      <c r="G2651">
        <v>221</v>
      </c>
      <c r="H2651">
        <v>33.583972930908203</v>
      </c>
      <c r="I2651">
        <v>127.22707366943359</v>
      </c>
      <c r="J2651">
        <v>9.1712865829467773</v>
      </c>
      <c r="K2651">
        <v>13.613534927368164</v>
      </c>
      <c r="L2651">
        <v>7.8483633995056152</v>
      </c>
      <c r="M2651">
        <v>296</v>
      </c>
      <c r="N2651">
        <v>6.7450904846191406</v>
      </c>
      <c r="O2651">
        <v>162.3067626953125</v>
      </c>
      <c r="P2651">
        <v>12.819649696350098</v>
      </c>
      <c r="Q2651">
        <v>80</v>
      </c>
    </row>
    <row r="2652" spans="1:17" x14ac:dyDescent="0.2">
      <c r="A2652">
        <v>46205.333333333336</v>
      </c>
      <c r="B2652">
        <v>21.504301071166992</v>
      </c>
      <c r="C2652">
        <v>89.306221008300781</v>
      </c>
      <c r="D2652">
        <v>22.352699279785156</v>
      </c>
      <c r="E2652">
        <v>0</v>
      </c>
      <c r="F2652">
        <v>49.294399261474609</v>
      </c>
      <c r="G2652">
        <v>220.38755798339844</v>
      </c>
      <c r="H2652">
        <v>32.20916748046875</v>
      </c>
      <c r="I2652">
        <v>128.69377136230469</v>
      </c>
      <c r="J2652">
        <v>9.2275876998901367</v>
      </c>
      <c r="K2652">
        <v>12.693778038024902</v>
      </c>
      <c r="L2652">
        <v>7.9452571868896484</v>
      </c>
      <c r="M2652">
        <v>296</v>
      </c>
      <c r="N2652">
        <v>6.879429817199707</v>
      </c>
      <c r="O2652">
        <v>162</v>
      </c>
      <c r="P2652">
        <v>13.423673629760742</v>
      </c>
      <c r="Q2652">
        <v>80.306221008300781</v>
      </c>
    </row>
    <row r="2653" spans="1:17" x14ac:dyDescent="0.2">
      <c r="A2653">
        <v>46205.340277777781</v>
      </c>
      <c r="B2653">
        <v>20.705484390258789</v>
      </c>
      <c r="C2653">
        <v>88.919525146484375</v>
      </c>
      <c r="D2653">
        <v>21.801010131835938</v>
      </c>
      <c r="E2653">
        <v>0.30650955438613892</v>
      </c>
      <c r="F2653">
        <v>51.128513336181641</v>
      </c>
      <c r="G2653">
        <v>219.61302185058594</v>
      </c>
      <c r="H2653">
        <v>32.351436614990234</v>
      </c>
      <c r="I2653">
        <v>127.91952514648438</v>
      </c>
      <c r="J2653">
        <v>9.2384681701660156</v>
      </c>
      <c r="K2653">
        <v>13.693490028381348</v>
      </c>
      <c r="L2653">
        <v>7.8968100547790527</v>
      </c>
      <c r="M2653">
        <v>297</v>
      </c>
      <c r="N2653">
        <v>6.6598429679870605</v>
      </c>
      <c r="O2653">
        <v>160.69349670410156</v>
      </c>
      <c r="P2653">
        <v>12.499245643615723</v>
      </c>
      <c r="Q2653">
        <v>80</v>
      </c>
    </row>
    <row r="2654" spans="1:17" x14ac:dyDescent="0.2">
      <c r="A2654">
        <v>46205.347222222219</v>
      </c>
      <c r="B2654">
        <v>21.007162094116211</v>
      </c>
      <c r="C2654">
        <v>87</v>
      </c>
      <c r="D2654">
        <v>22.255292892456055</v>
      </c>
      <c r="E2654">
        <v>109.59780883789063</v>
      </c>
      <c r="F2654">
        <v>51.235820770263672</v>
      </c>
      <c r="G2654">
        <v>221.61399841308594</v>
      </c>
      <c r="H2654">
        <v>32.709171295166016</v>
      </c>
      <c r="I2654">
        <v>129.07901000976563</v>
      </c>
      <c r="J2654">
        <v>8.954981803894043</v>
      </c>
      <c r="K2654">
        <v>14</v>
      </c>
      <c r="L2654">
        <v>7.9452571868896484</v>
      </c>
      <c r="M2654">
        <v>296</v>
      </c>
      <c r="N2654">
        <v>6.5216021537780762</v>
      </c>
      <c r="O2654">
        <v>159.92098999023438</v>
      </c>
      <c r="P2654">
        <v>12.644585609436035</v>
      </c>
      <c r="Q2654">
        <v>79</v>
      </c>
    </row>
    <row r="2655" spans="1:17" x14ac:dyDescent="0.2">
      <c r="A2655">
        <v>46205.354166666664</v>
      </c>
      <c r="B2655">
        <v>20.938514709472656</v>
      </c>
      <c r="C2655">
        <v>87.311439514160156</v>
      </c>
      <c r="D2655">
        <v>22.793756484985352</v>
      </c>
      <c r="E2655">
        <v>111.49598693847656</v>
      </c>
      <c r="F2655">
        <v>49.314105987548828</v>
      </c>
      <c r="G2655">
        <v>217.934326171875</v>
      </c>
      <c r="H2655">
        <v>31.823112487792969</v>
      </c>
      <c r="I2655">
        <v>126.18009185791016</v>
      </c>
      <c r="J2655">
        <v>9.1230659484863281</v>
      </c>
      <c r="K2655">
        <v>12.622882843017578</v>
      </c>
      <c r="L2655">
        <v>7.9635272026062012</v>
      </c>
      <c r="M2655">
        <v>296.31143188476563</v>
      </c>
      <c r="N2655">
        <v>6.4465913772583008</v>
      </c>
      <c r="O2655">
        <v>159.62287902832031</v>
      </c>
      <c r="P2655">
        <v>12.302277565002441</v>
      </c>
      <c r="Q2655">
        <v>80.688560485839844</v>
      </c>
    </row>
    <row r="2656" spans="1:17" x14ac:dyDescent="0.2">
      <c r="A2656">
        <v>46205.361111111109</v>
      </c>
      <c r="B2656">
        <v>20.788148880004883</v>
      </c>
      <c r="C2656">
        <v>88</v>
      </c>
      <c r="D2656">
        <v>22.151634216308594</v>
      </c>
      <c r="E2656">
        <v>358.690673828125</v>
      </c>
      <c r="F2656">
        <v>49.19122314453125</v>
      </c>
      <c r="G2656">
        <v>224.38133239746094</v>
      </c>
      <c r="H2656">
        <v>32.819728851318359</v>
      </c>
      <c r="I2656">
        <v>130.309326171875</v>
      </c>
      <c r="J2656">
        <v>9.1933736801147461</v>
      </c>
      <c r="K2656">
        <v>14</v>
      </c>
      <c r="L2656">
        <v>7.9937038421630859</v>
      </c>
      <c r="M2656">
        <v>296</v>
      </c>
      <c r="N2656">
        <v>6.6521825790405273</v>
      </c>
      <c r="O2656">
        <v>161.309326171875</v>
      </c>
      <c r="P2656">
        <v>12.886818885803223</v>
      </c>
      <c r="Q2656">
        <v>80</v>
      </c>
    </row>
    <row r="2657" spans="1:17" x14ac:dyDescent="0.2">
      <c r="A2657">
        <v>46205.368055555555</v>
      </c>
      <c r="B2657">
        <v>20.657159805297852</v>
      </c>
      <c r="C2657">
        <v>88.68646240234375</v>
      </c>
      <c r="D2657">
        <v>22.473508834838867</v>
      </c>
      <c r="E2657">
        <v>246.43986511230469</v>
      </c>
      <c r="F2657">
        <v>47.689266204833984</v>
      </c>
      <c r="G2657">
        <v>220.80523681640625</v>
      </c>
      <c r="H2657">
        <v>31.631202697753906</v>
      </c>
      <c r="I2657">
        <v>131.6270751953125</v>
      </c>
      <c r="J2657">
        <v>8.9930171966552734</v>
      </c>
      <c r="K2657">
        <v>14</v>
      </c>
      <c r="L2657">
        <v>7.9965806007385254</v>
      </c>
      <c r="M2657">
        <v>297</v>
      </c>
      <c r="N2657">
        <v>6.3465161323547363</v>
      </c>
      <c r="O2657">
        <v>159</v>
      </c>
      <c r="P2657">
        <v>12.129739761352539</v>
      </c>
      <c r="Q2657">
        <v>78</v>
      </c>
    </row>
    <row r="2658" spans="1:17" x14ac:dyDescent="0.2">
      <c r="A2658">
        <v>46205.375</v>
      </c>
      <c r="B2658">
        <v>20.495634078979492</v>
      </c>
      <c r="C2658">
        <v>87.370285034179688</v>
      </c>
      <c r="D2658">
        <v>22.357233047485352</v>
      </c>
      <c r="E2658">
        <v>113.03342437744141</v>
      </c>
      <c r="F2658">
        <v>49.413154602050781</v>
      </c>
      <c r="G2658">
        <v>223</v>
      </c>
      <c r="H2658">
        <v>31.118026733398438</v>
      </c>
      <c r="I2658">
        <v>131.94456481933594</v>
      </c>
      <c r="J2658">
        <v>8.9626379013061523</v>
      </c>
      <c r="K2658">
        <v>14</v>
      </c>
      <c r="L2658">
        <v>7.881556510925293</v>
      </c>
      <c r="M2658">
        <v>297.31484985351563</v>
      </c>
      <c r="N2658">
        <v>6.2164297103881836</v>
      </c>
      <c r="O2658">
        <v>156.62971496582031</v>
      </c>
      <c r="P2658">
        <v>11.951078414916992</v>
      </c>
      <c r="Q2658">
        <v>76</v>
      </c>
    </row>
    <row r="2659" spans="1:17" x14ac:dyDescent="0.2">
      <c r="A2659">
        <v>46205.381944444445</v>
      </c>
      <c r="B2659">
        <v>20.662933349609375</v>
      </c>
      <c r="C2659">
        <v>89</v>
      </c>
      <c r="D2659">
        <v>21.844558715820313</v>
      </c>
      <c r="E2659">
        <v>0.68641418218612671</v>
      </c>
      <c r="F2659">
        <v>48.484344482421875</v>
      </c>
      <c r="G2659">
        <v>223.74565124511719</v>
      </c>
      <c r="H2659">
        <v>31.09535026550293</v>
      </c>
      <c r="I2659">
        <v>132.05924987792969</v>
      </c>
      <c r="J2659">
        <v>9.0993671417236328</v>
      </c>
      <c r="K2659">
        <v>14.313586235046387</v>
      </c>
      <c r="L2659">
        <v>7.8968100547790527</v>
      </c>
      <c r="M2659">
        <v>297</v>
      </c>
      <c r="N2659">
        <v>6.3313241004943848</v>
      </c>
      <c r="O2659">
        <v>159</v>
      </c>
      <c r="P2659">
        <v>11.996716499328613</v>
      </c>
      <c r="Q2659">
        <v>78</v>
      </c>
    </row>
    <row r="2660" spans="1:17" x14ac:dyDescent="0.2">
      <c r="A2660">
        <v>46205.388888888891</v>
      </c>
      <c r="B2660">
        <v>21.224821090698242</v>
      </c>
      <c r="C2660">
        <v>87.946632385253906</v>
      </c>
      <c r="D2660">
        <v>22.550754547119141</v>
      </c>
      <c r="E2660">
        <v>359</v>
      </c>
      <c r="F2660">
        <v>48.177238464355469</v>
      </c>
      <c r="G2660">
        <v>223.36891174316406</v>
      </c>
      <c r="H2660">
        <v>33.708553314208984</v>
      </c>
      <c r="I2660">
        <v>129</v>
      </c>
      <c r="J2660">
        <v>9.3527965545654297</v>
      </c>
      <c r="K2660">
        <v>12.315543174743652</v>
      </c>
      <c r="L2660">
        <v>8.0574378967285156</v>
      </c>
      <c r="M2660">
        <v>294.6844482421875</v>
      </c>
      <c r="N2660">
        <v>6.9789085388183594</v>
      </c>
      <c r="O2660">
        <v>162.31553649902344</v>
      </c>
      <c r="P2660">
        <v>13.873625755310059</v>
      </c>
      <c r="Q2660">
        <v>81.684455871582031</v>
      </c>
    </row>
    <row r="2661" spans="1:17" x14ac:dyDescent="0.2">
      <c r="A2661">
        <v>46205.395833333336</v>
      </c>
      <c r="B2661">
        <v>20.729757308959961</v>
      </c>
      <c r="C2661">
        <v>89</v>
      </c>
      <c r="D2661">
        <v>22.836347579956055</v>
      </c>
      <c r="E2661">
        <v>0</v>
      </c>
      <c r="F2661">
        <v>46.541637420654297</v>
      </c>
      <c r="G2661">
        <v>221.31466674804688</v>
      </c>
      <c r="H2661">
        <v>31.602485656738281</v>
      </c>
      <c r="I2661">
        <v>128.05599975585938</v>
      </c>
      <c r="J2661">
        <v>9.023615837097168</v>
      </c>
      <c r="K2661">
        <v>14</v>
      </c>
      <c r="L2661">
        <v>7.9272994995117188</v>
      </c>
      <c r="M2661">
        <v>296.68533325195313</v>
      </c>
      <c r="N2661">
        <v>6.295356273651123</v>
      </c>
      <c r="O2661">
        <v>158.62933349609375</v>
      </c>
      <c r="P2661">
        <v>12.223810195922852</v>
      </c>
      <c r="Q2661">
        <v>78.685333251953125</v>
      </c>
    </row>
    <row r="2662" spans="1:17" x14ac:dyDescent="0.2">
      <c r="A2662">
        <v>46205.402777777781</v>
      </c>
      <c r="B2662">
        <v>20.816165924072266</v>
      </c>
      <c r="C2662">
        <v>87.907752990722656</v>
      </c>
      <c r="D2662">
        <v>22.902587890625</v>
      </c>
      <c r="E2662">
        <v>358</v>
      </c>
      <c r="F2662">
        <v>46.115890502929688</v>
      </c>
      <c r="G2662">
        <v>222.39483642578125</v>
      </c>
      <c r="H2662">
        <v>31.738842010498047</v>
      </c>
      <c r="I2662">
        <v>132.30258178710938</v>
      </c>
      <c r="J2662">
        <v>9.1902122497558594</v>
      </c>
      <c r="K2662">
        <v>14.697415351867676</v>
      </c>
      <c r="L2662">
        <v>7.8968100547790527</v>
      </c>
      <c r="M2662">
        <v>297</v>
      </c>
      <c r="N2662">
        <v>6.3994317054748535</v>
      </c>
      <c r="O2662">
        <v>160.39483642578125</v>
      </c>
      <c r="P2662">
        <v>12.518373489379883</v>
      </c>
      <c r="Q2662">
        <v>79</v>
      </c>
    </row>
    <row r="2663" spans="1:17" x14ac:dyDescent="0.2">
      <c r="A2663">
        <v>46205.409722222219</v>
      </c>
      <c r="B2663">
        <v>20.934024810791016</v>
      </c>
      <c r="C2663">
        <v>88.315940856933594</v>
      </c>
      <c r="D2663">
        <v>22.749439239501953</v>
      </c>
      <c r="E2663">
        <v>0</v>
      </c>
      <c r="F2663">
        <v>49.828895568847656</v>
      </c>
      <c r="G2663">
        <v>218.36811828613281</v>
      </c>
      <c r="H2663">
        <v>31.334897994995117</v>
      </c>
      <c r="I2663">
        <v>129</v>
      </c>
      <c r="J2663">
        <v>9.0748376846313477</v>
      </c>
      <c r="K2663">
        <v>14.315943717956543</v>
      </c>
      <c r="L2663">
        <v>7.9452571868896484</v>
      </c>
      <c r="M2663">
        <v>297</v>
      </c>
      <c r="N2663">
        <v>6.4230484962463379</v>
      </c>
      <c r="O2663">
        <v>158.63188171386719</v>
      </c>
      <c r="P2663">
        <v>12.241705894470215</v>
      </c>
      <c r="Q2663">
        <v>78.315940856933594</v>
      </c>
    </row>
    <row r="2664" spans="1:17" x14ac:dyDescent="0.2">
      <c r="A2664">
        <v>46205.416666666664</v>
      </c>
      <c r="B2664">
        <v>20.838527679443359</v>
      </c>
      <c r="C2664">
        <v>87.695259094238281</v>
      </c>
      <c r="D2664">
        <v>22.403585433959961</v>
      </c>
      <c r="E2664">
        <v>359</v>
      </c>
      <c r="F2664">
        <v>48.717021942138672</v>
      </c>
      <c r="G2664">
        <v>221.08578491210938</v>
      </c>
      <c r="H2664">
        <v>32.097511291503906</v>
      </c>
      <c r="I2664">
        <v>130.91421508789063</v>
      </c>
      <c r="J2664">
        <v>8.9183473587036133</v>
      </c>
      <c r="K2664">
        <v>13.695262908935547</v>
      </c>
      <c r="L2664">
        <v>7.9452571868896484</v>
      </c>
      <c r="M2664">
        <v>297</v>
      </c>
      <c r="N2664">
        <v>6.3801994323730469</v>
      </c>
      <c r="O2664">
        <v>159.39051818847656</v>
      </c>
      <c r="P2664">
        <v>12.141199111938477</v>
      </c>
      <c r="Q2664">
        <v>79</v>
      </c>
    </row>
    <row r="2665" spans="1:17" x14ac:dyDescent="0.2">
      <c r="A2665">
        <v>46205.423611111109</v>
      </c>
      <c r="B2665">
        <v>20.699005126953125</v>
      </c>
      <c r="C2665">
        <v>87.604927062988281</v>
      </c>
      <c r="D2665">
        <v>22.573770523071289</v>
      </c>
      <c r="E2665">
        <v>0</v>
      </c>
      <c r="F2665">
        <v>49.317821502685547</v>
      </c>
      <c r="G2665">
        <v>221</v>
      </c>
      <c r="H2665">
        <v>31.313882827758789</v>
      </c>
      <c r="I2665">
        <v>128.51231384277344</v>
      </c>
      <c r="J2665">
        <v>9.0888376235961914</v>
      </c>
      <c r="K2665">
        <v>13.697538375854492</v>
      </c>
      <c r="L2665">
        <v>7.9937038421630859</v>
      </c>
      <c r="M2665">
        <v>296</v>
      </c>
      <c r="N2665">
        <v>6.6371965408325195</v>
      </c>
      <c r="O2665">
        <v>161</v>
      </c>
      <c r="P2665">
        <v>12.823719024658203</v>
      </c>
      <c r="Q2665">
        <v>78.697540283203125</v>
      </c>
    </row>
    <row r="2666" spans="1:17" x14ac:dyDescent="0.2">
      <c r="A2666">
        <v>46205.430555555555</v>
      </c>
      <c r="B2666">
        <v>21.043634414672852</v>
      </c>
      <c r="C2666">
        <v>87.60552978515625</v>
      </c>
      <c r="D2666">
        <v>22.432155609130859</v>
      </c>
      <c r="E2666">
        <v>358</v>
      </c>
      <c r="F2666">
        <v>50.314743041992188</v>
      </c>
      <c r="G2666">
        <v>221.48617553710938</v>
      </c>
      <c r="H2666">
        <v>32.617527008056641</v>
      </c>
      <c r="I2666">
        <v>129.48617553710938</v>
      </c>
      <c r="J2666">
        <v>9.0741987228393555</v>
      </c>
      <c r="K2666">
        <v>14.302764892578125</v>
      </c>
      <c r="L2666">
        <v>7.8968100547790527</v>
      </c>
      <c r="M2666">
        <v>297</v>
      </c>
      <c r="N2666">
        <v>6.6371965408325195</v>
      </c>
      <c r="O2666">
        <v>161</v>
      </c>
      <c r="P2666">
        <v>12.577028274536133</v>
      </c>
      <c r="Q2666">
        <v>78.302764892578125</v>
      </c>
    </row>
    <row r="2667" spans="1:17" x14ac:dyDescent="0.2">
      <c r="A2667">
        <v>46205.4375</v>
      </c>
      <c r="B2667">
        <v>20.884489059448242</v>
      </c>
      <c r="C2667">
        <v>87.693954467773438</v>
      </c>
      <c r="D2667">
        <v>22.546503067016602</v>
      </c>
      <c r="E2667">
        <v>359</v>
      </c>
      <c r="F2667">
        <v>48.500995635986328</v>
      </c>
      <c r="G2667">
        <v>220</v>
      </c>
      <c r="H2667">
        <v>31.884817123413086</v>
      </c>
      <c r="I2667">
        <v>129</v>
      </c>
      <c r="J2667">
        <v>8.9398784637451172</v>
      </c>
      <c r="K2667">
        <v>13.693953514099121</v>
      </c>
      <c r="L2667">
        <v>7.8631901741027832</v>
      </c>
      <c r="M2667">
        <v>296.30606079101563</v>
      </c>
      <c r="N2667">
        <v>6.9130496978759766</v>
      </c>
      <c r="O2667">
        <v>160</v>
      </c>
      <c r="P2667">
        <v>13.065778732299805</v>
      </c>
      <c r="Q2667">
        <v>78.306045532226563</v>
      </c>
    </row>
    <row r="2668" spans="1:17" x14ac:dyDescent="0.2">
      <c r="A2668">
        <v>46205.444444444445</v>
      </c>
      <c r="B2668">
        <v>20.474149703979492</v>
      </c>
      <c r="C2668">
        <v>87.082069396972656</v>
      </c>
      <c r="D2668">
        <v>22.382369995117188</v>
      </c>
      <c r="E2668">
        <v>109.53987121582031</v>
      </c>
      <c r="F2668">
        <v>48.781105041503906</v>
      </c>
      <c r="G2668">
        <v>220.141845703125</v>
      </c>
      <c r="H2668">
        <v>32.127372741699219</v>
      </c>
      <c r="I2668">
        <v>130.91793823242188</v>
      </c>
      <c r="J2668">
        <v>8.9814367294311523</v>
      </c>
      <c r="K2668">
        <v>13</v>
      </c>
      <c r="L2668">
        <v>7.9788804054260254</v>
      </c>
      <c r="M2668">
        <v>296</v>
      </c>
      <c r="N2668">
        <v>6.8685822486877441</v>
      </c>
      <c r="O2668">
        <v>161</v>
      </c>
      <c r="P2668">
        <v>13.099405288696289</v>
      </c>
      <c r="Q2668">
        <v>79</v>
      </c>
    </row>
    <row r="2669" spans="1:17" x14ac:dyDescent="0.2">
      <c r="A2669">
        <v>46205.451388888891</v>
      </c>
      <c r="B2669">
        <v>21.361059188842773</v>
      </c>
      <c r="C2669">
        <v>87.693717956542969</v>
      </c>
      <c r="D2669">
        <v>23.000381469726563</v>
      </c>
      <c r="E2669">
        <v>358.38742065429688</v>
      </c>
      <c r="F2669">
        <v>48.684226989746094</v>
      </c>
      <c r="G2669">
        <v>219.08114624023438</v>
      </c>
      <c r="H2669">
        <v>30.462060928344727</v>
      </c>
      <c r="I2669">
        <v>126.77486419677734</v>
      </c>
      <c r="J2669">
        <v>9.1306791305541992</v>
      </c>
      <c r="K2669">
        <v>14.693717002868652</v>
      </c>
      <c r="L2669">
        <v>7.9937038421630859</v>
      </c>
      <c r="M2669">
        <v>296</v>
      </c>
      <c r="N2669">
        <v>6.630220890045166</v>
      </c>
      <c r="O2669">
        <v>159</v>
      </c>
      <c r="P2669">
        <v>12.54769229888916</v>
      </c>
      <c r="Q2669">
        <v>78.306282043457031</v>
      </c>
    </row>
    <row r="2670" spans="1:17" x14ac:dyDescent="0.2">
      <c r="A2670">
        <v>46205.458333333336</v>
      </c>
      <c r="B2670">
        <v>21.37904167175293</v>
      </c>
      <c r="C2670">
        <v>87.609992980957031</v>
      </c>
      <c r="D2670">
        <v>22.77406120300293</v>
      </c>
      <c r="E2670">
        <v>357.6099853515625</v>
      </c>
      <c r="F2670">
        <v>49.018115997314453</v>
      </c>
      <c r="G2670">
        <v>222.21998596191406</v>
      </c>
      <c r="H2670">
        <v>32.155521392822266</v>
      </c>
      <c r="I2670">
        <v>131.47500610351563</v>
      </c>
      <c r="J2670">
        <v>9.0447549819946289</v>
      </c>
      <c r="K2670">
        <v>14.304997444152832</v>
      </c>
      <c r="L2670">
        <v>7.9641513824462891</v>
      </c>
      <c r="M2670">
        <v>296.30499267578125</v>
      </c>
      <c r="N2670">
        <v>6.3949627876281738</v>
      </c>
      <c r="O2670">
        <v>160</v>
      </c>
      <c r="P2670">
        <v>12.629809379577637</v>
      </c>
      <c r="Q2670">
        <v>78.694999694824219</v>
      </c>
    </row>
    <row r="2671" spans="1:17" x14ac:dyDescent="0.2">
      <c r="A2671">
        <v>46205.465277777781</v>
      </c>
      <c r="B2671">
        <v>21.040672302246094</v>
      </c>
      <c r="C2671">
        <v>87.388671875</v>
      </c>
      <c r="D2671">
        <v>22.6434326171875</v>
      </c>
      <c r="E2671">
        <v>358.6943359375</v>
      </c>
      <c r="F2671">
        <v>49.583625793457031</v>
      </c>
      <c r="G2671">
        <v>220.6943359375</v>
      </c>
      <c r="H2671">
        <v>32.470069885253906</v>
      </c>
      <c r="I2671">
        <v>131.388671875</v>
      </c>
      <c r="J2671">
        <v>9.1227865219116211</v>
      </c>
      <c r="K2671">
        <v>14.6943359375</v>
      </c>
      <c r="L2671">
        <v>7.926426887512207</v>
      </c>
      <c r="M2671">
        <v>296.6943359375</v>
      </c>
      <c r="N2671">
        <v>7.1741313934326172</v>
      </c>
      <c r="O2671">
        <v>162.3056640625</v>
      </c>
      <c r="P2671">
        <v>13.497796058654785</v>
      </c>
      <c r="Q2671">
        <v>80</v>
      </c>
    </row>
    <row r="2672" spans="1:17" x14ac:dyDescent="0.2">
      <c r="A2672">
        <v>46205.472222222219</v>
      </c>
      <c r="B2672">
        <v>20.858669281005859</v>
      </c>
      <c r="C2672">
        <v>87.619560241699219</v>
      </c>
      <c r="D2672">
        <v>22.626710891723633</v>
      </c>
      <c r="E2672">
        <v>247.09828186035156</v>
      </c>
      <c r="F2672">
        <v>49.021202087402344</v>
      </c>
      <c r="G2672">
        <v>220.23912048339844</v>
      </c>
      <c r="H2672">
        <v>31.605939865112305</v>
      </c>
      <c r="I2672">
        <v>128.85868835449219</v>
      </c>
      <c r="J2672">
        <v>8.9523677825927734</v>
      </c>
      <c r="K2672">
        <v>13</v>
      </c>
      <c r="L2672">
        <v>7.9937038421630859</v>
      </c>
      <c r="M2672">
        <v>296</v>
      </c>
      <c r="N2672">
        <v>7.170109748840332</v>
      </c>
      <c r="O2672">
        <v>164</v>
      </c>
      <c r="P2672">
        <v>13.595088958740234</v>
      </c>
      <c r="Q2672">
        <v>81</v>
      </c>
    </row>
    <row r="2673" spans="1:17" x14ac:dyDescent="0.2">
      <c r="A2673">
        <v>46205.479166666664</v>
      </c>
      <c r="B2673">
        <v>20.78807258605957</v>
      </c>
      <c r="C2673">
        <v>89.306770324707031</v>
      </c>
      <c r="D2673">
        <v>22.59160041809082</v>
      </c>
      <c r="E2673">
        <v>1</v>
      </c>
      <c r="F2673">
        <v>50.148296356201172</v>
      </c>
      <c r="G2673">
        <v>219.77293395996094</v>
      </c>
      <c r="H2673">
        <v>32.782382965087891</v>
      </c>
      <c r="I2673">
        <v>127.22707366943359</v>
      </c>
      <c r="J2673">
        <v>9.0892553329467773</v>
      </c>
      <c r="K2673">
        <v>14</v>
      </c>
      <c r="L2673">
        <v>7.8968100547790527</v>
      </c>
      <c r="M2673">
        <v>297</v>
      </c>
      <c r="N2673">
        <v>6.8458452224731445</v>
      </c>
      <c r="O2673">
        <v>162</v>
      </c>
      <c r="P2673">
        <v>12.983712196350098</v>
      </c>
      <c r="Q2673">
        <v>80.306770324707031</v>
      </c>
    </row>
    <row r="2674" spans="1:17" x14ac:dyDescent="0.2">
      <c r="A2674">
        <v>46205.486111111109</v>
      </c>
      <c r="B2674">
        <v>21.338211059570313</v>
      </c>
      <c r="C2674">
        <v>89</v>
      </c>
      <c r="D2674">
        <v>22.724607467651367</v>
      </c>
      <c r="E2674">
        <v>248.25326538085938</v>
      </c>
      <c r="F2674">
        <v>49.231559753417969</v>
      </c>
      <c r="G2674">
        <v>220.61697387695313</v>
      </c>
      <c r="H2674">
        <v>30.271957397460938</v>
      </c>
      <c r="I2674">
        <v>131</v>
      </c>
      <c r="J2674">
        <v>9.1713695526123047</v>
      </c>
      <c r="K2674">
        <v>14.308486938476563</v>
      </c>
      <c r="L2674">
        <v>7.9303116798400879</v>
      </c>
      <c r="M2674">
        <v>297</v>
      </c>
      <c r="N2674">
        <v>6.3800177574157715</v>
      </c>
      <c r="O2674">
        <v>160.30848693847656</v>
      </c>
      <c r="P2674">
        <v>12.163730621337891</v>
      </c>
      <c r="Q2674">
        <v>79.308486938476563</v>
      </c>
    </row>
    <row r="2675" spans="1:17" x14ac:dyDescent="0.2">
      <c r="A2675">
        <v>46205.493055555555</v>
      </c>
      <c r="B2675">
        <v>20.072452545166016</v>
      </c>
      <c r="C2675">
        <v>88.693367004394531</v>
      </c>
      <c r="D2675">
        <v>22.08526611328125</v>
      </c>
      <c r="E2675">
        <v>110.08000183105469</v>
      </c>
      <c r="F2675">
        <v>50.277359008789063</v>
      </c>
      <c r="G2675">
        <v>220.91989135742188</v>
      </c>
      <c r="H2675">
        <v>32.388885498046875</v>
      </c>
      <c r="I2675">
        <v>132.14640808105469</v>
      </c>
      <c r="J2675">
        <v>9.0595312118530273</v>
      </c>
      <c r="K2675">
        <v>14</v>
      </c>
      <c r="L2675">
        <v>7.9788484573364258</v>
      </c>
      <c r="M2675">
        <v>296</v>
      </c>
      <c r="N2675">
        <v>6.6966171264648438</v>
      </c>
      <c r="O2675">
        <v>162.69337463378906</v>
      </c>
      <c r="P2675">
        <v>13.304103851318359</v>
      </c>
      <c r="Q2675">
        <v>80.693367004394531</v>
      </c>
    </row>
    <row r="2676" spans="1:17" x14ac:dyDescent="0.2">
      <c r="A2676">
        <v>46205.5</v>
      </c>
      <c r="B2676">
        <v>21.370443344116211</v>
      </c>
      <c r="C2676">
        <v>87.408370971679688</v>
      </c>
      <c r="D2676">
        <v>22.888648986816406</v>
      </c>
      <c r="E2676">
        <v>358.29580688476563</v>
      </c>
      <c r="F2676">
        <v>47.440349578857422</v>
      </c>
      <c r="G2676">
        <v>219.29580688476563</v>
      </c>
      <c r="H2676">
        <v>31.480072021484375</v>
      </c>
      <c r="I2676">
        <v>125.88744354248047</v>
      </c>
      <c r="J2676">
        <v>8.9878749847412109</v>
      </c>
      <c r="K2676">
        <v>13.704185485839844</v>
      </c>
      <c r="L2676">
        <v>7.9165945053100586</v>
      </c>
      <c r="M2676">
        <v>296</v>
      </c>
      <c r="N2676">
        <v>6.967444896697998</v>
      </c>
      <c r="O2676">
        <v>162</v>
      </c>
      <c r="P2676">
        <v>12.90660285949707</v>
      </c>
      <c r="Q2676">
        <v>79</v>
      </c>
    </row>
    <row r="2677" spans="1:17" x14ac:dyDescent="0.2">
      <c r="A2677">
        <v>46205.506944444445</v>
      </c>
      <c r="B2677">
        <v>20.792320251464844</v>
      </c>
      <c r="C2677">
        <v>89.294837951660156</v>
      </c>
      <c r="D2677">
        <v>21.891714096069336</v>
      </c>
      <c r="E2677">
        <v>253.15301513671875</v>
      </c>
      <c r="F2677">
        <v>50.077091217041016</v>
      </c>
      <c r="G2677">
        <v>224.29484558105469</v>
      </c>
      <c r="H2677">
        <v>32.30584716796875</v>
      </c>
      <c r="I2677">
        <v>130.29484558105469</v>
      </c>
      <c r="J2677">
        <v>8.9055023193359375</v>
      </c>
      <c r="K2677">
        <v>14</v>
      </c>
      <c r="L2677">
        <v>7.8483633995056152</v>
      </c>
      <c r="M2677">
        <v>296</v>
      </c>
      <c r="N2677">
        <v>6.685643196105957</v>
      </c>
      <c r="O2677">
        <v>160</v>
      </c>
      <c r="P2677">
        <v>12.949549674987793</v>
      </c>
      <c r="Q2677">
        <v>77.294837951660156</v>
      </c>
    </row>
    <row r="2678" spans="1:17" x14ac:dyDescent="0.2">
      <c r="A2678">
        <v>46205.513888888891</v>
      </c>
      <c r="B2678">
        <v>21.606945037841797</v>
      </c>
      <c r="C2678">
        <v>87</v>
      </c>
      <c r="D2678">
        <v>22.750898361206055</v>
      </c>
      <c r="E2678">
        <v>358.30056762695313</v>
      </c>
      <c r="F2678">
        <v>46.441326141357422</v>
      </c>
      <c r="G2678">
        <v>217.69943237304688</v>
      </c>
      <c r="H2678">
        <v>29.730037689208984</v>
      </c>
      <c r="I2678">
        <v>127.60115051269531</v>
      </c>
      <c r="J2678">
        <v>8.9867219924926758</v>
      </c>
      <c r="K2678">
        <v>13.699426651000977</v>
      </c>
      <c r="L2678">
        <v>7.9791421890258789</v>
      </c>
      <c r="M2678">
        <v>296</v>
      </c>
      <c r="N2678">
        <v>6.7002048492431641</v>
      </c>
      <c r="O2678">
        <v>159.69943237304688</v>
      </c>
      <c r="P2678">
        <v>13.066043853759766</v>
      </c>
      <c r="Q2678">
        <v>77.699424743652344</v>
      </c>
    </row>
    <row r="2679" spans="1:17" x14ac:dyDescent="0.2">
      <c r="A2679">
        <v>46205.520833333336</v>
      </c>
      <c r="B2679">
        <v>20.125057220458984</v>
      </c>
      <c r="C2679">
        <v>90</v>
      </c>
      <c r="D2679">
        <v>22.159818649291992</v>
      </c>
      <c r="E2679">
        <v>106.57427215576172</v>
      </c>
      <c r="F2679">
        <v>48.559452056884766</v>
      </c>
      <c r="G2679">
        <v>221.59373474121094</v>
      </c>
      <c r="H2679">
        <v>31.844598770141602</v>
      </c>
      <c r="I2679">
        <v>130.29685974121094</v>
      </c>
      <c r="J2679">
        <v>8.9717187881469727</v>
      </c>
      <c r="K2679">
        <v>13.593728065490723</v>
      </c>
      <c r="L2679">
        <v>7.9452571868896484</v>
      </c>
      <c r="M2679">
        <v>296</v>
      </c>
      <c r="N2679">
        <v>6.5403027534484863</v>
      </c>
      <c r="O2679">
        <v>159.59373474121094</v>
      </c>
      <c r="P2679">
        <v>13.181280136108398</v>
      </c>
      <c r="Q2679">
        <v>78.296867370605469</v>
      </c>
    </row>
    <row r="2680" spans="1:17" x14ac:dyDescent="0.2">
      <c r="A2680">
        <v>46205.527777777781</v>
      </c>
      <c r="B2680">
        <v>21.061519622802734</v>
      </c>
      <c r="C2680">
        <v>87.704002380371094</v>
      </c>
      <c r="D2680">
        <v>22.389347076416016</v>
      </c>
      <c r="E2680">
        <v>358.70401000976563</v>
      </c>
      <c r="F2680">
        <v>49.456703186035156</v>
      </c>
      <c r="G2680">
        <v>221</v>
      </c>
      <c r="H2680">
        <v>31.381826400756836</v>
      </c>
      <c r="I2680">
        <v>130.29600524902344</v>
      </c>
      <c r="J2680">
        <v>8.9482975006103516</v>
      </c>
      <c r="K2680">
        <v>13.703999519348145</v>
      </c>
      <c r="L2680">
        <v>7.9793634414672852</v>
      </c>
      <c r="M2680">
        <v>296</v>
      </c>
      <c r="N2680">
        <v>6.5205368995666504</v>
      </c>
      <c r="O2680">
        <v>157.29600524902344</v>
      </c>
      <c r="P2680">
        <v>12.793414115905762</v>
      </c>
      <c r="Q2680">
        <v>77</v>
      </c>
    </row>
    <row r="2681" spans="1:17" x14ac:dyDescent="0.2">
      <c r="A2681">
        <v>46205.534722222219</v>
      </c>
      <c r="B2681">
        <v>20.720891952514648</v>
      </c>
      <c r="C2681">
        <v>89.099205017089844</v>
      </c>
      <c r="D2681">
        <v>22.450170516967773</v>
      </c>
      <c r="E2681">
        <v>359</v>
      </c>
      <c r="F2681">
        <v>47.491020202636719</v>
      </c>
      <c r="G2681">
        <v>220.60052490234375</v>
      </c>
      <c r="H2681">
        <v>31.49919319152832</v>
      </c>
      <c r="I2681">
        <v>130.30026245117188</v>
      </c>
      <c r="J2681">
        <v>9.0692720413208008</v>
      </c>
      <c r="K2681">
        <v>12.699735641479492</v>
      </c>
      <c r="L2681">
        <v>7.916163444519043</v>
      </c>
      <c r="M2681">
        <v>296</v>
      </c>
      <c r="N2681">
        <v>6.4337968826293945</v>
      </c>
      <c r="O2681">
        <v>159</v>
      </c>
      <c r="P2681">
        <v>12.59133243560791</v>
      </c>
      <c r="Q2681">
        <v>77</v>
      </c>
    </row>
    <row r="2682" spans="1:17" x14ac:dyDescent="0.2">
      <c r="A2682">
        <v>46205.541666666664</v>
      </c>
      <c r="B2682">
        <v>20.711490631103516</v>
      </c>
      <c r="C2682">
        <v>87.395606994628906</v>
      </c>
      <c r="D2682">
        <v>22.431880950927734</v>
      </c>
      <c r="E2682">
        <v>359</v>
      </c>
      <c r="F2682">
        <v>47.978729248046875</v>
      </c>
      <c r="G2682">
        <v>221.69779968261719</v>
      </c>
      <c r="H2682">
        <v>29.934463500976563</v>
      </c>
      <c r="I2682">
        <v>129.90660095214844</v>
      </c>
      <c r="J2682">
        <v>8.9096651077270508</v>
      </c>
      <c r="K2682">
        <v>14.604396820068359</v>
      </c>
      <c r="L2682">
        <v>7.9937038421630859</v>
      </c>
      <c r="M2682">
        <v>296</v>
      </c>
      <c r="N2682">
        <v>6.5594687461853027</v>
      </c>
      <c r="O2682">
        <v>160</v>
      </c>
      <c r="P2682">
        <v>12.819206237792969</v>
      </c>
      <c r="Q2682">
        <v>78</v>
      </c>
    </row>
    <row r="2683" spans="1:17" x14ac:dyDescent="0.2">
      <c r="A2683">
        <v>46205.548611111109</v>
      </c>
      <c r="B2683">
        <v>20.850122451782227</v>
      </c>
      <c r="C2683">
        <v>88.302291870117188</v>
      </c>
      <c r="D2683">
        <v>22.727119445800781</v>
      </c>
      <c r="E2683">
        <v>357.60458374023438</v>
      </c>
      <c r="F2683">
        <v>48.418510437011719</v>
      </c>
      <c r="G2683">
        <v>219.09312438964844</v>
      </c>
      <c r="H2683">
        <v>31.499370574951172</v>
      </c>
      <c r="I2683">
        <v>130.69770812988281</v>
      </c>
      <c r="J2683">
        <v>9.1654472351074219</v>
      </c>
      <c r="K2683">
        <v>14</v>
      </c>
      <c r="L2683">
        <v>7.959902286529541</v>
      </c>
      <c r="M2683">
        <v>296</v>
      </c>
      <c r="N2683">
        <v>6.5594596862792969</v>
      </c>
      <c r="O2683">
        <v>159.69770812988281</v>
      </c>
      <c r="P2683">
        <v>12.891330718994141</v>
      </c>
      <c r="Q2683">
        <v>78.697708129882813</v>
      </c>
    </row>
    <row r="2684" spans="1:17" x14ac:dyDescent="0.2">
      <c r="A2684">
        <v>46205.555555555555</v>
      </c>
      <c r="B2684">
        <v>20.284379959106445</v>
      </c>
      <c r="C2684">
        <v>88.401138305664063</v>
      </c>
      <c r="D2684">
        <v>22.246608734130859</v>
      </c>
      <c r="E2684">
        <v>107.19617462158203</v>
      </c>
      <c r="F2684">
        <v>51.93402099609375</v>
      </c>
      <c r="G2684">
        <v>221.49714660644531</v>
      </c>
      <c r="H2684">
        <v>32.881072998046875</v>
      </c>
      <c r="I2684">
        <v>132.10171508789063</v>
      </c>
      <c r="J2684">
        <v>8.8077182769775391</v>
      </c>
      <c r="K2684">
        <v>14</v>
      </c>
      <c r="L2684">
        <v>7.9937038421630859</v>
      </c>
      <c r="M2684">
        <v>296</v>
      </c>
      <c r="N2684">
        <v>6.617762565612793</v>
      </c>
      <c r="O2684">
        <v>160</v>
      </c>
      <c r="P2684">
        <v>13.153413772583008</v>
      </c>
      <c r="Q2684">
        <v>77.299430847167969</v>
      </c>
    </row>
    <row r="2685" spans="1:17" x14ac:dyDescent="0.2">
      <c r="A2685">
        <v>46205.5625</v>
      </c>
      <c r="B2685">
        <v>21.094268798828125</v>
      </c>
      <c r="C2685">
        <v>87.098007202148438</v>
      </c>
      <c r="D2685">
        <v>22.663553237915039</v>
      </c>
      <c r="E2685">
        <v>358.6993408203125</v>
      </c>
      <c r="F2685">
        <v>48.965679168701172</v>
      </c>
      <c r="G2685">
        <v>220.6993408203125</v>
      </c>
      <c r="H2685">
        <v>30.331731796264648</v>
      </c>
      <c r="I2685">
        <v>125.80398559570313</v>
      </c>
      <c r="J2685">
        <v>9.0012664794921875</v>
      </c>
      <c r="K2685">
        <v>14</v>
      </c>
      <c r="L2685">
        <v>7.8822441101074219</v>
      </c>
      <c r="M2685">
        <v>296.6993408203125</v>
      </c>
      <c r="N2685">
        <v>6.7049574851989746</v>
      </c>
      <c r="O2685">
        <v>160.39866638183594</v>
      </c>
      <c r="P2685">
        <v>12.954580307006836</v>
      </c>
      <c r="Q2685">
        <v>77.699333190917969</v>
      </c>
    </row>
    <row r="2686" spans="1:17" x14ac:dyDescent="0.2">
      <c r="A2686">
        <v>46205.569444444445</v>
      </c>
      <c r="B2686">
        <v>20.459203720092773</v>
      </c>
      <c r="C2686">
        <v>88.393074035644531</v>
      </c>
      <c r="D2686">
        <v>22.376350402832031</v>
      </c>
      <c r="E2686">
        <v>108.33628082275391</v>
      </c>
      <c r="F2686">
        <v>49.885387420654297</v>
      </c>
      <c r="G2686">
        <v>218.91038513183594</v>
      </c>
      <c r="H2686">
        <v>32.085025787353516</v>
      </c>
      <c r="I2686">
        <v>130.78614807128906</v>
      </c>
      <c r="J2686">
        <v>9.0007238388061523</v>
      </c>
      <c r="K2686">
        <v>14</v>
      </c>
      <c r="L2686">
        <v>7.8968100547790527</v>
      </c>
      <c r="M2686">
        <v>297</v>
      </c>
      <c r="N2686">
        <v>6.801579475402832</v>
      </c>
      <c r="O2686">
        <v>161</v>
      </c>
      <c r="P2686">
        <v>12.97335147857666</v>
      </c>
      <c r="Q2686">
        <v>79</v>
      </c>
    </row>
    <row r="2687" spans="1:17" x14ac:dyDescent="0.2">
      <c r="A2687">
        <v>46205.576388888891</v>
      </c>
      <c r="B2687">
        <v>20.167884826660156</v>
      </c>
      <c r="C2687">
        <v>89.286285400390625</v>
      </c>
      <c r="D2687">
        <v>21.150495529174805</v>
      </c>
      <c r="E2687">
        <v>256.22463989257813</v>
      </c>
      <c r="F2687">
        <v>50.335723876953125</v>
      </c>
      <c r="G2687">
        <v>221.14512634277344</v>
      </c>
      <c r="H2687">
        <v>32.841365814208984</v>
      </c>
      <c r="I2687">
        <v>131.28628540039063</v>
      </c>
      <c r="J2687">
        <v>8.8657436370849609</v>
      </c>
      <c r="K2687">
        <v>14</v>
      </c>
      <c r="L2687">
        <v>7.8690710067749023</v>
      </c>
      <c r="M2687">
        <v>297</v>
      </c>
      <c r="N2687">
        <v>6.9485840797424316</v>
      </c>
      <c r="O2687">
        <v>160.71371459960938</v>
      </c>
      <c r="P2687">
        <v>13.129053115844727</v>
      </c>
      <c r="Q2687">
        <v>79</v>
      </c>
    </row>
    <row r="2688" spans="1:17" x14ac:dyDescent="0.2">
      <c r="A2688">
        <v>46205.583333333336</v>
      </c>
      <c r="B2688">
        <v>20.546051025390625</v>
      </c>
      <c r="C2688">
        <v>88.129135131835938</v>
      </c>
      <c r="D2688">
        <v>22.426111221313477</v>
      </c>
      <c r="E2688">
        <v>358</v>
      </c>
      <c r="F2688">
        <v>47.277713775634766</v>
      </c>
      <c r="G2688">
        <v>219.16116333007813</v>
      </c>
      <c r="H2688">
        <v>32.542110443115234</v>
      </c>
      <c r="I2688">
        <v>131.290283203125</v>
      </c>
      <c r="J2688">
        <v>9.0876579284667969</v>
      </c>
      <c r="K2688">
        <v>13.709711074829102</v>
      </c>
      <c r="L2688">
        <v>7.868682861328125</v>
      </c>
      <c r="M2688">
        <v>297</v>
      </c>
      <c r="N2688">
        <v>6.7137703895568848</v>
      </c>
      <c r="O2688">
        <v>158.58058166503906</v>
      </c>
      <c r="P2688">
        <v>12.533628463745117</v>
      </c>
      <c r="Q2688">
        <v>75.580581665039063</v>
      </c>
    </row>
    <row r="2689" spans="1:17" x14ac:dyDescent="0.2">
      <c r="A2689">
        <v>46205.590277777781</v>
      </c>
      <c r="B2689">
        <v>20.531011581420898</v>
      </c>
      <c r="C2689">
        <v>89.300422668457031</v>
      </c>
      <c r="D2689">
        <v>21.568548202514648</v>
      </c>
      <c r="E2689">
        <v>108.55103302001953</v>
      </c>
      <c r="F2689">
        <v>48.117946624755859</v>
      </c>
      <c r="G2689">
        <v>219.09873962402344</v>
      </c>
      <c r="H2689">
        <v>31.821338653564453</v>
      </c>
      <c r="I2689">
        <v>126.60084533691406</v>
      </c>
      <c r="J2689">
        <v>9.3841037750244141</v>
      </c>
      <c r="K2689">
        <v>11.699578285217285</v>
      </c>
      <c r="L2689">
        <v>8.0567045211791992</v>
      </c>
      <c r="M2689">
        <v>294.6995849609375</v>
      </c>
      <c r="N2689">
        <v>6.0364985466003418</v>
      </c>
      <c r="O2689">
        <v>154.3004150390625</v>
      </c>
      <c r="P2689">
        <v>12.101901054382324</v>
      </c>
      <c r="Q2689">
        <v>71.300422668457031</v>
      </c>
    </row>
    <row r="2690" spans="1:17" x14ac:dyDescent="0.2">
      <c r="A2690">
        <v>46205.597222222219</v>
      </c>
      <c r="B2690">
        <v>20.960231781005859</v>
      </c>
      <c r="C2690">
        <v>88.354736328125</v>
      </c>
      <c r="D2690">
        <v>22.319847106933594</v>
      </c>
      <c r="E2690">
        <v>358.6773681640625</v>
      </c>
      <c r="F2690">
        <v>49.173389434814453</v>
      </c>
      <c r="G2690">
        <v>218.0321044921875</v>
      </c>
      <c r="H2690">
        <v>32.659446716308594</v>
      </c>
      <c r="I2690">
        <v>131.0321044921875</v>
      </c>
      <c r="J2690">
        <v>9.3173952102661133</v>
      </c>
      <c r="K2690">
        <v>11.677366256713867</v>
      </c>
      <c r="L2690">
        <v>8.1234130859375</v>
      </c>
      <c r="M2690">
        <v>294.6773681640625</v>
      </c>
      <c r="N2690">
        <v>5.782341480255127</v>
      </c>
      <c r="O2690">
        <v>153.6773681640625</v>
      </c>
      <c r="P2690">
        <v>11.756915092468262</v>
      </c>
      <c r="Q2690">
        <v>70.6773681640625</v>
      </c>
    </row>
    <row r="2691" spans="1:17" x14ac:dyDescent="0.2">
      <c r="A2691">
        <v>46205.604166666664</v>
      </c>
      <c r="B2691">
        <v>20.802282333374023</v>
      </c>
      <c r="C2691">
        <v>87.322998046875</v>
      </c>
      <c r="D2691">
        <v>22.063398361206055</v>
      </c>
      <c r="E2691">
        <v>359</v>
      </c>
      <c r="F2691">
        <v>48.345664978027344</v>
      </c>
      <c r="G2691">
        <v>221.322998046875</v>
      </c>
      <c r="H2691">
        <v>32.838718414306641</v>
      </c>
      <c r="I2691">
        <v>127.968994140625</v>
      </c>
      <c r="J2691">
        <v>9.3017644882202148</v>
      </c>
      <c r="K2691">
        <v>12.322998046875</v>
      </c>
      <c r="L2691">
        <v>8.0905971527099609</v>
      </c>
      <c r="M2691">
        <v>296</v>
      </c>
      <c r="N2691">
        <v>6.1199312210083008</v>
      </c>
      <c r="O2691">
        <v>155</v>
      </c>
      <c r="P2691">
        <v>12.078873634338379</v>
      </c>
      <c r="Q2691">
        <v>73</v>
      </c>
    </row>
    <row r="2692" spans="1:17" x14ac:dyDescent="0.2">
      <c r="A2692">
        <v>46205.611111111109</v>
      </c>
      <c r="B2692">
        <v>20.345743179321289</v>
      </c>
      <c r="C2692">
        <v>89.326919555664063</v>
      </c>
      <c r="D2692">
        <v>22.548210144042969</v>
      </c>
      <c r="E2692">
        <v>359</v>
      </c>
      <c r="F2692">
        <v>47.973381042480469</v>
      </c>
      <c r="G2692">
        <v>219</v>
      </c>
      <c r="H2692">
        <v>32.610218048095703</v>
      </c>
      <c r="I2692">
        <v>128.98074340820313</v>
      </c>
      <c r="J2692">
        <v>9.1396541595458984</v>
      </c>
      <c r="K2692">
        <v>15</v>
      </c>
      <c r="L2692">
        <v>7.8968100547790527</v>
      </c>
      <c r="M2692">
        <v>297</v>
      </c>
      <c r="N2692">
        <v>7.2343945503234863</v>
      </c>
      <c r="O2692">
        <v>163.67308044433594</v>
      </c>
      <c r="P2692">
        <v>13.193337440490723</v>
      </c>
      <c r="Q2692">
        <v>79.673080444335938</v>
      </c>
    </row>
    <row r="2693" spans="1:17" x14ac:dyDescent="0.2">
      <c r="A2693">
        <v>46205.618055555555</v>
      </c>
      <c r="B2693">
        <v>19.86235237121582</v>
      </c>
      <c r="C2693">
        <v>89.334693908691406</v>
      </c>
      <c r="D2693">
        <v>21.655176162719727</v>
      </c>
      <c r="E2693">
        <v>358.33468627929688</v>
      </c>
      <c r="F2693">
        <v>48.562164306640625</v>
      </c>
      <c r="G2693">
        <v>221.33265686035156</v>
      </c>
      <c r="H2693">
        <v>30.909381866455078</v>
      </c>
      <c r="I2693">
        <v>128.66531372070313</v>
      </c>
      <c r="J2693">
        <v>8.9626379013061523</v>
      </c>
      <c r="K2693">
        <v>14</v>
      </c>
      <c r="L2693">
        <v>7.9614715576171875</v>
      </c>
      <c r="M2693">
        <v>296.3326416015625</v>
      </c>
      <c r="N2693">
        <v>7.250887393951416</v>
      </c>
      <c r="O2693">
        <v>163.33265686035156</v>
      </c>
      <c r="P2693">
        <v>13.403716087341309</v>
      </c>
      <c r="Q2693">
        <v>80</v>
      </c>
    </row>
    <row r="2694" spans="1:17" x14ac:dyDescent="0.2">
      <c r="A2694">
        <v>46205.625</v>
      </c>
      <c r="B2694">
        <v>20.561395645141602</v>
      </c>
      <c r="C2694">
        <v>87.347785949707031</v>
      </c>
      <c r="D2694">
        <v>22.453968048095703</v>
      </c>
      <c r="E2694">
        <v>358.3477783203125</v>
      </c>
      <c r="F2694">
        <v>47.754737854003906</v>
      </c>
      <c r="G2694">
        <v>219.30442810058594</v>
      </c>
      <c r="H2694">
        <v>32.4139404296875</v>
      </c>
      <c r="I2694">
        <v>127.30442810058594</v>
      </c>
      <c r="J2694">
        <v>9.0089836120605469</v>
      </c>
      <c r="K2694">
        <v>15</v>
      </c>
      <c r="L2694">
        <v>7.9294581413269043</v>
      </c>
      <c r="M2694">
        <v>297</v>
      </c>
      <c r="N2694">
        <v>7.0563673973083496</v>
      </c>
      <c r="O2694">
        <v>164.67388916015625</v>
      </c>
      <c r="P2694">
        <v>13.129053115844727</v>
      </c>
      <c r="Q2694">
        <v>81.673896789550781</v>
      </c>
    </row>
    <row r="2695" spans="1:17" x14ac:dyDescent="0.2">
      <c r="A2695">
        <v>46205.631944444445</v>
      </c>
      <c r="B2695">
        <v>20.539705276489258</v>
      </c>
      <c r="C2695">
        <v>86.658912658691406</v>
      </c>
      <c r="D2695">
        <v>22.187456130981445</v>
      </c>
      <c r="E2695">
        <v>240.05516052246094</v>
      </c>
      <c r="F2695">
        <v>47.782527923583984</v>
      </c>
      <c r="G2695">
        <v>217.65890502929688</v>
      </c>
      <c r="H2695">
        <v>30.72496223449707</v>
      </c>
      <c r="I2695">
        <v>129.35272216796875</v>
      </c>
      <c r="J2695">
        <v>9.2208318710327148</v>
      </c>
      <c r="K2695">
        <v>14.67054557800293</v>
      </c>
      <c r="L2695">
        <v>7.9937038421630859</v>
      </c>
      <c r="M2695">
        <v>296</v>
      </c>
      <c r="N2695">
        <v>7.0412945747375488</v>
      </c>
      <c r="O2695">
        <v>162.67054748535156</v>
      </c>
      <c r="P2695">
        <v>13.080605506896973</v>
      </c>
      <c r="Q2695">
        <v>80</v>
      </c>
    </row>
    <row r="2696" spans="1:17" x14ac:dyDescent="0.2">
      <c r="A2696">
        <v>46205.638888888891</v>
      </c>
      <c r="B2696">
        <v>20.898654937744141</v>
      </c>
      <c r="C2696">
        <v>90.328216552734375</v>
      </c>
      <c r="D2696">
        <v>21.928218841552734</v>
      </c>
      <c r="E2696">
        <v>359</v>
      </c>
      <c r="F2696">
        <v>50.289325714111328</v>
      </c>
      <c r="G2696">
        <v>218.32821655273438</v>
      </c>
      <c r="H2696">
        <v>31.318410873413086</v>
      </c>
      <c r="I2696">
        <v>128</v>
      </c>
      <c r="J2696">
        <v>9.1087217330932617</v>
      </c>
      <c r="K2696">
        <v>14.328216552734375</v>
      </c>
      <c r="L2696">
        <v>8.0587949752807617</v>
      </c>
      <c r="M2696">
        <v>296</v>
      </c>
      <c r="N2696">
        <v>7.0081253051757813</v>
      </c>
      <c r="O2696">
        <v>163</v>
      </c>
      <c r="P2696">
        <v>13.288063049316406</v>
      </c>
      <c r="Q2696">
        <v>81</v>
      </c>
    </row>
    <row r="2697" spans="1:17" x14ac:dyDescent="0.2">
      <c r="A2697">
        <v>46205.645833333336</v>
      </c>
      <c r="B2697">
        <v>20.120998382568359</v>
      </c>
      <c r="C2697">
        <v>86.995346069335938</v>
      </c>
      <c r="D2697">
        <v>22.093044281005859</v>
      </c>
      <c r="E2697">
        <v>358</v>
      </c>
      <c r="F2697">
        <v>48.656551361083984</v>
      </c>
      <c r="G2697">
        <v>221.331787109375</v>
      </c>
      <c r="H2697">
        <v>30.194976806640625</v>
      </c>
      <c r="I2697">
        <v>132</v>
      </c>
      <c r="J2697">
        <v>8.9624118804931641</v>
      </c>
      <c r="K2697">
        <v>14.668218612670898</v>
      </c>
      <c r="L2697">
        <v>7.9615564346313477</v>
      </c>
      <c r="M2697">
        <v>296.331787109375</v>
      </c>
      <c r="N2697">
        <v>6.863581657409668</v>
      </c>
      <c r="O2697">
        <v>161</v>
      </c>
      <c r="P2697">
        <v>12.660884857177734</v>
      </c>
      <c r="Q2697">
        <v>78.668220520019531</v>
      </c>
    </row>
    <row r="2698" spans="1:17" x14ac:dyDescent="0.2">
      <c r="A2698">
        <v>46205.652777777781</v>
      </c>
      <c r="B2698">
        <v>20.820831298828125</v>
      </c>
      <c r="C2698">
        <v>88.043380737304688</v>
      </c>
      <c r="D2698">
        <v>22.444162368774414</v>
      </c>
      <c r="E2698">
        <v>359</v>
      </c>
      <c r="F2698">
        <v>48.284534454345703</v>
      </c>
      <c r="G2698">
        <v>219.72450256347656</v>
      </c>
      <c r="H2698">
        <v>31.734683990478516</v>
      </c>
      <c r="I2698">
        <v>128</v>
      </c>
      <c r="J2698">
        <v>9.0904273986816406</v>
      </c>
      <c r="K2698">
        <v>14</v>
      </c>
      <c r="L2698">
        <v>7.9628071784973145</v>
      </c>
      <c r="M2698">
        <v>296.31887817382813</v>
      </c>
      <c r="N2698">
        <v>6.7804346084594727</v>
      </c>
      <c r="O2698">
        <v>161.63774108886719</v>
      </c>
      <c r="P2698">
        <v>12.904369354248047</v>
      </c>
      <c r="Q2698">
        <v>79</v>
      </c>
    </row>
    <row r="2699" spans="1:17" x14ac:dyDescent="0.2">
      <c r="A2699">
        <v>46205.659722222219</v>
      </c>
      <c r="B2699">
        <v>20.65440559387207</v>
      </c>
      <c r="C2699">
        <v>87.667335510253906</v>
      </c>
      <c r="D2699">
        <v>22.188388824462891</v>
      </c>
      <c r="E2699">
        <v>0</v>
      </c>
      <c r="F2699">
        <v>46.751445770263672</v>
      </c>
      <c r="G2699">
        <v>218.33265686035156</v>
      </c>
      <c r="H2699">
        <v>30.536361694335938</v>
      </c>
      <c r="I2699">
        <v>125.99799346923828</v>
      </c>
      <c r="J2699">
        <v>8.8333168029785156</v>
      </c>
      <c r="K2699">
        <v>15.334672927856445</v>
      </c>
      <c r="L2699">
        <v>7.929140567779541</v>
      </c>
      <c r="M2699">
        <v>297</v>
      </c>
      <c r="N2699">
        <v>6.9116625785827637</v>
      </c>
      <c r="O2699">
        <v>162.66734313964844</v>
      </c>
      <c r="P2699">
        <v>12.822158813476563</v>
      </c>
      <c r="Q2699">
        <v>80</v>
      </c>
    </row>
    <row r="2700" spans="1:17" x14ac:dyDescent="0.2">
      <c r="A2700">
        <v>46205.666666666664</v>
      </c>
      <c r="B2700">
        <v>20.382722854614258</v>
      </c>
      <c r="C2700">
        <v>88</v>
      </c>
      <c r="D2700">
        <v>22.156848907470703</v>
      </c>
      <c r="E2700">
        <v>359</v>
      </c>
      <c r="F2700">
        <v>48.916133880615234</v>
      </c>
      <c r="G2700">
        <v>221.65504455566406</v>
      </c>
      <c r="H2700">
        <v>31.532033920288086</v>
      </c>
      <c r="I2700">
        <v>131.3275146484375</v>
      </c>
      <c r="J2700">
        <v>9.1547346115112305</v>
      </c>
      <c r="K2700">
        <v>13.672480583190918</v>
      </c>
      <c r="L2700">
        <v>7.8968100547790527</v>
      </c>
      <c r="M2700">
        <v>297</v>
      </c>
      <c r="N2700">
        <v>6.7323999404907227</v>
      </c>
      <c r="O2700">
        <v>161</v>
      </c>
      <c r="P2700">
        <v>12.579426765441895</v>
      </c>
      <c r="Q2700">
        <v>78.327522277832031</v>
      </c>
    </row>
    <row r="2701" spans="1:17" x14ac:dyDescent="0.2">
      <c r="A2701">
        <v>46205.673611111109</v>
      </c>
      <c r="B2701">
        <v>20.944757461547852</v>
      </c>
      <c r="C2701">
        <v>87</v>
      </c>
      <c r="D2701">
        <v>21.99371337890625</v>
      </c>
      <c r="E2701">
        <v>357.66293334960938</v>
      </c>
      <c r="F2701">
        <v>46.081001281738281</v>
      </c>
      <c r="G2701">
        <v>218.66293334960938</v>
      </c>
      <c r="H2701">
        <v>31.081565856933594</v>
      </c>
      <c r="I2701">
        <v>127.66294097900391</v>
      </c>
      <c r="J2701">
        <v>8.9784250259399414</v>
      </c>
      <c r="K2701">
        <v>13</v>
      </c>
      <c r="L2701">
        <v>7.9615864753723145</v>
      </c>
      <c r="M2701">
        <v>296.33148193359375</v>
      </c>
      <c r="N2701">
        <v>6.8309831619262695</v>
      </c>
      <c r="O2701">
        <v>161</v>
      </c>
      <c r="P2701">
        <v>12.500329971313477</v>
      </c>
      <c r="Q2701">
        <v>79.668533325195313</v>
      </c>
    </row>
    <row r="2702" spans="1:17" x14ac:dyDescent="0.2">
      <c r="A2702">
        <v>46205.680555555555</v>
      </c>
      <c r="B2702">
        <v>20.913280487060547</v>
      </c>
      <c r="C2702">
        <v>88.99432373046875</v>
      </c>
      <c r="D2702">
        <v>21.963415145874023</v>
      </c>
      <c r="E2702">
        <v>359</v>
      </c>
      <c r="F2702">
        <v>50.769378662109375</v>
      </c>
      <c r="G2702">
        <v>223</v>
      </c>
      <c r="H2702">
        <v>31.256380081176758</v>
      </c>
      <c r="I2702">
        <v>126.00567626953125</v>
      </c>
      <c r="J2702">
        <v>9.0267744064331055</v>
      </c>
      <c r="K2702">
        <v>14.664774894714355</v>
      </c>
      <c r="L2702">
        <v>7.9937038421630859</v>
      </c>
      <c r="M2702">
        <v>296</v>
      </c>
      <c r="N2702">
        <v>6.5405778884887695</v>
      </c>
      <c r="O2702">
        <v>159</v>
      </c>
      <c r="P2702">
        <v>12.789925575256348</v>
      </c>
      <c r="Q2702">
        <v>78</v>
      </c>
    </row>
    <row r="2703" spans="1:17" x14ac:dyDescent="0.2">
      <c r="A2703">
        <v>46205.6875</v>
      </c>
      <c r="B2703">
        <v>21.526107788085938</v>
      </c>
      <c r="C2703">
        <v>87</v>
      </c>
      <c r="D2703">
        <v>22.830816268920898</v>
      </c>
      <c r="E2703">
        <v>359</v>
      </c>
      <c r="F2703">
        <v>46.924598693847656</v>
      </c>
      <c r="G2703">
        <v>217.97695922851563</v>
      </c>
      <c r="H2703">
        <v>31.70326042175293</v>
      </c>
      <c r="I2703">
        <v>127.37174224853516</v>
      </c>
      <c r="J2703">
        <v>8.9141902923583984</v>
      </c>
      <c r="K2703">
        <v>13.651302337646484</v>
      </c>
      <c r="L2703">
        <v>7.9452571868896484</v>
      </c>
      <c r="M2703">
        <v>296</v>
      </c>
      <c r="N2703">
        <v>6.6540899276733398</v>
      </c>
      <c r="O2703">
        <v>160</v>
      </c>
      <c r="P2703">
        <v>12.627692222595215</v>
      </c>
      <c r="Q2703">
        <v>78</v>
      </c>
    </row>
    <row r="2704" spans="1:17" x14ac:dyDescent="0.2">
      <c r="A2704">
        <v>46205.694444444445</v>
      </c>
      <c r="B2704">
        <v>20.216348648071289</v>
      </c>
      <c r="C2704">
        <v>89.677337646484375</v>
      </c>
      <c r="D2704">
        <v>22.182378768920898</v>
      </c>
      <c r="E2704">
        <v>115.83578491210938</v>
      </c>
      <c r="F2704">
        <v>49.074329376220703</v>
      </c>
      <c r="G2704">
        <v>218.35467529296875</v>
      </c>
      <c r="H2704">
        <v>30.032417297363281</v>
      </c>
      <c r="I2704">
        <v>127.67733764648438</v>
      </c>
      <c r="J2704">
        <v>9.0626325607299805</v>
      </c>
      <c r="K2704">
        <v>14</v>
      </c>
      <c r="L2704">
        <v>7.9937038421630859</v>
      </c>
      <c r="M2704">
        <v>296</v>
      </c>
      <c r="N2704">
        <v>6.7184581756591797</v>
      </c>
      <c r="O2704">
        <v>161.35467529296875</v>
      </c>
      <c r="P2704">
        <v>12.868084907531738</v>
      </c>
      <c r="Q2704">
        <v>78.322662353515625</v>
      </c>
    </row>
    <row r="2705" spans="1:17" x14ac:dyDescent="0.2">
      <c r="A2705">
        <v>46205.701388888891</v>
      </c>
      <c r="B2705">
        <v>21.210065841674805</v>
      </c>
      <c r="C2705">
        <v>87.677085876464844</v>
      </c>
      <c r="D2705">
        <v>22.93547248840332</v>
      </c>
      <c r="E2705">
        <v>358.67709350585938</v>
      </c>
      <c r="F2705">
        <v>45.703899383544922</v>
      </c>
      <c r="G2705">
        <v>217.29164123535156</v>
      </c>
      <c r="H2705">
        <v>29.545400619506836</v>
      </c>
      <c r="I2705">
        <v>126</v>
      </c>
      <c r="J2705">
        <v>9.159454345703125</v>
      </c>
      <c r="K2705">
        <v>12.677089691162109</v>
      </c>
      <c r="L2705">
        <v>8.0108623504638672</v>
      </c>
      <c r="M2705">
        <v>295.32290649414063</v>
      </c>
      <c r="N2705">
        <v>6.7497339248657227</v>
      </c>
      <c r="O2705">
        <v>160.67709350585938</v>
      </c>
      <c r="P2705">
        <v>12.772767066955566</v>
      </c>
      <c r="Q2705">
        <v>79</v>
      </c>
    </row>
    <row r="2706" spans="1:17" x14ac:dyDescent="0.2">
      <c r="A2706">
        <v>46205.708333333336</v>
      </c>
      <c r="B2706">
        <v>20.803979873657227</v>
      </c>
      <c r="C2706">
        <v>87.656463623046875</v>
      </c>
      <c r="D2706">
        <v>22.381628036499023</v>
      </c>
      <c r="E2706">
        <v>357.65646362304688</v>
      </c>
      <c r="F2706">
        <v>46.282085418701172</v>
      </c>
      <c r="G2706">
        <v>220.34353637695313</v>
      </c>
      <c r="H2706">
        <v>29.973676681518555</v>
      </c>
      <c r="I2706">
        <v>128</v>
      </c>
      <c r="J2706">
        <v>9.0277280807495117</v>
      </c>
      <c r="K2706">
        <v>14</v>
      </c>
      <c r="L2706">
        <v>7.9452571868896484</v>
      </c>
      <c r="M2706">
        <v>296</v>
      </c>
      <c r="N2706">
        <v>6.7022862434387207</v>
      </c>
      <c r="O2706">
        <v>161.67176818847656</v>
      </c>
      <c r="P2706">
        <v>12.918622016906738</v>
      </c>
      <c r="Q2706">
        <v>78</v>
      </c>
    </row>
    <row r="2707" spans="1:17" x14ac:dyDescent="0.2">
      <c r="A2707">
        <v>46205.715277777781</v>
      </c>
      <c r="B2707">
        <v>20.54139518737793</v>
      </c>
      <c r="C2707">
        <v>88.324508666992188</v>
      </c>
      <c r="D2707">
        <v>22.096818923950195</v>
      </c>
      <c r="E2707">
        <v>359</v>
      </c>
      <c r="F2707">
        <v>48.523067474365234</v>
      </c>
      <c r="G2707">
        <v>219.02645874023438</v>
      </c>
      <c r="H2707">
        <v>31.545539855957031</v>
      </c>
      <c r="I2707">
        <v>129.67549133300781</v>
      </c>
      <c r="J2707">
        <v>8.9940805435180664</v>
      </c>
      <c r="K2707">
        <v>14</v>
      </c>
      <c r="L2707">
        <v>7.9452571868896484</v>
      </c>
      <c r="M2707">
        <v>296</v>
      </c>
      <c r="N2707">
        <v>6.685643196105957</v>
      </c>
      <c r="O2707">
        <v>160</v>
      </c>
      <c r="P2707">
        <v>12.903822898864746</v>
      </c>
      <c r="Q2707">
        <v>76.675491333007813</v>
      </c>
    </row>
    <row r="2708" spans="1:17" x14ac:dyDescent="0.2">
      <c r="A2708">
        <v>46205.722222222219</v>
      </c>
      <c r="B2708">
        <v>20.832077026367188</v>
      </c>
      <c r="C2708">
        <v>88</v>
      </c>
      <c r="D2708">
        <v>22.412773132324219</v>
      </c>
      <c r="E2708">
        <v>241.088134765625</v>
      </c>
      <c r="F2708">
        <v>48.256027221679688</v>
      </c>
      <c r="G2708">
        <v>222.34310913085938</v>
      </c>
      <c r="H2708">
        <v>30.983291625976563</v>
      </c>
      <c r="I2708">
        <v>127</v>
      </c>
      <c r="J2708">
        <v>8.9149017333984375</v>
      </c>
      <c r="K2708">
        <v>13.671554565429688</v>
      </c>
      <c r="L2708">
        <v>7.9452571868896484</v>
      </c>
      <c r="M2708">
        <v>296</v>
      </c>
      <c r="N2708">
        <v>6.9444990158081055</v>
      </c>
      <c r="O2708">
        <v>162.67155456542969</v>
      </c>
      <c r="P2708">
        <v>13.322839736938477</v>
      </c>
      <c r="Q2708">
        <v>80</v>
      </c>
    </row>
    <row r="2709" spans="1:17" x14ac:dyDescent="0.2">
      <c r="A2709">
        <v>46205.729166666664</v>
      </c>
      <c r="B2709">
        <v>21.05284309387207</v>
      </c>
      <c r="C2709">
        <v>87</v>
      </c>
      <c r="D2709">
        <v>22.705659866333008</v>
      </c>
      <c r="E2709">
        <v>240.3056640625</v>
      </c>
      <c r="F2709">
        <v>48.185802459716797</v>
      </c>
      <c r="G2709">
        <v>220.03875732421875</v>
      </c>
      <c r="H2709">
        <v>31.68707275390625</v>
      </c>
      <c r="I2709">
        <v>129.38499450683594</v>
      </c>
      <c r="J2709">
        <v>9.0110845565795898</v>
      </c>
      <c r="K2709">
        <v>12.673125267028809</v>
      </c>
      <c r="L2709">
        <v>8.0421504974365234</v>
      </c>
      <c r="M2709">
        <v>295</v>
      </c>
      <c r="N2709">
        <v>6.6213607788085938</v>
      </c>
      <c r="O2709">
        <v>160.67312622070313</v>
      </c>
      <c r="P2709">
        <v>13.032158851623535</v>
      </c>
      <c r="Q2709">
        <v>77</v>
      </c>
    </row>
    <row r="2710" spans="1:17" x14ac:dyDescent="0.2">
      <c r="A2710">
        <v>46205.736111111109</v>
      </c>
      <c r="B2710">
        <v>20.457790374755859</v>
      </c>
      <c r="C2710">
        <v>87.342414855957031</v>
      </c>
      <c r="D2710">
        <v>22.025333404541016</v>
      </c>
      <c r="E2710">
        <v>358.32879638671875</v>
      </c>
      <c r="F2710">
        <v>47.889179229736328</v>
      </c>
      <c r="G2710">
        <v>225.01362609863281</v>
      </c>
      <c r="H2710">
        <v>30.527355194091797</v>
      </c>
      <c r="I2710">
        <v>133.68482971191406</v>
      </c>
      <c r="J2710">
        <v>8.8823328018188477</v>
      </c>
      <c r="K2710">
        <v>12.671209335327148</v>
      </c>
      <c r="L2710">
        <v>7.9771146774291992</v>
      </c>
      <c r="M2710">
        <v>295.67120361328125</v>
      </c>
      <c r="N2710">
        <v>6.8482322692871094</v>
      </c>
      <c r="O2710">
        <v>160.67120361328125</v>
      </c>
      <c r="P2710">
        <v>13.35601806640625</v>
      </c>
      <c r="Q2710">
        <v>77</v>
      </c>
    </row>
    <row r="2711" spans="1:17" x14ac:dyDescent="0.2">
      <c r="A2711">
        <v>46205.743055555555</v>
      </c>
      <c r="B2711">
        <v>20.493368148803711</v>
      </c>
      <c r="C2711">
        <v>88.339111328125</v>
      </c>
      <c r="D2711">
        <v>22.350353240966797</v>
      </c>
      <c r="E2711">
        <v>0</v>
      </c>
      <c r="F2711">
        <v>47.830371856689453</v>
      </c>
      <c r="G2711">
        <v>220</v>
      </c>
      <c r="H2711">
        <v>30.59893798828125</v>
      </c>
      <c r="I2711">
        <v>128.64353942871094</v>
      </c>
      <c r="J2711">
        <v>9.1892824172973633</v>
      </c>
      <c r="K2711">
        <v>13.330442428588867</v>
      </c>
      <c r="L2711">
        <v>8.0101327896118164</v>
      </c>
      <c r="M2711">
        <v>295.3304443359375</v>
      </c>
      <c r="N2711">
        <v>6.879429817199707</v>
      </c>
      <c r="O2711">
        <v>162</v>
      </c>
      <c r="P2711">
        <v>13.000141143798828</v>
      </c>
      <c r="Q2711">
        <v>78.3304443359375</v>
      </c>
    </row>
    <row r="2712" spans="1:17" x14ac:dyDescent="0.2">
      <c r="A2712">
        <v>46205.75</v>
      </c>
      <c r="B2712">
        <v>20.217180252075195</v>
      </c>
      <c r="C2712">
        <v>87.669219970703125</v>
      </c>
      <c r="D2712">
        <v>21.831575393676758</v>
      </c>
      <c r="E2712">
        <v>358.33078002929688</v>
      </c>
      <c r="F2712">
        <v>49.415252685546875</v>
      </c>
      <c r="G2712">
        <v>222.33843994140625</v>
      </c>
      <c r="H2712">
        <v>31.833930969238281</v>
      </c>
      <c r="I2712">
        <v>130.66921997070313</v>
      </c>
      <c r="J2712">
        <v>9.0595312118530273</v>
      </c>
      <c r="K2712">
        <v>14</v>
      </c>
      <c r="L2712">
        <v>7.9452571868896484</v>
      </c>
      <c r="M2712">
        <v>296</v>
      </c>
      <c r="N2712">
        <v>6.6371965408325195</v>
      </c>
      <c r="O2712">
        <v>161</v>
      </c>
      <c r="P2712">
        <v>12.854768753051758</v>
      </c>
      <c r="Q2712">
        <v>77</v>
      </c>
    </row>
    <row r="2713" spans="1:17" x14ac:dyDescent="0.2">
      <c r="A2713">
        <v>46205.756944444445</v>
      </c>
      <c r="B2713">
        <v>21.187353134155273</v>
      </c>
      <c r="C2713">
        <v>89</v>
      </c>
      <c r="D2713">
        <v>22.414667129516602</v>
      </c>
      <c r="E2713">
        <v>358</v>
      </c>
      <c r="F2713">
        <v>46.088947296142578</v>
      </c>
      <c r="G2713">
        <v>221.33332824707031</v>
      </c>
      <c r="H2713">
        <v>31.280412673950195</v>
      </c>
      <c r="I2713">
        <v>125.66666412353516</v>
      </c>
      <c r="J2713">
        <v>8.9141902923583984</v>
      </c>
      <c r="K2713">
        <v>13.666666984558105</v>
      </c>
      <c r="L2713">
        <v>8.009852409362793</v>
      </c>
      <c r="M2713">
        <v>295.33334350585938</v>
      </c>
      <c r="N2713">
        <v>6.7986855506896973</v>
      </c>
      <c r="O2713">
        <v>160.66667175292969</v>
      </c>
      <c r="P2713">
        <v>13.177499771118164</v>
      </c>
      <c r="Q2713">
        <v>78.666664123535156</v>
      </c>
    </row>
    <row r="2714" spans="1:17" x14ac:dyDescent="0.2">
      <c r="A2714">
        <v>46205.763888888891</v>
      </c>
      <c r="B2714">
        <v>20.616731643676758</v>
      </c>
      <c r="C2714">
        <v>88.635002136230469</v>
      </c>
      <c r="D2714">
        <v>22.25471305847168</v>
      </c>
      <c r="E2714">
        <v>0</v>
      </c>
      <c r="F2714">
        <v>51.922374725341797</v>
      </c>
      <c r="G2714">
        <v>217.22250366210938</v>
      </c>
      <c r="H2714">
        <v>32.477085113525391</v>
      </c>
      <c r="I2714">
        <v>129.6824951171875</v>
      </c>
      <c r="J2714">
        <v>9.0441493988037109</v>
      </c>
      <c r="K2714">
        <v>14.317500114440918</v>
      </c>
      <c r="L2714">
        <v>7.9937038421630859</v>
      </c>
      <c r="M2714">
        <v>296</v>
      </c>
      <c r="N2714">
        <v>6.8309831619262695</v>
      </c>
      <c r="O2714">
        <v>161.6824951171875</v>
      </c>
      <c r="P2714">
        <v>12.849151611328125</v>
      </c>
      <c r="Q2714">
        <v>78.682502746582031</v>
      </c>
    </row>
    <row r="2715" spans="1:17" x14ac:dyDescent="0.2">
      <c r="A2715">
        <v>46205.770833333336</v>
      </c>
      <c r="B2715">
        <v>20.776775360107422</v>
      </c>
      <c r="C2715">
        <v>89</v>
      </c>
      <c r="D2715">
        <v>22.323583602905273</v>
      </c>
      <c r="E2715">
        <v>243.63835144042969</v>
      </c>
      <c r="F2715">
        <v>48.699260711669922</v>
      </c>
      <c r="G2715">
        <v>220.28536987304688</v>
      </c>
      <c r="H2715">
        <v>32.416179656982422</v>
      </c>
      <c r="I2715">
        <v>129.28536987304688</v>
      </c>
      <c r="J2715">
        <v>8.9799480438232422</v>
      </c>
      <c r="K2715">
        <v>12.321341514587402</v>
      </c>
      <c r="L2715">
        <v>7.9763932228088379</v>
      </c>
      <c r="M2715">
        <v>295.67864990234375</v>
      </c>
      <c r="N2715">
        <v>7.0420804023742676</v>
      </c>
      <c r="O2715">
        <v>162.67866516113281</v>
      </c>
      <c r="P2715">
        <v>13.437044143676758</v>
      </c>
      <c r="Q2715">
        <v>80</v>
      </c>
    </row>
    <row r="2716" spans="1:17" x14ac:dyDescent="0.2">
      <c r="A2716">
        <v>46205.777777777781</v>
      </c>
      <c r="B2716">
        <v>20.931203842163086</v>
      </c>
      <c r="C2716">
        <v>87.317970275878906</v>
      </c>
      <c r="D2716">
        <v>22.836027145385742</v>
      </c>
      <c r="E2716">
        <v>358</v>
      </c>
      <c r="F2716">
        <v>49.391513824462891</v>
      </c>
      <c r="G2716">
        <v>219.27186584472656</v>
      </c>
      <c r="H2716">
        <v>30.404193878173828</v>
      </c>
      <c r="I2716">
        <v>128.31796264648438</v>
      </c>
      <c r="J2716">
        <v>8.9472332000732422</v>
      </c>
      <c r="K2716">
        <v>13.682032585144043</v>
      </c>
      <c r="L2716">
        <v>7.9760661125183105</v>
      </c>
      <c r="M2716">
        <v>295.68203735351563</v>
      </c>
      <c r="N2716">
        <v>6.879429817199707</v>
      </c>
      <c r="O2716">
        <v>161.36405944824219</v>
      </c>
      <c r="P2716">
        <v>13.292030334472656</v>
      </c>
      <c r="Q2716">
        <v>79</v>
      </c>
    </row>
    <row r="2717" spans="1:17" x14ac:dyDescent="0.2">
      <c r="A2717">
        <v>46205.784722222219</v>
      </c>
      <c r="B2717">
        <v>20.219207763671875</v>
      </c>
      <c r="C2717">
        <v>89.325187683105469</v>
      </c>
      <c r="D2717">
        <v>21.67024040222168</v>
      </c>
      <c r="E2717">
        <v>116.74114990234375</v>
      </c>
      <c r="F2717">
        <v>49.924961090087891</v>
      </c>
      <c r="G2717">
        <v>221.67481994628906</v>
      </c>
      <c r="H2717">
        <v>33.979251861572266</v>
      </c>
      <c r="I2717">
        <v>131.67481994628906</v>
      </c>
      <c r="J2717">
        <v>9.0595312118530273</v>
      </c>
      <c r="K2717">
        <v>14</v>
      </c>
      <c r="L2717">
        <v>7.9452571868896484</v>
      </c>
      <c r="M2717">
        <v>296</v>
      </c>
      <c r="N2717">
        <v>7.1870484352111816</v>
      </c>
      <c r="O2717">
        <v>164</v>
      </c>
      <c r="P2717">
        <v>13.761228561401367</v>
      </c>
      <c r="Q2717">
        <v>81</v>
      </c>
    </row>
    <row r="2718" spans="1:17" x14ac:dyDescent="0.2">
      <c r="A2718">
        <v>46205.791666666664</v>
      </c>
      <c r="B2718">
        <v>20.925043106079102</v>
      </c>
      <c r="C2718">
        <v>88</v>
      </c>
      <c r="D2718">
        <v>22.023820877075195</v>
      </c>
      <c r="E2718">
        <v>357</v>
      </c>
      <c r="F2718">
        <v>50.580520629882813</v>
      </c>
      <c r="G2718">
        <v>220.72071838378906</v>
      </c>
      <c r="H2718">
        <v>31.558000564575195</v>
      </c>
      <c r="I2718">
        <v>128.3603515625</v>
      </c>
      <c r="J2718">
        <v>8.9257574081420898</v>
      </c>
      <c r="K2718">
        <v>14.680177688598633</v>
      </c>
      <c r="L2718">
        <v>7.9937038421630859</v>
      </c>
      <c r="M2718">
        <v>296</v>
      </c>
      <c r="N2718">
        <v>6.9918174743652344</v>
      </c>
      <c r="O2718">
        <v>162</v>
      </c>
      <c r="P2718">
        <v>13.208488464355469</v>
      </c>
      <c r="Q2718">
        <v>81</v>
      </c>
    </row>
    <row r="2719" spans="1:17" x14ac:dyDescent="0.2">
      <c r="A2719">
        <v>46205.798611111109</v>
      </c>
      <c r="B2719">
        <v>19.631034851074219</v>
      </c>
      <c r="C2719">
        <v>89.679100036621094</v>
      </c>
      <c r="D2719">
        <v>21.320158004760742</v>
      </c>
      <c r="E2719">
        <v>359</v>
      </c>
      <c r="F2719">
        <v>48.822330474853516</v>
      </c>
      <c r="G2719">
        <v>222.67909240722656</v>
      </c>
      <c r="H2719">
        <v>31.290426254272461</v>
      </c>
      <c r="I2719">
        <v>128.60450744628906</v>
      </c>
      <c r="J2719">
        <v>8.931544303894043</v>
      </c>
      <c r="K2719">
        <v>14</v>
      </c>
      <c r="L2719">
        <v>7.8639101982116699</v>
      </c>
      <c r="M2719">
        <v>296.32089233398438</v>
      </c>
      <c r="N2719">
        <v>6.7998900413513184</v>
      </c>
      <c r="O2719">
        <v>161</v>
      </c>
      <c r="P2719">
        <v>13.032158851623535</v>
      </c>
      <c r="Q2719">
        <v>79</v>
      </c>
    </row>
    <row r="2720" spans="1:17" x14ac:dyDescent="0.2">
      <c r="A2720">
        <v>46205.805555555555</v>
      </c>
      <c r="B2720">
        <v>20.195960998535156</v>
      </c>
      <c r="C2720">
        <v>87.641273498535156</v>
      </c>
      <c r="D2720">
        <v>22.106451034545898</v>
      </c>
      <c r="E2720">
        <v>357.67935180664063</v>
      </c>
      <c r="F2720">
        <v>48.487457275390625</v>
      </c>
      <c r="G2720">
        <v>217.9619140625</v>
      </c>
      <c r="H2720">
        <v>32.631999969482422</v>
      </c>
      <c r="I2720">
        <v>129.923828125</v>
      </c>
      <c r="J2720">
        <v>8.9123458862304688</v>
      </c>
      <c r="K2720">
        <v>14.320637702941895</v>
      </c>
      <c r="L2720">
        <v>7.8483633995056152</v>
      </c>
      <c r="M2720">
        <v>296</v>
      </c>
      <c r="N2720">
        <v>6.7999153137207031</v>
      </c>
      <c r="O2720">
        <v>161.32063293457031</v>
      </c>
      <c r="P2720">
        <v>12.807304382324219</v>
      </c>
      <c r="Q2720">
        <v>79</v>
      </c>
    </row>
    <row r="2721" spans="1:17" x14ac:dyDescent="0.2">
      <c r="A2721">
        <v>46205.8125</v>
      </c>
      <c r="B2721">
        <v>20.250715255737305</v>
      </c>
      <c r="C2721">
        <v>88.323348999023438</v>
      </c>
      <c r="D2721">
        <v>21.407634735107422</v>
      </c>
      <c r="E2721">
        <v>242.23995971679688</v>
      </c>
      <c r="F2721">
        <v>48.950588226318359</v>
      </c>
      <c r="G2721">
        <v>220.35330200195313</v>
      </c>
      <c r="H2721">
        <v>33.808242797851563</v>
      </c>
      <c r="I2721">
        <v>124.73653411865234</v>
      </c>
      <c r="J2721">
        <v>8.9954195022583008</v>
      </c>
      <c r="K2721">
        <v>15.353296279907227</v>
      </c>
      <c r="L2721">
        <v>7.8654794692993164</v>
      </c>
      <c r="M2721">
        <v>297</v>
      </c>
      <c r="N2721">
        <v>6.8652153015136719</v>
      </c>
      <c r="O2721">
        <v>161</v>
      </c>
      <c r="P2721">
        <v>12.644585609436035</v>
      </c>
      <c r="Q2721">
        <v>79</v>
      </c>
    </row>
    <row r="2722" spans="1:17" x14ac:dyDescent="0.2">
      <c r="A2722">
        <v>46205.819444444445</v>
      </c>
      <c r="B2722">
        <v>20.01966667175293</v>
      </c>
      <c r="C2722">
        <v>87.676910400390625</v>
      </c>
      <c r="D2722">
        <v>21.594549179077148</v>
      </c>
      <c r="E2722">
        <v>358.35382080078125</v>
      </c>
      <c r="F2722">
        <v>50.793708801269531</v>
      </c>
      <c r="G2722">
        <v>220.64617919921875</v>
      </c>
      <c r="H2722">
        <v>33.666709899902344</v>
      </c>
      <c r="I2722">
        <v>128.61543273925781</v>
      </c>
      <c r="J2722">
        <v>9.0610208511352539</v>
      </c>
      <c r="K2722">
        <v>14.676914215087891</v>
      </c>
      <c r="L2722">
        <v>7.8968100547790527</v>
      </c>
      <c r="M2722">
        <v>297</v>
      </c>
      <c r="N2722">
        <v>6.8466358184814453</v>
      </c>
      <c r="O2722">
        <v>160.67691040039063</v>
      </c>
      <c r="P2722">
        <v>12.805578231811523</v>
      </c>
      <c r="Q2722">
        <v>79.676910400390625</v>
      </c>
    </row>
    <row r="2723" spans="1:17" x14ac:dyDescent="0.2">
      <c r="A2723">
        <v>46205.826388888891</v>
      </c>
      <c r="B2723">
        <v>19.809415817260742</v>
      </c>
      <c r="C2723">
        <v>89.036331176757813</v>
      </c>
      <c r="D2723">
        <v>21.479206085205078</v>
      </c>
      <c r="E2723">
        <v>358.67877197265625</v>
      </c>
      <c r="F2723">
        <v>51.012882232666016</v>
      </c>
      <c r="G2723">
        <v>218.64244079589844</v>
      </c>
      <c r="H2723">
        <v>32.992473602294922</v>
      </c>
      <c r="I2723">
        <v>127.64244842529297</v>
      </c>
      <c r="J2723">
        <v>9.2186737060546875</v>
      </c>
      <c r="K2723">
        <v>13.321223258972168</v>
      </c>
      <c r="L2723">
        <v>7.9452571868896484</v>
      </c>
      <c r="M2723">
        <v>296</v>
      </c>
      <c r="N2723">
        <v>7.1061010360717773</v>
      </c>
      <c r="O2723">
        <v>162.32122802734375</v>
      </c>
      <c r="P2723">
        <v>13.34016227722168</v>
      </c>
      <c r="Q2723">
        <v>80</v>
      </c>
    </row>
    <row r="2724" spans="1:17" x14ac:dyDescent="0.2">
      <c r="A2724">
        <v>46205.833333333336</v>
      </c>
      <c r="B2724">
        <v>20.283384323120117</v>
      </c>
      <c r="C2724">
        <v>87.651359558105469</v>
      </c>
      <c r="D2724">
        <v>21.830341339111328</v>
      </c>
      <c r="E2724">
        <v>358.3486328125</v>
      </c>
      <c r="F2724">
        <v>48.961399078369141</v>
      </c>
      <c r="G2724">
        <v>221.32568359375</v>
      </c>
      <c r="H2724">
        <v>33.669132232666016</v>
      </c>
      <c r="I2724">
        <v>129</v>
      </c>
      <c r="J2724">
        <v>9.0922002792358398</v>
      </c>
      <c r="K2724">
        <v>15.325678825378418</v>
      </c>
      <c r="L2724">
        <v>7.9125881195068359</v>
      </c>
      <c r="M2724">
        <v>297</v>
      </c>
      <c r="N2724">
        <v>6.7520928382873535</v>
      </c>
      <c r="O2724">
        <v>161.34864807128906</v>
      </c>
      <c r="P2724">
        <v>12.287455558776855</v>
      </c>
      <c r="Q2724">
        <v>79</v>
      </c>
    </row>
    <row r="2725" spans="1:17" x14ac:dyDescent="0.2">
      <c r="A2725">
        <v>46205.840277777781</v>
      </c>
      <c r="B2725">
        <v>20.215621948242188</v>
      </c>
      <c r="C2725">
        <v>87.650177001953125</v>
      </c>
      <c r="D2725">
        <v>22.055398941040039</v>
      </c>
      <c r="E2725">
        <v>358.67489624023438</v>
      </c>
      <c r="F2725">
        <v>50.27191162109375</v>
      </c>
      <c r="G2725">
        <v>220</v>
      </c>
      <c r="H2725">
        <v>32.774444580078125</v>
      </c>
      <c r="I2725">
        <v>127</v>
      </c>
      <c r="J2725">
        <v>9.1394767761230469</v>
      </c>
      <c r="K2725">
        <v>15</v>
      </c>
      <c r="L2725">
        <v>7.8968100547790527</v>
      </c>
      <c r="M2725">
        <v>297</v>
      </c>
      <c r="N2725">
        <v>6.5076055526733398</v>
      </c>
      <c r="O2725">
        <v>159</v>
      </c>
      <c r="P2725">
        <v>12.207367897033691</v>
      </c>
      <c r="Q2725">
        <v>77.674911499023438</v>
      </c>
    </row>
    <row r="2726" spans="1:17" x14ac:dyDescent="0.2">
      <c r="A2726">
        <v>46205.847222222219</v>
      </c>
      <c r="B2726">
        <v>20.472541809082031</v>
      </c>
      <c r="C2726">
        <v>87.35467529296875</v>
      </c>
      <c r="D2726">
        <v>21.766643524169922</v>
      </c>
      <c r="E2726">
        <v>358.32266235351563</v>
      </c>
      <c r="F2726">
        <v>51.433444976806641</v>
      </c>
      <c r="G2726">
        <v>221.06402587890625</v>
      </c>
      <c r="H2726">
        <v>34.070552825927734</v>
      </c>
      <c r="I2726">
        <v>128.64532470703125</v>
      </c>
      <c r="J2726">
        <v>9.1736078262329102</v>
      </c>
      <c r="K2726">
        <v>15</v>
      </c>
      <c r="L2726">
        <v>7.9280738830566406</v>
      </c>
      <c r="M2726">
        <v>296.67733764648438</v>
      </c>
      <c r="N2726">
        <v>6.6371965408325195</v>
      </c>
      <c r="O2726">
        <v>161</v>
      </c>
      <c r="P2726">
        <v>12.292928695678711</v>
      </c>
      <c r="Q2726">
        <v>80</v>
      </c>
    </row>
    <row r="2727" spans="1:17" x14ac:dyDescent="0.2">
      <c r="A2727">
        <v>46205.854166666664</v>
      </c>
      <c r="B2727">
        <v>19.549209594726563</v>
      </c>
      <c r="C2727">
        <v>88.323333740234375</v>
      </c>
      <c r="D2727">
        <v>21.665521621704102</v>
      </c>
      <c r="E2727">
        <v>357.64666748046875</v>
      </c>
      <c r="F2727">
        <v>50.719646453857422</v>
      </c>
      <c r="G2727">
        <v>220.64666748046875</v>
      </c>
      <c r="H2727">
        <v>34.165409088134766</v>
      </c>
      <c r="I2727">
        <v>131.7066650390625</v>
      </c>
      <c r="J2727">
        <v>9.0795555114746094</v>
      </c>
      <c r="K2727">
        <v>13</v>
      </c>
      <c r="L2727">
        <v>7.9609217643737793</v>
      </c>
      <c r="M2727">
        <v>296</v>
      </c>
      <c r="N2727">
        <v>6.8011074066162109</v>
      </c>
      <c r="O2727">
        <v>161.67666625976563</v>
      </c>
      <c r="P2727">
        <v>12.938172340393066</v>
      </c>
      <c r="Q2727">
        <v>79</v>
      </c>
    </row>
    <row r="2728" spans="1:17" x14ac:dyDescent="0.2">
      <c r="A2728">
        <v>46205.861111111109</v>
      </c>
      <c r="B2728">
        <v>20.671621322631836</v>
      </c>
      <c r="C2728">
        <v>89.672004699707031</v>
      </c>
      <c r="D2728">
        <v>21.931234359741211</v>
      </c>
      <c r="E2728">
        <v>117.09523010253906</v>
      </c>
      <c r="F2728">
        <v>48.963329315185547</v>
      </c>
      <c r="G2728">
        <v>218</v>
      </c>
      <c r="H2728">
        <v>32.039928436279297</v>
      </c>
      <c r="I2728">
        <v>127.01600646972656</v>
      </c>
      <c r="J2728">
        <v>9.1230926513671875</v>
      </c>
      <c r="K2728">
        <v>14</v>
      </c>
      <c r="L2728">
        <v>7.9127006530761719</v>
      </c>
      <c r="M2728">
        <v>296.6719970703125</v>
      </c>
      <c r="N2728">
        <v>6.6689772605895996</v>
      </c>
      <c r="O2728">
        <v>161.3280029296875</v>
      </c>
      <c r="P2728">
        <v>12.901933670043945</v>
      </c>
      <c r="Q2728">
        <v>79</v>
      </c>
    </row>
    <row r="2729" spans="1:17" x14ac:dyDescent="0.2">
      <c r="A2729">
        <v>46205.868055555555</v>
      </c>
      <c r="B2729">
        <v>20.067047119140625</v>
      </c>
      <c r="C2729">
        <v>89</v>
      </c>
      <c r="D2729">
        <v>21.117698669433594</v>
      </c>
      <c r="E2729">
        <v>357.31591796875</v>
      </c>
      <c r="F2729">
        <v>50.313343048095703</v>
      </c>
      <c r="G2729">
        <v>223</v>
      </c>
      <c r="H2729">
        <v>32.949321746826172</v>
      </c>
      <c r="I2729">
        <v>130</v>
      </c>
      <c r="J2729">
        <v>9.174260139465332</v>
      </c>
      <c r="K2729">
        <v>15</v>
      </c>
      <c r="L2729">
        <v>7.8636689186096191</v>
      </c>
      <c r="M2729">
        <v>296.31591796875</v>
      </c>
      <c r="N2729">
        <v>6.7187843322753906</v>
      </c>
      <c r="O2729">
        <v>161.31593322753906</v>
      </c>
      <c r="P2729">
        <v>13.052524566650391</v>
      </c>
      <c r="Q2729">
        <v>79.315933227539063</v>
      </c>
    </row>
    <row r="2730" spans="1:17" x14ac:dyDescent="0.2">
      <c r="A2730">
        <v>46205.875</v>
      </c>
      <c r="B2730">
        <v>20.082855224609375</v>
      </c>
      <c r="C2730">
        <v>89</v>
      </c>
      <c r="D2730">
        <v>21.816362380981445</v>
      </c>
      <c r="E2730">
        <v>357.68310546875</v>
      </c>
      <c r="F2730">
        <v>48.724407196044922</v>
      </c>
      <c r="G2730">
        <v>221.73240661621094</v>
      </c>
      <c r="H2730">
        <v>32.439151763916016</v>
      </c>
      <c r="I2730">
        <v>129.6337890625</v>
      </c>
      <c r="J2730">
        <v>9.0772724151611328</v>
      </c>
      <c r="K2730">
        <v>14.366206169128418</v>
      </c>
      <c r="L2730">
        <v>7.8968100547790527</v>
      </c>
      <c r="M2730">
        <v>297</v>
      </c>
      <c r="N2730">
        <v>6.9456181526184082</v>
      </c>
      <c r="O2730">
        <v>162.68310546875</v>
      </c>
      <c r="P2730">
        <v>13.182277679443359</v>
      </c>
      <c r="Q2730">
        <v>80.68310546875</v>
      </c>
    </row>
    <row r="2731" spans="1:17" x14ac:dyDescent="0.2">
      <c r="A2731">
        <v>46205.881944444445</v>
      </c>
      <c r="B2731">
        <v>20.168949127197266</v>
      </c>
      <c r="C2731">
        <v>87.687774658203125</v>
      </c>
      <c r="D2731">
        <v>21.816137313842773</v>
      </c>
      <c r="E2731">
        <v>357.68777465820313</v>
      </c>
      <c r="F2731">
        <v>49.051742553710938</v>
      </c>
      <c r="G2731">
        <v>224</v>
      </c>
      <c r="H2731">
        <v>31.387107849121094</v>
      </c>
      <c r="I2731">
        <v>128.24891662597656</v>
      </c>
      <c r="J2731">
        <v>9.1443653106689453</v>
      </c>
      <c r="K2731">
        <v>15</v>
      </c>
      <c r="L2731">
        <v>7.92706298828125</v>
      </c>
      <c r="M2731">
        <v>296.68777465820313</v>
      </c>
      <c r="N2731">
        <v>7.0127110481262207</v>
      </c>
      <c r="O2731">
        <v>162.68777465820313</v>
      </c>
      <c r="P2731">
        <v>13.110858917236328</v>
      </c>
      <c r="Q2731">
        <v>80</v>
      </c>
    </row>
    <row r="2732" spans="1:17" x14ac:dyDescent="0.2">
      <c r="A2732">
        <v>46205.888888888891</v>
      </c>
      <c r="B2732">
        <v>20.198633193969727</v>
      </c>
      <c r="C2732">
        <v>87.314773559570313</v>
      </c>
      <c r="D2732">
        <v>21.87455940246582</v>
      </c>
      <c r="E2732">
        <v>357</v>
      </c>
      <c r="F2732">
        <v>50.242141723632813</v>
      </c>
      <c r="G2732">
        <v>221.4261474609375</v>
      </c>
      <c r="H2732">
        <v>33.166275024414063</v>
      </c>
      <c r="I2732">
        <v>129.68522644042969</v>
      </c>
      <c r="J2732">
        <v>9.1411752700805664</v>
      </c>
      <c r="K2732">
        <v>14.314770698547363</v>
      </c>
      <c r="L2732">
        <v>7.8968100547790527</v>
      </c>
      <c r="M2732">
        <v>297</v>
      </c>
      <c r="N2732">
        <v>6.588749885559082</v>
      </c>
      <c r="O2732">
        <v>160</v>
      </c>
      <c r="P2732">
        <v>12.305459022521973</v>
      </c>
      <c r="Q2732">
        <v>79</v>
      </c>
    </row>
    <row r="2733" spans="1:17" x14ac:dyDescent="0.2">
      <c r="A2733">
        <v>46205.895833333336</v>
      </c>
      <c r="B2733">
        <v>19.982364654541016</v>
      </c>
      <c r="C2733">
        <v>86.314628601074219</v>
      </c>
      <c r="D2733">
        <v>21.310039520263672</v>
      </c>
      <c r="E2733">
        <v>356.68536376953125</v>
      </c>
      <c r="F2733">
        <v>48.978435516357422</v>
      </c>
      <c r="G2733">
        <v>223.68536376953125</v>
      </c>
      <c r="H2733">
        <v>32.561126708984375</v>
      </c>
      <c r="I2733">
        <v>134</v>
      </c>
      <c r="J2733">
        <v>8.9473953247070313</v>
      </c>
      <c r="K2733">
        <v>14.314629554748535</v>
      </c>
      <c r="L2733">
        <v>7.8304023742675781</v>
      </c>
      <c r="M2733">
        <v>297</v>
      </c>
      <c r="N2733">
        <v>6.8489441871643066</v>
      </c>
      <c r="O2733">
        <v>160.94389343261719</v>
      </c>
      <c r="P2733">
        <v>12.759440422058105</v>
      </c>
      <c r="Q2733">
        <v>80</v>
      </c>
    </row>
    <row r="2734" spans="1:17" x14ac:dyDescent="0.2">
      <c r="A2734">
        <v>46205.902777777781</v>
      </c>
      <c r="B2734">
        <v>19.929485321044922</v>
      </c>
      <c r="C2734">
        <v>88.315299987792969</v>
      </c>
      <c r="D2734">
        <v>21.400783538818359</v>
      </c>
      <c r="E2734">
        <v>356.6846923828125</v>
      </c>
      <c r="F2734">
        <v>49.280231475830078</v>
      </c>
      <c r="G2734">
        <v>222.94589233398438</v>
      </c>
      <c r="H2734">
        <v>32.830677032470703</v>
      </c>
      <c r="I2734">
        <v>130.94589233398438</v>
      </c>
      <c r="J2734">
        <v>8.9242238998413086</v>
      </c>
      <c r="K2734">
        <v>16</v>
      </c>
      <c r="L2734">
        <v>7.9963245391845703</v>
      </c>
      <c r="M2734">
        <v>297</v>
      </c>
      <c r="N2734">
        <v>6.7493648529052734</v>
      </c>
      <c r="O2734">
        <v>161.63059997558594</v>
      </c>
      <c r="P2734">
        <v>12.886818885803223</v>
      </c>
      <c r="Q2734">
        <v>80</v>
      </c>
    </row>
    <row r="2735" spans="1:17" x14ac:dyDescent="0.2">
      <c r="A2735">
        <v>46205.909722222219</v>
      </c>
      <c r="B2735">
        <v>19.63880729675293</v>
      </c>
      <c r="C2735">
        <v>87.315277099609375</v>
      </c>
      <c r="D2735">
        <v>21.392913818359375</v>
      </c>
      <c r="E2735">
        <v>357.36944580078125</v>
      </c>
      <c r="F2735">
        <v>46.772785186767578</v>
      </c>
      <c r="G2735">
        <v>223.05416870117188</v>
      </c>
      <c r="H2735">
        <v>32.502479553222656</v>
      </c>
      <c r="I2735">
        <v>129.7388916015625</v>
      </c>
      <c r="J2735">
        <v>9.1769475936889648</v>
      </c>
      <c r="K2735">
        <v>16</v>
      </c>
      <c r="L2735">
        <v>7.9273586273193359</v>
      </c>
      <c r="M2735">
        <v>296.68472290039063</v>
      </c>
      <c r="N2735">
        <v>6.588749885559082</v>
      </c>
      <c r="O2735">
        <v>160</v>
      </c>
      <c r="P2735">
        <v>12.305459022521973</v>
      </c>
      <c r="Q2735">
        <v>79.315277099609375</v>
      </c>
    </row>
    <row r="2736" spans="1:17" x14ac:dyDescent="0.2">
      <c r="A2736">
        <v>46205.916666666664</v>
      </c>
      <c r="B2736">
        <v>19.724643707275391</v>
      </c>
      <c r="C2736">
        <v>88</v>
      </c>
      <c r="D2736">
        <v>21.059091567993164</v>
      </c>
      <c r="E2736">
        <v>357</v>
      </c>
      <c r="F2736">
        <v>49.981487274169922</v>
      </c>
      <c r="G2736">
        <v>221.68588256835938</v>
      </c>
      <c r="H2736">
        <v>34.582836151123047</v>
      </c>
      <c r="I2736">
        <v>128.62825012207031</v>
      </c>
      <c r="J2736">
        <v>9.0719575881958008</v>
      </c>
      <c r="K2736">
        <v>15.685877799987793</v>
      </c>
      <c r="L2736">
        <v>7.9632673263549805</v>
      </c>
      <c r="M2736">
        <v>296.31411743164063</v>
      </c>
      <c r="N2736">
        <v>6.7493081092834473</v>
      </c>
      <c r="O2736">
        <v>161.37174987792969</v>
      </c>
      <c r="P2736">
        <v>12.805143356323242</v>
      </c>
      <c r="Q2736">
        <v>79.685874938964844</v>
      </c>
    </row>
    <row r="2737" spans="1:17" x14ac:dyDescent="0.2">
      <c r="A2737">
        <v>46205.923611111109</v>
      </c>
      <c r="B2737">
        <v>20.36528205871582</v>
      </c>
      <c r="C2737">
        <v>87.318130493164063</v>
      </c>
      <c r="D2737">
        <v>22.087272644042969</v>
      </c>
      <c r="E2737">
        <v>358</v>
      </c>
      <c r="F2737">
        <v>48.893905639648438</v>
      </c>
      <c r="G2737">
        <v>220.31813049316406</v>
      </c>
      <c r="H2737">
        <v>32.126731872558594</v>
      </c>
      <c r="I2737">
        <v>130.04559326171875</v>
      </c>
      <c r="J2737">
        <v>9.1410121917724609</v>
      </c>
      <c r="K2737">
        <v>15.681866645812988</v>
      </c>
      <c r="L2737">
        <v>7.9937038421630859</v>
      </c>
      <c r="M2737">
        <v>296</v>
      </c>
      <c r="N2737">
        <v>6.6680216789245605</v>
      </c>
      <c r="O2737">
        <v>161.31813049316406</v>
      </c>
      <c r="P2737">
        <v>13.04978084564209</v>
      </c>
      <c r="Q2737">
        <v>80.318130493164063</v>
      </c>
    </row>
    <row r="2738" spans="1:17" x14ac:dyDescent="0.2">
      <c r="A2738">
        <v>46205.930555555555</v>
      </c>
      <c r="B2738">
        <v>20.382713317871094</v>
      </c>
      <c r="C2738">
        <v>88.68115234375</v>
      </c>
      <c r="D2738">
        <v>22.062900543212891</v>
      </c>
      <c r="E2738">
        <v>357.31884765625</v>
      </c>
      <c r="F2738">
        <v>50.379634857177734</v>
      </c>
      <c r="G2738">
        <v>222.95654296875</v>
      </c>
      <c r="H2738">
        <v>32.481727600097656</v>
      </c>
      <c r="I2738">
        <v>128.40576171875</v>
      </c>
      <c r="J2738">
        <v>9.0770835876464844</v>
      </c>
      <c r="K2738">
        <v>15</v>
      </c>
      <c r="L2738">
        <v>7.9452571868896484</v>
      </c>
      <c r="M2738">
        <v>297</v>
      </c>
      <c r="N2738">
        <v>6.6217494010925293</v>
      </c>
      <c r="O2738">
        <v>160.68115234375</v>
      </c>
      <c r="P2738">
        <v>12.096225738525391</v>
      </c>
      <c r="Q2738">
        <v>79.31884765625</v>
      </c>
    </row>
    <row r="2739" spans="1:17" x14ac:dyDescent="0.2">
      <c r="A2739">
        <v>46205.9375</v>
      </c>
      <c r="B2739">
        <v>20.286222457885742</v>
      </c>
      <c r="C2739">
        <v>88.366462707519531</v>
      </c>
      <c r="D2739">
        <v>21.3779296875</v>
      </c>
      <c r="E2739">
        <v>359</v>
      </c>
      <c r="F2739">
        <v>50.576236724853516</v>
      </c>
      <c r="G2739">
        <v>220.58384704589844</v>
      </c>
      <c r="H2739">
        <v>34.456729888916016</v>
      </c>
      <c r="I2739">
        <v>126.95030975341797</v>
      </c>
      <c r="J2739">
        <v>9.1031637191772461</v>
      </c>
      <c r="K2739">
        <v>13.316770553588867</v>
      </c>
      <c r="L2739">
        <v>7.9275031089782715</v>
      </c>
      <c r="M2739">
        <v>296.6832275390625</v>
      </c>
      <c r="N2739">
        <v>6.6347894668579102</v>
      </c>
      <c r="O2739">
        <v>160.3167724609375</v>
      </c>
      <c r="P2739">
        <v>12.624424934387207</v>
      </c>
      <c r="Q2739">
        <v>79.3167724609375</v>
      </c>
    </row>
    <row r="2740" spans="1:17" x14ac:dyDescent="0.2">
      <c r="A2740">
        <v>46205.944444444445</v>
      </c>
      <c r="B2740">
        <v>20.343053817749023</v>
      </c>
      <c r="C2740">
        <v>88.682334899902344</v>
      </c>
      <c r="D2740">
        <v>22.290031433105469</v>
      </c>
      <c r="E2740">
        <v>358.68234252929688</v>
      </c>
      <c r="F2740">
        <v>48.825706481933594</v>
      </c>
      <c r="G2740">
        <v>217.31765747070313</v>
      </c>
      <c r="H2740">
        <v>29.846054077148438</v>
      </c>
      <c r="I2740">
        <v>126.54129791259766</v>
      </c>
      <c r="J2740">
        <v>9.1233673095703125</v>
      </c>
      <c r="K2740">
        <v>14.682337760925293</v>
      </c>
      <c r="L2740">
        <v>7.9275894165039063</v>
      </c>
      <c r="M2740">
        <v>296.68234252929688</v>
      </c>
      <c r="N2740">
        <v>6.4565215110778809</v>
      </c>
      <c r="O2740">
        <v>160</v>
      </c>
      <c r="P2740">
        <v>12.16011905670166</v>
      </c>
      <c r="Q2740">
        <v>79</v>
      </c>
    </row>
    <row r="2741" spans="1:17" x14ac:dyDescent="0.2">
      <c r="A2741">
        <v>46205.951388888891</v>
      </c>
      <c r="B2741">
        <v>19.930747985839844</v>
      </c>
      <c r="C2741">
        <v>86.320899963378906</v>
      </c>
      <c r="D2741">
        <v>21.998411178588867</v>
      </c>
      <c r="E2741">
        <v>242.43794250488281</v>
      </c>
      <c r="F2741">
        <v>49.797775268554688</v>
      </c>
      <c r="G2741">
        <v>218</v>
      </c>
      <c r="H2741">
        <v>31.907585144042969</v>
      </c>
      <c r="I2741">
        <v>131.67909240722656</v>
      </c>
      <c r="J2741">
        <v>9.3364715576171875</v>
      </c>
      <c r="K2741">
        <v>14.320901870727539</v>
      </c>
      <c r="L2741">
        <v>7.9279036521911621</v>
      </c>
      <c r="M2741">
        <v>296.67910766601563</v>
      </c>
      <c r="N2741">
        <v>6.5247559547424316</v>
      </c>
      <c r="O2741">
        <v>160.67909240722656</v>
      </c>
      <c r="P2741">
        <v>12.402352333068848</v>
      </c>
      <c r="Q2741">
        <v>79</v>
      </c>
    </row>
    <row r="2742" spans="1:17" x14ac:dyDescent="0.2">
      <c r="A2742">
        <v>46205.958333333336</v>
      </c>
      <c r="B2742">
        <v>19.963613510131836</v>
      </c>
      <c r="C2742">
        <v>88.321022033691406</v>
      </c>
      <c r="D2742">
        <v>21.6143798828125</v>
      </c>
      <c r="E2742">
        <v>357.32101440429688</v>
      </c>
      <c r="F2742">
        <v>49.217567443847656</v>
      </c>
      <c r="G2742">
        <v>220</v>
      </c>
      <c r="H2742">
        <v>32.585491180419922</v>
      </c>
      <c r="I2742">
        <v>129.35795593261719</v>
      </c>
      <c r="J2742">
        <v>9.109766960144043</v>
      </c>
      <c r="K2742">
        <v>14.321023941040039</v>
      </c>
      <c r="L2742">
        <v>7.8968100547790527</v>
      </c>
      <c r="M2742">
        <v>297</v>
      </c>
      <c r="N2742">
        <v>6.4780926704406738</v>
      </c>
      <c r="O2742">
        <v>159.64204406738281</v>
      </c>
      <c r="P2742">
        <v>12.094330787658691</v>
      </c>
      <c r="Q2742">
        <v>78</v>
      </c>
    </row>
    <row r="2743" spans="1:17" x14ac:dyDescent="0.2">
      <c r="A2743">
        <v>46205.965277777781</v>
      </c>
      <c r="B2743">
        <v>20.619348526000977</v>
      </c>
      <c r="C2743">
        <v>88.388763427734375</v>
      </c>
      <c r="D2743">
        <v>21.541250228881836</v>
      </c>
      <c r="E2743">
        <v>358.38876342773438</v>
      </c>
      <c r="F2743">
        <v>49.454921722412109</v>
      </c>
      <c r="G2743">
        <v>220.22247314453125</v>
      </c>
      <c r="H2743">
        <v>31.466390609741211</v>
      </c>
      <c r="I2743">
        <v>126</v>
      </c>
      <c r="J2743">
        <v>9.0595312118530273</v>
      </c>
      <c r="K2743">
        <v>14</v>
      </c>
      <c r="L2743">
        <v>7.9937038421630859</v>
      </c>
      <c r="M2743">
        <v>296</v>
      </c>
      <c r="N2743">
        <v>6.5699152946472168</v>
      </c>
      <c r="O2743">
        <v>161</v>
      </c>
      <c r="P2743">
        <v>12.846428871154785</v>
      </c>
      <c r="Q2743">
        <v>81</v>
      </c>
    </row>
    <row r="2744" spans="1:17" x14ac:dyDescent="0.2">
      <c r="A2744">
        <v>46205.972222222219</v>
      </c>
      <c r="B2744">
        <v>19.712167739868164</v>
      </c>
      <c r="C2744">
        <v>87.915695190429688</v>
      </c>
      <c r="D2744">
        <v>21.720455169677734</v>
      </c>
      <c r="E2744">
        <v>359</v>
      </c>
      <c r="F2744">
        <v>52.989974975585938</v>
      </c>
      <c r="G2744">
        <v>219.08430480957031</v>
      </c>
      <c r="H2744">
        <v>33.123313903808594</v>
      </c>
      <c r="I2744">
        <v>129.77908325195313</v>
      </c>
      <c r="J2744">
        <v>8.8575754165649414</v>
      </c>
      <c r="K2744">
        <v>14.694768905639648</v>
      </c>
      <c r="L2744">
        <v>7.9641289710998535</v>
      </c>
      <c r="M2744">
        <v>296.30523681640625</v>
      </c>
      <c r="N2744">
        <v>6.6035370826721191</v>
      </c>
      <c r="O2744">
        <v>160.30523681640625</v>
      </c>
      <c r="P2744">
        <v>12.421224594116211</v>
      </c>
      <c r="Q2744">
        <v>78</v>
      </c>
    </row>
    <row r="2745" spans="1:17" x14ac:dyDescent="0.2">
      <c r="A2745">
        <v>46205.979166666664</v>
      </c>
      <c r="B2745">
        <v>20.337743759155273</v>
      </c>
      <c r="C2745">
        <v>88.055587768554688</v>
      </c>
      <c r="D2745">
        <v>22.066574096679688</v>
      </c>
      <c r="E2745">
        <v>358.6851806640625</v>
      </c>
      <c r="F2745">
        <v>49.820285797119141</v>
      </c>
      <c r="G2745">
        <v>220.68519592285156</v>
      </c>
      <c r="H2745">
        <v>32.485305786132813</v>
      </c>
      <c r="I2745">
        <v>128.94441223144531</v>
      </c>
      <c r="J2745">
        <v>9.3098430633544922</v>
      </c>
      <c r="K2745">
        <v>13.685194969177246</v>
      </c>
      <c r="L2745">
        <v>7.9937038421630859</v>
      </c>
      <c r="M2745">
        <v>296</v>
      </c>
      <c r="N2745">
        <v>6.6040010452270508</v>
      </c>
      <c r="O2745">
        <v>161.68519592285156</v>
      </c>
      <c r="P2745">
        <v>12.774674415588379</v>
      </c>
      <c r="Q2745">
        <v>79.685195922851563</v>
      </c>
    </row>
    <row r="2746" spans="1:17" x14ac:dyDescent="0.2">
      <c r="A2746">
        <v>46205.986111111109</v>
      </c>
      <c r="B2746">
        <v>20.339982986450195</v>
      </c>
      <c r="C2746">
        <v>88</v>
      </c>
      <c r="D2746">
        <v>21.96504020690918</v>
      </c>
      <c r="E2746">
        <v>357.30709838867188</v>
      </c>
      <c r="F2746">
        <v>50.094165802001953</v>
      </c>
      <c r="G2746">
        <v>221.53549194335938</v>
      </c>
      <c r="H2746">
        <v>33.862289428710938</v>
      </c>
      <c r="I2746">
        <v>131.46450805664063</v>
      </c>
      <c r="J2746">
        <v>9.1899929046630859</v>
      </c>
      <c r="K2746">
        <v>14.385800361633301</v>
      </c>
      <c r="L2746">
        <v>7.9265661239624023</v>
      </c>
      <c r="M2746">
        <v>296.69290161132813</v>
      </c>
      <c r="N2746">
        <v>6.4209060668945313</v>
      </c>
      <c r="O2746">
        <v>160.69290161132813</v>
      </c>
      <c r="P2746">
        <v>12.577447891235352</v>
      </c>
      <c r="Q2746">
        <v>79</v>
      </c>
    </row>
    <row r="2747" spans="1:17" x14ac:dyDescent="0.2">
      <c r="A2747">
        <v>46205.993055555555</v>
      </c>
      <c r="B2747">
        <v>20.463848114013672</v>
      </c>
      <c r="C2747">
        <v>86.618057250976563</v>
      </c>
      <c r="D2747">
        <v>22.477581024169922</v>
      </c>
      <c r="E2747">
        <v>358.30902099609375</v>
      </c>
      <c r="F2747">
        <v>49.407550811767578</v>
      </c>
      <c r="G2747">
        <v>219.23611450195313</v>
      </c>
      <c r="H2747">
        <v>32.610843658447266</v>
      </c>
      <c r="I2747">
        <v>129.61805725097656</v>
      </c>
      <c r="J2747">
        <v>9.1564245223999023</v>
      </c>
      <c r="K2747">
        <v>13.309028625488281</v>
      </c>
      <c r="L2747">
        <v>7.8968100547790527</v>
      </c>
      <c r="M2747">
        <v>297</v>
      </c>
      <c r="N2747">
        <v>6.5922822952270508</v>
      </c>
      <c r="O2747">
        <v>160.69097900390625</v>
      </c>
      <c r="P2747">
        <v>12.566196441650391</v>
      </c>
      <c r="Q2747">
        <v>79.690971374511719</v>
      </c>
    </row>
    <row r="2748" spans="1:17" x14ac:dyDescent="0.2">
      <c r="A2748">
        <v>46206</v>
      </c>
      <c r="B2748">
        <v>19.917774200439453</v>
      </c>
      <c r="C2748">
        <v>88.687232971191406</v>
      </c>
      <c r="D2748">
        <v>21.462091445922852</v>
      </c>
      <c r="E2748">
        <v>357.62554931640625</v>
      </c>
      <c r="F2748">
        <v>50.078723907470703</v>
      </c>
      <c r="G2748">
        <v>221.31277465820313</v>
      </c>
      <c r="H2748">
        <v>31.150806427001953</v>
      </c>
      <c r="I2748">
        <v>130.68722534179688</v>
      </c>
      <c r="J2748">
        <v>9.2018823623657227</v>
      </c>
      <c r="K2748">
        <v>13.625535011291504</v>
      </c>
      <c r="L2748">
        <v>7.9271154403686523</v>
      </c>
      <c r="M2748">
        <v>296.68722534179688</v>
      </c>
      <c r="N2748">
        <v>6.7129592895507813</v>
      </c>
      <c r="O2748">
        <v>160.68722534179688</v>
      </c>
      <c r="P2748">
        <v>12.983712196350098</v>
      </c>
      <c r="Q2748">
        <v>80</v>
      </c>
    </row>
    <row r="2749" spans="1:17" x14ac:dyDescent="0.2">
      <c r="A2749">
        <v>46206.006944444445</v>
      </c>
      <c r="B2749">
        <v>20.908929824829102</v>
      </c>
      <c r="C2749">
        <v>87</v>
      </c>
      <c r="D2749">
        <v>22.180234909057617</v>
      </c>
      <c r="E2749">
        <v>357.68966674804688</v>
      </c>
      <c r="F2749">
        <v>46.223163604736328</v>
      </c>
      <c r="G2749">
        <v>222</v>
      </c>
      <c r="H2749">
        <v>32.0950927734375</v>
      </c>
      <c r="I2749">
        <v>129.31033325195313</v>
      </c>
      <c r="J2749">
        <v>9.0077419281005859</v>
      </c>
      <c r="K2749">
        <v>14.310333251953125</v>
      </c>
      <c r="L2749">
        <v>7.9937038421630859</v>
      </c>
      <c r="M2749">
        <v>296</v>
      </c>
      <c r="N2749">
        <v>6.7675018310546875</v>
      </c>
      <c r="O2749">
        <v>160.31033325195313</v>
      </c>
      <c r="P2749">
        <v>12.723101615905762</v>
      </c>
      <c r="Q2749">
        <v>80</v>
      </c>
    </row>
    <row r="2750" spans="1:17" x14ac:dyDescent="0.2">
      <c r="A2750">
        <v>46206.013888888891</v>
      </c>
      <c r="B2750">
        <v>20.075334548950195</v>
      </c>
      <c r="C2750">
        <v>87.312850952148438</v>
      </c>
      <c r="D2750">
        <v>22.418636322021484</v>
      </c>
      <c r="E2750">
        <v>358.3128662109375</v>
      </c>
      <c r="F2750">
        <v>50.243011474609375</v>
      </c>
      <c r="G2750">
        <v>218.31285095214844</v>
      </c>
      <c r="H2750">
        <v>32.459556579589844</v>
      </c>
      <c r="I2750">
        <v>127.93856048583984</v>
      </c>
      <c r="J2750">
        <v>9.2592716217041016</v>
      </c>
      <c r="K2750">
        <v>14</v>
      </c>
      <c r="L2750">
        <v>7.8968100547790527</v>
      </c>
      <c r="M2750">
        <v>297</v>
      </c>
      <c r="N2750">
        <v>6.622039794921875</v>
      </c>
      <c r="O2750">
        <v>160.68714904785156</v>
      </c>
      <c r="P2750">
        <v>12.565825462341309</v>
      </c>
      <c r="Q2750">
        <v>80</v>
      </c>
    </row>
    <row r="2751" spans="1:17" x14ac:dyDescent="0.2">
      <c r="A2751">
        <v>46206.020833333336</v>
      </c>
      <c r="B2751">
        <v>20.586963653564453</v>
      </c>
      <c r="C2751">
        <v>86.625328063964844</v>
      </c>
      <c r="D2751">
        <v>22.376361846923828</v>
      </c>
      <c r="E2751">
        <v>358.31265258789063</v>
      </c>
      <c r="F2751">
        <v>49.104164123535156</v>
      </c>
      <c r="G2751">
        <v>219.43669128417969</v>
      </c>
      <c r="H2751">
        <v>33.467395782470703</v>
      </c>
      <c r="I2751">
        <v>128.74934387207031</v>
      </c>
      <c r="J2751">
        <v>9.1775808334350586</v>
      </c>
      <c r="K2751">
        <v>14.312663078308105</v>
      </c>
      <c r="L2751">
        <v>7.9604048728942871</v>
      </c>
      <c r="M2751">
        <v>296</v>
      </c>
      <c r="N2751">
        <v>6.6220488548278809</v>
      </c>
      <c r="O2751">
        <v>160.68733215332031</v>
      </c>
      <c r="P2751">
        <v>12.662736892700195</v>
      </c>
      <c r="Q2751">
        <v>80</v>
      </c>
    </row>
    <row r="2752" spans="1:17" x14ac:dyDescent="0.2">
      <c r="A2752">
        <v>46206.027777777781</v>
      </c>
      <c r="B2752">
        <v>19.914382934570313</v>
      </c>
      <c r="C2752">
        <v>85.743583679199219</v>
      </c>
      <c r="D2752">
        <v>21.565608978271484</v>
      </c>
      <c r="E2752">
        <v>358.37179565429688</v>
      </c>
      <c r="F2752">
        <v>49.825862884521484</v>
      </c>
      <c r="G2752">
        <v>218.31410217285156</v>
      </c>
      <c r="H2752">
        <v>30.713649749755859</v>
      </c>
      <c r="I2752">
        <v>130.19873046875</v>
      </c>
      <c r="J2752">
        <v>9.0290966033935547</v>
      </c>
      <c r="K2752">
        <v>14</v>
      </c>
      <c r="L2752">
        <v>8.0241384506225586</v>
      </c>
      <c r="M2752">
        <v>296</v>
      </c>
      <c r="N2752">
        <v>6.6371965408325195</v>
      </c>
      <c r="O2752">
        <v>161</v>
      </c>
      <c r="P2752">
        <v>12.807937622070313</v>
      </c>
      <c r="Q2752">
        <v>81</v>
      </c>
    </row>
    <row r="2753" spans="1:17" x14ac:dyDescent="0.2">
      <c r="A2753">
        <v>46206.034722222219</v>
      </c>
      <c r="B2753">
        <v>20.184118270874023</v>
      </c>
      <c r="C2753">
        <v>87.683845520019531</v>
      </c>
      <c r="D2753">
        <v>22.208555221557617</v>
      </c>
      <c r="E2753">
        <v>358</v>
      </c>
      <c r="F2753">
        <v>49.295585632324219</v>
      </c>
      <c r="G2753">
        <v>222.05152893066406</v>
      </c>
      <c r="H2753">
        <v>31.212825775146484</v>
      </c>
      <c r="I2753">
        <v>130.36769104003906</v>
      </c>
      <c r="J2753">
        <v>9.1232948303222656</v>
      </c>
      <c r="K2753">
        <v>14.36768627166748</v>
      </c>
      <c r="L2753">
        <v>8.044647216796875</v>
      </c>
      <c r="M2753">
        <v>296</v>
      </c>
      <c r="N2753">
        <v>6.7034564018249512</v>
      </c>
      <c r="O2753">
        <v>161.683837890625</v>
      </c>
      <c r="P2753">
        <v>13.243759155273438</v>
      </c>
      <c r="Q2753">
        <v>80.316154479980469</v>
      </c>
    </row>
    <row r="2754" spans="1:17" x14ac:dyDescent="0.2">
      <c r="A2754">
        <v>46206.041666666664</v>
      </c>
      <c r="B2754">
        <v>20.341224670410156</v>
      </c>
      <c r="C2754">
        <v>86.956085205078125</v>
      </c>
      <c r="D2754">
        <v>22.017166137695313</v>
      </c>
      <c r="E2754">
        <v>358.31869506835938</v>
      </c>
      <c r="F2754">
        <v>48.115581512451172</v>
      </c>
      <c r="G2754">
        <v>220.95608520507813</v>
      </c>
      <c r="H2754">
        <v>33.848796844482422</v>
      </c>
      <c r="I2754">
        <v>130.68130493164063</v>
      </c>
      <c r="J2754">
        <v>9.0904102325439453</v>
      </c>
      <c r="K2754">
        <v>14</v>
      </c>
      <c r="L2754">
        <v>7.9937038421630859</v>
      </c>
      <c r="M2754">
        <v>296</v>
      </c>
      <c r="N2754">
        <v>6.8309831619262695</v>
      </c>
      <c r="O2754">
        <v>161.68130493164063</v>
      </c>
      <c r="P2754">
        <v>13.111485481262207</v>
      </c>
      <c r="Q2754">
        <v>80</v>
      </c>
    </row>
    <row r="2755" spans="1:17" x14ac:dyDescent="0.2">
      <c r="A2755">
        <v>46206.048611111109</v>
      </c>
      <c r="B2755">
        <v>20.1884765625</v>
      </c>
      <c r="C2755">
        <v>88.396591186523438</v>
      </c>
      <c r="D2755">
        <v>21.936330795288086</v>
      </c>
      <c r="E2755">
        <v>108.31129455566406</v>
      </c>
      <c r="F2755">
        <v>51.697566986083984</v>
      </c>
      <c r="G2755">
        <v>222</v>
      </c>
      <c r="H2755">
        <v>32.912391662597656</v>
      </c>
      <c r="I2755">
        <v>133.20681762695313</v>
      </c>
      <c r="J2755">
        <v>9.0403175354003906</v>
      </c>
      <c r="K2755">
        <v>15.698297500610352</v>
      </c>
      <c r="L2755">
        <v>7.9114265441894531</v>
      </c>
      <c r="M2755">
        <v>297</v>
      </c>
      <c r="N2755">
        <v>6.6664295196533203</v>
      </c>
      <c r="O2755">
        <v>161</v>
      </c>
      <c r="P2755">
        <v>12.499245643615723</v>
      </c>
      <c r="Q2755">
        <v>80</v>
      </c>
    </row>
    <row r="2756" spans="1:17" x14ac:dyDescent="0.2">
      <c r="A2756">
        <v>46206.055555555555</v>
      </c>
      <c r="B2756">
        <v>20.899673461914063</v>
      </c>
      <c r="C2756">
        <v>87.3023681640625</v>
      </c>
      <c r="D2756">
        <v>22.256179809570313</v>
      </c>
      <c r="E2756">
        <v>359</v>
      </c>
      <c r="F2756">
        <v>49.755897521972656</v>
      </c>
      <c r="G2756">
        <v>219.6976318359375</v>
      </c>
      <c r="H2756">
        <v>32.014263153076172</v>
      </c>
      <c r="I2756">
        <v>132.0928955078125</v>
      </c>
      <c r="J2756">
        <v>9.1665735244750977</v>
      </c>
      <c r="K2756">
        <v>14.697628974914551</v>
      </c>
      <c r="L2756">
        <v>7.8968100547790527</v>
      </c>
      <c r="M2756">
        <v>297</v>
      </c>
      <c r="N2756">
        <v>6.6180477142333984</v>
      </c>
      <c r="O2756">
        <v>160</v>
      </c>
      <c r="P2756">
        <v>12.334756851196289</v>
      </c>
      <c r="Q2756">
        <v>79</v>
      </c>
    </row>
    <row r="2757" spans="1:17" x14ac:dyDescent="0.2">
      <c r="A2757">
        <v>46206.0625</v>
      </c>
      <c r="B2757">
        <v>21.173357009887695</v>
      </c>
      <c r="C2757">
        <v>87.304275512695313</v>
      </c>
      <c r="D2757">
        <v>23.085964202880859</v>
      </c>
      <c r="E2757">
        <v>358.30426025390625</v>
      </c>
      <c r="F2757">
        <v>49.154258728027344</v>
      </c>
      <c r="G2757">
        <v>223.69572448730469</v>
      </c>
      <c r="H2757">
        <v>31.376726150512695</v>
      </c>
      <c r="I2757">
        <v>130.60855102539063</v>
      </c>
      <c r="J2757">
        <v>9.1838359832763672</v>
      </c>
      <c r="K2757">
        <v>14.391452789306641</v>
      </c>
      <c r="L2757">
        <v>7.9599981307983398</v>
      </c>
      <c r="M2757">
        <v>296</v>
      </c>
      <c r="N2757">
        <v>6.8015012741088867</v>
      </c>
      <c r="O2757">
        <v>161.69572448730469</v>
      </c>
      <c r="P2757">
        <v>13.110087394714355</v>
      </c>
      <c r="Q2757">
        <v>80</v>
      </c>
    </row>
    <row r="2758" spans="1:17" x14ac:dyDescent="0.2">
      <c r="A2758">
        <v>46206.069444444445</v>
      </c>
      <c r="B2758">
        <v>20.973138809204102</v>
      </c>
      <c r="C2758">
        <v>87.3922119140625</v>
      </c>
      <c r="D2758">
        <v>21.977682113647461</v>
      </c>
      <c r="E2758">
        <v>249.90158081054688</v>
      </c>
      <c r="F2758">
        <v>48.112346649169922</v>
      </c>
      <c r="G2758">
        <v>221</v>
      </c>
      <c r="H2758">
        <v>30.642465591430664</v>
      </c>
      <c r="I2758">
        <v>130</v>
      </c>
      <c r="J2758">
        <v>9.0258073806762695</v>
      </c>
      <c r="K2758">
        <v>12.607790946960449</v>
      </c>
      <c r="L2758">
        <v>7.9937038421630859</v>
      </c>
      <c r="M2758">
        <v>296</v>
      </c>
      <c r="N2758">
        <v>6.6371965408325195</v>
      </c>
      <c r="O2758">
        <v>160.3922119140625</v>
      </c>
      <c r="P2758">
        <v>12.878261566162109</v>
      </c>
      <c r="Q2758">
        <v>80</v>
      </c>
    </row>
    <row r="2759" spans="1:17" x14ac:dyDescent="0.2">
      <c r="A2759">
        <v>46206.076388888891</v>
      </c>
      <c r="B2759">
        <v>20.235815048217773</v>
      </c>
      <c r="C2759">
        <v>86.692436218261719</v>
      </c>
      <c r="D2759">
        <v>22.147544860839844</v>
      </c>
      <c r="E2759">
        <v>357.30755615234375</v>
      </c>
      <c r="F2759">
        <v>49.430191040039063</v>
      </c>
      <c r="G2759">
        <v>225</v>
      </c>
      <c r="H2759">
        <v>31.44548225402832</v>
      </c>
      <c r="I2759">
        <v>132.07731628417969</v>
      </c>
      <c r="J2759">
        <v>9.115386962890625</v>
      </c>
      <c r="K2759">
        <v>13.307560920715332</v>
      </c>
      <c r="L2759">
        <v>7.9750576019287109</v>
      </c>
      <c r="M2759">
        <v>295.69244384765625</v>
      </c>
      <c r="N2759">
        <v>6.6632513999938965</v>
      </c>
      <c r="O2759">
        <v>160.61512756347656</v>
      </c>
      <c r="P2759">
        <v>13.207300186157227</v>
      </c>
      <c r="Q2759">
        <v>80.307563781738281</v>
      </c>
    </row>
    <row r="2760" spans="1:17" x14ac:dyDescent="0.2">
      <c r="A2760">
        <v>46206.083333333336</v>
      </c>
      <c r="B2760">
        <v>20.146942138671875</v>
      </c>
      <c r="C2760">
        <v>87.38800048828125</v>
      </c>
      <c r="D2760">
        <v>22.405139923095703</v>
      </c>
      <c r="E2760">
        <v>357.69400024414063</v>
      </c>
      <c r="F2760">
        <v>50.550823211669922</v>
      </c>
      <c r="G2760">
        <v>220.69400024414063</v>
      </c>
      <c r="H2760">
        <v>33.281326293945313</v>
      </c>
      <c r="I2760">
        <v>129.30599975585938</v>
      </c>
      <c r="J2760">
        <v>9.1564245223999023</v>
      </c>
      <c r="K2760">
        <v>13.694000244140625</v>
      </c>
      <c r="L2760">
        <v>7.9264593124389648</v>
      </c>
      <c r="M2760">
        <v>296.69400024414063</v>
      </c>
      <c r="N2760">
        <v>6.6520214080810547</v>
      </c>
      <c r="O2760">
        <v>160.69400024414063</v>
      </c>
      <c r="P2760">
        <v>12.752330780029297</v>
      </c>
      <c r="Q2760">
        <v>80</v>
      </c>
    </row>
    <row r="2761" spans="1:17" x14ac:dyDescent="0.2">
      <c r="A2761">
        <v>46206.090277777781</v>
      </c>
      <c r="B2761">
        <v>20.324935913085938</v>
      </c>
      <c r="C2761">
        <v>89.307334899902344</v>
      </c>
      <c r="D2761">
        <v>22.255699157714844</v>
      </c>
      <c r="E2761">
        <v>0.3073323667049408</v>
      </c>
      <c r="F2761">
        <v>50.417434692382813</v>
      </c>
      <c r="G2761">
        <v>221.30732727050781</v>
      </c>
      <c r="H2761">
        <v>31.948360443115234</v>
      </c>
      <c r="I2761">
        <v>129.77067565917969</v>
      </c>
      <c r="J2761">
        <v>9.1117572784423828</v>
      </c>
      <c r="K2761">
        <v>13.692667961120605</v>
      </c>
      <c r="L2761">
        <v>7.9974827766418457</v>
      </c>
      <c r="M2761">
        <v>297</v>
      </c>
      <c r="N2761">
        <v>6.6669750213623047</v>
      </c>
      <c r="O2761">
        <v>161</v>
      </c>
      <c r="P2761">
        <v>12.711700439453125</v>
      </c>
      <c r="Q2761">
        <v>81</v>
      </c>
    </row>
    <row r="2762" spans="1:17" x14ac:dyDescent="0.2">
      <c r="A2762">
        <v>46206.097222222219</v>
      </c>
      <c r="B2762">
        <v>20.780101776123047</v>
      </c>
      <c r="C2762">
        <v>87</v>
      </c>
      <c r="D2762">
        <v>22.486322402954102</v>
      </c>
      <c r="E2762">
        <v>359</v>
      </c>
      <c r="F2762">
        <v>49.246540069580078</v>
      </c>
      <c r="G2762">
        <v>220.69094848632813</v>
      </c>
      <c r="H2762">
        <v>32.377361297607422</v>
      </c>
      <c r="I2762">
        <v>130.2362060546875</v>
      </c>
      <c r="J2762">
        <v>9.1564245223999023</v>
      </c>
      <c r="K2762">
        <v>14</v>
      </c>
      <c r="L2762">
        <v>7.9452571868896484</v>
      </c>
      <c r="M2762">
        <v>296</v>
      </c>
      <c r="N2762">
        <v>6.4619112014770508</v>
      </c>
      <c r="O2762">
        <v>159.30905151367188</v>
      </c>
      <c r="P2762">
        <v>12.614640235900879</v>
      </c>
      <c r="Q2762">
        <v>79</v>
      </c>
    </row>
    <row r="2763" spans="1:17" x14ac:dyDescent="0.2">
      <c r="A2763">
        <v>46206.104166666664</v>
      </c>
      <c r="B2763">
        <v>20.513727188110352</v>
      </c>
      <c r="C2763">
        <v>89.380928039550781</v>
      </c>
      <c r="D2763">
        <v>21.937137603759766</v>
      </c>
      <c r="E2763">
        <v>358.69046020507813</v>
      </c>
      <c r="F2763">
        <v>50.795120239257813</v>
      </c>
      <c r="G2763">
        <v>221.14277648925781</v>
      </c>
      <c r="H2763">
        <v>32.719913482666016</v>
      </c>
      <c r="I2763">
        <v>128.76185607910156</v>
      </c>
      <c r="J2763">
        <v>9.082606315612793</v>
      </c>
      <c r="K2763">
        <v>13.690462112426758</v>
      </c>
      <c r="L2763">
        <v>7.9268021583557129</v>
      </c>
      <c r="M2763">
        <v>296.69046020507813</v>
      </c>
      <c r="N2763">
        <v>6.4099588394165039</v>
      </c>
      <c r="O2763">
        <v>159.38092041015625</v>
      </c>
      <c r="P2763">
        <v>12.093217849731445</v>
      </c>
      <c r="Q2763">
        <v>78</v>
      </c>
    </row>
    <row r="2764" spans="1:17" x14ac:dyDescent="0.2">
      <c r="A2764">
        <v>46206.111111111109</v>
      </c>
      <c r="B2764">
        <v>20.244457244873047</v>
      </c>
      <c r="C2764">
        <v>88.688194274902344</v>
      </c>
      <c r="D2764">
        <v>21.637435913085938</v>
      </c>
      <c r="E2764">
        <v>358.68820190429688</v>
      </c>
      <c r="F2764">
        <v>51.318092346191406</v>
      </c>
      <c r="G2764">
        <v>220</v>
      </c>
      <c r="H2764">
        <v>32.3546142578125</v>
      </c>
      <c r="I2764">
        <v>130</v>
      </c>
      <c r="J2764">
        <v>9.0444250106811523</v>
      </c>
      <c r="K2764">
        <v>14.623614311218262</v>
      </c>
      <c r="L2764">
        <v>7.9937038421630859</v>
      </c>
      <c r="M2764">
        <v>296</v>
      </c>
      <c r="N2764">
        <v>6.588749885559082</v>
      </c>
      <c r="O2764">
        <v>160</v>
      </c>
      <c r="P2764">
        <v>12.626351356506348</v>
      </c>
      <c r="Q2764">
        <v>80</v>
      </c>
    </row>
    <row r="2765" spans="1:17" x14ac:dyDescent="0.2">
      <c r="A2765">
        <v>46206.118055555555</v>
      </c>
      <c r="B2765">
        <v>20.938997268676758</v>
      </c>
      <c r="C2765">
        <v>87</v>
      </c>
      <c r="D2765">
        <v>22.495006561279297</v>
      </c>
      <c r="E2765">
        <v>358.68472290039063</v>
      </c>
      <c r="F2765">
        <v>50.602897644042969</v>
      </c>
      <c r="G2765">
        <v>219.57640075683594</v>
      </c>
      <c r="H2765">
        <v>32.110130310058594</v>
      </c>
      <c r="I2765">
        <v>130.94583129882813</v>
      </c>
      <c r="J2765">
        <v>9.1284999847412109</v>
      </c>
      <c r="K2765">
        <v>14.684720039367676</v>
      </c>
      <c r="L2765">
        <v>7.9631552696228027</v>
      </c>
      <c r="M2765">
        <v>296.31527709960938</v>
      </c>
      <c r="N2765">
        <v>6.4102368354797363</v>
      </c>
      <c r="O2765">
        <v>160.31527709960938</v>
      </c>
      <c r="P2765">
        <v>12.239113807678223</v>
      </c>
      <c r="Q2765">
        <v>79.315277099609375</v>
      </c>
    </row>
    <row r="2766" spans="1:17" x14ac:dyDescent="0.2">
      <c r="A2766">
        <v>46206.125</v>
      </c>
      <c r="B2766">
        <v>20.941371917724609</v>
      </c>
      <c r="C2766">
        <v>87.304885864257813</v>
      </c>
      <c r="D2766">
        <v>22.293745040893555</v>
      </c>
      <c r="E2766">
        <v>249.54522705078125</v>
      </c>
      <c r="F2766">
        <v>50.16949462890625</v>
      </c>
      <c r="G2766">
        <v>221.30488586425781</v>
      </c>
      <c r="H2766">
        <v>32.202278137207031</v>
      </c>
      <c r="I2766">
        <v>128</v>
      </c>
      <c r="J2766">
        <v>9.1227483749389648</v>
      </c>
      <c r="K2766">
        <v>14.390224456787109</v>
      </c>
      <c r="L2766">
        <v>7.9789328575134277</v>
      </c>
      <c r="M2766">
        <v>296</v>
      </c>
      <c r="N2766">
        <v>6.6478328704833984</v>
      </c>
      <c r="O2766">
        <v>162.08534240722656</v>
      </c>
      <c r="P2766">
        <v>12.849008560180664</v>
      </c>
      <c r="Q2766">
        <v>80</v>
      </c>
    </row>
    <row r="2767" spans="1:17" x14ac:dyDescent="0.2">
      <c r="A2767">
        <v>46206.131944444445</v>
      </c>
      <c r="B2767">
        <v>20.705011367797852</v>
      </c>
      <c r="C2767">
        <v>86.698104858398438</v>
      </c>
      <c r="D2767">
        <v>21.945430755615234</v>
      </c>
      <c r="E2767">
        <v>358</v>
      </c>
      <c r="F2767">
        <v>48.593868255615234</v>
      </c>
      <c r="G2767">
        <v>224.39620971679688</v>
      </c>
      <c r="H2767">
        <v>30.135652542114258</v>
      </c>
      <c r="I2767">
        <v>129.60379028320313</v>
      </c>
      <c r="J2767">
        <v>9.1902456283569336</v>
      </c>
      <c r="K2767">
        <v>14.698102951049805</v>
      </c>
      <c r="L2767">
        <v>7.9260621070861816</v>
      </c>
      <c r="M2767">
        <v>296.69808959960938</v>
      </c>
      <c r="N2767">
        <v>6.6180014610290527</v>
      </c>
      <c r="O2767">
        <v>160</v>
      </c>
      <c r="P2767">
        <v>12.644585609436035</v>
      </c>
      <c r="Q2767">
        <v>79</v>
      </c>
    </row>
    <row r="2768" spans="1:17" x14ac:dyDescent="0.2">
      <c r="A2768">
        <v>46206.138888888891</v>
      </c>
      <c r="B2768">
        <v>20.682886123657227</v>
      </c>
      <c r="C2768">
        <v>89</v>
      </c>
      <c r="D2768">
        <v>21.882823944091797</v>
      </c>
      <c r="E2768">
        <v>358</v>
      </c>
      <c r="F2768">
        <v>48.92730712890625</v>
      </c>
      <c r="G2768">
        <v>222.07615661621094</v>
      </c>
      <c r="H2768">
        <v>32.422225952148438</v>
      </c>
      <c r="I2768">
        <v>131.38410949707031</v>
      </c>
      <c r="J2768">
        <v>9.1302757263183594</v>
      </c>
      <c r="K2768">
        <v>13.307948112487793</v>
      </c>
      <c r="L2768">
        <v>7.9601764678955078</v>
      </c>
      <c r="M2768">
        <v>296</v>
      </c>
      <c r="N2768">
        <v>6.782536506652832</v>
      </c>
      <c r="O2768">
        <v>160</v>
      </c>
      <c r="P2768">
        <v>12.886818885803223</v>
      </c>
      <c r="Q2768">
        <v>80</v>
      </c>
    </row>
    <row r="2769" spans="1:17" x14ac:dyDescent="0.2">
      <c r="A2769">
        <v>46206.145833333336</v>
      </c>
      <c r="B2769">
        <v>20.157323837280273</v>
      </c>
      <c r="C2769">
        <v>88.093605041503906</v>
      </c>
      <c r="D2769">
        <v>21.929647445678711</v>
      </c>
      <c r="E2769">
        <v>357.3021240234375</v>
      </c>
      <c r="F2769">
        <v>49.400581359863281</v>
      </c>
      <c r="G2769">
        <v>222.11491394042969</v>
      </c>
      <c r="H2769">
        <v>32.381156921386719</v>
      </c>
      <c r="I2769">
        <v>131.60426330566406</v>
      </c>
      <c r="J2769">
        <v>9.1755962371826172</v>
      </c>
      <c r="K2769">
        <v>14.395737648010254</v>
      </c>
      <c r="L2769">
        <v>7.9260845184326172</v>
      </c>
      <c r="M2769">
        <v>296.6978759765625</v>
      </c>
      <c r="N2769">
        <v>6.5650424957275391</v>
      </c>
      <c r="O2769">
        <v>159.6978759765625</v>
      </c>
      <c r="P2769">
        <v>12.35947322845459</v>
      </c>
      <c r="Q2769">
        <v>78</v>
      </c>
    </row>
    <row r="2770" spans="1:17" x14ac:dyDescent="0.2">
      <c r="A2770">
        <v>46206.152777777781</v>
      </c>
      <c r="B2770">
        <v>20.634368896484375</v>
      </c>
      <c r="C2770">
        <v>87.698532104492188</v>
      </c>
      <c r="D2770">
        <v>22.042531967163086</v>
      </c>
      <c r="E2770">
        <v>357.69854736328125</v>
      </c>
      <c r="F2770">
        <v>48.934364318847656</v>
      </c>
      <c r="G2770">
        <v>224.60293579101563</v>
      </c>
      <c r="H2770">
        <v>32.418674468994141</v>
      </c>
      <c r="I2770">
        <v>130.09559631347656</v>
      </c>
      <c r="J2770">
        <v>9.0495567321777344</v>
      </c>
      <c r="K2770">
        <v>14.397064208984375</v>
      </c>
      <c r="L2770">
        <v>7.9644932746887207</v>
      </c>
      <c r="M2770">
        <v>296.30145263671875</v>
      </c>
      <c r="N2770">
        <v>6.6033549308776855</v>
      </c>
      <c r="O2770">
        <v>159.69853210449219</v>
      </c>
      <c r="P2770">
        <v>12.508508682250977</v>
      </c>
      <c r="Q2770">
        <v>78.301467895507813</v>
      </c>
    </row>
    <row r="2771" spans="1:17" x14ac:dyDescent="0.2">
      <c r="A2771">
        <v>46206.159722222219</v>
      </c>
      <c r="B2771">
        <v>20.435701370239258</v>
      </c>
      <c r="C2771">
        <v>88.303062438964844</v>
      </c>
      <c r="D2771">
        <v>21.249013900756836</v>
      </c>
      <c r="E2771">
        <v>358.30307006835938</v>
      </c>
      <c r="F2771">
        <v>50.2244873046875</v>
      </c>
      <c r="G2771">
        <v>221.39387512207031</v>
      </c>
      <c r="H2771">
        <v>33.118453979492188</v>
      </c>
      <c r="I2771">
        <v>131.30305480957031</v>
      </c>
      <c r="J2771">
        <v>9.0301666259765625</v>
      </c>
      <c r="K2771">
        <v>14</v>
      </c>
      <c r="L2771">
        <v>7.9937038421630859</v>
      </c>
      <c r="M2771">
        <v>296</v>
      </c>
      <c r="N2771">
        <v>6.3802804946899414</v>
      </c>
      <c r="O2771">
        <v>159</v>
      </c>
      <c r="P2771">
        <v>12.271694183349609</v>
      </c>
      <c r="Q2771">
        <v>78.303062438964844</v>
      </c>
    </row>
    <row r="2772" spans="1:17" x14ac:dyDescent="0.2">
      <c r="A2772">
        <v>46206.166666666664</v>
      </c>
      <c r="B2772">
        <v>20.34760856628418</v>
      </c>
      <c r="C2772">
        <v>89.696075439453125</v>
      </c>
      <c r="D2772">
        <v>21.847555160522461</v>
      </c>
      <c r="E2772">
        <v>358</v>
      </c>
      <c r="F2772">
        <v>51.436622619628906</v>
      </c>
      <c r="G2772">
        <v>221.39215087890625</v>
      </c>
      <c r="H2772">
        <v>32.694400787353516</v>
      </c>
      <c r="I2772">
        <v>129.2156982421875</v>
      </c>
      <c r="J2772">
        <v>9.1079778671264648</v>
      </c>
      <c r="K2772">
        <v>15</v>
      </c>
      <c r="L2772">
        <v>7.9262585639953613</v>
      </c>
      <c r="M2772">
        <v>296.69607543945313</v>
      </c>
      <c r="N2772">
        <v>6.6034741401672363</v>
      </c>
      <c r="O2772">
        <v>160.30392456054688</v>
      </c>
      <c r="P2772">
        <v>12.286460876464844</v>
      </c>
      <c r="Q2772">
        <v>80</v>
      </c>
    </row>
    <row r="2773" spans="1:17" x14ac:dyDescent="0.2">
      <c r="A2773">
        <v>46206.173611111109</v>
      </c>
      <c r="B2773">
        <v>20.086719512939453</v>
      </c>
      <c r="C2773">
        <v>87.307456970214844</v>
      </c>
      <c r="D2773">
        <v>21.599702835083008</v>
      </c>
      <c r="E2773">
        <v>357.30746459960938</v>
      </c>
      <c r="F2773">
        <v>51.05889892578125</v>
      </c>
      <c r="G2773">
        <v>223.77017211914063</v>
      </c>
      <c r="H2773">
        <v>32.314090728759766</v>
      </c>
      <c r="I2773">
        <v>131.07762145996094</v>
      </c>
      <c r="J2773">
        <v>9.0781869888305664</v>
      </c>
      <c r="K2773">
        <v>15</v>
      </c>
      <c r="L2773">
        <v>7.9601526260375977</v>
      </c>
      <c r="M2773">
        <v>296.69253540039063</v>
      </c>
      <c r="N2773">
        <v>6.6074056625366211</v>
      </c>
      <c r="O2773">
        <v>161</v>
      </c>
      <c r="P2773">
        <v>12.421008110046387</v>
      </c>
      <c r="Q2773">
        <v>80.692543029785156</v>
      </c>
    </row>
    <row r="2774" spans="1:17" x14ac:dyDescent="0.2">
      <c r="A2774">
        <v>46206.180555555555</v>
      </c>
      <c r="B2774">
        <v>20.39268684387207</v>
      </c>
      <c r="C2774">
        <v>88.691848754882813</v>
      </c>
      <c r="D2774">
        <v>21.846088409423828</v>
      </c>
      <c r="E2774">
        <v>358.30816650390625</v>
      </c>
      <c r="F2774">
        <v>49.813011169433594</v>
      </c>
      <c r="G2774">
        <v>223.76737976074219</v>
      </c>
      <c r="H2774">
        <v>31.791715621948242</v>
      </c>
      <c r="I2774">
        <v>128.76737976074219</v>
      </c>
      <c r="J2774">
        <v>9.2271194458007813</v>
      </c>
      <c r="K2774">
        <v>15.616307258605957</v>
      </c>
      <c r="L2774">
        <v>7.9937038421630859</v>
      </c>
      <c r="M2774">
        <v>296</v>
      </c>
      <c r="N2774">
        <v>6.7563381195068359</v>
      </c>
      <c r="O2774">
        <v>161.38369750976563</v>
      </c>
      <c r="P2774">
        <v>12.663174629211426</v>
      </c>
      <c r="Q2774">
        <v>80</v>
      </c>
    </row>
    <row r="2775" spans="1:17" x14ac:dyDescent="0.2">
      <c r="A2775">
        <v>46206.1875</v>
      </c>
      <c r="B2775">
        <v>20.015848159790039</v>
      </c>
      <c r="C2775">
        <v>86.6148681640625</v>
      </c>
      <c r="D2775">
        <v>22.058137893676758</v>
      </c>
      <c r="E2775">
        <v>357.6148681640625</v>
      </c>
      <c r="F2775">
        <v>47.585124969482422</v>
      </c>
      <c r="G2775">
        <v>222.69256591796875</v>
      </c>
      <c r="H2775">
        <v>31.740110397338867</v>
      </c>
      <c r="I2775">
        <v>129.6148681640625</v>
      </c>
      <c r="J2775">
        <v>9.2384233474731445</v>
      </c>
      <c r="K2775">
        <v>14.30743408203125</v>
      </c>
      <c r="L2775">
        <v>7.9265985488891602</v>
      </c>
      <c r="M2775">
        <v>296.69256591796875</v>
      </c>
      <c r="N2775">
        <v>6.7191958427429199</v>
      </c>
      <c r="O2775">
        <v>161.30743408203125</v>
      </c>
      <c r="P2775">
        <v>12.823477745056152</v>
      </c>
      <c r="Q2775">
        <v>80.69256591796875</v>
      </c>
    </row>
    <row r="2776" spans="1:17" x14ac:dyDescent="0.2">
      <c r="A2776">
        <v>46206.194444444445</v>
      </c>
      <c r="B2776">
        <v>20.48194694519043</v>
      </c>
      <c r="C2776">
        <v>88</v>
      </c>
      <c r="D2776">
        <v>22.158859252929688</v>
      </c>
      <c r="E2776">
        <v>358</v>
      </c>
      <c r="F2776">
        <v>48.115283966064453</v>
      </c>
      <c r="G2776">
        <v>219.38645935058594</v>
      </c>
      <c r="H2776">
        <v>31.614850997924805</v>
      </c>
      <c r="I2776">
        <v>129.38645935058594</v>
      </c>
      <c r="J2776">
        <v>9.0969772338867188</v>
      </c>
      <c r="K2776">
        <v>14</v>
      </c>
      <c r="L2776">
        <v>7.9601192474365234</v>
      </c>
      <c r="M2776">
        <v>296</v>
      </c>
      <c r="N2776">
        <v>6.8161211013793945</v>
      </c>
      <c r="O2776">
        <v>161.38645935058594</v>
      </c>
      <c r="P2776">
        <v>12.726616859436035</v>
      </c>
      <c r="Q2776">
        <v>80.386466979980469</v>
      </c>
    </row>
    <row r="2777" spans="1:17" x14ac:dyDescent="0.2">
      <c r="A2777">
        <v>46206.201388888891</v>
      </c>
      <c r="B2777">
        <v>20.407976150512695</v>
      </c>
      <c r="C2777">
        <v>88.688484191894531</v>
      </c>
      <c r="D2777">
        <v>22.167911529541016</v>
      </c>
      <c r="E2777">
        <v>357.3115234375</v>
      </c>
      <c r="F2777">
        <v>48.279155731201172</v>
      </c>
      <c r="G2777">
        <v>220.24606323242188</v>
      </c>
      <c r="H2777">
        <v>31.918378829956055</v>
      </c>
      <c r="I2777">
        <v>126.31151580810547</v>
      </c>
      <c r="J2777">
        <v>9.2231340408325195</v>
      </c>
      <c r="K2777">
        <v>14</v>
      </c>
      <c r="L2777">
        <v>7.9269943237304688</v>
      </c>
      <c r="M2777">
        <v>296.6884765625</v>
      </c>
      <c r="N2777">
        <v>6.7793660163879395</v>
      </c>
      <c r="O2777">
        <v>160.6884765625</v>
      </c>
      <c r="P2777">
        <v>12.868556022644043</v>
      </c>
      <c r="Q2777">
        <v>79</v>
      </c>
    </row>
    <row r="2778" spans="1:17" x14ac:dyDescent="0.2">
      <c r="A2778">
        <v>46206.208333333336</v>
      </c>
      <c r="B2778">
        <v>20.619585037231445</v>
      </c>
      <c r="C2778">
        <v>88.701736450195313</v>
      </c>
      <c r="D2778">
        <v>21.74321174621582</v>
      </c>
      <c r="E2778">
        <v>358.70175170898438</v>
      </c>
      <c r="F2778">
        <v>50.370105743408203</v>
      </c>
      <c r="G2778">
        <v>223.29826354980469</v>
      </c>
      <c r="H2778">
        <v>31.440216064453125</v>
      </c>
      <c r="I2778">
        <v>129.70173645019531</v>
      </c>
      <c r="J2778">
        <v>9.1462297439575195</v>
      </c>
      <c r="K2778">
        <v>15.105216979980469</v>
      </c>
      <c r="L2778">
        <v>7.9648041725158691</v>
      </c>
      <c r="M2778">
        <v>296.29824829101563</v>
      </c>
      <c r="N2778">
        <v>6.8454327583312988</v>
      </c>
      <c r="O2778">
        <v>161.40347290039063</v>
      </c>
      <c r="P2778">
        <v>12.897013664245605</v>
      </c>
      <c r="Q2778">
        <v>80.701736450195313</v>
      </c>
    </row>
    <row r="2779" spans="1:17" x14ac:dyDescent="0.2">
      <c r="A2779">
        <v>46206.215277777781</v>
      </c>
      <c r="B2779">
        <v>20.383939743041992</v>
      </c>
      <c r="C2779">
        <v>87.297622680664063</v>
      </c>
      <c r="D2779">
        <v>22.006326675415039</v>
      </c>
      <c r="E2779">
        <v>356.70236206054688</v>
      </c>
      <c r="F2779">
        <v>48.549945831298828</v>
      </c>
      <c r="G2779">
        <v>225.10713195800781</v>
      </c>
      <c r="H2779">
        <v>32.560798645019531</v>
      </c>
      <c r="I2779">
        <v>130.19049072265625</v>
      </c>
      <c r="J2779">
        <v>8.8265266418457031</v>
      </c>
      <c r="K2779">
        <v>14.702375411987305</v>
      </c>
      <c r="L2779">
        <v>7.8968100547790527</v>
      </c>
      <c r="M2779">
        <v>297</v>
      </c>
      <c r="N2779">
        <v>6.7969555854797363</v>
      </c>
      <c r="O2779">
        <v>158.29762268066406</v>
      </c>
      <c r="P2779">
        <v>12.348715782165527</v>
      </c>
      <c r="Q2779">
        <v>79</v>
      </c>
    </row>
    <row r="2780" spans="1:17" x14ac:dyDescent="0.2">
      <c r="A2780">
        <v>46206.222222222219</v>
      </c>
      <c r="B2780">
        <v>19.575037002563477</v>
      </c>
      <c r="C2780">
        <v>86.694686889648438</v>
      </c>
      <c r="D2780">
        <v>21.883111953735352</v>
      </c>
      <c r="E2780">
        <v>357</v>
      </c>
      <c r="F2780">
        <v>46.45330810546875</v>
      </c>
      <c r="G2780">
        <v>222</v>
      </c>
      <c r="H2780">
        <v>30.612737655639648</v>
      </c>
      <c r="I2780">
        <v>131.69468688964844</v>
      </c>
      <c r="J2780">
        <v>9.160496711730957</v>
      </c>
      <c r="K2780">
        <v>14.694684028625488</v>
      </c>
      <c r="L2780">
        <v>7.9452571868896484</v>
      </c>
      <c r="M2780">
        <v>296</v>
      </c>
      <c r="N2780">
        <v>6.6667795181274414</v>
      </c>
      <c r="O2780">
        <v>161.30531311035156</v>
      </c>
      <c r="P2780">
        <v>12.920474052429199</v>
      </c>
      <c r="Q2780">
        <v>79.305313110351563</v>
      </c>
    </row>
    <row r="2781" spans="1:17" x14ac:dyDescent="0.2">
      <c r="A2781">
        <v>46206.229166666664</v>
      </c>
      <c r="B2781">
        <v>20.20684814453125</v>
      </c>
      <c r="C2781">
        <v>88.295608520507813</v>
      </c>
      <c r="D2781">
        <v>21.795526504516602</v>
      </c>
      <c r="E2781">
        <v>251.4691162109375</v>
      </c>
      <c r="F2781">
        <v>52.582012176513672</v>
      </c>
      <c r="G2781">
        <v>221.29560852050781</v>
      </c>
      <c r="H2781">
        <v>31.834638595581055</v>
      </c>
      <c r="I2781">
        <v>130</v>
      </c>
      <c r="J2781">
        <v>9.1421031951904297</v>
      </c>
      <c r="K2781">
        <v>13.591209411621094</v>
      </c>
      <c r="L2781">
        <v>7.891326904296875</v>
      </c>
      <c r="M2781">
        <v>296</v>
      </c>
      <c r="N2781">
        <v>6.6030707359313965</v>
      </c>
      <c r="O2781">
        <v>160.29560852050781</v>
      </c>
      <c r="P2781">
        <v>12.644585609436035</v>
      </c>
      <c r="Q2781">
        <v>79</v>
      </c>
    </row>
    <row r="2782" spans="1:17" x14ac:dyDescent="0.2">
      <c r="A2782">
        <v>46206.236111111109</v>
      </c>
      <c r="B2782">
        <v>20.406137466430664</v>
      </c>
      <c r="C2782">
        <v>88.302032470703125</v>
      </c>
      <c r="D2782">
        <v>22.111856460571289</v>
      </c>
      <c r="E2782">
        <v>249.87281799316406</v>
      </c>
      <c r="F2782">
        <v>48.57763671875</v>
      </c>
      <c r="G2782">
        <v>219.97969055175781</v>
      </c>
      <c r="H2782">
        <v>31.774139404296875</v>
      </c>
      <c r="I2782">
        <v>126.69796752929688</v>
      </c>
      <c r="J2782">
        <v>9.1609735488891602</v>
      </c>
      <c r="K2782">
        <v>14.697968482971191</v>
      </c>
      <c r="L2782">
        <v>7.8968100547790527</v>
      </c>
      <c r="M2782">
        <v>297</v>
      </c>
      <c r="N2782">
        <v>6.6180148124694824</v>
      </c>
      <c r="O2782">
        <v>160</v>
      </c>
      <c r="P2782">
        <v>12.707664489746094</v>
      </c>
      <c r="Q2782">
        <v>79</v>
      </c>
    </row>
    <row r="2783" spans="1:17" x14ac:dyDescent="0.2">
      <c r="A2783">
        <v>46206.243055555555</v>
      </c>
      <c r="B2783">
        <v>19.658973693847656</v>
      </c>
      <c r="C2783">
        <v>88.702377319335938</v>
      </c>
      <c r="D2783">
        <v>21.937122344970703</v>
      </c>
      <c r="E2783">
        <v>357.702392578125</v>
      </c>
      <c r="F2783">
        <v>49.924888610839844</v>
      </c>
      <c r="G2783">
        <v>219.19047546386719</v>
      </c>
      <c r="H2783">
        <v>32.431022644042969</v>
      </c>
      <c r="I2783">
        <v>129.59524536132813</v>
      </c>
      <c r="J2783">
        <v>9.1172056198120117</v>
      </c>
      <c r="K2783">
        <v>14</v>
      </c>
      <c r="L2783">
        <v>7.9504475593566895</v>
      </c>
      <c r="M2783">
        <v>296</v>
      </c>
      <c r="N2783">
        <v>6.5495309829711914</v>
      </c>
      <c r="O2783">
        <v>161.40475463867188</v>
      </c>
      <c r="P2783">
        <v>12.552883148193359</v>
      </c>
      <c r="Q2783">
        <v>79.404762268066406</v>
      </c>
    </row>
    <row r="2784" spans="1:17" x14ac:dyDescent="0.2">
      <c r="A2784">
        <v>46206.25</v>
      </c>
      <c r="B2784">
        <v>20.318637847900391</v>
      </c>
      <c r="C2784">
        <v>88</v>
      </c>
      <c r="D2784">
        <v>21.699613571166992</v>
      </c>
      <c r="E2784">
        <v>357</v>
      </c>
      <c r="F2784">
        <v>47.254512786865234</v>
      </c>
      <c r="G2784">
        <v>219.59799194335938</v>
      </c>
      <c r="H2784">
        <v>30.545032501220703</v>
      </c>
      <c r="I2784">
        <v>128.59799194335938</v>
      </c>
      <c r="J2784">
        <v>9.1614151000976563</v>
      </c>
      <c r="K2784">
        <v>14.701004028320313</v>
      </c>
      <c r="L2784">
        <v>7.8968100547790527</v>
      </c>
      <c r="M2784">
        <v>297</v>
      </c>
      <c r="N2784">
        <v>6.4384188652038574</v>
      </c>
      <c r="O2784">
        <v>159</v>
      </c>
      <c r="P2784">
        <v>12.08720588684082</v>
      </c>
      <c r="Q2784">
        <v>78.701004028320313</v>
      </c>
    </row>
    <row r="2785" spans="1:17" x14ac:dyDescent="0.2">
      <c r="A2785">
        <v>46206.256944444445</v>
      </c>
      <c r="B2785">
        <v>20.241487503051758</v>
      </c>
      <c r="C2785">
        <v>88</v>
      </c>
      <c r="D2785">
        <v>22.450040817260742</v>
      </c>
      <c r="E2785">
        <v>358.30160522460938</v>
      </c>
      <c r="F2785">
        <v>49.157997131347656</v>
      </c>
      <c r="G2785">
        <v>217.90476989746094</v>
      </c>
      <c r="H2785">
        <v>31.50419807434082</v>
      </c>
      <c r="I2785">
        <v>129.49205017089844</v>
      </c>
      <c r="J2785">
        <v>9.1125917434692383</v>
      </c>
      <c r="K2785">
        <v>13</v>
      </c>
      <c r="L2785">
        <v>7.8968100547790527</v>
      </c>
      <c r="M2785">
        <v>297</v>
      </c>
      <c r="N2785">
        <v>6.4918560981750488</v>
      </c>
      <c r="O2785">
        <v>160</v>
      </c>
      <c r="P2785">
        <v>12.431574821472168</v>
      </c>
      <c r="Q2785">
        <v>77.301589965820313</v>
      </c>
    </row>
    <row r="2786" spans="1:17" x14ac:dyDescent="0.2">
      <c r="A2786">
        <v>46206.263888888891</v>
      </c>
      <c r="B2786">
        <v>20.468631744384766</v>
      </c>
      <c r="C2786">
        <v>85.600265502929688</v>
      </c>
      <c r="D2786">
        <v>21.791358947753906</v>
      </c>
      <c r="E2786">
        <v>357.69985961914063</v>
      </c>
      <c r="F2786">
        <v>47.303081512451172</v>
      </c>
      <c r="G2786">
        <v>219.099609375</v>
      </c>
      <c r="H2786">
        <v>32.643608093261719</v>
      </c>
      <c r="I2786">
        <v>129.099609375</v>
      </c>
      <c r="J2786">
        <v>9.03533935546875</v>
      </c>
      <c r="K2786">
        <v>14.300131797790527</v>
      </c>
      <c r="L2786">
        <v>7.9937038421630859</v>
      </c>
      <c r="M2786">
        <v>296</v>
      </c>
      <c r="N2786">
        <v>6.588749885559082</v>
      </c>
      <c r="O2786">
        <v>160</v>
      </c>
      <c r="P2786">
        <v>12.387811660766602</v>
      </c>
      <c r="Q2786">
        <v>80</v>
      </c>
    </row>
    <row r="2787" spans="1:17" x14ac:dyDescent="0.2">
      <c r="A2787">
        <v>46206.270833333336</v>
      </c>
      <c r="B2787">
        <v>20.423456192016602</v>
      </c>
      <c r="C2787">
        <v>88.695701599121094</v>
      </c>
      <c r="D2787">
        <v>21.480846405029297</v>
      </c>
      <c r="E2787">
        <v>358.30429077148438</v>
      </c>
      <c r="F2787">
        <v>51.734867095947266</v>
      </c>
      <c r="G2787">
        <v>221</v>
      </c>
      <c r="H2787">
        <v>32.564720153808594</v>
      </c>
      <c r="I2787">
        <v>130.30430603027344</v>
      </c>
      <c r="J2787">
        <v>9.2006511688232422</v>
      </c>
      <c r="K2787">
        <v>13.304300308227539</v>
      </c>
      <c r="L2787">
        <v>7.8968100547790527</v>
      </c>
      <c r="M2787">
        <v>297</v>
      </c>
      <c r="N2787">
        <v>6.5971889495849609</v>
      </c>
      <c r="O2787">
        <v>159.69569396972656</v>
      </c>
      <c r="P2787">
        <v>12.364428520202637</v>
      </c>
      <c r="Q2787">
        <v>77.304298400878906</v>
      </c>
    </row>
    <row r="2788" spans="1:17" x14ac:dyDescent="0.2">
      <c r="A2788">
        <v>46206.277777777781</v>
      </c>
      <c r="B2788">
        <v>19.520830154418945</v>
      </c>
      <c r="C2788">
        <v>87.907905578613281</v>
      </c>
      <c r="D2788">
        <v>21.248973846435547</v>
      </c>
      <c r="E2788">
        <v>249.65693664550781</v>
      </c>
      <c r="F2788">
        <v>50.969089508056641</v>
      </c>
      <c r="G2788">
        <v>220.21054077148438</v>
      </c>
      <c r="H2788">
        <v>34.852283477783203</v>
      </c>
      <c r="I2788">
        <v>130</v>
      </c>
      <c r="J2788">
        <v>9.0684547424316406</v>
      </c>
      <c r="K2788">
        <v>15.394731521606445</v>
      </c>
      <c r="L2788">
        <v>7.9643802642822266</v>
      </c>
      <c r="M2788">
        <v>296.30264282226563</v>
      </c>
      <c r="N2788">
        <v>6.6078729629516602</v>
      </c>
      <c r="O2788">
        <v>161</v>
      </c>
      <c r="P2788">
        <v>12.518368721008301</v>
      </c>
      <c r="Q2788">
        <v>78.697364807128906</v>
      </c>
    </row>
    <row r="2789" spans="1:17" x14ac:dyDescent="0.2">
      <c r="A2789">
        <v>46206.284722222219</v>
      </c>
      <c r="B2789">
        <v>20.54139518737793</v>
      </c>
      <c r="C2789">
        <v>88.303024291992188</v>
      </c>
      <c r="D2789">
        <v>21.877351760864258</v>
      </c>
      <c r="E2789">
        <v>358</v>
      </c>
      <c r="F2789">
        <v>49.373039245605469</v>
      </c>
      <c r="G2789">
        <v>218.21211242675781</v>
      </c>
      <c r="H2789">
        <v>31.490337371826172</v>
      </c>
      <c r="I2789">
        <v>127.90908050537109</v>
      </c>
      <c r="J2789">
        <v>9.2048711776733398</v>
      </c>
      <c r="K2789">
        <v>15</v>
      </c>
      <c r="L2789">
        <v>7.9261713027954102</v>
      </c>
      <c r="M2789">
        <v>296.69696044921875</v>
      </c>
      <c r="N2789">
        <v>6.7340898513793945</v>
      </c>
      <c r="O2789">
        <v>161.30302429199219</v>
      </c>
      <c r="P2789">
        <v>12.499245643615723</v>
      </c>
      <c r="Q2789">
        <v>80</v>
      </c>
    </row>
    <row r="2790" spans="1:17" x14ac:dyDescent="0.2">
      <c r="A2790">
        <v>46206.291666666664</v>
      </c>
      <c r="B2790">
        <v>20.877923965454102</v>
      </c>
      <c r="C2790">
        <v>87.303565979003906</v>
      </c>
      <c r="D2790">
        <v>21.930768966674805</v>
      </c>
      <c r="E2790">
        <v>358.30355834960938</v>
      </c>
      <c r="F2790">
        <v>49.601608276367188</v>
      </c>
      <c r="G2790">
        <v>220.39286804199219</v>
      </c>
      <c r="H2790">
        <v>31.351913452148438</v>
      </c>
      <c r="I2790">
        <v>129.30355834960938</v>
      </c>
      <c r="J2790">
        <v>8.943603515625</v>
      </c>
      <c r="K2790">
        <v>15.303563117980957</v>
      </c>
      <c r="L2790">
        <v>7.9262232780456543</v>
      </c>
      <c r="M2790">
        <v>296.69644165039063</v>
      </c>
      <c r="N2790">
        <v>6.6960229873657227</v>
      </c>
      <c r="O2790">
        <v>161.30355834960938</v>
      </c>
      <c r="P2790">
        <v>12.751858711242676</v>
      </c>
      <c r="Q2790">
        <v>80</v>
      </c>
    </row>
    <row r="2791" spans="1:17" x14ac:dyDescent="0.2">
      <c r="A2791">
        <v>46206.298611111109</v>
      </c>
      <c r="B2791">
        <v>20.460323333740234</v>
      </c>
      <c r="C2791">
        <v>86.907249450683594</v>
      </c>
      <c r="D2791">
        <v>21.949672698974609</v>
      </c>
      <c r="E2791">
        <v>357.30242919921875</v>
      </c>
      <c r="F2791">
        <v>47.969245910644531</v>
      </c>
      <c r="G2791">
        <v>218.30241394042969</v>
      </c>
      <c r="H2791">
        <v>31.584104537963867</v>
      </c>
      <c r="I2791">
        <v>128.30241394042969</v>
      </c>
      <c r="J2791">
        <v>9.1857261657714844</v>
      </c>
      <c r="K2791">
        <v>14.604830741882324</v>
      </c>
      <c r="L2791">
        <v>7.911461353302002</v>
      </c>
      <c r="M2791">
        <v>297</v>
      </c>
      <c r="N2791">
        <v>6.7633919715881348</v>
      </c>
      <c r="O2791">
        <v>161.30241394042969</v>
      </c>
      <c r="P2791">
        <v>12.62544059753418</v>
      </c>
      <c r="Q2791">
        <v>80</v>
      </c>
    </row>
    <row r="2792" spans="1:17" x14ac:dyDescent="0.2">
      <c r="A2792">
        <v>46206.305555555555</v>
      </c>
      <c r="B2792">
        <v>20.173089981079102</v>
      </c>
      <c r="C2792">
        <v>89.115432739257813</v>
      </c>
      <c r="D2792">
        <v>21.502246856689453</v>
      </c>
      <c r="E2792">
        <v>357.70513916015625</v>
      </c>
      <c r="F2792">
        <v>49.196975708007813</v>
      </c>
      <c r="G2792">
        <v>221.88456726074219</v>
      </c>
      <c r="H2792">
        <v>31.99530029296875</v>
      </c>
      <c r="I2792">
        <v>130.70513916015625</v>
      </c>
      <c r="J2792">
        <v>9.2135639190673828</v>
      </c>
      <c r="K2792">
        <v>13.294857025146484</v>
      </c>
      <c r="L2792">
        <v>7.9794192314147949</v>
      </c>
      <c r="M2792">
        <v>296</v>
      </c>
      <c r="N2792">
        <v>6.7483744621276855</v>
      </c>
      <c r="O2792">
        <v>162.29486083984375</v>
      </c>
      <c r="P2792">
        <v>12.829679489135742</v>
      </c>
      <c r="Q2792">
        <v>80</v>
      </c>
    </row>
    <row r="2793" spans="1:17" x14ac:dyDescent="0.2">
      <c r="A2793">
        <v>46206.3125</v>
      </c>
      <c r="B2793">
        <v>20.824911117553711</v>
      </c>
      <c r="C2793">
        <v>88.079475402832031</v>
      </c>
      <c r="D2793">
        <v>22.076290130615234</v>
      </c>
      <c r="E2793">
        <v>357.30685424804688</v>
      </c>
      <c r="F2793">
        <v>46.254501342773438</v>
      </c>
      <c r="G2793">
        <v>223</v>
      </c>
      <c r="H2793">
        <v>29.768833160400391</v>
      </c>
      <c r="I2793">
        <v>125.76158142089844</v>
      </c>
      <c r="J2793">
        <v>9.1343936920166016</v>
      </c>
      <c r="K2793">
        <v>13.306841850280762</v>
      </c>
      <c r="L2793">
        <v>7.8968100547790527</v>
      </c>
      <c r="M2793">
        <v>297</v>
      </c>
      <c r="N2793">
        <v>6.7566556930541992</v>
      </c>
      <c r="O2793">
        <v>161.38632202148438</v>
      </c>
      <c r="P2793">
        <v>12.722763061523438</v>
      </c>
      <c r="Q2793">
        <v>80</v>
      </c>
    </row>
    <row r="2794" spans="1:17" x14ac:dyDescent="0.2">
      <c r="A2794">
        <v>46206.319444444445</v>
      </c>
      <c r="B2794">
        <v>20.907745361328125</v>
      </c>
      <c r="C2794">
        <v>88.292640686035156</v>
      </c>
      <c r="D2794">
        <v>22.337488174438477</v>
      </c>
      <c r="E2794">
        <v>359</v>
      </c>
      <c r="F2794">
        <v>47.31353759765625</v>
      </c>
      <c r="G2794">
        <v>217.8779296875</v>
      </c>
      <c r="H2794">
        <v>30.841665267944336</v>
      </c>
      <c r="I2794">
        <v>128.70735168457031</v>
      </c>
      <c r="J2794">
        <v>9.2308769226074219</v>
      </c>
      <c r="K2794">
        <v>14</v>
      </c>
      <c r="L2794">
        <v>7.9452571868896484</v>
      </c>
      <c r="M2794">
        <v>296</v>
      </c>
      <c r="N2794">
        <v>6.8652524948120117</v>
      </c>
      <c r="O2794">
        <v>162</v>
      </c>
      <c r="P2794">
        <v>12.858464241027832</v>
      </c>
      <c r="Q2794">
        <v>80</v>
      </c>
    </row>
    <row r="2795" spans="1:17" x14ac:dyDescent="0.2">
      <c r="A2795">
        <v>46206.326388888891</v>
      </c>
      <c r="B2795">
        <v>20.280754089355469</v>
      </c>
      <c r="C2795">
        <v>86.291999816894531</v>
      </c>
      <c r="D2795">
        <v>21.92619514465332</v>
      </c>
      <c r="E2795">
        <v>358.2919921875</v>
      </c>
      <c r="F2795">
        <v>47.114597320556641</v>
      </c>
      <c r="G2795">
        <v>221.58399963378906</v>
      </c>
      <c r="H2795">
        <v>31.213045120239258</v>
      </c>
      <c r="I2795">
        <v>130.87599182128906</v>
      </c>
      <c r="J2795">
        <v>9.0252304077148438</v>
      </c>
      <c r="K2795">
        <v>13.291996955871582</v>
      </c>
      <c r="L2795">
        <v>7.8766560554504395</v>
      </c>
      <c r="M2795">
        <v>296</v>
      </c>
      <c r="N2795">
        <v>6.7057971954345703</v>
      </c>
      <c r="O2795">
        <v>161</v>
      </c>
      <c r="P2795">
        <v>12.810079574584961</v>
      </c>
      <c r="Q2795">
        <v>79</v>
      </c>
    </row>
    <row r="2796" spans="1:17" x14ac:dyDescent="0.2">
      <c r="A2796">
        <v>46206.333333333336</v>
      </c>
      <c r="B2796">
        <v>19.883703231811523</v>
      </c>
      <c r="C2796">
        <v>88</v>
      </c>
      <c r="D2796">
        <v>21.219650268554688</v>
      </c>
      <c r="E2796">
        <v>358</v>
      </c>
      <c r="F2796">
        <v>52.3038330078125</v>
      </c>
      <c r="G2796">
        <v>222.40406799316406</v>
      </c>
      <c r="H2796">
        <v>34.407215118408203</v>
      </c>
      <c r="I2796">
        <v>130.89389038085938</v>
      </c>
      <c r="J2796">
        <v>9.1471290588378906</v>
      </c>
      <c r="K2796">
        <v>15</v>
      </c>
      <c r="L2796">
        <v>7.9937038421630859</v>
      </c>
      <c r="M2796">
        <v>296</v>
      </c>
      <c r="N2796">
        <v>6.6371965408325195</v>
      </c>
      <c r="O2796">
        <v>161</v>
      </c>
      <c r="P2796">
        <v>12.954841613769531</v>
      </c>
      <c r="Q2796">
        <v>80</v>
      </c>
    </row>
    <row r="2797" spans="1:17" x14ac:dyDescent="0.2">
      <c r="A2797">
        <v>46206.340277777781</v>
      </c>
      <c r="B2797">
        <v>20.149587631225586</v>
      </c>
      <c r="C2797">
        <v>87.403602600097656</v>
      </c>
      <c r="D2797">
        <v>21.848583221435547</v>
      </c>
      <c r="E2797">
        <v>358.29818725585938</v>
      </c>
      <c r="F2797">
        <v>48.971878051757813</v>
      </c>
      <c r="G2797">
        <v>221.10540771484375</v>
      </c>
      <c r="H2797">
        <v>32.370113372802734</v>
      </c>
      <c r="I2797">
        <v>126.70180511474609</v>
      </c>
      <c r="J2797">
        <v>8.9770841598510742</v>
      </c>
      <c r="K2797">
        <v>13.701802253723145</v>
      </c>
      <c r="L2797">
        <v>7.9937038421630859</v>
      </c>
      <c r="M2797">
        <v>296</v>
      </c>
      <c r="N2797">
        <v>6.8454298973083496</v>
      </c>
      <c r="O2797">
        <v>162</v>
      </c>
      <c r="P2797">
        <v>13.051712036132813</v>
      </c>
      <c r="Q2797">
        <v>81</v>
      </c>
    </row>
    <row r="2798" spans="1:17" x14ac:dyDescent="0.2">
      <c r="A2798">
        <v>46206.347222222219</v>
      </c>
      <c r="B2798">
        <v>19.299350738525391</v>
      </c>
      <c r="C2798">
        <v>87.295326232910156</v>
      </c>
      <c r="D2798">
        <v>21.211864471435547</v>
      </c>
      <c r="E2798">
        <v>357.70468139648438</v>
      </c>
      <c r="F2798">
        <v>51.623340606689453</v>
      </c>
      <c r="G2798">
        <v>223.81867980957031</v>
      </c>
      <c r="H2798">
        <v>33.026332855224609</v>
      </c>
      <c r="I2798">
        <v>131.114013671875</v>
      </c>
      <c r="J2798">
        <v>9.1024541854858398</v>
      </c>
      <c r="K2798">
        <v>14.295329093933105</v>
      </c>
      <c r="L2798">
        <v>7.9937038421630859</v>
      </c>
      <c r="M2798">
        <v>296</v>
      </c>
      <c r="N2798">
        <v>6.7682290077209473</v>
      </c>
      <c r="O2798">
        <v>160.59065246582031</v>
      </c>
      <c r="P2798">
        <v>12.653369903564453</v>
      </c>
      <c r="Q2798">
        <v>80</v>
      </c>
    </row>
    <row r="2799" spans="1:17" x14ac:dyDescent="0.2">
      <c r="A2799">
        <v>46206.354166666664</v>
      </c>
      <c r="B2799">
        <v>20.519998550415039</v>
      </c>
      <c r="C2799">
        <v>87.296531677246094</v>
      </c>
      <c r="D2799">
        <v>22.427452087402344</v>
      </c>
      <c r="E2799">
        <v>357</v>
      </c>
      <c r="F2799">
        <v>49.492195129394531</v>
      </c>
      <c r="G2799">
        <v>221.70347595214844</v>
      </c>
      <c r="H2799">
        <v>31.186983108520508</v>
      </c>
      <c r="I2799">
        <v>131.29652404785156</v>
      </c>
      <c r="J2799">
        <v>9.1367092132568359</v>
      </c>
      <c r="K2799">
        <v>15</v>
      </c>
      <c r="L2799">
        <v>7.9111762046813965</v>
      </c>
      <c r="M2799">
        <v>297</v>
      </c>
      <c r="N2799">
        <v>6.8597149848937988</v>
      </c>
      <c r="O2799">
        <v>161</v>
      </c>
      <c r="P2799">
        <v>12.789925575256348</v>
      </c>
      <c r="Q2799">
        <v>80</v>
      </c>
    </row>
    <row r="2800" spans="1:17" x14ac:dyDescent="0.2">
      <c r="A2800">
        <v>46206.361111111109</v>
      </c>
      <c r="B2800">
        <v>19.959596633911133</v>
      </c>
      <c r="C2800">
        <v>86.299095153808594</v>
      </c>
      <c r="D2800">
        <v>21.984844207763672</v>
      </c>
      <c r="E2800">
        <v>358.29910278320313</v>
      </c>
      <c r="F2800">
        <v>48.715991973876953</v>
      </c>
      <c r="G2800">
        <v>221.59819030761719</v>
      </c>
      <c r="H2800">
        <v>31.701410293579102</v>
      </c>
      <c r="I2800">
        <v>131.19638061523438</v>
      </c>
      <c r="J2800">
        <v>9.1270065307617188</v>
      </c>
      <c r="K2800">
        <v>14.70090389251709</v>
      </c>
      <c r="L2800">
        <v>8.0131702423095703</v>
      </c>
      <c r="M2800">
        <v>297</v>
      </c>
      <c r="N2800">
        <v>6.792050838470459</v>
      </c>
      <c r="O2800">
        <v>161.70089721679688</v>
      </c>
      <c r="P2800">
        <v>12.852862358093262</v>
      </c>
      <c r="Q2800">
        <v>80.700904846191406</v>
      </c>
    </row>
    <row r="2801" spans="1:17" x14ac:dyDescent="0.2">
      <c r="A2801">
        <v>46206.368055555555</v>
      </c>
      <c r="B2801">
        <v>20.134378433227539</v>
      </c>
      <c r="C2801">
        <v>89</v>
      </c>
      <c r="D2801">
        <v>21.670211791992188</v>
      </c>
      <c r="E2801">
        <v>357.600341796875</v>
      </c>
      <c r="F2801">
        <v>48.703624725341797</v>
      </c>
      <c r="G2801">
        <v>219.60032653808594</v>
      </c>
      <c r="H2801">
        <v>31.10783576965332</v>
      </c>
      <c r="I2801">
        <v>129.90049743652344</v>
      </c>
      <c r="J2801">
        <v>9.1757869720458984</v>
      </c>
      <c r="K2801">
        <v>15</v>
      </c>
      <c r="L2801">
        <v>8.0421504974365234</v>
      </c>
      <c r="M2801">
        <v>297</v>
      </c>
      <c r="N2801">
        <v>6.7050056457519531</v>
      </c>
      <c r="O2801">
        <v>161.6998291015625</v>
      </c>
      <c r="P2801">
        <v>12.523428916931152</v>
      </c>
      <c r="Q2801">
        <v>80</v>
      </c>
    </row>
    <row r="2802" spans="1:17" x14ac:dyDescent="0.2">
      <c r="A2802">
        <v>46206.375</v>
      </c>
      <c r="B2802">
        <v>20.9449462890625</v>
      </c>
      <c r="C2802">
        <v>87</v>
      </c>
      <c r="D2802">
        <v>21.930889129638672</v>
      </c>
      <c r="E2802">
        <v>358</v>
      </c>
      <c r="F2802">
        <v>47.715602874755859</v>
      </c>
      <c r="G2802">
        <v>220.99467468261719</v>
      </c>
      <c r="H2802">
        <v>30.828586578369141</v>
      </c>
      <c r="I2802">
        <v>129.67021179199219</v>
      </c>
      <c r="J2802">
        <v>8.8657436370849609</v>
      </c>
      <c r="K2802">
        <v>14</v>
      </c>
      <c r="L2802">
        <v>7.8968100547790527</v>
      </c>
      <c r="M2802">
        <v>297</v>
      </c>
      <c r="N2802">
        <v>6.6696662902832031</v>
      </c>
      <c r="O2802">
        <v>161</v>
      </c>
      <c r="P2802">
        <v>12.741737365722656</v>
      </c>
      <c r="Q2802">
        <v>78.335105895996094</v>
      </c>
    </row>
    <row r="2803" spans="1:17" x14ac:dyDescent="0.2">
      <c r="A2803">
        <v>46206.381944444445</v>
      </c>
      <c r="B2803">
        <v>20.343286514282227</v>
      </c>
      <c r="C2803">
        <v>87.681533813476563</v>
      </c>
      <c r="D2803">
        <v>21.640542984008789</v>
      </c>
      <c r="E2803">
        <v>357.68154907226563</v>
      </c>
      <c r="F2803">
        <v>48.228527069091797</v>
      </c>
      <c r="G2803">
        <v>220.63693237304688</v>
      </c>
      <c r="H2803">
        <v>32.424102783203125</v>
      </c>
      <c r="I2803">
        <v>129.95539855957031</v>
      </c>
      <c r="J2803">
        <v>8.9956560134887695</v>
      </c>
      <c r="K2803">
        <v>14.681534767150879</v>
      </c>
      <c r="L2803">
        <v>7.9937038421630859</v>
      </c>
      <c r="M2803">
        <v>296</v>
      </c>
      <c r="N2803">
        <v>6.782536506652832</v>
      </c>
      <c r="O2803">
        <v>160</v>
      </c>
      <c r="P2803">
        <v>12.983712196350098</v>
      </c>
      <c r="Q2803">
        <v>78</v>
      </c>
    </row>
    <row r="2804" spans="1:17" x14ac:dyDescent="0.2">
      <c r="A2804">
        <v>46206.388888888891</v>
      </c>
      <c r="B2804">
        <v>20.538141250610352</v>
      </c>
      <c r="C2804">
        <v>88</v>
      </c>
      <c r="D2804">
        <v>21.985034942626953</v>
      </c>
      <c r="E2804">
        <v>358</v>
      </c>
      <c r="F2804">
        <v>50.717838287353516</v>
      </c>
      <c r="G2804">
        <v>221.6778564453125</v>
      </c>
      <c r="H2804">
        <v>33.656768798828125</v>
      </c>
      <c r="I2804">
        <v>128.03358459472656</v>
      </c>
      <c r="J2804">
        <v>9.0299444198608398</v>
      </c>
      <c r="K2804">
        <v>14.677860260009766</v>
      </c>
      <c r="L2804">
        <v>7.912416934967041</v>
      </c>
      <c r="M2804">
        <v>297</v>
      </c>
      <c r="N2804">
        <v>6.6215901374816895</v>
      </c>
      <c r="O2804">
        <v>160.6778564453125</v>
      </c>
      <c r="P2804">
        <v>12.679052352905273</v>
      </c>
      <c r="Q2804">
        <v>78.677864074707031</v>
      </c>
    </row>
    <row r="2805" spans="1:17" x14ac:dyDescent="0.2">
      <c r="A2805">
        <v>46206.395833333336</v>
      </c>
      <c r="B2805">
        <v>20.700862884521484</v>
      </c>
      <c r="C2805">
        <v>88.661445617675781</v>
      </c>
      <c r="D2805">
        <v>21.771240234375</v>
      </c>
      <c r="E2805">
        <v>358.66143798828125</v>
      </c>
      <c r="F2805">
        <v>49.671222686767578</v>
      </c>
      <c r="G2805">
        <v>222.67710876464844</v>
      </c>
      <c r="H2805">
        <v>32.466106414794922</v>
      </c>
      <c r="I2805">
        <v>133</v>
      </c>
      <c r="J2805">
        <v>9.2189979553222656</v>
      </c>
      <c r="K2805">
        <v>15.322896003723145</v>
      </c>
      <c r="L2805">
        <v>7.8968100547790527</v>
      </c>
      <c r="M2805">
        <v>297</v>
      </c>
      <c r="N2805">
        <v>6.5723481178283691</v>
      </c>
      <c r="O2805">
        <v>159.66145324707031</v>
      </c>
      <c r="P2805">
        <v>12.257012367248535</v>
      </c>
      <c r="Q2805">
        <v>78</v>
      </c>
    </row>
    <row r="2806" spans="1:17" x14ac:dyDescent="0.2">
      <c r="A2806">
        <v>46206.402777777781</v>
      </c>
      <c r="B2806">
        <v>20.202268600463867</v>
      </c>
      <c r="C2806">
        <v>85.642684936523438</v>
      </c>
      <c r="D2806">
        <v>21.506845474243164</v>
      </c>
      <c r="E2806">
        <v>358.32135009765625</v>
      </c>
      <c r="F2806">
        <v>49.119483947753906</v>
      </c>
      <c r="G2806">
        <v>221.64268493652344</v>
      </c>
      <c r="H2806">
        <v>33.8541259765625</v>
      </c>
      <c r="I2806">
        <v>132.03596496582031</v>
      </c>
      <c r="J2806">
        <v>8.978205680847168</v>
      </c>
      <c r="K2806">
        <v>14.321343421936035</v>
      </c>
      <c r="L2806">
        <v>8.0110149383544922</v>
      </c>
      <c r="M2806">
        <v>297</v>
      </c>
      <c r="N2806">
        <v>6.5264778137207031</v>
      </c>
      <c r="O2806">
        <v>159.67864990234375</v>
      </c>
      <c r="P2806">
        <v>12.340080261230469</v>
      </c>
      <c r="Q2806">
        <v>79.678657531738281</v>
      </c>
    </row>
    <row r="2807" spans="1:17" x14ac:dyDescent="0.2">
      <c r="A2807">
        <v>46206.409722222219</v>
      </c>
      <c r="B2807">
        <v>20.896133422851563</v>
      </c>
      <c r="C2807">
        <v>86.644424438476563</v>
      </c>
      <c r="D2807">
        <v>22.190200805664063</v>
      </c>
      <c r="E2807">
        <v>357.6444091796875</v>
      </c>
      <c r="F2807">
        <v>49.937725067138672</v>
      </c>
      <c r="G2807">
        <v>222.32220458984375</v>
      </c>
      <c r="H2807">
        <v>33.434123992919922</v>
      </c>
      <c r="I2807">
        <v>131.32220458984375</v>
      </c>
      <c r="J2807">
        <v>9.1079778671264648</v>
      </c>
      <c r="K2807">
        <v>15</v>
      </c>
      <c r="L2807">
        <v>7.8968100547790527</v>
      </c>
      <c r="M2807">
        <v>297</v>
      </c>
      <c r="N2807">
        <v>6.5074663162231445</v>
      </c>
      <c r="O2807">
        <v>159</v>
      </c>
      <c r="P2807">
        <v>12.092829704284668</v>
      </c>
      <c r="Q2807">
        <v>76.677787780761719</v>
      </c>
    </row>
    <row r="2808" spans="1:17" x14ac:dyDescent="0.2">
      <c r="A2808">
        <v>46206.416666666664</v>
      </c>
      <c r="B2808">
        <v>20.025190353393555</v>
      </c>
      <c r="C2808">
        <v>88.327560424804688</v>
      </c>
      <c r="D2808">
        <v>21.321577072143555</v>
      </c>
      <c r="E2808">
        <v>359</v>
      </c>
      <c r="F2808">
        <v>49.343826293945313</v>
      </c>
      <c r="G2808">
        <v>223.65512084960938</v>
      </c>
      <c r="H2808">
        <v>32.230400085449219</v>
      </c>
      <c r="I2808">
        <v>129.67243957519531</v>
      </c>
      <c r="J2808">
        <v>8.9317378997802734</v>
      </c>
      <c r="K2808">
        <v>13.327561378479004</v>
      </c>
      <c r="L2808">
        <v>7.9611263275146484</v>
      </c>
      <c r="M2808">
        <v>296</v>
      </c>
      <c r="N2808">
        <v>6.4267010688781738</v>
      </c>
      <c r="O2808">
        <v>158.34487915039063</v>
      </c>
      <c r="P2808">
        <v>12.110833168029785</v>
      </c>
      <c r="Q2808">
        <v>75.672439575195313</v>
      </c>
    </row>
    <row r="2809" spans="1:17" x14ac:dyDescent="0.2">
      <c r="A2809">
        <v>46206.423611111109</v>
      </c>
      <c r="B2809">
        <v>21.089641571044922</v>
      </c>
      <c r="C2809">
        <v>87.010139465332031</v>
      </c>
      <c r="D2809">
        <v>22.541566848754883</v>
      </c>
      <c r="E2809">
        <v>358</v>
      </c>
      <c r="F2809">
        <v>48.686359405517578</v>
      </c>
      <c r="G2809">
        <v>223.9898681640625</v>
      </c>
      <c r="H2809">
        <v>30.920772552490234</v>
      </c>
      <c r="I2809">
        <v>130.66328430175781</v>
      </c>
      <c r="J2809">
        <v>9.0590400695800781</v>
      </c>
      <c r="K2809">
        <v>12.663288116455078</v>
      </c>
      <c r="L2809">
        <v>7.897301197052002</v>
      </c>
      <c r="M2809">
        <v>296</v>
      </c>
      <c r="N2809">
        <v>6.7177772521972656</v>
      </c>
      <c r="O2809">
        <v>161.32656860351563</v>
      </c>
      <c r="P2809">
        <v>12.660898208618164</v>
      </c>
      <c r="Q2809">
        <v>77</v>
      </c>
    </row>
    <row r="2810" spans="1:17" x14ac:dyDescent="0.2">
      <c r="A2810">
        <v>46206.430555555555</v>
      </c>
      <c r="B2810">
        <v>20.313613891601563</v>
      </c>
      <c r="C2810">
        <v>87.656654357910156</v>
      </c>
      <c r="D2810">
        <v>21.475606918334961</v>
      </c>
      <c r="E2810">
        <v>358.67166137695313</v>
      </c>
      <c r="F2810">
        <v>52.509761810302734</v>
      </c>
      <c r="G2810">
        <v>221.9849853515625</v>
      </c>
      <c r="H2810">
        <v>32.347938537597656</v>
      </c>
      <c r="I2810">
        <v>131.32832336425781</v>
      </c>
      <c r="J2810">
        <v>9.0269908905029297</v>
      </c>
      <c r="K2810">
        <v>14.671671867370605</v>
      </c>
      <c r="L2810">
        <v>7.961890697479248</v>
      </c>
      <c r="M2810">
        <v>296.32833862304688</v>
      </c>
      <c r="N2810">
        <v>6.6364693641662598</v>
      </c>
      <c r="O2810">
        <v>160.32832336425781</v>
      </c>
      <c r="P2810">
        <v>12.498517990112305</v>
      </c>
      <c r="Q2810">
        <v>77.328330993652344</v>
      </c>
    </row>
    <row r="2811" spans="1:17" x14ac:dyDescent="0.2">
      <c r="A2811">
        <v>46206.4375</v>
      </c>
      <c r="B2811">
        <v>20.230854034423828</v>
      </c>
      <c r="C2811">
        <v>87</v>
      </c>
      <c r="D2811">
        <v>22.200489044189453</v>
      </c>
      <c r="E2811">
        <v>356.32785034179688</v>
      </c>
      <c r="F2811">
        <v>50.202701568603516</v>
      </c>
      <c r="G2811">
        <v>222.34428405761719</v>
      </c>
      <c r="H2811">
        <v>32.267906188964844</v>
      </c>
      <c r="I2811">
        <v>129.34428405761719</v>
      </c>
      <c r="J2811">
        <v>9.1421318054199219</v>
      </c>
      <c r="K2811">
        <v>13.672139167785645</v>
      </c>
      <c r="L2811">
        <v>7.8968100547790527</v>
      </c>
      <c r="M2811">
        <v>297</v>
      </c>
      <c r="N2811">
        <v>6.5077400207519531</v>
      </c>
      <c r="O2811">
        <v>159.67213439941406</v>
      </c>
      <c r="P2811">
        <v>12.224449157714844</v>
      </c>
      <c r="Q2811">
        <v>77.327857971191406</v>
      </c>
    </row>
    <row r="2812" spans="1:17" x14ac:dyDescent="0.2">
      <c r="A2812">
        <v>46206.444444444445</v>
      </c>
      <c r="B2812">
        <v>20.027982711791992</v>
      </c>
      <c r="C2812">
        <v>88</v>
      </c>
      <c r="D2812">
        <v>21.641700744628906</v>
      </c>
      <c r="E2812">
        <v>357</v>
      </c>
      <c r="F2812">
        <v>51.755031585693359</v>
      </c>
      <c r="G2812">
        <v>224.0103759765625</v>
      </c>
      <c r="H2812">
        <v>33.704925537109375</v>
      </c>
      <c r="I2812">
        <v>131.9896240234375</v>
      </c>
      <c r="J2812">
        <v>9.0270662307739258</v>
      </c>
      <c r="K2812">
        <v>14.670125961303711</v>
      </c>
      <c r="L2812">
        <v>7.8968100547790527</v>
      </c>
      <c r="M2812">
        <v>297</v>
      </c>
      <c r="N2812">
        <v>6.361994743347168</v>
      </c>
      <c r="O2812">
        <v>160.67012023925781</v>
      </c>
      <c r="P2812">
        <v>12.240528106689453</v>
      </c>
      <c r="Q2812">
        <v>79</v>
      </c>
    </row>
    <row r="2813" spans="1:17" x14ac:dyDescent="0.2">
      <c r="A2813">
        <v>46206.451388888891</v>
      </c>
      <c r="B2813">
        <v>20.557201385498047</v>
      </c>
      <c r="C2813">
        <v>86.331558227539063</v>
      </c>
      <c r="D2813">
        <v>21.960609436035156</v>
      </c>
      <c r="E2813">
        <v>357.33157348632813</v>
      </c>
      <c r="F2813">
        <v>51.696739196777344</v>
      </c>
      <c r="G2813">
        <v>223.00531005859375</v>
      </c>
      <c r="H2813">
        <v>33.185466766357422</v>
      </c>
      <c r="I2813">
        <v>132.33688354492188</v>
      </c>
      <c r="J2813">
        <v>9.156682014465332</v>
      </c>
      <c r="K2813">
        <v>14.668438911437988</v>
      </c>
      <c r="L2813">
        <v>7.9291939735412598</v>
      </c>
      <c r="M2813">
        <v>297</v>
      </c>
      <c r="N2813">
        <v>6.4597301483154297</v>
      </c>
      <c r="O2813">
        <v>159.33155822753906</v>
      </c>
      <c r="P2813">
        <v>12.16011905670166</v>
      </c>
      <c r="Q2813">
        <v>78.331558227539063</v>
      </c>
    </row>
    <row r="2814" spans="1:17" x14ac:dyDescent="0.2">
      <c r="A2814">
        <v>46206.458333333336</v>
      </c>
      <c r="B2814">
        <v>19.81450080871582</v>
      </c>
      <c r="C2814">
        <v>85.665321350097656</v>
      </c>
      <c r="D2814">
        <v>21.655475616455078</v>
      </c>
      <c r="E2814">
        <v>356.66732788085938</v>
      </c>
      <c r="F2814">
        <v>48.252708435058594</v>
      </c>
      <c r="G2814">
        <v>221.66935729980469</v>
      </c>
      <c r="H2814">
        <v>32.394912719726563</v>
      </c>
      <c r="I2814">
        <v>132</v>
      </c>
      <c r="J2814">
        <v>9.0758419036865234</v>
      </c>
      <c r="K2814">
        <v>13</v>
      </c>
      <c r="L2814">
        <v>7.8968100547790527</v>
      </c>
      <c r="M2814">
        <v>297</v>
      </c>
      <c r="N2814">
        <v>6.4596233367919922</v>
      </c>
      <c r="O2814">
        <v>159.66734313964844</v>
      </c>
      <c r="P2814">
        <v>12.257012367248535</v>
      </c>
      <c r="Q2814">
        <v>78</v>
      </c>
    </row>
    <row r="2815" spans="1:17" x14ac:dyDescent="0.2">
      <c r="A2815">
        <v>46206.465277777781</v>
      </c>
      <c r="B2815">
        <v>20.767807006835938</v>
      </c>
      <c r="C2815">
        <v>88.332664489746094</v>
      </c>
      <c r="D2815">
        <v>22.058872222900391</v>
      </c>
      <c r="E2815">
        <v>358.33267211914063</v>
      </c>
      <c r="F2815">
        <v>48.639499664306641</v>
      </c>
      <c r="G2815">
        <v>220.66734313964844</v>
      </c>
      <c r="H2815">
        <v>32.602668762207031</v>
      </c>
      <c r="I2815">
        <v>130.00201416015625</v>
      </c>
      <c r="J2815">
        <v>9.1405029296875</v>
      </c>
      <c r="K2815">
        <v>13.667338371276855</v>
      </c>
      <c r="L2815">
        <v>7.9130244255065918</v>
      </c>
      <c r="M2815">
        <v>296</v>
      </c>
      <c r="N2815">
        <v>6.5565171241760254</v>
      </c>
      <c r="O2815">
        <v>159.66734313964844</v>
      </c>
      <c r="P2815">
        <v>12.531673431396484</v>
      </c>
      <c r="Q2815">
        <v>77.667335510253906</v>
      </c>
    </row>
    <row r="2816" spans="1:17" x14ac:dyDescent="0.2">
      <c r="A2816">
        <v>46206.472222222219</v>
      </c>
      <c r="B2816">
        <v>20.396202087402344</v>
      </c>
      <c r="C2816">
        <v>87.334007263183594</v>
      </c>
      <c r="D2816">
        <v>22.14013671875</v>
      </c>
      <c r="E2816">
        <v>356.3330078125</v>
      </c>
      <c r="F2816">
        <v>49.416355133056641</v>
      </c>
      <c r="G2816">
        <v>221.99798583984375</v>
      </c>
      <c r="H2816">
        <v>32.20135498046875</v>
      </c>
      <c r="I2816">
        <v>132.33299255371094</v>
      </c>
      <c r="J2816">
        <v>9.0433988571166992</v>
      </c>
      <c r="K2816">
        <v>13.66700267791748</v>
      </c>
      <c r="L2816">
        <v>7.9937038421630859</v>
      </c>
      <c r="M2816">
        <v>296</v>
      </c>
      <c r="N2816">
        <v>6.4594931602478027</v>
      </c>
      <c r="O2816">
        <v>160</v>
      </c>
      <c r="P2816">
        <v>12.370087623596191</v>
      </c>
      <c r="Q2816">
        <v>79.333000183105469</v>
      </c>
    </row>
    <row r="2817" spans="1:17" x14ac:dyDescent="0.2">
      <c r="A2817">
        <v>46206.479166666664</v>
      </c>
      <c r="B2817">
        <v>19.831319808959961</v>
      </c>
      <c r="C2817">
        <v>88.671585083007813</v>
      </c>
      <c r="D2817">
        <v>21.509614944458008</v>
      </c>
      <c r="E2817">
        <v>357.32843017578125</v>
      </c>
      <c r="F2817">
        <v>50.601913452148438</v>
      </c>
      <c r="G2817">
        <v>225</v>
      </c>
      <c r="H2817">
        <v>33.349376678466797</v>
      </c>
      <c r="I2817">
        <v>133.67158508300781</v>
      </c>
      <c r="J2817">
        <v>8.9460124969482422</v>
      </c>
      <c r="K2817">
        <v>12.671581268310547</v>
      </c>
      <c r="L2817">
        <v>8.0103292465209961</v>
      </c>
      <c r="M2817">
        <v>295.32843017578125</v>
      </c>
      <c r="N2817">
        <v>6.5410175323486328</v>
      </c>
      <c r="O2817">
        <v>160.32841491699219</v>
      </c>
      <c r="P2817">
        <v>13.032158851623535</v>
      </c>
      <c r="Q2817">
        <v>79</v>
      </c>
    </row>
    <row r="2818" spans="1:17" x14ac:dyDescent="0.2">
      <c r="A2818">
        <v>46206.486111111109</v>
      </c>
      <c r="B2818">
        <v>19.931087493896484</v>
      </c>
      <c r="C2818">
        <v>87.319503784179688</v>
      </c>
      <c r="D2818">
        <v>21.537267684936523</v>
      </c>
      <c r="E2818">
        <v>358</v>
      </c>
      <c r="F2818">
        <v>48.846931457519531</v>
      </c>
      <c r="G2818">
        <v>222.36099243164063</v>
      </c>
      <c r="H2818">
        <v>32.414054870605469</v>
      </c>
      <c r="I2818">
        <v>131.68049621582031</v>
      </c>
      <c r="J2818">
        <v>9.1409454345703125</v>
      </c>
      <c r="K2818">
        <v>13.36099910736084</v>
      </c>
      <c r="L2818">
        <v>7.9452571868896484</v>
      </c>
      <c r="M2818">
        <v>296</v>
      </c>
      <c r="N2818">
        <v>6.6371965408325195</v>
      </c>
      <c r="O2818">
        <v>161</v>
      </c>
      <c r="P2818">
        <v>13.065126419067383</v>
      </c>
      <c r="Q2818">
        <v>79.680496215820313</v>
      </c>
    </row>
    <row r="2819" spans="1:17" x14ac:dyDescent="0.2">
      <c r="A2819">
        <v>46206.493055555555</v>
      </c>
      <c r="B2819">
        <v>20.776973724365234</v>
      </c>
      <c r="C2819">
        <v>88.351646423339844</v>
      </c>
      <c r="D2819">
        <v>22.219993591308594</v>
      </c>
      <c r="E2819">
        <v>116.37881469726563</v>
      </c>
      <c r="F2819">
        <v>52.549755096435547</v>
      </c>
      <c r="G2819">
        <v>221.67582702636719</v>
      </c>
      <c r="H2819">
        <v>30.565866470336914</v>
      </c>
      <c r="I2819">
        <v>126.35164642333984</v>
      </c>
      <c r="J2819">
        <v>9.3869457244873047</v>
      </c>
      <c r="K2819">
        <v>13.324174880981445</v>
      </c>
      <c r="L2819">
        <v>7.9766674041748047</v>
      </c>
      <c r="M2819">
        <v>295.67581176757813</v>
      </c>
      <c r="N2819">
        <v>6.8009037971496582</v>
      </c>
      <c r="O2819">
        <v>162.35165405273438</v>
      </c>
      <c r="P2819">
        <v>12.869782447814941</v>
      </c>
      <c r="Q2819">
        <v>79</v>
      </c>
    </row>
    <row r="2820" spans="1:17" x14ac:dyDescent="0.2">
      <c r="A2820">
        <v>46206.5</v>
      </c>
      <c r="B2820">
        <v>20.601791381835938</v>
      </c>
      <c r="C2820">
        <v>88</v>
      </c>
      <c r="D2820">
        <v>22.252578735351563</v>
      </c>
      <c r="E2820">
        <v>359</v>
      </c>
      <c r="F2820">
        <v>46.88330078125</v>
      </c>
      <c r="G2820">
        <v>219</v>
      </c>
      <c r="H2820">
        <v>30.365926742553711</v>
      </c>
      <c r="I2820">
        <v>128.33952331542969</v>
      </c>
      <c r="J2820">
        <v>9.2048711776733398</v>
      </c>
      <c r="K2820">
        <v>12.339527130126953</v>
      </c>
      <c r="L2820">
        <v>8.0421504974365234</v>
      </c>
      <c r="M2820">
        <v>295</v>
      </c>
      <c r="N2820">
        <v>6.7980852127075195</v>
      </c>
      <c r="O2820">
        <v>161.66047668457031</v>
      </c>
      <c r="P2820">
        <v>13.257944107055664</v>
      </c>
      <c r="Q2820">
        <v>81</v>
      </c>
    </row>
    <row r="2821" spans="1:17" x14ac:dyDescent="0.2">
      <c r="A2821">
        <v>46206.506944444445</v>
      </c>
      <c r="B2821">
        <v>19.968339920043945</v>
      </c>
      <c r="C2821">
        <v>87.679122924804688</v>
      </c>
      <c r="D2821">
        <v>22.546876907348633</v>
      </c>
      <c r="E2821">
        <v>357.32089233398438</v>
      </c>
      <c r="F2821">
        <v>49.488666534423828</v>
      </c>
      <c r="G2821">
        <v>221.67912292480469</v>
      </c>
      <c r="H2821">
        <v>32.460029602050781</v>
      </c>
      <c r="I2821">
        <v>130.71649169921875</v>
      </c>
      <c r="J2821">
        <v>9.0888118743896484</v>
      </c>
      <c r="K2821">
        <v>12.320877075195313</v>
      </c>
      <c r="L2821">
        <v>7.9279012680053711</v>
      </c>
      <c r="M2821">
        <v>296.67910766601563</v>
      </c>
      <c r="N2821">
        <v>6.6527419090270996</v>
      </c>
      <c r="O2821">
        <v>159.32087707519531</v>
      </c>
      <c r="P2821">
        <v>12.481889724731445</v>
      </c>
      <c r="Q2821">
        <v>78.320877075195313</v>
      </c>
    </row>
    <row r="2822" spans="1:17" x14ac:dyDescent="0.2">
      <c r="A2822">
        <v>46206.513888888891</v>
      </c>
      <c r="B2822">
        <v>20.093364715576172</v>
      </c>
      <c r="C2822">
        <v>88.675209045410156</v>
      </c>
      <c r="D2822">
        <v>21.670164108276367</v>
      </c>
      <c r="E2822">
        <v>358</v>
      </c>
      <c r="F2822">
        <v>50.78289794921875</v>
      </c>
      <c r="G2822">
        <v>222.025634765625</v>
      </c>
      <c r="H2822">
        <v>32.405464172363281</v>
      </c>
      <c r="I2822">
        <v>131.64958190917969</v>
      </c>
      <c r="J2822">
        <v>9.0620136260986328</v>
      </c>
      <c r="K2822">
        <v>14</v>
      </c>
      <c r="L2822">
        <v>7.8968100547790527</v>
      </c>
      <c r="M2822">
        <v>297</v>
      </c>
      <c r="N2822">
        <v>6.4918560981750488</v>
      </c>
      <c r="O2822">
        <v>159.67521667480469</v>
      </c>
      <c r="P2822">
        <v>12.435064315795898</v>
      </c>
      <c r="Q2822">
        <v>77</v>
      </c>
    </row>
    <row r="2823" spans="1:17" x14ac:dyDescent="0.2">
      <c r="A2823">
        <v>46206.520833333336</v>
      </c>
      <c r="B2823">
        <v>19.863142013549805</v>
      </c>
      <c r="C2823">
        <v>87.324516296386719</v>
      </c>
      <c r="D2823">
        <v>21.298259735107422</v>
      </c>
      <c r="E2823">
        <v>357.67547607421875</v>
      </c>
      <c r="F2823">
        <v>48.231468200683594</v>
      </c>
      <c r="G2823">
        <v>222.35096740722656</v>
      </c>
      <c r="H2823">
        <v>33.428562164306641</v>
      </c>
      <c r="I2823">
        <v>131.32452392578125</v>
      </c>
      <c r="J2823">
        <v>9.0752534866333008</v>
      </c>
      <c r="K2823">
        <v>14.324519157409668</v>
      </c>
      <c r="L2823">
        <v>7.8968100547790527</v>
      </c>
      <c r="M2823">
        <v>297</v>
      </c>
      <c r="N2823">
        <v>6.5573058128356934</v>
      </c>
      <c r="O2823">
        <v>159.67547607421875</v>
      </c>
      <c r="P2823">
        <v>12.35390567779541</v>
      </c>
      <c r="Q2823">
        <v>78</v>
      </c>
    </row>
    <row r="2824" spans="1:17" x14ac:dyDescent="0.2">
      <c r="A2824">
        <v>46206.527777777781</v>
      </c>
      <c r="B2824">
        <v>20.272903442382813</v>
      </c>
      <c r="C2824">
        <v>87.325309753417969</v>
      </c>
      <c r="D2824">
        <v>22.537637710571289</v>
      </c>
      <c r="E2824">
        <v>242.21484375</v>
      </c>
      <c r="F2824">
        <v>50.452835083007813</v>
      </c>
      <c r="G2824">
        <v>221.02407836914063</v>
      </c>
      <c r="H2824">
        <v>31.743675231933594</v>
      </c>
      <c r="I2824">
        <v>127.30122375488281</v>
      </c>
      <c r="J2824">
        <v>9.0933847427368164</v>
      </c>
      <c r="K2824">
        <v>14</v>
      </c>
      <c r="L2824">
        <v>7.9294967651367188</v>
      </c>
      <c r="M2824">
        <v>297</v>
      </c>
      <c r="N2824">
        <v>6.5583963394165039</v>
      </c>
      <c r="O2824">
        <v>159.32530212402344</v>
      </c>
      <c r="P2824">
        <v>12.208565711975098</v>
      </c>
      <c r="Q2824">
        <v>79</v>
      </c>
    </row>
    <row r="2825" spans="1:17" x14ac:dyDescent="0.2">
      <c r="A2825">
        <v>46206.534722222219</v>
      </c>
      <c r="B2825">
        <v>20.833969116210938</v>
      </c>
      <c r="C2825">
        <v>87.328994750976563</v>
      </c>
      <c r="D2825">
        <v>22.156705856323242</v>
      </c>
      <c r="E2825">
        <v>359</v>
      </c>
      <c r="F2825">
        <v>49.902782440185547</v>
      </c>
      <c r="G2825">
        <v>222</v>
      </c>
      <c r="H2825">
        <v>31.238653182983398</v>
      </c>
      <c r="I2825">
        <v>133.34201049804688</v>
      </c>
      <c r="J2825">
        <v>8.9613761901855469</v>
      </c>
      <c r="K2825">
        <v>14</v>
      </c>
      <c r="L2825">
        <v>7.9777650833129883</v>
      </c>
      <c r="M2825">
        <v>296</v>
      </c>
      <c r="N2825">
        <v>6.4262094497680664</v>
      </c>
      <c r="O2825">
        <v>159.32899475097656</v>
      </c>
      <c r="P2825">
        <v>12.54769229888916</v>
      </c>
      <c r="Q2825">
        <v>78</v>
      </c>
    </row>
    <row r="2826" spans="1:17" x14ac:dyDescent="0.2">
      <c r="A2826">
        <v>46206.541666666664</v>
      </c>
      <c r="B2826">
        <v>20.361434936523438</v>
      </c>
      <c r="C2826">
        <v>86</v>
      </c>
      <c r="D2826">
        <v>21.908243179321289</v>
      </c>
      <c r="E2826">
        <v>357.67147827148438</v>
      </c>
      <c r="F2826">
        <v>48.463420867919922</v>
      </c>
      <c r="G2826">
        <v>219.67146301269531</v>
      </c>
      <c r="H2826">
        <v>31.481403350830078</v>
      </c>
      <c r="I2826">
        <v>130.32853698730469</v>
      </c>
      <c r="J2826">
        <v>9.1079778671264648</v>
      </c>
      <c r="K2826">
        <v>12.328536033630371</v>
      </c>
      <c r="L2826">
        <v>7.9937038421630859</v>
      </c>
      <c r="M2826">
        <v>296</v>
      </c>
      <c r="N2826">
        <v>6.6046662330627441</v>
      </c>
      <c r="O2826">
        <v>159.67146301269531</v>
      </c>
      <c r="P2826">
        <v>12.838372230529785</v>
      </c>
      <c r="Q2826">
        <v>79</v>
      </c>
    </row>
    <row r="2827" spans="1:17" x14ac:dyDescent="0.2">
      <c r="A2827">
        <v>46206.548611111109</v>
      </c>
      <c r="B2827">
        <v>19.715715408325195</v>
      </c>
      <c r="C2827">
        <v>88.014358520507813</v>
      </c>
      <c r="D2827">
        <v>22.091690063476563</v>
      </c>
      <c r="E2827">
        <v>117.29090881347656</v>
      </c>
      <c r="F2827">
        <v>47.585697174072266</v>
      </c>
      <c r="G2827">
        <v>221.67144775390625</v>
      </c>
      <c r="H2827">
        <v>31.313173294067383</v>
      </c>
      <c r="I2827">
        <v>132</v>
      </c>
      <c r="J2827">
        <v>9.0761442184448242</v>
      </c>
      <c r="K2827">
        <v>15</v>
      </c>
      <c r="L2827">
        <v>7.8968100547790527</v>
      </c>
      <c r="M2827">
        <v>297</v>
      </c>
      <c r="N2827">
        <v>6.5569157600402832</v>
      </c>
      <c r="O2827">
        <v>159.67144775390625</v>
      </c>
      <c r="P2827">
        <v>12.240399360656738</v>
      </c>
      <c r="Q2827">
        <v>79</v>
      </c>
    </row>
    <row r="2828" spans="1:17" x14ac:dyDescent="0.2">
      <c r="A2828">
        <v>46206.555555555555</v>
      </c>
      <c r="B2828">
        <v>20.040864944458008</v>
      </c>
      <c r="C2828">
        <v>85.666450500488281</v>
      </c>
      <c r="D2828">
        <v>22.25312614440918</v>
      </c>
      <c r="E2828">
        <v>357.33355712890625</v>
      </c>
      <c r="F2828">
        <v>48.237819671630859</v>
      </c>
      <c r="G2828">
        <v>222.00065612792969</v>
      </c>
      <c r="H2828">
        <v>31.183856964111328</v>
      </c>
      <c r="I2828">
        <v>131.00065612792969</v>
      </c>
      <c r="J2828">
        <v>8.9303188323974609</v>
      </c>
      <c r="K2828">
        <v>14</v>
      </c>
      <c r="L2828">
        <v>7.912938117980957</v>
      </c>
      <c r="M2828">
        <v>296</v>
      </c>
      <c r="N2828">
        <v>6.556398868560791</v>
      </c>
      <c r="O2828">
        <v>159.33355712890625</v>
      </c>
      <c r="P2828">
        <v>12.54769229888916</v>
      </c>
      <c r="Q2828">
        <v>76.333549499511719</v>
      </c>
    </row>
    <row r="2829" spans="1:17" x14ac:dyDescent="0.2">
      <c r="A2829">
        <v>46206.5625</v>
      </c>
      <c r="B2829">
        <v>20.364404678344727</v>
      </c>
      <c r="C2829">
        <v>86.336677551269531</v>
      </c>
      <c r="D2829">
        <v>21.914457321166992</v>
      </c>
      <c r="E2829">
        <v>357.6683349609375</v>
      </c>
      <c r="F2829">
        <v>49.737953186035156</v>
      </c>
      <c r="G2829">
        <v>219.32162475585938</v>
      </c>
      <c r="H2829">
        <v>32.071708679199219</v>
      </c>
      <c r="I2829">
        <v>130.663330078125</v>
      </c>
      <c r="J2829">
        <v>8.9626379013061523</v>
      </c>
      <c r="K2829">
        <v>14</v>
      </c>
      <c r="L2829">
        <v>7.9289460182189941</v>
      </c>
      <c r="M2829">
        <v>296.6683349609375</v>
      </c>
      <c r="N2829">
        <v>6.5403027534484863</v>
      </c>
      <c r="O2829">
        <v>159</v>
      </c>
      <c r="P2829">
        <v>12.564002990722656</v>
      </c>
      <c r="Q2829">
        <v>78</v>
      </c>
    </row>
    <row r="2830" spans="1:17" x14ac:dyDescent="0.2">
      <c r="A2830">
        <v>46206.569444444445</v>
      </c>
      <c r="B2830">
        <v>19.782873153686523</v>
      </c>
      <c r="C2830">
        <v>87</v>
      </c>
      <c r="D2830">
        <v>22.290470123291016</v>
      </c>
      <c r="E2830">
        <v>357.6568603515625</v>
      </c>
      <c r="F2830">
        <v>49.221122741699219</v>
      </c>
      <c r="G2830">
        <v>224</v>
      </c>
      <c r="H2830">
        <v>32.290897369384766</v>
      </c>
      <c r="I2830">
        <v>134.68629455566406</v>
      </c>
      <c r="J2830">
        <v>8.8975658416748047</v>
      </c>
      <c r="K2830">
        <v>14</v>
      </c>
      <c r="L2830">
        <v>7.8968100547790527</v>
      </c>
      <c r="M2830">
        <v>297</v>
      </c>
      <c r="N2830">
        <v>6.4426960945129395</v>
      </c>
      <c r="O2830">
        <v>159.67156982421875</v>
      </c>
      <c r="P2830">
        <v>12.337281227111816</v>
      </c>
      <c r="Q2830">
        <v>77</v>
      </c>
    </row>
    <row r="2831" spans="1:17" x14ac:dyDescent="0.2">
      <c r="A2831">
        <v>46206.576388888891</v>
      </c>
      <c r="B2831">
        <v>20.4940185546875</v>
      </c>
      <c r="C2831">
        <v>86.332107543945313</v>
      </c>
      <c r="D2831">
        <v>22.446727752685547</v>
      </c>
      <c r="E2831">
        <v>358.33212280273438</v>
      </c>
      <c r="F2831">
        <v>46.444282531738281</v>
      </c>
      <c r="G2831">
        <v>221.33210754394531</v>
      </c>
      <c r="H2831">
        <v>30.443103790283203</v>
      </c>
      <c r="I2831">
        <v>131.33210754394531</v>
      </c>
      <c r="J2831">
        <v>9.1081562042236328</v>
      </c>
      <c r="K2831">
        <v>13</v>
      </c>
      <c r="L2831">
        <v>7.8160061836242676</v>
      </c>
      <c r="M2831">
        <v>297.33212280273438</v>
      </c>
      <c r="N2831">
        <v>6.3947844505310059</v>
      </c>
      <c r="O2831">
        <v>158.33210754394531</v>
      </c>
      <c r="P2831">
        <v>11.885706901550293</v>
      </c>
      <c r="Q2831">
        <v>77</v>
      </c>
    </row>
    <row r="2832" spans="1:17" x14ac:dyDescent="0.2">
      <c r="A2832">
        <v>46206.583333333336</v>
      </c>
      <c r="B2832">
        <v>20.768199920654297</v>
      </c>
      <c r="C2832">
        <v>87.636993408203125</v>
      </c>
      <c r="D2832">
        <v>21.994796752929688</v>
      </c>
      <c r="E2832">
        <v>358</v>
      </c>
      <c r="F2832">
        <v>49.008308410644531</v>
      </c>
      <c r="G2832">
        <v>221</v>
      </c>
      <c r="H2832">
        <v>32.044822692871094</v>
      </c>
      <c r="I2832">
        <v>127.68150329589844</v>
      </c>
      <c r="J2832">
        <v>9.0659990310668945</v>
      </c>
      <c r="K2832">
        <v>13.636997222900391</v>
      </c>
      <c r="L2832">
        <v>7.9122405052185059</v>
      </c>
      <c r="M2832">
        <v>297</v>
      </c>
      <c r="N2832">
        <v>6.5446152687072754</v>
      </c>
      <c r="O2832">
        <v>158.68150329589844</v>
      </c>
      <c r="P2832">
        <v>11.913573265075684</v>
      </c>
      <c r="Q2832">
        <v>77</v>
      </c>
    </row>
    <row r="2833" spans="1:17" x14ac:dyDescent="0.2">
      <c r="A2833">
        <v>46206.590277777781</v>
      </c>
      <c r="B2833">
        <v>20.135251998901367</v>
      </c>
      <c r="C2833">
        <v>87</v>
      </c>
      <c r="D2833">
        <v>22.351686477661133</v>
      </c>
      <c r="E2833">
        <v>358</v>
      </c>
      <c r="F2833">
        <v>49.086994171142578</v>
      </c>
      <c r="G2833">
        <v>221.94999694824219</v>
      </c>
      <c r="H2833">
        <v>32.246116638183594</v>
      </c>
      <c r="I2833">
        <v>130.63333129882813</v>
      </c>
      <c r="J2833">
        <v>9.0926361083984375</v>
      </c>
      <c r="K2833">
        <v>14.683334350585938</v>
      </c>
      <c r="L2833">
        <v>7.9630208015441895</v>
      </c>
      <c r="M2833">
        <v>296.316650390625</v>
      </c>
      <c r="N2833">
        <v>6.3949627876281738</v>
      </c>
      <c r="O2833">
        <v>159</v>
      </c>
      <c r="P2833">
        <v>12.142354965209961</v>
      </c>
      <c r="Q2833">
        <v>77</v>
      </c>
    </row>
    <row r="2834" spans="1:17" x14ac:dyDescent="0.2">
      <c r="A2834">
        <v>46206.597222222219</v>
      </c>
      <c r="B2834">
        <v>20.614236831665039</v>
      </c>
      <c r="C2834">
        <v>87.317863464355469</v>
      </c>
      <c r="D2834">
        <v>22.296720504760742</v>
      </c>
      <c r="E2834">
        <v>357</v>
      </c>
      <c r="F2834">
        <v>51.369571685791016</v>
      </c>
      <c r="G2834">
        <v>221.95358276367188</v>
      </c>
      <c r="H2834">
        <v>32.549427032470703</v>
      </c>
      <c r="I2834">
        <v>131.31785583496094</v>
      </c>
      <c r="J2834">
        <v>9.0903301239013672</v>
      </c>
      <c r="K2834">
        <v>14</v>
      </c>
      <c r="L2834">
        <v>7.8968100547790527</v>
      </c>
      <c r="M2834">
        <v>297</v>
      </c>
      <c r="N2834">
        <v>6.5579509735107422</v>
      </c>
      <c r="O2834">
        <v>158.31785583496094</v>
      </c>
      <c r="P2834">
        <v>12.32310676574707</v>
      </c>
      <c r="Q2834">
        <v>76</v>
      </c>
    </row>
    <row r="2835" spans="1:17" x14ac:dyDescent="0.2">
      <c r="A2835">
        <v>46206.604166666664</v>
      </c>
      <c r="B2835">
        <v>19.968280792236328</v>
      </c>
      <c r="C2835">
        <v>87</v>
      </c>
      <c r="D2835">
        <v>21.665739059448242</v>
      </c>
      <c r="E2835">
        <v>358</v>
      </c>
      <c r="F2835">
        <v>50.749294281005859</v>
      </c>
      <c r="G2835">
        <v>223</v>
      </c>
      <c r="H2835">
        <v>33.753623962402344</v>
      </c>
      <c r="I2835">
        <v>133.32078552246094</v>
      </c>
      <c r="J2835">
        <v>9.0942602157592773</v>
      </c>
      <c r="K2835">
        <v>14</v>
      </c>
      <c r="L2835">
        <v>7.8968100547790527</v>
      </c>
      <c r="M2835">
        <v>297</v>
      </c>
      <c r="N2835">
        <v>6.4141511917114258</v>
      </c>
      <c r="O2835">
        <v>157.32078552246094</v>
      </c>
      <c r="P2835">
        <v>12.374917984008789</v>
      </c>
      <c r="Q2835">
        <v>75.679214477539063</v>
      </c>
    </row>
    <row r="2836" spans="1:17" x14ac:dyDescent="0.2">
      <c r="A2836">
        <v>46206.611111111109</v>
      </c>
      <c r="B2836">
        <v>20.799127578735352</v>
      </c>
      <c r="C2836">
        <v>86.639785766601563</v>
      </c>
      <c r="D2836">
        <v>22.219577789306641</v>
      </c>
      <c r="E2836">
        <v>358.31988525390625</v>
      </c>
      <c r="F2836">
        <v>48.613388061523438</v>
      </c>
      <c r="G2836">
        <v>220</v>
      </c>
      <c r="H2836">
        <v>31.984451293945313</v>
      </c>
      <c r="I2836">
        <v>128</v>
      </c>
      <c r="J2836">
        <v>9.0595312118530273</v>
      </c>
      <c r="K2836">
        <v>14</v>
      </c>
      <c r="L2836">
        <v>7.9278054237365723</v>
      </c>
      <c r="M2836">
        <v>296.68011474609375</v>
      </c>
      <c r="N2836">
        <v>6.2806181907653809</v>
      </c>
      <c r="O2836">
        <v>158</v>
      </c>
      <c r="P2836">
        <v>11.946927070617676</v>
      </c>
      <c r="Q2836">
        <v>75</v>
      </c>
    </row>
    <row r="2837" spans="1:17" x14ac:dyDescent="0.2">
      <c r="A2837">
        <v>46206.618055555555</v>
      </c>
      <c r="B2837">
        <v>20.36079216003418</v>
      </c>
      <c r="C2837">
        <v>86.363937377929688</v>
      </c>
      <c r="D2837">
        <v>22.133464813232422</v>
      </c>
      <c r="E2837">
        <v>357.68197631835938</v>
      </c>
      <c r="F2837">
        <v>48.656696319580078</v>
      </c>
      <c r="G2837">
        <v>222</v>
      </c>
      <c r="H2837">
        <v>30.074272155761719</v>
      </c>
      <c r="I2837">
        <v>130.72787475585938</v>
      </c>
      <c r="J2837">
        <v>9.1608734130859375</v>
      </c>
      <c r="K2837">
        <v>14</v>
      </c>
      <c r="L2837">
        <v>7.9606647491455078</v>
      </c>
      <c r="M2837">
        <v>296</v>
      </c>
      <c r="N2837">
        <v>6.5733423233032227</v>
      </c>
      <c r="O2837">
        <v>160.31802368164063</v>
      </c>
      <c r="P2837">
        <v>12.723847389221191</v>
      </c>
      <c r="Q2837">
        <v>77.318031311035156</v>
      </c>
    </row>
    <row r="2838" spans="1:17" x14ac:dyDescent="0.2">
      <c r="A2838">
        <v>46206.625</v>
      </c>
      <c r="B2838">
        <v>20.780887603759766</v>
      </c>
      <c r="C2838">
        <v>86.676101684570313</v>
      </c>
      <c r="D2838">
        <v>22.191326141357422</v>
      </c>
      <c r="E2838">
        <v>357.67608642578125</v>
      </c>
      <c r="F2838">
        <v>49.065525054931641</v>
      </c>
      <c r="G2838">
        <v>223.35220336914063</v>
      </c>
      <c r="H2838">
        <v>32.278598785400391</v>
      </c>
      <c r="I2838">
        <v>131.32389831542969</v>
      </c>
      <c r="J2838">
        <v>8.9653797149658203</v>
      </c>
      <c r="K2838">
        <v>14.323899269104004</v>
      </c>
      <c r="L2838">
        <v>7.8968100547790527</v>
      </c>
      <c r="M2838">
        <v>297</v>
      </c>
      <c r="N2838">
        <v>6.4447808265686035</v>
      </c>
      <c r="O2838">
        <v>159.35220336914063</v>
      </c>
      <c r="P2838">
        <v>11.94926929473877</v>
      </c>
      <c r="Q2838">
        <v>76.323898315429688</v>
      </c>
    </row>
    <row r="2839" spans="1:17" x14ac:dyDescent="0.2">
      <c r="A2839">
        <v>46206.631944444445</v>
      </c>
      <c r="B2839">
        <v>20.647726058959961</v>
      </c>
      <c r="C2839">
        <v>87.322509765625</v>
      </c>
      <c r="D2839">
        <v>22.129230499267578</v>
      </c>
      <c r="E2839">
        <v>358</v>
      </c>
      <c r="F2839">
        <v>48.565498352050781</v>
      </c>
      <c r="G2839">
        <v>219.96754455566406</v>
      </c>
      <c r="H2839">
        <v>32.595390319824219</v>
      </c>
      <c r="I2839">
        <v>127.322509765625</v>
      </c>
      <c r="J2839">
        <v>9.2705154418945313</v>
      </c>
      <c r="K2839">
        <v>12.322512626647949</v>
      </c>
      <c r="L2839">
        <v>7.9765067100524902</v>
      </c>
      <c r="M2839">
        <v>295.677490234375</v>
      </c>
      <c r="N2839">
        <v>6.2199463844299316</v>
      </c>
      <c r="O2839">
        <v>155.322509765625</v>
      </c>
      <c r="P2839">
        <v>11.725671768188477</v>
      </c>
      <c r="Q2839">
        <v>72</v>
      </c>
    </row>
    <row r="2840" spans="1:17" x14ac:dyDescent="0.2">
      <c r="A2840">
        <v>46206.638888888891</v>
      </c>
      <c r="B2840">
        <v>19.905868530273438</v>
      </c>
      <c r="C2840">
        <v>86.326774597167969</v>
      </c>
      <c r="D2840">
        <v>21.990030288696289</v>
      </c>
      <c r="E2840">
        <v>357.65353393554688</v>
      </c>
      <c r="F2840">
        <v>49.099002838134766</v>
      </c>
      <c r="G2840">
        <v>226</v>
      </c>
      <c r="H2840">
        <v>33.491916656494141</v>
      </c>
      <c r="I2840">
        <v>135.01968383789063</v>
      </c>
      <c r="J2840">
        <v>9.2365331649780273</v>
      </c>
      <c r="K2840">
        <v>12.326773643493652</v>
      </c>
      <c r="L2840">
        <v>8.0905971527099609</v>
      </c>
      <c r="M2840">
        <v>296</v>
      </c>
      <c r="N2840">
        <v>5.7167091369628906</v>
      </c>
      <c r="O2840">
        <v>155.01968383789063</v>
      </c>
      <c r="P2840">
        <v>11.156662940979004</v>
      </c>
      <c r="Q2840">
        <v>72.673225402832031</v>
      </c>
    </row>
    <row r="2841" spans="1:17" x14ac:dyDescent="0.2">
      <c r="A2841">
        <v>46206.645833333336</v>
      </c>
      <c r="B2841">
        <v>20.760686874389648</v>
      </c>
      <c r="C2841">
        <v>86.641166687011719</v>
      </c>
      <c r="D2841">
        <v>22.264387130737305</v>
      </c>
      <c r="E2841">
        <v>356.32058715820313</v>
      </c>
      <c r="F2841">
        <v>46.749198913574219</v>
      </c>
      <c r="G2841">
        <v>222.71766662597656</v>
      </c>
      <c r="H2841">
        <v>30.995908737182617</v>
      </c>
      <c r="I2841">
        <v>133.03825378417969</v>
      </c>
      <c r="J2841">
        <v>9.3191490173339844</v>
      </c>
      <c r="K2841">
        <v>11</v>
      </c>
      <c r="L2841">
        <v>8.1061286926269531</v>
      </c>
      <c r="M2841">
        <v>294.32058715820313</v>
      </c>
      <c r="N2841">
        <v>5.7167091369628906</v>
      </c>
      <c r="O2841">
        <v>152.67941284179688</v>
      </c>
      <c r="P2841">
        <v>12.127203941345215</v>
      </c>
      <c r="Q2841">
        <v>71.679412841796875</v>
      </c>
    </row>
    <row r="2842" spans="1:17" x14ac:dyDescent="0.2">
      <c r="A2842">
        <v>46206.652777777781</v>
      </c>
      <c r="B2842">
        <v>20.029453277587891</v>
      </c>
      <c r="C2842">
        <v>88</v>
      </c>
      <c r="D2842">
        <v>21.347635269165039</v>
      </c>
      <c r="E2842">
        <v>358.32089233398438</v>
      </c>
      <c r="F2842">
        <v>52.451141357421875</v>
      </c>
      <c r="G2842">
        <v>224</v>
      </c>
      <c r="H2842">
        <v>33.804935455322266</v>
      </c>
      <c r="I2842">
        <v>131.03733825683594</v>
      </c>
      <c r="J2842">
        <v>9.2204170227050781</v>
      </c>
      <c r="K2842">
        <v>14.679110527038574</v>
      </c>
      <c r="L2842">
        <v>7.9626116752624512</v>
      </c>
      <c r="M2842">
        <v>296.32089233398438</v>
      </c>
      <c r="N2842">
        <v>6.3465161323547363</v>
      </c>
      <c r="O2842">
        <v>159</v>
      </c>
      <c r="P2842">
        <v>12.096126556396484</v>
      </c>
      <c r="Q2842">
        <v>74.679107666015625</v>
      </c>
    </row>
    <row r="2843" spans="1:17" x14ac:dyDescent="0.2">
      <c r="A2843">
        <v>46206.659722222219</v>
      </c>
      <c r="B2843">
        <v>19.861011505126953</v>
      </c>
      <c r="C2843">
        <v>88.326004028320313</v>
      </c>
      <c r="D2843">
        <v>22.056907653808594</v>
      </c>
      <c r="E2843">
        <v>357.32601928710938</v>
      </c>
      <c r="F2843">
        <v>49.439937591552734</v>
      </c>
      <c r="G2843">
        <v>222.67399597167969</v>
      </c>
      <c r="H2843">
        <v>31.371269226074219</v>
      </c>
      <c r="I2843">
        <v>132.34799194335938</v>
      </c>
      <c r="J2843">
        <v>9.0911188125610352</v>
      </c>
      <c r="K2843">
        <v>14</v>
      </c>
      <c r="L2843">
        <v>7.977910041809082</v>
      </c>
      <c r="M2843">
        <v>296</v>
      </c>
      <c r="N2843">
        <v>6.7014369964599609</v>
      </c>
      <c r="O2843">
        <v>160.32600402832031</v>
      </c>
      <c r="P2843">
        <v>12.659314155578613</v>
      </c>
      <c r="Q2843">
        <v>78</v>
      </c>
    </row>
    <row r="2844" spans="1:17" x14ac:dyDescent="0.2">
      <c r="A2844">
        <v>46206.666666666664</v>
      </c>
      <c r="B2844">
        <v>20.474685668945313</v>
      </c>
      <c r="C2844">
        <v>88.688484191894531</v>
      </c>
      <c r="D2844">
        <v>22.209255218505859</v>
      </c>
      <c r="E2844">
        <v>356.623046875</v>
      </c>
      <c r="F2844">
        <v>52.048995971679688</v>
      </c>
      <c r="G2844">
        <v>220.37696838378906</v>
      </c>
      <c r="H2844">
        <v>33.309001922607422</v>
      </c>
      <c r="I2844">
        <v>132.3115234375</v>
      </c>
      <c r="J2844">
        <v>9.1564245223999023</v>
      </c>
      <c r="K2844">
        <v>14</v>
      </c>
      <c r="L2844">
        <v>7.8968100547790527</v>
      </c>
      <c r="M2844">
        <v>297</v>
      </c>
      <c r="N2844">
        <v>6.6252751350402832</v>
      </c>
      <c r="O2844">
        <v>160</v>
      </c>
      <c r="P2844">
        <v>12.338813781738281</v>
      </c>
      <c r="Q2844">
        <v>78.311515808105469</v>
      </c>
    </row>
    <row r="2845" spans="1:17" x14ac:dyDescent="0.2">
      <c r="A2845">
        <v>46206.673611111109</v>
      </c>
      <c r="B2845">
        <v>20.399112701416016</v>
      </c>
      <c r="C2845">
        <v>87.375419616699219</v>
      </c>
      <c r="D2845">
        <v>22.137079238891602</v>
      </c>
      <c r="E2845">
        <v>357.37542724609375</v>
      </c>
      <c r="F2845">
        <v>48.483715057373047</v>
      </c>
      <c r="G2845">
        <v>220.68771362304688</v>
      </c>
      <c r="H2845">
        <v>31.847335815429688</v>
      </c>
      <c r="I2845">
        <v>132.68771362304688</v>
      </c>
      <c r="J2845">
        <v>9.2230587005615234</v>
      </c>
      <c r="K2845">
        <v>14</v>
      </c>
      <c r="L2845">
        <v>7.9603867530822754</v>
      </c>
      <c r="M2845">
        <v>296</v>
      </c>
      <c r="N2845">
        <v>6.7371482849121094</v>
      </c>
      <c r="O2845">
        <v>160.31228637695313</v>
      </c>
      <c r="P2845">
        <v>12.905006408691406</v>
      </c>
      <c r="Q2845">
        <v>79</v>
      </c>
    </row>
    <row r="2846" spans="1:17" x14ac:dyDescent="0.2">
      <c r="A2846">
        <v>46206.680555555555</v>
      </c>
      <c r="B2846">
        <v>20.021684646606445</v>
      </c>
      <c r="C2846">
        <v>89.045600891113281</v>
      </c>
      <c r="D2846">
        <v>22.021203994750977</v>
      </c>
      <c r="E2846">
        <v>358</v>
      </c>
      <c r="F2846">
        <v>48.618385314941406</v>
      </c>
      <c r="G2846">
        <v>221.27253723144531</v>
      </c>
      <c r="H2846">
        <v>31.329593658447266</v>
      </c>
      <c r="I2846">
        <v>131.63626098632813</v>
      </c>
      <c r="J2846">
        <v>8.8965692520141602</v>
      </c>
      <c r="K2846">
        <v>12.636266708374023</v>
      </c>
      <c r="L2846">
        <v>7.9276351928710938</v>
      </c>
      <c r="M2846">
        <v>295</v>
      </c>
      <c r="N2846">
        <v>6.5248904228210449</v>
      </c>
      <c r="O2846">
        <v>159</v>
      </c>
      <c r="P2846">
        <v>13.016746520996094</v>
      </c>
      <c r="Q2846">
        <v>76.681869506835938</v>
      </c>
    </row>
    <row r="2847" spans="1:17" x14ac:dyDescent="0.2">
      <c r="A2847">
        <v>46206.6875</v>
      </c>
      <c r="B2847">
        <v>20.131681442260742</v>
      </c>
      <c r="C2847">
        <v>87.31427001953125</v>
      </c>
      <c r="D2847">
        <v>21.803779602050781</v>
      </c>
      <c r="E2847">
        <v>357.31427001953125</v>
      </c>
      <c r="F2847">
        <v>49.682788848876953</v>
      </c>
      <c r="G2847">
        <v>219.6285400390625</v>
      </c>
      <c r="H2847">
        <v>30.561527252197266</v>
      </c>
      <c r="I2847">
        <v>127.31427001953125</v>
      </c>
      <c r="J2847">
        <v>9.0415353775024414</v>
      </c>
      <c r="K2847">
        <v>12.314271926879883</v>
      </c>
      <c r="L2847">
        <v>8.0269250869750977</v>
      </c>
      <c r="M2847">
        <v>295</v>
      </c>
      <c r="N2847">
        <v>6.5278477668762207</v>
      </c>
      <c r="O2847">
        <v>158.31427001953125</v>
      </c>
      <c r="P2847">
        <v>12.850827217102051</v>
      </c>
      <c r="Q2847">
        <v>76</v>
      </c>
    </row>
    <row r="2848" spans="1:17" x14ac:dyDescent="0.2">
      <c r="A2848">
        <v>46206.694444444445</v>
      </c>
      <c r="B2848">
        <v>19.962661743164063</v>
      </c>
      <c r="C2848">
        <v>86.315254211425781</v>
      </c>
      <c r="D2848">
        <v>22.007932662963867</v>
      </c>
      <c r="E2848">
        <v>357.31524658203125</v>
      </c>
      <c r="F2848">
        <v>48.834442138671875</v>
      </c>
      <c r="G2848">
        <v>222.94577026367188</v>
      </c>
      <c r="H2848">
        <v>31.826356887817383</v>
      </c>
      <c r="I2848">
        <v>132.73896789550781</v>
      </c>
      <c r="J2848">
        <v>8.9958114624023438</v>
      </c>
      <c r="K2848">
        <v>13.31525707244873</v>
      </c>
      <c r="L2848">
        <v>7.9937038421630859</v>
      </c>
      <c r="M2848">
        <v>295</v>
      </c>
      <c r="N2848">
        <v>6.3591623306274414</v>
      </c>
      <c r="O2848">
        <v>159</v>
      </c>
      <c r="P2848">
        <v>13.223319053649902</v>
      </c>
      <c r="Q2848">
        <v>76</v>
      </c>
    </row>
    <row r="2849" spans="1:17" x14ac:dyDescent="0.2">
      <c r="A2849">
        <v>46206.701388888891</v>
      </c>
      <c r="B2849">
        <v>20.087879180908203</v>
      </c>
      <c r="C2849">
        <v>88</v>
      </c>
      <c r="D2849">
        <v>21.851476669311523</v>
      </c>
      <c r="E2849">
        <v>357.68057250976563</v>
      </c>
      <c r="F2849">
        <v>50.308517456054688</v>
      </c>
      <c r="G2849">
        <v>223.95831298828125</v>
      </c>
      <c r="H2849">
        <v>30.119022369384766</v>
      </c>
      <c r="I2849">
        <v>130.9166259765625</v>
      </c>
      <c r="J2849">
        <v>8.9296665191650391</v>
      </c>
      <c r="K2849">
        <v>13.319437980651855</v>
      </c>
      <c r="L2849">
        <v>7.9762086868286133</v>
      </c>
      <c r="M2849">
        <v>295.68057250976563</v>
      </c>
      <c r="N2849">
        <v>6.4568657875061035</v>
      </c>
      <c r="O2849">
        <v>159.31944274902344</v>
      </c>
      <c r="P2849">
        <v>12.917770385742188</v>
      </c>
      <c r="Q2849">
        <v>76</v>
      </c>
    </row>
    <row r="2850" spans="1:17" x14ac:dyDescent="0.2">
      <c r="A2850">
        <v>46206.708333333336</v>
      </c>
      <c r="B2850">
        <v>20.594610214233398</v>
      </c>
      <c r="C2850">
        <v>86.683067321777344</v>
      </c>
      <c r="D2850">
        <v>22.239414215087891</v>
      </c>
      <c r="E2850">
        <v>357.68307495117188</v>
      </c>
      <c r="F2850">
        <v>50.402576446533203</v>
      </c>
      <c r="G2850">
        <v>221.58465576171875</v>
      </c>
      <c r="H2850">
        <v>30.214046478271484</v>
      </c>
      <c r="I2850">
        <v>132.31692504882813</v>
      </c>
      <c r="J2850">
        <v>9.0087003707885742</v>
      </c>
      <c r="K2850">
        <v>12</v>
      </c>
      <c r="L2850">
        <v>8.0114421844482422</v>
      </c>
      <c r="M2850">
        <v>295.31692504882813</v>
      </c>
      <c r="N2850">
        <v>6.6041040420532227</v>
      </c>
      <c r="O2850">
        <v>160.31692504882813</v>
      </c>
      <c r="P2850">
        <v>13.113698959350586</v>
      </c>
      <c r="Q2850">
        <v>77.316932678222656</v>
      </c>
    </row>
    <row r="2851" spans="1:17" x14ac:dyDescent="0.2">
      <c r="A2851">
        <v>46206.715277777781</v>
      </c>
      <c r="B2851">
        <v>20.343534469604492</v>
      </c>
      <c r="C2851">
        <v>88.319313049316406</v>
      </c>
      <c r="D2851">
        <v>22.089653015136719</v>
      </c>
      <c r="E2851">
        <v>357.63864135742188</v>
      </c>
      <c r="F2851">
        <v>48.529701232910156</v>
      </c>
      <c r="G2851">
        <v>223.72273254394531</v>
      </c>
      <c r="H2851">
        <v>31.406057357788086</v>
      </c>
      <c r="I2851">
        <v>131.59657287597656</v>
      </c>
      <c r="J2851">
        <v>8.8946456909179688</v>
      </c>
      <c r="K2851">
        <v>12.680685043334961</v>
      </c>
      <c r="L2851">
        <v>8.0112113952636719</v>
      </c>
      <c r="M2851">
        <v>295.31930541992188</v>
      </c>
      <c r="N2851">
        <v>6.4918560981750488</v>
      </c>
      <c r="O2851">
        <v>159.68067932128906</v>
      </c>
      <c r="P2851">
        <v>12.723971366882324</v>
      </c>
      <c r="Q2851">
        <v>76</v>
      </c>
    </row>
    <row r="2852" spans="1:17" x14ac:dyDescent="0.2">
      <c r="A2852">
        <v>46206.722222222219</v>
      </c>
      <c r="B2852">
        <v>20.592912673950195</v>
      </c>
      <c r="C2852">
        <v>86.677230834960938</v>
      </c>
      <c r="D2852">
        <v>21.838424682617188</v>
      </c>
      <c r="E2852">
        <v>357.67721557617188</v>
      </c>
      <c r="F2852">
        <v>52.140239715576172</v>
      </c>
      <c r="G2852">
        <v>221.67723083496094</v>
      </c>
      <c r="H2852">
        <v>31.65593147277832</v>
      </c>
      <c r="I2852">
        <v>130.35446166992188</v>
      </c>
      <c r="J2852">
        <v>9.0110845565795898</v>
      </c>
      <c r="K2852">
        <v>14.354458808898926</v>
      </c>
      <c r="L2852">
        <v>7.9780664443969727</v>
      </c>
      <c r="M2852">
        <v>296</v>
      </c>
      <c r="N2852">
        <v>6.685643196105957</v>
      </c>
      <c r="O2852">
        <v>160</v>
      </c>
      <c r="P2852">
        <v>12.725841522216797</v>
      </c>
      <c r="Q2852">
        <v>78.354461669921875</v>
      </c>
    </row>
    <row r="2853" spans="1:17" x14ac:dyDescent="0.2">
      <c r="A2853">
        <v>46206.729166666664</v>
      </c>
      <c r="B2853">
        <v>20.585901260375977</v>
      </c>
      <c r="C2853">
        <v>88.321876525878906</v>
      </c>
      <c r="D2853">
        <v>22.032644271850586</v>
      </c>
      <c r="E2853">
        <v>358.35623168945313</v>
      </c>
      <c r="F2853">
        <v>48.540866851806641</v>
      </c>
      <c r="G2853">
        <v>220.64375305175781</v>
      </c>
      <c r="H2853">
        <v>31.865655899047852</v>
      </c>
      <c r="I2853">
        <v>129.67811584472656</v>
      </c>
      <c r="J2853">
        <v>9.1720180511474609</v>
      </c>
      <c r="K2853">
        <v>12.678119659423828</v>
      </c>
      <c r="L2853">
        <v>7.9140691757202148</v>
      </c>
      <c r="M2853">
        <v>296</v>
      </c>
      <c r="N2853">
        <v>6.6683845520019531</v>
      </c>
      <c r="O2853">
        <v>161</v>
      </c>
      <c r="P2853">
        <v>12.774332046508789</v>
      </c>
      <c r="Q2853">
        <v>79.678123474121094</v>
      </c>
    </row>
    <row r="2854" spans="1:17" x14ac:dyDescent="0.2">
      <c r="A2854">
        <v>46206.736111111109</v>
      </c>
      <c r="B2854">
        <v>19.842164993286133</v>
      </c>
      <c r="C2854">
        <v>85</v>
      </c>
      <c r="D2854">
        <v>21.631072998046875</v>
      </c>
      <c r="E2854">
        <v>357.32089233398438</v>
      </c>
      <c r="F2854">
        <v>50.553745269775391</v>
      </c>
      <c r="G2854">
        <v>226.03736877441406</v>
      </c>
      <c r="H2854">
        <v>31.544223785400391</v>
      </c>
      <c r="I2854">
        <v>133.35824584960938</v>
      </c>
      <c r="J2854">
        <v>9.1893253326416016</v>
      </c>
      <c r="K2854">
        <v>13.320877075195313</v>
      </c>
      <c r="L2854">
        <v>7.9452571868896484</v>
      </c>
      <c r="M2854">
        <v>296</v>
      </c>
      <c r="N2854">
        <v>6.670097827911377</v>
      </c>
      <c r="O2854">
        <v>160.32087707519531</v>
      </c>
      <c r="P2854">
        <v>12.997447967529297</v>
      </c>
      <c r="Q2854">
        <v>79</v>
      </c>
    </row>
    <row r="2855" spans="1:17" x14ac:dyDescent="0.2">
      <c r="A2855">
        <v>46206.743055555555</v>
      </c>
      <c r="B2855">
        <v>20.228214263916016</v>
      </c>
      <c r="C2855">
        <v>87</v>
      </c>
      <c r="D2855">
        <v>22.186201095581055</v>
      </c>
      <c r="E2855">
        <v>357.31695556640625</v>
      </c>
      <c r="F2855">
        <v>48.693687438964844</v>
      </c>
      <c r="G2855">
        <v>222</v>
      </c>
      <c r="H2855">
        <v>32.302288055419922</v>
      </c>
      <c r="I2855">
        <v>129.63388061523438</v>
      </c>
      <c r="J2855">
        <v>9.2557001113891602</v>
      </c>
      <c r="K2855">
        <v>13</v>
      </c>
      <c r="L2855">
        <v>8.009058952331543</v>
      </c>
      <c r="M2855">
        <v>295</v>
      </c>
      <c r="N2855">
        <v>6.8309831619262695</v>
      </c>
      <c r="O2855">
        <v>162</v>
      </c>
      <c r="P2855">
        <v>13.498888969421387</v>
      </c>
      <c r="Q2855">
        <v>80.316940307617188</v>
      </c>
    </row>
    <row r="2856" spans="1:17" x14ac:dyDescent="0.2">
      <c r="A2856">
        <v>46206.75</v>
      </c>
      <c r="B2856">
        <v>20.5638427734375</v>
      </c>
      <c r="C2856">
        <v>87.692665100097656</v>
      </c>
      <c r="D2856">
        <v>22.166362762451172</v>
      </c>
      <c r="E2856">
        <v>357.69265747070313</v>
      </c>
      <c r="F2856">
        <v>49.221611022949219</v>
      </c>
      <c r="G2856">
        <v>221.843994140625</v>
      </c>
      <c r="H2856">
        <v>31.262323379516602</v>
      </c>
      <c r="I2856">
        <v>134.61466979980469</v>
      </c>
      <c r="J2856">
        <v>8.9253005981445313</v>
      </c>
      <c r="K2856">
        <v>14</v>
      </c>
      <c r="L2856">
        <v>7.9937038421630859</v>
      </c>
      <c r="M2856">
        <v>296</v>
      </c>
      <c r="N2856">
        <v>6.6074180603027344</v>
      </c>
      <c r="O2856">
        <v>161</v>
      </c>
      <c r="P2856">
        <v>12.857040405273438</v>
      </c>
      <c r="Q2856">
        <v>80</v>
      </c>
    </row>
    <row r="2857" spans="1:17" x14ac:dyDescent="0.2">
      <c r="A2857">
        <v>46206.756944444445</v>
      </c>
      <c r="B2857">
        <v>20.601858139038086</v>
      </c>
      <c r="C2857">
        <v>86.642295837402344</v>
      </c>
      <c r="D2857">
        <v>21.890819549560547</v>
      </c>
      <c r="E2857">
        <v>358.67886352539063</v>
      </c>
      <c r="F2857">
        <v>52.550487518310547</v>
      </c>
      <c r="G2857">
        <v>226.35771179199219</v>
      </c>
      <c r="H2857">
        <v>30.470050811767578</v>
      </c>
      <c r="I2857">
        <v>133.39425659179688</v>
      </c>
      <c r="J2857">
        <v>9.024871826171875</v>
      </c>
      <c r="K2857">
        <v>13.678853034973145</v>
      </c>
      <c r="L2857">
        <v>7.9279270172119141</v>
      </c>
      <c r="M2857">
        <v>296.67886352539063</v>
      </c>
      <c r="N2857">
        <v>6.4260797500610352</v>
      </c>
      <c r="O2857">
        <v>159</v>
      </c>
      <c r="P2857">
        <v>12.225894927978516</v>
      </c>
      <c r="Q2857">
        <v>78.321144104003906</v>
      </c>
    </row>
    <row r="2858" spans="1:17" x14ac:dyDescent="0.2">
      <c r="A2858">
        <v>46206.763888888891</v>
      </c>
      <c r="B2858">
        <v>20.409788131713867</v>
      </c>
      <c r="C2858">
        <v>88.067626953125</v>
      </c>
      <c r="D2858">
        <v>21.792505264282227</v>
      </c>
      <c r="E2858">
        <v>358.37841796875</v>
      </c>
      <c r="F2858">
        <v>49.252574920654297</v>
      </c>
      <c r="G2858">
        <v>227.310791015625</v>
      </c>
      <c r="H2858">
        <v>31.016408920288086</v>
      </c>
      <c r="I2858">
        <v>132.310791015625</v>
      </c>
      <c r="J2858">
        <v>8.9993038177490234</v>
      </c>
      <c r="K2858">
        <v>14</v>
      </c>
      <c r="L2858">
        <v>7.9269237518310547</v>
      </c>
      <c r="M2858">
        <v>296.689208984375</v>
      </c>
      <c r="N2858">
        <v>6.4316291809082031</v>
      </c>
      <c r="O2858">
        <v>159.689208984375</v>
      </c>
      <c r="P2858">
        <v>12.495969772338867</v>
      </c>
      <c r="Q2858">
        <v>79.310791015625</v>
      </c>
    </row>
    <row r="2859" spans="1:17" x14ac:dyDescent="0.2">
      <c r="A2859">
        <v>46206.770833333336</v>
      </c>
      <c r="B2859">
        <v>19.273918151855469</v>
      </c>
      <c r="C2859">
        <v>85.632461547851563</v>
      </c>
      <c r="D2859">
        <v>21.601844787597656</v>
      </c>
      <c r="E2859">
        <v>357.36752319335938</v>
      </c>
      <c r="F2859">
        <v>51.485588073730469</v>
      </c>
      <c r="G2859">
        <v>224.36753845214844</v>
      </c>
      <c r="H2859">
        <v>32.656368255615234</v>
      </c>
      <c r="I2859">
        <v>132.41883850097656</v>
      </c>
      <c r="J2859">
        <v>9.0545597076416016</v>
      </c>
      <c r="K2859">
        <v>14</v>
      </c>
      <c r="L2859">
        <v>7.9937038421630859</v>
      </c>
      <c r="M2859">
        <v>296</v>
      </c>
      <c r="N2859">
        <v>6.4943418502807617</v>
      </c>
      <c r="O2859">
        <v>159</v>
      </c>
      <c r="P2859">
        <v>12.680197715759277</v>
      </c>
      <c r="Q2859">
        <v>79</v>
      </c>
    </row>
    <row r="2860" spans="1:17" x14ac:dyDescent="0.2">
      <c r="A2860">
        <v>46206.777777777781</v>
      </c>
      <c r="B2860">
        <v>19.987369537353516</v>
      </c>
      <c r="C2860">
        <v>85</v>
      </c>
      <c r="D2860">
        <v>21.689037322998047</v>
      </c>
      <c r="E2860">
        <v>356.937744140625</v>
      </c>
      <c r="F2860">
        <v>52.046886444091797</v>
      </c>
      <c r="G2860">
        <v>223.062255859375</v>
      </c>
      <c r="H2860">
        <v>31.414756774902344</v>
      </c>
      <c r="I2860">
        <v>136.062255859375</v>
      </c>
      <c r="J2860">
        <v>8.9868917465209961</v>
      </c>
      <c r="K2860">
        <v>13.687418937683105</v>
      </c>
      <c r="L2860">
        <v>7.9937038421630859</v>
      </c>
      <c r="M2860">
        <v>296</v>
      </c>
      <c r="N2860">
        <v>6.3253402709960938</v>
      </c>
      <c r="O2860">
        <v>160</v>
      </c>
      <c r="P2860">
        <v>12.953425407409668</v>
      </c>
      <c r="Q2860">
        <v>80.687416076660156</v>
      </c>
    </row>
    <row r="2861" spans="1:17" x14ac:dyDescent="0.2">
      <c r="A2861">
        <v>46206.784722222219</v>
      </c>
      <c r="B2861">
        <v>19.793369293212891</v>
      </c>
      <c r="C2861">
        <v>87.687629699707031</v>
      </c>
      <c r="D2861">
        <v>21.528409957885742</v>
      </c>
      <c r="E2861">
        <v>357.6876220703125</v>
      </c>
      <c r="F2861">
        <v>51.608009338378906</v>
      </c>
      <c r="G2861">
        <v>224</v>
      </c>
      <c r="H2861">
        <v>31.841762542724609</v>
      </c>
      <c r="I2861">
        <v>135.62474060058594</v>
      </c>
      <c r="J2861">
        <v>9.141291618347168</v>
      </c>
      <c r="K2861">
        <v>13.624741554260254</v>
      </c>
      <c r="L2861">
        <v>7.9634370803833008</v>
      </c>
      <c r="M2861">
        <v>296.3123779296875</v>
      </c>
      <c r="N2861">
        <v>6.4495029449462891</v>
      </c>
      <c r="O2861">
        <v>158.6876220703125</v>
      </c>
      <c r="P2861">
        <v>12.323638916015625</v>
      </c>
      <c r="Q2861">
        <v>78</v>
      </c>
    </row>
    <row r="2862" spans="1:17" x14ac:dyDescent="0.2">
      <c r="A2862">
        <v>46206.791666666664</v>
      </c>
      <c r="B2862">
        <v>20.406892776489258</v>
      </c>
      <c r="C2862">
        <v>86</v>
      </c>
      <c r="D2862">
        <v>22.478254318237305</v>
      </c>
      <c r="E2862">
        <v>357</v>
      </c>
      <c r="F2862">
        <v>50.227317810058594</v>
      </c>
      <c r="G2862">
        <v>221.685302734375</v>
      </c>
      <c r="H2862">
        <v>31.251514434814453</v>
      </c>
      <c r="I2862">
        <v>128.25877380371094</v>
      </c>
      <c r="J2862">
        <v>9.1259326934814453</v>
      </c>
      <c r="K2862">
        <v>13.314692497253418</v>
      </c>
      <c r="L2862">
        <v>7.9757490158081055</v>
      </c>
      <c r="M2862">
        <v>295.685302734375</v>
      </c>
      <c r="N2862">
        <v>6.5277667045593262</v>
      </c>
      <c r="O2862">
        <v>159.685302734375</v>
      </c>
      <c r="P2862">
        <v>12.817708015441895</v>
      </c>
      <c r="Q2862">
        <v>79.314689636230469</v>
      </c>
    </row>
    <row r="2863" spans="1:17" x14ac:dyDescent="0.2">
      <c r="A2863">
        <v>46206.798611111109</v>
      </c>
      <c r="B2863">
        <v>20.673593521118164</v>
      </c>
      <c r="C2863">
        <v>88</v>
      </c>
      <c r="D2863">
        <v>21.481403350830078</v>
      </c>
      <c r="E2863">
        <v>358.3643798828125</v>
      </c>
      <c r="F2863">
        <v>50.214023590087891</v>
      </c>
      <c r="G2863">
        <v>220.72872924804688</v>
      </c>
      <c r="H2863">
        <v>31.364913940429688</v>
      </c>
      <c r="I2863">
        <v>133.63563537597656</v>
      </c>
      <c r="J2863">
        <v>9.2048711776733398</v>
      </c>
      <c r="K2863">
        <v>12</v>
      </c>
      <c r="L2863">
        <v>7.9937038421630859</v>
      </c>
      <c r="M2863">
        <v>295</v>
      </c>
      <c r="N2863">
        <v>6.8264732360839844</v>
      </c>
      <c r="O2863">
        <v>161.31781005859375</v>
      </c>
      <c r="P2863">
        <v>13.921852111816406</v>
      </c>
      <c r="Q2863">
        <v>81</v>
      </c>
    </row>
    <row r="2864" spans="1:17" x14ac:dyDescent="0.2">
      <c r="A2864">
        <v>46206.805555555555</v>
      </c>
      <c r="B2864">
        <v>20.629138946533203</v>
      </c>
      <c r="C2864">
        <v>86.362220764160156</v>
      </c>
      <c r="D2864">
        <v>22.475065231323242</v>
      </c>
      <c r="E2864">
        <v>358</v>
      </c>
      <c r="F2864">
        <v>51.346435546875</v>
      </c>
      <c r="G2864">
        <v>220.72444152832031</v>
      </c>
      <c r="H2864">
        <v>31.965663909912109</v>
      </c>
      <c r="I2864">
        <v>129.63778686523438</v>
      </c>
      <c r="J2864">
        <v>9.1430749893188477</v>
      </c>
      <c r="K2864">
        <v>14.362220764160156</v>
      </c>
      <c r="L2864">
        <v>7.9143586158752441</v>
      </c>
      <c r="M2864">
        <v>296</v>
      </c>
      <c r="N2864">
        <v>6.6041989326477051</v>
      </c>
      <c r="O2864">
        <v>160.31889343261719</v>
      </c>
      <c r="P2864">
        <v>13.256844520568848</v>
      </c>
      <c r="Q2864">
        <v>79</v>
      </c>
    </row>
    <row r="2865" spans="1:17" x14ac:dyDescent="0.2">
      <c r="A2865">
        <v>46206.8125</v>
      </c>
      <c r="B2865">
        <v>19.345676422119141</v>
      </c>
      <c r="C2865">
        <v>86.6376953125</v>
      </c>
      <c r="D2865">
        <v>21.372016906738281</v>
      </c>
      <c r="E2865">
        <v>355.95654296875</v>
      </c>
      <c r="F2865">
        <v>50.997520446777344</v>
      </c>
      <c r="G2865">
        <v>222.724609375</v>
      </c>
      <c r="H2865">
        <v>32.950748443603516</v>
      </c>
      <c r="I2865">
        <v>132.724609375</v>
      </c>
      <c r="J2865">
        <v>9.1367664337158203</v>
      </c>
      <c r="K2865">
        <v>14</v>
      </c>
      <c r="L2865">
        <v>7.9782567024230957</v>
      </c>
      <c r="M2865">
        <v>296</v>
      </c>
      <c r="N2865">
        <v>6.6680908203125</v>
      </c>
      <c r="O2865">
        <v>161.31884765625</v>
      </c>
      <c r="P2865">
        <v>12.900160789489746</v>
      </c>
      <c r="Q2865">
        <v>79</v>
      </c>
    </row>
    <row r="2866" spans="1:17" x14ac:dyDescent="0.2">
      <c r="A2866">
        <v>46206.819444444445</v>
      </c>
      <c r="B2866">
        <v>21.058837890625</v>
      </c>
      <c r="C2866">
        <v>85.680641174316406</v>
      </c>
      <c r="D2866">
        <v>22.445034027099609</v>
      </c>
      <c r="E2866">
        <v>357.36129760742188</v>
      </c>
      <c r="F2866">
        <v>50.369083404541016</v>
      </c>
      <c r="G2866">
        <v>223.63871765136719</v>
      </c>
      <c r="H2866">
        <v>30.73724365234375</v>
      </c>
      <c r="I2866">
        <v>134.31935119628906</v>
      </c>
      <c r="J2866">
        <v>9.2398767471313477</v>
      </c>
      <c r="K2866">
        <v>13.361282348632813</v>
      </c>
      <c r="L2866">
        <v>8.0112066268920898</v>
      </c>
      <c r="M2866">
        <v>295.31936645507813</v>
      </c>
      <c r="N2866">
        <v>6.8309831619262695</v>
      </c>
      <c r="O2866">
        <v>162</v>
      </c>
      <c r="P2866">
        <v>13.598048210144043</v>
      </c>
      <c r="Q2866">
        <v>81</v>
      </c>
    </row>
    <row r="2867" spans="1:17" x14ac:dyDescent="0.2">
      <c r="A2867">
        <v>46206.826388888891</v>
      </c>
      <c r="B2867">
        <v>20.202268600463867</v>
      </c>
      <c r="C2867">
        <v>85.67901611328125</v>
      </c>
      <c r="D2867">
        <v>22.079126358032227</v>
      </c>
      <c r="E2867">
        <v>357.32098388671875</v>
      </c>
      <c r="F2867">
        <v>48.28997802734375</v>
      </c>
      <c r="G2867">
        <v>221.03704833984375</v>
      </c>
      <c r="H2867">
        <v>31.100378036499023</v>
      </c>
      <c r="I2867">
        <v>130</v>
      </c>
      <c r="J2867">
        <v>9.0421857833862305</v>
      </c>
      <c r="K2867">
        <v>13</v>
      </c>
      <c r="L2867">
        <v>8.0421504974365234</v>
      </c>
      <c r="M2867">
        <v>295</v>
      </c>
      <c r="N2867">
        <v>6.7651910781860352</v>
      </c>
      <c r="O2867">
        <v>162</v>
      </c>
      <c r="P2867">
        <v>13.49928092956543</v>
      </c>
      <c r="Q2867">
        <v>80.32098388671875</v>
      </c>
    </row>
    <row r="2868" spans="1:17" x14ac:dyDescent="0.2">
      <c r="A2868">
        <v>46206.833333333336</v>
      </c>
      <c r="B2868">
        <v>20.255744934082031</v>
      </c>
      <c r="C2868">
        <v>88</v>
      </c>
      <c r="D2868">
        <v>21.433998107910156</v>
      </c>
      <c r="E2868">
        <v>359</v>
      </c>
      <c r="F2868">
        <v>51.996311187744141</v>
      </c>
      <c r="G2868">
        <v>224</v>
      </c>
      <c r="H2868">
        <v>34.03790283203125</v>
      </c>
      <c r="I2868">
        <v>131.31602478027344</v>
      </c>
      <c r="J2868">
        <v>8.9448118209838867</v>
      </c>
      <c r="K2868">
        <v>15.31602954864502</v>
      </c>
      <c r="L2868">
        <v>7.8483633995056152</v>
      </c>
      <c r="M2868">
        <v>298</v>
      </c>
      <c r="N2868">
        <v>6.3286905288696289</v>
      </c>
      <c r="O2868">
        <v>157.05191040039063</v>
      </c>
      <c r="P2868">
        <v>11.168329238891602</v>
      </c>
      <c r="Q2868">
        <v>75</v>
      </c>
    </row>
    <row r="2869" spans="1:17" x14ac:dyDescent="0.2">
      <c r="A2869">
        <v>46206.840277777781</v>
      </c>
      <c r="B2869">
        <v>20.530670166015625</v>
      </c>
      <c r="C2869">
        <v>86.305351257324219</v>
      </c>
      <c r="D2869">
        <v>22.127935409545898</v>
      </c>
      <c r="E2869">
        <v>357.38931274414063</v>
      </c>
      <c r="F2869">
        <v>48.127899169921875</v>
      </c>
      <c r="G2869">
        <v>222.30534362792969</v>
      </c>
      <c r="H2869">
        <v>30.76069450378418</v>
      </c>
      <c r="I2869">
        <v>130.30534362792969</v>
      </c>
      <c r="J2869">
        <v>8.9478445053100586</v>
      </c>
      <c r="K2869">
        <v>14.30534839630127</v>
      </c>
      <c r="L2869">
        <v>7.8672237396240234</v>
      </c>
      <c r="M2869">
        <v>297</v>
      </c>
      <c r="N2869">
        <v>6.0665621757507324</v>
      </c>
      <c r="O2869">
        <v>157</v>
      </c>
      <c r="P2869">
        <v>11.284010887145996</v>
      </c>
      <c r="Q2869">
        <v>74.305351257324219</v>
      </c>
    </row>
    <row r="2870" spans="1:17" x14ac:dyDescent="0.2">
      <c r="A2870">
        <v>46206.847222222219</v>
      </c>
      <c r="B2870">
        <v>20.269327163696289</v>
      </c>
      <c r="C2870">
        <v>86.30792236328125</v>
      </c>
      <c r="D2870">
        <v>21.748725891113281</v>
      </c>
      <c r="E2870">
        <v>357.30792236328125</v>
      </c>
      <c r="F2870">
        <v>52.482826232910156</v>
      </c>
      <c r="G2870">
        <v>223.6158447265625</v>
      </c>
      <c r="H2870">
        <v>32.161357879638672</v>
      </c>
      <c r="I2870">
        <v>132.6158447265625</v>
      </c>
      <c r="J2870">
        <v>9.0744485855102539</v>
      </c>
      <c r="K2870">
        <v>14.307920455932617</v>
      </c>
      <c r="L2870">
        <v>7.8297519683837891</v>
      </c>
      <c r="M2870">
        <v>297</v>
      </c>
      <c r="N2870">
        <v>6.2310113906860352</v>
      </c>
      <c r="O2870">
        <v>157.30792236328125</v>
      </c>
      <c r="P2870">
        <v>11.612287521362305</v>
      </c>
      <c r="Q2870">
        <v>75.30792236328125</v>
      </c>
    </row>
    <row r="2871" spans="1:17" x14ac:dyDescent="0.2">
      <c r="A2871">
        <v>46206.854166666664</v>
      </c>
      <c r="B2871">
        <v>20.705514907836914</v>
      </c>
      <c r="C2871">
        <v>87</v>
      </c>
      <c r="D2871">
        <v>22.33392333984375</v>
      </c>
      <c r="E2871">
        <v>357</v>
      </c>
      <c r="F2871">
        <v>49.412582397460938</v>
      </c>
      <c r="G2871">
        <v>223.30618286132813</v>
      </c>
      <c r="H2871">
        <v>32.363376617431641</v>
      </c>
      <c r="I2871">
        <v>131.97964477539063</v>
      </c>
      <c r="J2871">
        <v>9.0911712646484375</v>
      </c>
      <c r="K2871">
        <v>13.673453330993652</v>
      </c>
      <c r="L2871">
        <v>7.7999167442321777</v>
      </c>
      <c r="M2871">
        <v>297</v>
      </c>
      <c r="N2871">
        <v>6.1685495376586914</v>
      </c>
      <c r="O2871">
        <v>156</v>
      </c>
      <c r="P2871">
        <v>11.627204895019531</v>
      </c>
      <c r="Q2871">
        <v>75</v>
      </c>
    </row>
    <row r="2872" spans="1:17" x14ac:dyDescent="0.2">
      <c r="A2872">
        <v>46206.861111111109</v>
      </c>
      <c r="B2872">
        <v>20.606866836547852</v>
      </c>
      <c r="C2872">
        <v>85.319625854492188</v>
      </c>
      <c r="D2872">
        <v>22.277055740356445</v>
      </c>
      <c r="E2872">
        <v>355.31964111328125</v>
      </c>
      <c r="F2872">
        <v>47.278446197509766</v>
      </c>
      <c r="G2872">
        <v>223.72149658203125</v>
      </c>
      <c r="H2872">
        <v>31.03974723815918</v>
      </c>
      <c r="I2872">
        <v>131.31962585449219</v>
      </c>
      <c r="J2872">
        <v>9.0595312118530273</v>
      </c>
      <c r="K2872">
        <v>14</v>
      </c>
      <c r="L2872">
        <v>7.8813252449035645</v>
      </c>
      <c r="M2872">
        <v>296.68035888671875</v>
      </c>
      <c r="N2872">
        <v>6.3135542869567871</v>
      </c>
      <c r="O2872">
        <v>158</v>
      </c>
      <c r="P2872">
        <v>11.981817245483398</v>
      </c>
      <c r="Q2872">
        <v>75.680374145507813</v>
      </c>
    </row>
    <row r="2873" spans="1:17" x14ac:dyDescent="0.2">
      <c r="A2873">
        <v>46206.868055555555</v>
      </c>
      <c r="B2873">
        <v>20.165521621704102</v>
      </c>
      <c r="C2873">
        <v>86</v>
      </c>
      <c r="D2873">
        <v>22.33392333984375</v>
      </c>
      <c r="E2873">
        <v>356</v>
      </c>
      <c r="F2873">
        <v>48.575302124023438</v>
      </c>
      <c r="G2873">
        <v>222.31037902832031</v>
      </c>
      <c r="H2873">
        <v>31.832771301269531</v>
      </c>
      <c r="I2873">
        <v>132</v>
      </c>
      <c r="J2873">
        <v>9.2048711776733398</v>
      </c>
      <c r="K2873">
        <v>15</v>
      </c>
      <c r="L2873">
        <v>7.9118466377258301</v>
      </c>
      <c r="M2873">
        <v>297</v>
      </c>
      <c r="N2873">
        <v>6.3164429664611816</v>
      </c>
      <c r="O2873">
        <v>158</v>
      </c>
      <c r="P2873">
        <v>11.742472648620605</v>
      </c>
      <c r="Q2873">
        <v>76</v>
      </c>
    </row>
    <row r="2874" spans="1:17" x14ac:dyDescent="0.2">
      <c r="A2874">
        <v>46206.875</v>
      </c>
      <c r="B2874">
        <v>22.221946716308594</v>
      </c>
      <c r="C2874">
        <v>82.688644409179688</v>
      </c>
      <c r="D2874">
        <v>23.645179748535156</v>
      </c>
      <c r="E2874">
        <v>353</v>
      </c>
      <c r="F2874">
        <v>49.372676849365234</v>
      </c>
      <c r="G2874">
        <v>221.31135559082031</v>
      </c>
      <c r="H2874">
        <v>31.683246612548828</v>
      </c>
      <c r="I2874">
        <v>129.62271118164063</v>
      </c>
      <c r="J2874">
        <v>9.0412530899047852</v>
      </c>
      <c r="K2874">
        <v>15</v>
      </c>
      <c r="L2874">
        <v>7.8968100547790527</v>
      </c>
      <c r="M2874">
        <v>297</v>
      </c>
      <c r="N2874">
        <v>6.2980694770812988</v>
      </c>
      <c r="O2874">
        <v>157.31135559082031</v>
      </c>
      <c r="P2874">
        <v>11.884523391723633</v>
      </c>
      <c r="Q2874">
        <v>74.311355590820313</v>
      </c>
    </row>
    <row r="2875" spans="1:17" x14ac:dyDescent="0.2">
      <c r="A2875">
        <v>46206.881944444445</v>
      </c>
      <c r="B2875">
        <v>20.811521530151367</v>
      </c>
      <c r="C2875">
        <v>87.369720458984375</v>
      </c>
      <c r="D2875">
        <v>21.910526275634766</v>
      </c>
      <c r="E2875">
        <v>356.68487548828125</v>
      </c>
      <c r="F2875">
        <v>48.537693023681641</v>
      </c>
      <c r="G2875">
        <v>222.26055908203125</v>
      </c>
      <c r="H2875">
        <v>30.975944519042969</v>
      </c>
      <c r="I2875">
        <v>128.94541931152344</v>
      </c>
      <c r="J2875">
        <v>9.074798583984375</v>
      </c>
      <c r="K2875">
        <v>14.31513786315918</v>
      </c>
      <c r="L2875">
        <v>7.8968100547790527</v>
      </c>
      <c r="M2875">
        <v>297</v>
      </c>
      <c r="N2875">
        <v>6.3312487602233887</v>
      </c>
      <c r="O2875">
        <v>157.68486022949219</v>
      </c>
      <c r="P2875">
        <v>11.923174858093262</v>
      </c>
      <c r="Q2875">
        <v>75</v>
      </c>
    </row>
    <row r="2876" spans="1:17" x14ac:dyDescent="0.2">
      <c r="A2876">
        <v>46206.888888888891</v>
      </c>
      <c r="B2876">
        <v>19.616006851196289</v>
      </c>
      <c r="C2876">
        <v>86</v>
      </c>
      <c r="D2876">
        <v>21.382772445678711</v>
      </c>
      <c r="E2876">
        <v>354</v>
      </c>
      <c r="F2876">
        <v>52.010257720947266</v>
      </c>
      <c r="G2876">
        <v>223.68353271484375</v>
      </c>
      <c r="H2876">
        <v>34.966823577880859</v>
      </c>
      <c r="I2876">
        <v>133</v>
      </c>
      <c r="J2876">
        <v>9.0926456451416016</v>
      </c>
      <c r="K2876">
        <v>15.632939338684082</v>
      </c>
      <c r="L2876">
        <v>7.8152484893798828</v>
      </c>
      <c r="M2876">
        <v>297.31646728515625</v>
      </c>
      <c r="N2876">
        <v>6.2011761665344238</v>
      </c>
      <c r="O2876">
        <v>157</v>
      </c>
      <c r="P2876">
        <v>11.838775634765625</v>
      </c>
      <c r="Q2876">
        <v>74</v>
      </c>
    </row>
    <row r="2877" spans="1:17" x14ac:dyDescent="0.2">
      <c r="A2877">
        <v>46206.895833333336</v>
      </c>
      <c r="B2877">
        <v>20.238265991210938</v>
      </c>
      <c r="C2877">
        <v>83.685760498046875</v>
      </c>
      <c r="D2877">
        <v>21.931125640869141</v>
      </c>
      <c r="E2877">
        <v>354.31423950195313</v>
      </c>
      <c r="F2877">
        <v>47.531604766845703</v>
      </c>
      <c r="G2877">
        <v>222</v>
      </c>
      <c r="H2877">
        <v>32.379035949707031</v>
      </c>
      <c r="I2877">
        <v>129.57121276855469</v>
      </c>
      <c r="J2877">
        <v>9.0747556686401367</v>
      </c>
      <c r="K2877">
        <v>14.314243316650391</v>
      </c>
      <c r="L2877">
        <v>7.8303647041320801</v>
      </c>
      <c r="M2877">
        <v>297</v>
      </c>
      <c r="N2877">
        <v>6.412961483001709</v>
      </c>
      <c r="O2877">
        <v>158</v>
      </c>
      <c r="P2877">
        <v>12.04522705078125</v>
      </c>
      <c r="Q2877">
        <v>75</v>
      </c>
    </row>
    <row r="2878" spans="1:17" x14ac:dyDescent="0.2">
      <c r="A2878">
        <v>46206.902777777781</v>
      </c>
      <c r="B2878">
        <v>20.398740768432617</v>
      </c>
      <c r="C2878">
        <v>85</v>
      </c>
      <c r="D2878">
        <v>21.984699249267578</v>
      </c>
      <c r="E2878">
        <v>355</v>
      </c>
      <c r="F2878">
        <v>49.771614074707031</v>
      </c>
      <c r="G2878">
        <v>221.31596374511719</v>
      </c>
      <c r="H2878">
        <v>31.655399322509766</v>
      </c>
      <c r="I2878">
        <v>131.63192749023438</v>
      </c>
      <c r="J2878">
        <v>8.8504362106323242</v>
      </c>
      <c r="K2878">
        <v>14.315964698791504</v>
      </c>
      <c r="L2878">
        <v>7.8993349075317383</v>
      </c>
      <c r="M2878">
        <v>297</v>
      </c>
      <c r="N2878">
        <v>6.236839771270752</v>
      </c>
      <c r="O2878">
        <v>157.68403625488281</v>
      </c>
      <c r="P2878">
        <v>11.688434600830078</v>
      </c>
      <c r="Q2878">
        <v>75</v>
      </c>
    </row>
    <row r="2879" spans="1:17" x14ac:dyDescent="0.2">
      <c r="A2879">
        <v>46206.909722222219</v>
      </c>
      <c r="B2879">
        <v>20.299161911010742</v>
      </c>
      <c r="C2879">
        <v>86.317543029785156</v>
      </c>
      <c r="D2879">
        <v>22.193853378295898</v>
      </c>
      <c r="E2879">
        <v>356</v>
      </c>
      <c r="F2879">
        <v>48.996856689453125</v>
      </c>
      <c r="G2879">
        <v>223</v>
      </c>
      <c r="H2879">
        <v>32.481552124023438</v>
      </c>
      <c r="I2879">
        <v>130.63508605957031</v>
      </c>
      <c r="J2879">
        <v>9.0595312118530273</v>
      </c>
      <c r="K2879">
        <v>16</v>
      </c>
      <c r="L2879">
        <v>7.8991050720214844</v>
      </c>
      <c r="M2879">
        <v>297</v>
      </c>
      <c r="N2879">
        <v>6.1527295112609863</v>
      </c>
      <c r="O2879">
        <v>158.63508605957031</v>
      </c>
      <c r="P2879">
        <v>11.563374519348145</v>
      </c>
      <c r="Q2879">
        <v>76</v>
      </c>
    </row>
    <row r="2880" spans="1:17" x14ac:dyDescent="0.2">
      <c r="A2880">
        <v>46206.916666666664</v>
      </c>
      <c r="B2880">
        <v>20.443271636962891</v>
      </c>
      <c r="C2880">
        <v>87.681015014648438</v>
      </c>
      <c r="D2880">
        <v>21.748392105102539</v>
      </c>
      <c r="E2880">
        <v>356</v>
      </c>
      <c r="F2880">
        <v>48.477973937988281</v>
      </c>
      <c r="G2880">
        <v>225.36203002929688</v>
      </c>
      <c r="H2880">
        <v>31.795627593994141</v>
      </c>
      <c r="I2880">
        <v>130.72406005859375</v>
      </c>
      <c r="J2880">
        <v>9.0770702362060547</v>
      </c>
      <c r="K2880">
        <v>15.318984031677246</v>
      </c>
      <c r="L2880">
        <v>7.8329095840454102</v>
      </c>
      <c r="M2880">
        <v>297.6810302734375</v>
      </c>
      <c r="N2880">
        <v>6.2341690063476563</v>
      </c>
      <c r="O2880">
        <v>158.31898498535156</v>
      </c>
      <c r="P2880">
        <v>11.695277214050293</v>
      </c>
      <c r="Q2880">
        <v>75.681015014648438</v>
      </c>
    </row>
    <row r="2881" spans="1:17" x14ac:dyDescent="0.2">
      <c r="A2881">
        <v>46206.923611111109</v>
      </c>
      <c r="B2881">
        <v>20.41777229309082</v>
      </c>
      <c r="C2881">
        <v>88</v>
      </c>
      <c r="D2881">
        <v>21.822727203369141</v>
      </c>
      <c r="E2881">
        <v>356.6810302734375</v>
      </c>
      <c r="F2881">
        <v>48.734031677246094</v>
      </c>
      <c r="G2881">
        <v>225.3189697265625</v>
      </c>
      <c r="H2881">
        <v>34.251808166503906</v>
      </c>
      <c r="I2881">
        <v>132.362060546875</v>
      </c>
      <c r="J2881">
        <v>9.0595312118530273</v>
      </c>
      <c r="K2881">
        <v>16</v>
      </c>
      <c r="L2881">
        <v>7.8329105377197266</v>
      </c>
      <c r="M2881">
        <v>297.6810302734375</v>
      </c>
      <c r="N2881">
        <v>6.2011761665344238</v>
      </c>
      <c r="O2881">
        <v>156.3189697265625</v>
      </c>
      <c r="P2881">
        <v>11.481864929199219</v>
      </c>
      <c r="Q2881">
        <v>75.3189697265625</v>
      </c>
    </row>
    <row r="2882" spans="1:17" x14ac:dyDescent="0.2">
      <c r="A2882">
        <v>46206.930555555555</v>
      </c>
      <c r="B2882">
        <v>20.668607711791992</v>
      </c>
      <c r="C2882">
        <v>86.310157775878906</v>
      </c>
      <c r="D2882">
        <v>21.983139038085938</v>
      </c>
      <c r="E2882">
        <v>355</v>
      </c>
      <c r="F2882">
        <v>48.183979034423828</v>
      </c>
      <c r="G2882">
        <v>223.68984985351563</v>
      </c>
      <c r="H2882">
        <v>31.214162826538086</v>
      </c>
      <c r="I2882">
        <v>129.37968444824219</v>
      </c>
      <c r="J2882">
        <v>9.1230039596557617</v>
      </c>
      <c r="K2882">
        <v>15.310155868530273</v>
      </c>
      <c r="L2882">
        <v>7.8449950218200684</v>
      </c>
      <c r="M2882">
        <v>297</v>
      </c>
      <c r="N2882">
        <v>6.2796750068664551</v>
      </c>
      <c r="O2882">
        <v>158.31015014648438</v>
      </c>
      <c r="P2882">
        <v>11.593784332275391</v>
      </c>
      <c r="Q2882">
        <v>76.310157775878906</v>
      </c>
    </row>
    <row r="2883" spans="1:17" x14ac:dyDescent="0.2">
      <c r="A2883">
        <v>46206.9375</v>
      </c>
      <c r="B2883">
        <v>20.262199401855469</v>
      </c>
      <c r="C2883">
        <v>86.613990783691406</v>
      </c>
      <c r="D2883">
        <v>21.782308578491211</v>
      </c>
      <c r="E2883">
        <v>356.6929931640625</v>
      </c>
      <c r="F2883">
        <v>50.419445037841797</v>
      </c>
      <c r="G2883">
        <v>222.30699157714844</v>
      </c>
      <c r="H2883">
        <v>33.194515228271484</v>
      </c>
      <c r="I2883">
        <v>131.07901000976563</v>
      </c>
      <c r="J2883">
        <v>9.063359260559082</v>
      </c>
      <c r="K2883">
        <v>15.30699634552002</v>
      </c>
      <c r="L2883">
        <v>7.8483633995056152</v>
      </c>
      <c r="M2883">
        <v>298</v>
      </c>
      <c r="N2883">
        <v>6.3541717529296875</v>
      </c>
      <c r="O2883">
        <v>158</v>
      </c>
      <c r="P2883">
        <v>11.530311584472656</v>
      </c>
      <c r="Q2883">
        <v>76.693000793457031</v>
      </c>
    </row>
    <row r="2884" spans="1:17" x14ac:dyDescent="0.2">
      <c r="A2884">
        <v>46206.944444444445</v>
      </c>
      <c r="B2884">
        <v>19.65049934387207</v>
      </c>
      <c r="C2884">
        <v>86.38922119140625</v>
      </c>
      <c r="D2884">
        <v>21.693384170532227</v>
      </c>
      <c r="E2884">
        <v>355.30538940429688</v>
      </c>
      <c r="F2884">
        <v>52.070907592773438</v>
      </c>
      <c r="G2884">
        <v>224.52693176269531</v>
      </c>
      <c r="H2884">
        <v>33.398624420166016</v>
      </c>
      <c r="I2884">
        <v>131.91616821289063</v>
      </c>
      <c r="J2884">
        <v>9.1079778671264648</v>
      </c>
      <c r="K2884">
        <v>15</v>
      </c>
      <c r="L2884">
        <v>7.8147115707397461</v>
      </c>
      <c r="M2884">
        <v>297.30538940429688</v>
      </c>
      <c r="N2884">
        <v>6.2536845207214355</v>
      </c>
      <c r="O2884">
        <v>158</v>
      </c>
      <c r="P2884">
        <v>11.429356575012207</v>
      </c>
      <c r="Q2884">
        <v>74.694610595703125</v>
      </c>
    </row>
    <row r="2885" spans="1:17" x14ac:dyDescent="0.2">
      <c r="A2885">
        <v>46206.951388888891</v>
      </c>
      <c r="B2885">
        <v>19.959358215332031</v>
      </c>
      <c r="C2885">
        <v>87.691230773925781</v>
      </c>
      <c r="D2885">
        <v>21.863739013671875</v>
      </c>
      <c r="E2885">
        <v>356.69122314453125</v>
      </c>
      <c r="F2885">
        <v>50.032688140869141</v>
      </c>
      <c r="G2885">
        <v>223.69123840332031</v>
      </c>
      <c r="H2885">
        <v>31.962072372436523</v>
      </c>
      <c r="I2885">
        <v>133.07369995117188</v>
      </c>
      <c r="J2885">
        <v>9.1899127960205078</v>
      </c>
      <c r="K2885">
        <v>15.308767318725586</v>
      </c>
      <c r="L2885">
        <v>7.8483633995056152</v>
      </c>
      <c r="M2885">
        <v>298</v>
      </c>
      <c r="N2885">
        <v>6.1712589263916016</v>
      </c>
      <c r="O2885">
        <v>157</v>
      </c>
      <c r="P2885">
        <v>11.194755554199219</v>
      </c>
      <c r="Q2885">
        <v>75.691230773925781</v>
      </c>
    </row>
    <row r="2886" spans="1:17" x14ac:dyDescent="0.2">
      <c r="A2886">
        <v>46206.958333333336</v>
      </c>
      <c r="B2886">
        <v>19.854965209960938</v>
      </c>
      <c r="C2886">
        <v>88.305198669433594</v>
      </c>
      <c r="D2886">
        <v>21.739345550537109</v>
      </c>
      <c r="E2886">
        <v>357</v>
      </c>
      <c r="F2886">
        <v>49.871135711669922</v>
      </c>
      <c r="G2886">
        <v>221.61039733886719</v>
      </c>
      <c r="H2886">
        <v>32.560882568359375</v>
      </c>
      <c r="I2886">
        <v>129.30520629882813</v>
      </c>
      <c r="J2886">
        <v>9.0554428100585938</v>
      </c>
      <c r="K2886">
        <v>16</v>
      </c>
      <c r="L2886">
        <v>7.8483633995056152</v>
      </c>
      <c r="M2886">
        <v>298</v>
      </c>
      <c r="N2886">
        <v>6.1527295112609863</v>
      </c>
      <c r="O2886">
        <v>158</v>
      </c>
      <c r="P2886">
        <v>11.14682674407959</v>
      </c>
      <c r="Q2886">
        <v>74.694801330566406</v>
      </c>
    </row>
    <row r="2887" spans="1:17" x14ac:dyDescent="0.2">
      <c r="A2887">
        <v>46206.965277777781</v>
      </c>
      <c r="B2887">
        <v>19.829597473144531</v>
      </c>
      <c r="C2887">
        <v>87.307586669921875</v>
      </c>
      <c r="D2887">
        <v>21.957574844360352</v>
      </c>
      <c r="E2887">
        <v>357.38482666015625</v>
      </c>
      <c r="F2887">
        <v>49.247638702392578</v>
      </c>
      <c r="G2887">
        <v>222.15312194824219</v>
      </c>
      <c r="H2887">
        <v>30.245504379272461</v>
      </c>
      <c r="I2887">
        <v>132.92276000976563</v>
      </c>
      <c r="J2887">
        <v>9.2048711776733398</v>
      </c>
      <c r="K2887">
        <v>15</v>
      </c>
      <c r="L2887">
        <v>7.7999167442321777</v>
      </c>
      <c r="M2887">
        <v>297</v>
      </c>
      <c r="N2887">
        <v>6.2682662010192871</v>
      </c>
      <c r="O2887">
        <v>157.69241333007813</v>
      </c>
      <c r="P2887">
        <v>11.548954963684082</v>
      </c>
      <c r="Q2887">
        <v>74</v>
      </c>
    </row>
    <row r="2888" spans="1:17" x14ac:dyDescent="0.2">
      <c r="A2888">
        <v>46206.972222222219</v>
      </c>
      <c r="B2888">
        <v>19.3450927734375</v>
      </c>
      <c r="C2888">
        <v>86.306793212890625</v>
      </c>
      <c r="D2888">
        <v>21.230655670166016</v>
      </c>
      <c r="E2888">
        <v>356.69320678710938</v>
      </c>
      <c r="F2888">
        <v>51.010505676269531</v>
      </c>
      <c r="G2888">
        <v>222.69320678710938</v>
      </c>
      <c r="H2888">
        <v>32.024284362792969</v>
      </c>
      <c r="I2888">
        <v>131.92037963867188</v>
      </c>
      <c r="J2888">
        <v>9.0931148529052734</v>
      </c>
      <c r="K2888">
        <v>14.693207740783691</v>
      </c>
      <c r="L2888">
        <v>7.7999167442321777</v>
      </c>
      <c r="M2888">
        <v>297</v>
      </c>
      <c r="N2888">
        <v>6.4098258018493652</v>
      </c>
      <c r="O2888">
        <v>156.69320678710938</v>
      </c>
      <c r="P2888">
        <v>11.563895225524902</v>
      </c>
      <c r="Q2888">
        <v>75.693206787109375</v>
      </c>
    </row>
    <row r="2889" spans="1:17" x14ac:dyDescent="0.2">
      <c r="A2889">
        <v>46206.979166666664</v>
      </c>
      <c r="B2889">
        <v>20.056928634643555</v>
      </c>
      <c r="C2889">
        <v>87.066429138183594</v>
      </c>
      <c r="D2889">
        <v>21.86775016784668</v>
      </c>
      <c r="E2889">
        <v>358</v>
      </c>
      <c r="F2889">
        <v>50.708431243896484</v>
      </c>
      <c r="G2889">
        <v>220.86714172363281</v>
      </c>
      <c r="H2889">
        <v>33.415168762207031</v>
      </c>
      <c r="I2889">
        <v>131.93357849121094</v>
      </c>
      <c r="J2889">
        <v>9.0961198806762695</v>
      </c>
      <c r="K2889">
        <v>13.311190605163574</v>
      </c>
      <c r="L2889">
        <v>7.9452571868896484</v>
      </c>
      <c r="M2889">
        <v>296</v>
      </c>
      <c r="N2889">
        <v>6.7308716773986816</v>
      </c>
      <c r="O2889">
        <v>158.31118774414063</v>
      </c>
      <c r="P2889">
        <v>12.83515453338623</v>
      </c>
      <c r="Q2889">
        <v>78.311187744140625</v>
      </c>
    </row>
    <row r="2890" spans="1:17" x14ac:dyDescent="0.2">
      <c r="A2890">
        <v>46206.986111111109</v>
      </c>
      <c r="B2890">
        <v>19.955713272094727</v>
      </c>
      <c r="C2890">
        <v>86.691078186035156</v>
      </c>
      <c r="D2890">
        <v>21.279514312744141</v>
      </c>
      <c r="E2890">
        <v>357.69107055664063</v>
      </c>
      <c r="F2890">
        <v>50.888309478759766</v>
      </c>
      <c r="G2890">
        <v>221.61784362792969</v>
      </c>
      <c r="H2890">
        <v>33.564456939697266</v>
      </c>
      <c r="I2890">
        <v>133.61784362792969</v>
      </c>
      <c r="J2890">
        <v>9.1193952560424805</v>
      </c>
      <c r="K2890">
        <v>14.617838859558105</v>
      </c>
      <c r="L2890">
        <v>7.9937038421630859</v>
      </c>
      <c r="M2890">
        <v>296</v>
      </c>
      <c r="N2890">
        <v>7.1102452278137207</v>
      </c>
      <c r="O2890">
        <v>160.9267578125</v>
      </c>
      <c r="P2890">
        <v>13.322839736938477</v>
      </c>
      <c r="Q2890">
        <v>81</v>
      </c>
    </row>
    <row r="2891" spans="1:17" x14ac:dyDescent="0.2">
      <c r="A2891">
        <v>46206.993055555555</v>
      </c>
      <c r="B2891">
        <v>20.108785629272461</v>
      </c>
      <c r="C2891">
        <v>87.380264282226563</v>
      </c>
      <c r="D2891">
        <v>21.41480827331543</v>
      </c>
      <c r="E2891">
        <v>357.07040405273438</v>
      </c>
      <c r="F2891">
        <v>50.104778289794922</v>
      </c>
      <c r="G2891">
        <v>223.69012451171875</v>
      </c>
      <c r="H2891">
        <v>32.446308135986328</v>
      </c>
      <c r="I2891">
        <v>131.30987548828125</v>
      </c>
      <c r="J2891">
        <v>8.9960727691650391</v>
      </c>
      <c r="K2891">
        <v>14.690132141113281</v>
      </c>
      <c r="L2891">
        <v>7.8783879280090332</v>
      </c>
      <c r="M2891">
        <v>297.69012451171875</v>
      </c>
      <c r="N2891">
        <v>6.4399991035461426</v>
      </c>
      <c r="O2891">
        <v>159</v>
      </c>
      <c r="P2891">
        <v>12.041393280029297</v>
      </c>
      <c r="Q2891">
        <v>78.309867858886719</v>
      </c>
    </row>
    <row r="2892" spans="1:17" x14ac:dyDescent="0.2">
      <c r="A2892">
        <v>46207</v>
      </c>
      <c r="B2892">
        <v>20.375293731689453</v>
      </c>
      <c r="C2892">
        <v>87.376625061035156</v>
      </c>
      <c r="D2892">
        <v>21.64434814453125</v>
      </c>
      <c r="E2892">
        <v>356.31167602539063</v>
      </c>
      <c r="F2892">
        <v>48.647388458251953</v>
      </c>
      <c r="G2892">
        <v>222.62336730957031</v>
      </c>
      <c r="H2892">
        <v>32.529109954833984</v>
      </c>
      <c r="I2892">
        <v>131.62336730957031</v>
      </c>
      <c r="J2892">
        <v>9.2080173492431641</v>
      </c>
      <c r="K2892">
        <v>15.688314437866211</v>
      </c>
      <c r="L2892">
        <v>7.9452571868896484</v>
      </c>
      <c r="M2892">
        <v>297</v>
      </c>
      <c r="N2892">
        <v>7.0398697853088379</v>
      </c>
      <c r="O2892">
        <v>164.37663269042969</v>
      </c>
      <c r="P2892">
        <v>13.144153594970703</v>
      </c>
      <c r="Q2892">
        <v>81</v>
      </c>
    </row>
    <row r="2893" spans="1:17" x14ac:dyDescent="0.2">
      <c r="A2893">
        <v>46207.006944444445</v>
      </c>
      <c r="B2893">
        <v>20.499523162841797</v>
      </c>
      <c r="C2893">
        <v>86.312911987304688</v>
      </c>
      <c r="D2893">
        <v>22.143424987792969</v>
      </c>
      <c r="E2893">
        <v>355.93875122070313</v>
      </c>
      <c r="F2893">
        <v>49.388271331787109</v>
      </c>
      <c r="G2893">
        <v>220.31291198730469</v>
      </c>
      <c r="H2893">
        <v>31.227657318115234</v>
      </c>
      <c r="I2893">
        <v>131.06126403808594</v>
      </c>
      <c r="J2893">
        <v>9.0746908187866211</v>
      </c>
      <c r="K2893">
        <v>16.374176025390625</v>
      </c>
      <c r="L2893">
        <v>7.9452571868896484</v>
      </c>
      <c r="M2893">
        <v>297</v>
      </c>
      <c r="N2893">
        <v>7.1368227005004883</v>
      </c>
      <c r="O2893">
        <v>164</v>
      </c>
      <c r="P2893">
        <v>12.983712196350098</v>
      </c>
      <c r="Q2893">
        <v>80.687088012695313</v>
      </c>
    </row>
    <row r="2894" spans="1:17" x14ac:dyDescent="0.2">
      <c r="A2894">
        <v>46207.013888888891</v>
      </c>
      <c r="B2894">
        <v>20.321296691894531</v>
      </c>
      <c r="C2894">
        <v>86.307113647460938</v>
      </c>
      <c r="D2894">
        <v>22.225595474243164</v>
      </c>
      <c r="E2894">
        <v>357.69290161132813</v>
      </c>
      <c r="F2894">
        <v>49.835662841796875</v>
      </c>
      <c r="G2894">
        <v>222.38577270507813</v>
      </c>
      <c r="H2894">
        <v>30.953256607055664</v>
      </c>
      <c r="I2894">
        <v>128.38577270507813</v>
      </c>
      <c r="J2894">
        <v>9.1079778671264648</v>
      </c>
      <c r="K2894">
        <v>15</v>
      </c>
      <c r="L2894">
        <v>7.9639468193054199</v>
      </c>
      <c r="M2894">
        <v>296.30709838867188</v>
      </c>
      <c r="N2894">
        <v>7.2670035362243652</v>
      </c>
      <c r="O2894">
        <v>166</v>
      </c>
      <c r="P2894">
        <v>13.613519668579102</v>
      </c>
      <c r="Q2894">
        <v>81.692886352539063</v>
      </c>
    </row>
    <row r="2895" spans="1:17" x14ac:dyDescent="0.2">
      <c r="A2895">
        <v>46207.020833333336</v>
      </c>
      <c r="B2895">
        <v>19.747371673583984</v>
      </c>
      <c r="C2895">
        <v>87.597404479980469</v>
      </c>
      <c r="D2895">
        <v>21.567586898803711</v>
      </c>
      <c r="E2895">
        <v>356.7012939453125</v>
      </c>
      <c r="F2895">
        <v>48.530368804931641</v>
      </c>
      <c r="G2895">
        <v>219.402587890625</v>
      </c>
      <c r="H2895">
        <v>31.755233764648438</v>
      </c>
      <c r="I2895">
        <v>130.80519104003906</v>
      </c>
      <c r="J2895">
        <v>9.1325149536132813</v>
      </c>
      <c r="K2895">
        <v>14.701296806335449</v>
      </c>
      <c r="L2895">
        <v>7.9112815856933594</v>
      </c>
      <c r="M2895">
        <v>297</v>
      </c>
      <c r="N2895">
        <v>7.1266961097717285</v>
      </c>
      <c r="O2895">
        <v>164</v>
      </c>
      <c r="P2895">
        <v>13.468808174133301</v>
      </c>
      <c r="Q2895">
        <v>81.2987060546875</v>
      </c>
    </row>
    <row r="2896" spans="1:17" x14ac:dyDescent="0.2">
      <c r="A2896">
        <v>46207.027777777781</v>
      </c>
      <c r="B2896">
        <v>20.231718063354492</v>
      </c>
      <c r="C2896">
        <v>87</v>
      </c>
      <c r="D2896">
        <v>22.192855834960938</v>
      </c>
      <c r="E2896">
        <v>356.60787963867188</v>
      </c>
      <c r="F2896">
        <v>49.995136260986328</v>
      </c>
      <c r="G2896">
        <v>221.60786437988281</v>
      </c>
      <c r="H2896">
        <v>30.512868881225586</v>
      </c>
      <c r="I2896">
        <v>129.91180419921875</v>
      </c>
      <c r="J2896">
        <v>9.0552587509155273</v>
      </c>
      <c r="K2896">
        <v>14.392132759094238</v>
      </c>
      <c r="L2896">
        <v>7.9305324554443359</v>
      </c>
      <c r="M2896">
        <v>297</v>
      </c>
      <c r="N2896">
        <v>6.6077470779418945</v>
      </c>
      <c r="O2896">
        <v>159</v>
      </c>
      <c r="P2896">
        <v>12.189568519592285</v>
      </c>
      <c r="Q2896">
        <v>78.696067810058594</v>
      </c>
    </row>
    <row r="2897" spans="1:17" x14ac:dyDescent="0.2">
      <c r="A2897">
        <v>46207.034722222219</v>
      </c>
      <c r="B2897">
        <v>20.591024398803711</v>
      </c>
      <c r="C2897">
        <v>85.309501647949219</v>
      </c>
      <c r="D2897">
        <v>22.63153076171875</v>
      </c>
      <c r="E2897">
        <v>356.69049072265625</v>
      </c>
      <c r="F2897">
        <v>49.209163665771484</v>
      </c>
      <c r="G2897">
        <v>220.61900329589844</v>
      </c>
      <c r="H2897">
        <v>32.044040679931641</v>
      </c>
      <c r="I2897">
        <v>131.92851257324219</v>
      </c>
      <c r="J2897">
        <v>9.1414299011230469</v>
      </c>
      <c r="K2897">
        <v>13.619009017944336</v>
      </c>
      <c r="L2897">
        <v>7.9118046760559082</v>
      </c>
      <c r="M2897">
        <v>297</v>
      </c>
      <c r="N2897">
        <v>6.4249515533447266</v>
      </c>
      <c r="O2897">
        <v>159</v>
      </c>
      <c r="P2897">
        <v>12.026309967041016</v>
      </c>
      <c r="Q2897">
        <v>78.309501647949219</v>
      </c>
    </row>
    <row r="2898" spans="1:17" x14ac:dyDescent="0.2">
      <c r="A2898">
        <v>46207.041666666664</v>
      </c>
      <c r="B2898">
        <v>20.744832992553711</v>
      </c>
      <c r="C2898">
        <v>86</v>
      </c>
      <c r="D2898">
        <v>22.5277099609375</v>
      </c>
      <c r="E2898">
        <v>357</v>
      </c>
      <c r="F2898">
        <v>49.779411315917969</v>
      </c>
      <c r="G2898">
        <v>220.40040588378906</v>
      </c>
      <c r="H2898">
        <v>31.534017562866211</v>
      </c>
      <c r="I2898">
        <v>132.10060119628906</v>
      </c>
      <c r="J2898">
        <v>9.2048711776733398</v>
      </c>
      <c r="K2898">
        <v>15</v>
      </c>
      <c r="L2898">
        <v>7.8968100547790527</v>
      </c>
      <c r="M2898">
        <v>297</v>
      </c>
      <c r="N2898">
        <v>6.42401123046875</v>
      </c>
      <c r="O2898">
        <v>160</v>
      </c>
      <c r="P2898">
        <v>12.203691482543945</v>
      </c>
      <c r="Q2898">
        <v>79</v>
      </c>
    </row>
    <row r="2899" spans="1:17" x14ac:dyDescent="0.2">
      <c r="A2899">
        <v>46207.048611111109</v>
      </c>
      <c r="B2899">
        <v>20.318822860717773</v>
      </c>
      <c r="C2899">
        <v>86</v>
      </c>
      <c r="D2899">
        <v>22.227199554443359</v>
      </c>
      <c r="E2899">
        <v>357.09780883789063</v>
      </c>
      <c r="F2899">
        <v>50.278537750244141</v>
      </c>
      <c r="G2899">
        <v>221.30073547363281</v>
      </c>
      <c r="H2899">
        <v>33.54144287109375</v>
      </c>
      <c r="I2899">
        <v>128.90219116210938</v>
      </c>
      <c r="J2899">
        <v>9.166254997253418</v>
      </c>
      <c r="K2899">
        <v>14.699270248413086</v>
      </c>
      <c r="L2899">
        <v>7.9306879043579102</v>
      </c>
      <c r="M2899">
        <v>297</v>
      </c>
      <c r="N2899">
        <v>6.4871177673339844</v>
      </c>
      <c r="O2899">
        <v>158.60145568847656</v>
      </c>
      <c r="P2899">
        <v>12.101841926574707</v>
      </c>
      <c r="Q2899">
        <v>78.699272155761719</v>
      </c>
    </row>
    <row r="2900" spans="1:17" x14ac:dyDescent="0.2">
      <c r="A2900">
        <v>46207.055555555555</v>
      </c>
      <c r="B2900">
        <v>20.974445343017578</v>
      </c>
      <c r="C2900">
        <v>86.696929931640625</v>
      </c>
      <c r="D2900">
        <v>22.322153091430664</v>
      </c>
      <c r="E2900">
        <v>356.30307006835938</v>
      </c>
      <c r="F2900">
        <v>49.920597076416016</v>
      </c>
      <c r="G2900">
        <v>220.21226501464844</v>
      </c>
      <c r="H2900">
        <v>33.406101226806641</v>
      </c>
      <c r="I2900">
        <v>131.51533508300781</v>
      </c>
      <c r="J2900">
        <v>9.2092704772949219</v>
      </c>
      <c r="K2900">
        <v>15.696932792663574</v>
      </c>
      <c r="L2900">
        <v>7.8777289390563965</v>
      </c>
      <c r="M2900">
        <v>297.69692993164063</v>
      </c>
      <c r="N2900">
        <v>6.2393393516540527</v>
      </c>
      <c r="O2900">
        <v>158.30307006835938</v>
      </c>
      <c r="P2900">
        <v>11.688848495483398</v>
      </c>
      <c r="Q2900">
        <v>76.696929931640625</v>
      </c>
    </row>
    <row r="2901" spans="1:17" x14ac:dyDescent="0.2">
      <c r="A2901">
        <v>46207.0625</v>
      </c>
      <c r="B2901">
        <v>19.80561637878418</v>
      </c>
      <c r="C2901">
        <v>86</v>
      </c>
      <c r="D2901">
        <v>21.73792839050293</v>
      </c>
      <c r="E2901">
        <v>356.60418701171875</v>
      </c>
      <c r="F2901">
        <v>51.044105529785156</v>
      </c>
      <c r="G2901">
        <v>223.39579772949219</v>
      </c>
      <c r="H2901">
        <v>32.083362579345703</v>
      </c>
      <c r="I2901">
        <v>133</v>
      </c>
      <c r="J2901">
        <v>9.0403556823730469</v>
      </c>
      <c r="K2901">
        <v>15</v>
      </c>
      <c r="L2901">
        <v>7.7807412147521973</v>
      </c>
      <c r="M2901">
        <v>297.30209350585938</v>
      </c>
      <c r="N2901">
        <v>6.3757872581481934</v>
      </c>
      <c r="O2901">
        <v>158.69790649414063</v>
      </c>
      <c r="P2901">
        <v>11.685748100280762</v>
      </c>
      <c r="Q2901">
        <v>77</v>
      </c>
    </row>
    <row r="2902" spans="1:17" x14ac:dyDescent="0.2">
      <c r="A2902">
        <v>46207.069444444445</v>
      </c>
      <c r="B2902">
        <v>20.171262741088867</v>
      </c>
      <c r="C2902">
        <v>87</v>
      </c>
      <c r="D2902">
        <v>21.7215576171875</v>
      </c>
      <c r="E2902">
        <v>357</v>
      </c>
      <c r="F2902">
        <v>48.408576965332031</v>
      </c>
      <c r="G2902">
        <v>221.91999816894531</v>
      </c>
      <c r="H2902">
        <v>31.814619064331055</v>
      </c>
      <c r="I2902">
        <v>135.16000366210938</v>
      </c>
      <c r="J2902">
        <v>9.1376914978027344</v>
      </c>
      <c r="K2902">
        <v>15</v>
      </c>
      <c r="L2902">
        <v>7.86322021484375</v>
      </c>
      <c r="M2902">
        <v>297.69332885742188</v>
      </c>
      <c r="N2902">
        <v>6.2011761665344238</v>
      </c>
      <c r="O2902">
        <v>156.69332885742188</v>
      </c>
      <c r="P2902">
        <v>11.578758239746094</v>
      </c>
      <c r="Q2902">
        <v>76</v>
      </c>
    </row>
    <row r="2903" spans="1:17" x14ac:dyDescent="0.2">
      <c r="A2903">
        <v>46207.076388888891</v>
      </c>
      <c r="B2903">
        <v>20.627620697021484</v>
      </c>
      <c r="C2903">
        <v>86</v>
      </c>
      <c r="D2903">
        <v>22.510482788085938</v>
      </c>
      <c r="E2903">
        <v>355.3050537109375</v>
      </c>
      <c r="F2903">
        <v>46.109619140625</v>
      </c>
      <c r="G2903">
        <v>220.610107421875</v>
      </c>
      <c r="H2903">
        <v>31.835159301757813</v>
      </c>
      <c r="I2903">
        <v>131</v>
      </c>
      <c r="J2903">
        <v>9.1120882034301758</v>
      </c>
      <c r="K2903">
        <v>14.610108375549316</v>
      </c>
      <c r="L2903">
        <v>7.9263677597045898</v>
      </c>
      <c r="M2903">
        <v>296.6949462890625</v>
      </c>
      <c r="N2903">
        <v>6.6035289764404297</v>
      </c>
      <c r="O2903">
        <v>159.6949462890625</v>
      </c>
      <c r="P2903">
        <v>12.335017204284668</v>
      </c>
      <c r="Q2903">
        <v>79.3050537109375</v>
      </c>
    </row>
    <row r="2904" spans="1:17" x14ac:dyDescent="0.2">
      <c r="A2904">
        <v>46207.083333333336</v>
      </c>
      <c r="B2904">
        <v>20.728904724121094</v>
      </c>
      <c r="C2904">
        <v>85.695594787597656</v>
      </c>
      <c r="D2904">
        <v>22.403453826904297</v>
      </c>
      <c r="E2904">
        <v>357.0867919921875</v>
      </c>
      <c r="F2904">
        <v>48.433895111083984</v>
      </c>
      <c r="G2904">
        <v>221.69560241699219</v>
      </c>
      <c r="H2904">
        <v>31.934719085693359</v>
      </c>
      <c r="I2904">
        <v>130.78239440917969</v>
      </c>
      <c r="J2904">
        <v>8.9584321975708008</v>
      </c>
      <c r="K2904">
        <v>15.391197204589844</v>
      </c>
      <c r="L2904">
        <v>7.8294110298156738</v>
      </c>
      <c r="M2904">
        <v>297</v>
      </c>
      <c r="N2904">
        <v>6.4244570732116699</v>
      </c>
      <c r="O2904">
        <v>159</v>
      </c>
      <c r="P2904">
        <v>11.947380065917969</v>
      </c>
      <c r="Q2904">
        <v>77</v>
      </c>
    </row>
    <row r="2905" spans="1:17" x14ac:dyDescent="0.2">
      <c r="A2905">
        <v>46207.090277777781</v>
      </c>
      <c r="B2905">
        <v>20.761133193969727</v>
      </c>
      <c r="C2905">
        <v>86.384925842285156</v>
      </c>
      <c r="D2905">
        <v>22.169740676879883</v>
      </c>
      <c r="E2905">
        <v>355.61508178710938</v>
      </c>
      <c r="F2905">
        <v>51.547863006591797</v>
      </c>
      <c r="G2905">
        <v>221.76985168457031</v>
      </c>
      <c r="H2905">
        <v>32.28472900390625</v>
      </c>
      <c r="I2905">
        <v>131.077392578125</v>
      </c>
      <c r="J2905">
        <v>9.0744304656982422</v>
      </c>
      <c r="K2905">
        <v>14.307537078857422</v>
      </c>
      <c r="L2905">
        <v>7.9154586791992188</v>
      </c>
      <c r="M2905">
        <v>297.30752563476563</v>
      </c>
      <c r="N2905">
        <v>6.3316168785095215</v>
      </c>
      <c r="O2905">
        <v>158</v>
      </c>
      <c r="P2905">
        <v>11.917885780334473</v>
      </c>
      <c r="Q2905">
        <v>77</v>
      </c>
    </row>
    <row r="2906" spans="1:17" x14ac:dyDescent="0.2">
      <c r="A2906">
        <v>46207.097222222219</v>
      </c>
      <c r="B2906">
        <v>20.211030960083008</v>
      </c>
      <c r="C2906">
        <v>86.29095458984375</v>
      </c>
      <c r="D2906">
        <v>21.999177932739258</v>
      </c>
      <c r="E2906">
        <v>357</v>
      </c>
      <c r="F2906">
        <v>48.273284912109375</v>
      </c>
      <c r="G2906">
        <v>221.29095458984375</v>
      </c>
      <c r="H2906">
        <v>33.338432312011719</v>
      </c>
      <c r="I2906">
        <v>128.29095458984375</v>
      </c>
      <c r="J2906">
        <v>9.1502656936645508</v>
      </c>
      <c r="K2906">
        <v>15.290956497192383</v>
      </c>
      <c r="L2906">
        <v>7.8827142715454102</v>
      </c>
      <c r="M2906">
        <v>297.29095458984375</v>
      </c>
      <c r="N2906">
        <v>6.3808670043945313</v>
      </c>
      <c r="O2906">
        <v>159</v>
      </c>
      <c r="P2906">
        <v>11.752290725708008</v>
      </c>
      <c r="Q2906">
        <v>77</v>
      </c>
    </row>
    <row r="2907" spans="1:17" x14ac:dyDescent="0.2">
      <c r="A2907">
        <v>46207.104166666664</v>
      </c>
      <c r="B2907">
        <v>20.805728912353516</v>
      </c>
      <c r="C2907">
        <v>85.691230773925781</v>
      </c>
      <c r="D2907">
        <v>22.321857452392578</v>
      </c>
      <c r="E2907">
        <v>357.69122314453125</v>
      </c>
      <c r="F2907">
        <v>48.113162994384766</v>
      </c>
      <c r="G2907">
        <v>221.38246154785156</v>
      </c>
      <c r="H2907">
        <v>30.636159896850586</v>
      </c>
      <c r="I2907">
        <v>130.38246154785156</v>
      </c>
      <c r="J2907">
        <v>8.8920907974243164</v>
      </c>
      <c r="K2907">
        <v>13.308767318725586</v>
      </c>
      <c r="L2907">
        <v>7.8782811164855957</v>
      </c>
      <c r="M2907">
        <v>297.69122314453125</v>
      </c>
      <c r="N2907">
        <v>6.2011761665344238</v>
      </c>
      <c r="O2907">
        <v>157.61753845214844</v>
      </c>
      <c r="P2907">
        <v>11.657122611999512</v>
      </c>
      <c r="Q2907">
        <v>77</v>
      </c>
    </row>
    <row r="2908" spans="1:17" x14ac:dyDescent="0.2">
      <c r="A2908">
        <v>46207.111111111109</v>
      </c>
      <c r="B2908">
        <v>20.032720565795898</v>
      </c>
      <c r="C2908">
        <v>86</v>
      </c>
      <c r="D2908">
        <v>22.111507415771484</v>
      </c>
      <c r="E2908">
        <v>356.70452880859375</v>
      </c>
      <c r="F2908">
        <v>48.590919494628906</v>
      </c>
      <c r="G2908">
        <v>224</v>
      </c>
      <c r="H2908">
        <v>32.013309478759766</v>
      </c>
      <c r="I2908">
        <v>132.47734069824219</v>
      </c>
      <c r="J2908">
        <v>9.227996826171875</v>
      </c>
      <c r="K2908">
        <v>14.295467376708984</v>
      </c>
      <c r="L2908">
        <v>7.8968100547790527</v>
      </c>
      <c r="M2908">
        <v>297</v>
      </c>
      <c r="N2908">
        <v>6.3520193099975586</v>
      </c>
      <c r="O2908">
        <v>157.29547119140625</v>
      </c>
      <c r="P2908">
        <v>11.917885780334473</v>
      </c>
      <c r="Q2908">
        <v>76.70452880859375</v>
      </c>
    </row>
    <row r="2909" spans="1:17" x14ac:dyDescent="0.2">
      <c r="A2909">
        <v>46207.118055555555</v>
      </c>
      <c r="B2909">
        <v>20.221145629882813</v>
      </c>
      <c r="C2909">
        <v>86.7012939453125</v>
      </c>
      <c r="D2909">
        <v>21.898530960083008</v>
      </c>
      <c r="E2909">
        <v>356.7012939453125</v>
      </c>
      <c r="F2909">
        <v>51.291816711425781</v>
      </c>
      <c r="G2909">
        <v>223</v>
      </c>
      <c r="H2909">
        <v>32.468708038330078</v>
      </c>
      <c r="I2909">
        <v>134.402587890625</v>
      </c>
      <c r="J2909">
        <v>9.1224489212036133</v>
      </c>
      <c r="K2909">
        <v>15.298705101013184</v>
      </c>
      <c r="L2909">
        <v>7.9307856559753418</v>
      </c>
      <c r="M2909">
        <v>297</v>
      </c>
      <c r="N2909">
        <v>6.5258316993713379</v>
      </c>
      <c r="O2909">
        <v>159.2987060546875</v>
      </c>
      <c r="P2909">
        <v>12.305459022521973</v>
      </c>
      <c r="Q2909">
        <v>79</v>
      </c>
    </row>
    <row r="2910" spans="1:17" x14ac:dyDescent="0.2">
      <c r="A2910">
        <v>46207.125</v>
      </c>
      <c r="B2910">
        <v>19.723672866821289</v>
      </c>
      <c r="C2910">
        <v>87</v>
      </c>
      <c r="D2910">
        <v>21.627147674560547</v>
      </c>
      <c r="E2910">
        <v>356.29437255859375</v>
      </c>
      <c r="F2910">
        <v>51.310291290283203</v>
      </c>
      <c r="G2910">
        <v>223.88310241699219</v>
      </c>
      <c r="H2910">
        <v>32.841190338134766</v>
      </c>
      <c r="I2910">
        <v>132.11689758300781</v>
      </c>
      <c r="J2910">
        <v>9.039607048034668</v>
      </c>
      <c r="K2910">
        <v>15</v>
      </c>
      <c r="L2910">
        <v>7.8968100547790527</v>
      </c>
      <c r="M2910">
        <v>297</v>
      </c>
      <c r="N2910">
        <v>6.423485279083252</v>
      </c>
      <c r="O2910">
        <v>160</v>
      </c>
      <c r="P2910">
        <v>12.314057350158691</v>
      </c>
      <c r="Q2910">
        <v>78.29437255859375</v>
      </c>
    </row>
    <row r="2911" spans="1:17" x14ac:dyDescent="0.2">
      <c r="A2911">
        <v>46207.131944444445</v>
      </c>
      <c r="B2911">
        <v>20.27467155456543</v>
      </c>
      <c r="C2911">
        <v>86.298896789550781</v>
      </c>
      <c r="D2911">
        <v>22.241500854492188</v>
      </c>
      <c r="E2911">
        <v>356.89669799804688</v>
      </c>
      <c r="F2911">
        <v>49.291904449462891</v>
      </c>
      <c r="G2911">
        <v>223.20661926269531</v>
      </c>
      <c r="H2911">
        <v>32.136238098144531</v>
      </c>
      <c r="I2911">
        <v>133</v>
      </c>
      <c r="J2911">
        <v>8.9771184921264648</v>
      </c>
      <c r="K2911">
        <v>14.298896789550781</v>
      </c>
      <c r="L2911">
        <v>7.9452571868896484</v>
      </c>
      <c r="M2911">
        <v>297</v>
      </c>
      <c r="N2911">
        <v>6.3804821968078613</v>
      </c>
      <c r="O2911">
        <v>159</v>
      </c>
      <c r="P2911">
        <v>12.019783973693848</v>
      </c>
      <c r="Q2911">
        <v>77.701103210449219</v>
      </c>
    </row>
    <row r="2912" spans="1:17" x14ac:dyDescent="0.2">
      <c r="A2912">
        <v>46207.138888888891</v>
      </c>
      <c r="B2912">
        <v>19.918285369873047</v>
      </c>
      <c r="C2912">
        <v>85.5941162109375</v>
      </c>
      <c r="D2912">
        <v>21.461883544921875</v>
      </c>
      <c r="E2912">
        <v>356</v>
      </c>
      <c r="F2912">
        <v>51.535305023193359</v>
      </c>
      <c r="G2912">
        <v>222</v>
      </c>
      <c r="H2912">
        <v>33.299690246582031</v>
      </c>
      <c r="I2912">
        <v>132.48529052734375</v>
      </c>
      <c r="J2912">
        <v>9.3070363998413086</v>
      </c>
      <c r="K2912">
        <v>13.702940940856934</v>
      </c>
      <c r="L2912">
        <v>7.9112014770507813</v>
      </c>
      <c r="M2912">
        <v>297</v>
      </c>
      <c r="N2912">
        <v>6.3215804100036621</v>
      </c>
      <c r="O2912">
        <v>158.29705810546875</v>
      </c>
      <c r="P2912">
        <v>11.74760913848877</v>
      </c>
      <c r="Q2912">
        <v>77.70294189453125</v>
      </c>
    </row>
    <row r="2913" spans="1:17" x14ac:dyDescent="0.2">
      <c r="A2913">
        <v>46207.145833333336</v>
      </c>
      <c r="B2913">
        <v>20.851419448852539</v>
      </c>
      <c r="C2913">
        <v>86.699638366699219</v>
      </c>
      <c r="D2913">
        <v>22.430816650390625</v>
      </c>
      <c r="E2913">
        <v>356.69964599609375</v>
      </c>
      <c r="F2913">
        <v>48.068523406982422</v>
      </c>
      <c r="G2913">
        <v>219.39927673339844</v>
      </c>
      <c r="H2913">
        <v>31.092836380004883</v>
      </c>
      <c r="I2913">
        <v>129.49818420410156</v>
      </c>
      <c r="J2913">
        <v>9.2872123718261719</v>
      </c>
      <c r="K2913">
        <v>14.69963550567627</v>
      </c>
      <c r="L2913">
        <v>7.9452571868896484</v>
      </c>
      <c r="M2913">
        <v>297</v>
      </c>
      <c r="N2913">
        <v>6.2980694770812988</v>
      </c>
      <c r="O2913">
        <v>158.69963073730469</v>
      </c>
      <c r="P2913">
        <v>11.598101615905762</v>
      </c>
      <c r="Q2913">
        <v>78.098907470703125</v>
      </c>
    </row>
    <row r="2914" spans="1:17" x14ac:dyDescent="0.2">
      <c r="A2914">
        <v>46207.152777777781</v>
      </c>
      <c r="B2914">
        <v>20.647945404052734</v>
      </c>
      <c r="C2914">
        <v>85.599655151367188</v>
      </c>
      <c r="D2914">
        <v>22.455081939697266</v>
      </c>
      <c r="E2914">
        <v>355.70016479492188</v>
      </c>
      <c r="F2914">
        <v>48.795803070068359</v>
      </c>
      <c r="G2914">
        <v>222.40034484863281</v>
      </c>
      <c r="H2914">
        <v>32.600250244140625</v>
      </c>
      <c r="I2914">
        <v>132.40034484863281</v>
      </c>
      <c r="J2914">
        <v>9.0256099700927734</v>
      </c>
      <c r="K2914">
        <v>14.70017147064209</v>
      </c>
      <c r="L2914">
        <v>7.9307312965393066</v>
      </c>
      <c r="M2914">
        <v>297</v>
      </c>
      <c r="N2914">
        <v>6.1333341598510742</v>
      </c>
      <c r="O2914">
        <v>157</v>
      </c>
      <c r="P2914">
        <v>11.627204895019531</v>
      </c>
      <c r="Q2914">
        <v>77</v>
      </c>
    </row>
    <row r="2915" spans="1:17" x14ac:dyDescent="0.2">
      <c r="A2915">
        <v>46207.159722222219</v>
      </c>
      <c r="B2915">
        <v>19.984621047973633</v>
      </c>
      <c r="C2915">
        <v>84.600997924804688</v>
      </c>
      <c r="D2915">
        <v>21.829885482788086</v>
      </c>
      <c r="E2915">
        <v>356.30050659179688</v>
      </c>
      <c r="F2915">
        <v>51.455154418945313</v>
      </c>
      <c r="G2915">
        <v>223.30049133300781</v>
      </c>
      <c r="H2915">
        <v>32.202732086181641</v>
      </c>
      <c r="I2915">
        <v>135.39900207519531</v>
      </c>
      <c r="J2915">
        <v>9.1757545471191406</v>
      </c>
      <c r="K2915">
        <v>15</v>
      </c>
      <c r="L2915">
        <v>8.0082616806030273</v>
      </c>
      <c r="M2915">
        <v>296.30050659179688</v>
      </c>
      <c r="N2915">
        <v>6.2787389755249023</v>
      </c>
      <c r="O2915">
        <v>159.69950866699219</v>
      </c>
      <c r="P2915">
        <v>12.063225746154785</v>
      </c>
      <c r="Q2915">
        <v>78.600997924804688</v>
      </c>
    </row>
    <row r="2916" spans="1:17" x14ac:dyDescent="0.2">
      <c r="A2916">
        <v>46207.166666666664</v>
      </c>
      <c r="B2916">
        <v>20.972881317138672</v>
      </c>
      <c r="C2916">
        <v>85.302131652832031</v>
      </c>
      <c r="D2916">
        <v>22.658412933349609</v>
      </c>
      <c r="E2916">
        <v>357.395751953125</v>
      </c>
      <c r="F2916">
        <v>49.160190582275391</v>
      </c>
      <c r="G2916">
        <v>218.60426330566406</v>
      </c>
      <c r="H2916">
        <v>30.322059631347656</v>
      </c>
      <c r="I2916">
        <v>128.60426330566406</v>
      </c>
      <c r="J2916">
        <v>9.2240438461303711</v>
      </c>
      <c r="K2916">
        <v>14</v>
      </c>
      <c r="L2916">
        <v>7.9260845184326172</v>
      </c>
      <c r="M2916">
        <v>296.6978759765625</v>
      </c>
      <c r="N2916">
        <v>6.409599781036377</v>
      </c>
      <c r="O2916">
        <v>160.3021240234375</v>
      </c>
      <c r="P2916">
        <v>12.257012367248535</v>
      </c>
      <c r="Q2916">
        <v>78</v>
      </c>
    </row>
    <row r="2917" spans="1:17" x14ac:dyDescent="0.2">
      <c r="A2917">
        <v>46207.173611111109</v>
      </c>
      <c r="B2917">
        <v>20.174890518188477</v>
      </c>
      <c r="C2917">
        <v>86.782562255859375</v>
      </c>
      <c r="D2917">
        <v>21.845245361328125</v>
      </c>
      <c r="E2917">
        <v>357.39129638671875</v>
      </c>
      <c r="F2917">
        <v>49.219711303710938</v>
      </c>
      <c r="G2917">
        <v>222.30435180664063</v>
      </c>
      <c r="H2917">
        <v>32.431892395019531</v>
      </c>
      <c r="I2917">
        <v>130.91307067871094</v>
      </c>
      <c r="J2917">
        <v>9.0489969253540039</v>
      </c>
      <c r="K2917">
        <v>15.30435848236084</v>
      </c>
      <c r="L2917">
        <v>7.9452571868896484</v>
      </c>
      <c r="M2917">
        <v>297</v>
      </c>
      <c r="N2917">
        <v>6.3654723167419434</v>
      </c>
      <c r="O2917">
        <v>159</v>
      </c>
      <c r="P2917">
        <v>12.063225746154785</v>
      </c>
      <c r="Q2917">
        <v>78</v>
      </c>
    </row>
    <row r="2918" spans="1:17" x14ac:dyDescent="0.2">
      <c r="A2918">
        <v>46207.180555555555</v>
      </c>
      <c r="B2918">
        <v>20.492948532104492</v>
      </c>
      <c r="C2918">
        <v>86</v>
      </c>
      <c r="D2918">
        <v>22.51220703125</v>
      </c>
      <c r="E2918">
        <v>356</v>
      </c>
      <c r="F2918">
        <v>48.214138031005859</v>
      </c>
      <c r="G2918">
        <v>220</v>
      </c>
      <c r="H2918">
        <v>30.558231353759766</v>
      </c>
      <c r="I2918">
        <v>132.38667297363281</v>
      </c>
      <c r="J2918">
        <v>9.3017644882202148</v>
      </c>
      <c r="K2918">
        <v>14.306666374206543</v>
      </c>
      <c r="L2918">
        <v>7.9303998947143555</v>
      </c>
      <c r="M2918">
        <v>297</v>
      </c>
      <c r="N2918">
        <v>6.588749885559082</v>
      </c>
      <c r="O2918">
        <v>161.38667297363281</v>
      </c>
      <c r="P2918">
        <v>12.350029945373535</v>
      </c>
      <c r="Q2918">
        <v>79.693336486816406</v>
      </c>
    </row>
    <row r="2919" spans="1:17" x14ac:dyDescent="0.2">
      <c r="A2919">
        <v>46207.1875</v>
      </c>
      <c r="B2919">
        <v>19.550498962402344</v>
      </c>
      <c r="C2919">
        <v>86.641571044921875</v>
      </c>
      <c r="D2919">
        <v>21.716882705688477</v>
      </c>
      <c r="E2919">
        <v>357.32077026367188</v>
      </c>
      <c r="F2919">
        <v>51.234710693359375</v>
      </c>
      <c r="G2919">
        <v>223.92471313476563</v>
      </c>
      <c r="H2919">
        <v>32.109291076660156</v>
      </c>
      <c r="I2919">
        <v>133.32078552246094</v>
      </c>
      <c r="J2919">
        <v>9.2551412582397461</v>
      </c>
      <c r="K2919">
        <v>14</v>
      </c>
      <c r="L2919">
        <v>7.9452571868896484</v>
      </c>
      <c r="M2919">
        <v>297</v>
      </c>
      <c r="N2919">
        <v>6.5073971748352051</v>
      </c>
      <c r="O2919">
        <v>159.67921447753906</v>
      </c>
      <c r="P2919">
        <v>12.241471290588379</v>
      </c>
      <c r="Q2919">
        <v>78.320785522460938</v>
      </c>
    </row>
    <row r="2920" spans="1:17" x14ac:dyDescent="0.2">
      <c r="A2920">
        <v>46207.194444444445</v>
      </c>
      <c r="B2920">
        <v>20.723110198974609</v>
      </c>
      <c r="C2920">
        <v>85.674217224121094</v>
      </c>
      <c r="D2920">
        <v>22.002897262573242</v>
      </c>
      <c r="E2920">
        <v>356</v>
      </c>
      <c r="F2920">
        <v>49.201663970947266</v>
      </c>
      <c r="G2920">
        <v>223.67422485351563</v>
      </c>
      <c r="H2920">
        <v>31.600412368774414</v>
      </c>
      <c r="I2920">
        <v>130.37109375</v>
      </c>
      <c r="J2920">
        <v>9.1090755462646484</v>
      </c>
      <c r="K2920">
        <v>13.97734546661377</v>
      </c>
      <c r="L2920">
        <v>7.8968100547790527</v>
      </c>
      <c r="M2920">
        <v>297</v>
      </c>
      <c r="N2920">
        <v>6.2643084526062012</v>
      </c>
      <c r="O2920">
        <v>159.32577514648438</v>
      </c>
      <c r="P2920">
        <v>11.932571411132813</v>
      </c>
      <c r="Q2920">
        <v>78</v>
      </c>
    </row>
    <row r="2921" spans="1:17" x14ac:dyDescent="0.2">
      <c r="A2921">
        <v>46207.201388888891</v>
      </c>
      <c r="B2921">
        <v>20.331722259521484</v>
      </c>
      <c r="C2921">
        <v>86</v>
      </c>
      <c r="D2921">
        <v>22.236242294311523</v>
      </c>
      <c r="E2921">
        <v>357</v>
      </c>
      <c r="F2921">
        <v>47.395763397216797</v>
      </c>
      <c r="G2921">
        <v>221.66802978515625</v>
      </c>
      <c r="H2921">
        <v>32.136039733886719</v>
      </c>
      <c r="I2921">
        <v>133.66395568847656</v>
      </c>
      <c r="J2921">
        <v>9.0597286224365234</v>
      </c>
      <c r="K2921">
        <v>14.668023109436035</v>
      </c>
      <c r="L2921">
        <v>7.9450597763061523</v>
      </c>
      <c r="M2921">
        <v>297</v>
      </c>
      <c r="N2921">
        <v>6.1686158180236816</v>
      </c>
      <c r="O2921">
        <v>158.33604431152344</v>
      </c>
      <c r="P2921">
        <v>11.837075233459473</v>
      </c>
      <c r="Q2921">
        <v>77.331977844238281</v>
      </c>
    </row>
    <row r="2922" spans="1:17" x14ac:dyDescent="0.2">
      <c r="A2922">
        <v>46207.208333333336</v>
      </c>
      <c r="B2922">
        <v>20.197515487670898</v>
      </c>
      <c r="C2922">
        <v>85.653579711914063</v>
      </c>
      <c r="D2922">
        <v>22.104669570922852</v>
      </c>
      <c r="E2922">
        <v>355.3267822265625</v>
      </c>
      <c r="F2922">
        <v>49.513511657714844</v>
      </c>
      <c r="G2922">
        <v>220.98037719726563</v>
      </c>
      <c r="H2922">
        <v>32.608425140380859</v>
      </c>
      <c r="I2922">
        <v>129.34642028808594</v>
      </c>
      <c r="J2922">
        <v>9.2384366989135742</v>
      </c>
      <c r="K2922">
        <v>14.326790809631348</v>
      </c>
      <c r="L2922">
        <v>7.9937038421630859</v>
      </c>
      <c r="M2922">
        <v>296</v>
      </c>
      <c r="N2922">
        <v>6.4928069114685059</v>
      </c>
      <c r="O2922">
        <v>159.32679748535156</v>
      </c>
      <c r="P2922">
        <v>12.095840454101563</v>
      </c>
      <c r="Q2922">
        <v>78.673210144042969</v>
      </c>
    </row>
    <row r="2923" spans="1:17" x14ac:dyDescent="0.2">
      <c r="A2923">
        <v>46207.215277777781</v>
      </c>
      <c r="B2923">
        <v>20.357992172241211</v>
      </c>
      <c r="C2923">
        <v>86.674102783203125</v>
      </c>
      <c r="D2923">
        <v>21.975765228271484</v>
      </c>
      <c r="E2923">
        <v>356.32589721679688</v>
      </c>
      <c r="F2923">
        <v>48.655384063720703</v>
      </c>
      <c r="G2923">
        <v>221.02230834960938</v>
      </c>
      <c r="H2923">
        <v>30.457178115844727</v>
      </c>
      <c r="I2923">
        <v>128.67410278320313</v>
      </c>
      <c r="J2923">
        <v>8.9784259796142578</v>
      </c>
      <c r="K2923">
        <v>14.325895309448242</v>
      </c>
      <c r="L2923">
        <v>7.9610457420349121</v>
      </c>
      <c r="M2923">
        <v>296.67410278320313</v>
      </c>
      <c r="N2923">
        <v>6.3949627876281738</v>
      </c>
      <c r="O2923">
        <v>159</v>
      </c>
      <c r="P2923">
        <v>12.436091423034668</v>
      </c>
      <c r="Q2923">
        <v>79</v>
      </c>
    </row>
    <row r="2924" spans="1:17" x14ac:dyDescent="0.2">
      <c r="A2924">
        <v>46207.222222222219</v>
      </c>
      <c r="B2924">
        <v>21.06031608581543</v>
      </c>
      <c r="C2924">
        <v>83.653953552246094</v>
      </c>
      <c r="D2924">
        <v>22.430816650390625</v>
      </c>
      <c r="E2924">
        <v>356</v>
      </c>
      <c r="F2924">
        <v>48.037734985351563</v>
      </c>
      <c r="G2924">
        <v>222.32698059082031</v>
      </c>
      <c r="H2924">
        <v>30.196281433105469</v>
      </c>
      <c r="I2924">
        <v>130.32698059082031</v>
      </c>
      <c r="J2924">
        <v>9.2691593170166016</v>
      </c>
      <c r="K2924">
        <v>15.346042633056641</v>
      </c>
      <c r="L2924">
        <v>7.9769392013549805</v>
      </c>
      <c r="M2924">
        <v>297</v>
      </c>
      <c r="N2924">
        <v>6.3129868507385254</v>
      </c>
      <c r="O2924">
        <v>158</v>
      </c>
      <c r="P2924">
        <v>11.724099159240723</v>
      </c>
      <c r="Q2924">
        <v>77</v>
      </c>
    </row>
    <row r="2925" spans="1:17" x14ac:dyDescent="0.2">
      <c r="A2925">
        <v>46207.229166666664</v>
      </c>
      <c r="B2925">
        <v>21.061733245849609</v>
      </c>
      <c r="C2925">
        <v>84</v>
      </c>
      <c r="D2925">
        <v>22.734073638916016</v>
      </c>
      <c r="E2925">
        <v>355.67233276367188</v>
      </c>
      <c r="F2925">
        <v>47.973548889160156</v>
      </c>
      <c r="G2925">
        <v>222.01701354980469</v>
      </c>
      <c r="H2925">
        <v>29.985202789306641</v>
      </c>
      <c r="I2925">
        <v>132</v>
      </c>
      <c r="J2925">
        <v>9.1255006790161133</v>
      </c>
      <c r="K2925">
        <v>14.672337532043457</v>
      </c>
      <c r="L2925">
        <v>7.8968100547790527</v>
      </c>
      <c r="M2925">
        <v>297</v>
      </c>
      <c r="N2925">
        <v>6.1836533546447754</v>
      </c>
      <c r="O2925">
        <v>158.67233276367188</v>
      </c>
      <c r="P2925">
        <v>11.998905181884766</v>
      </c>
      <c r="Q2925">
        <v>77</v>
      </c>
    </row>
    <row r="2926" spans="1:17" x14ac:dyDescent="0.2">
      <c r="A2926">
        <v>46207.236111111109</v>
      </c>
      <c r="B2926">
        <v>19.653326034545898</v>
      </c>
      <c r="C2926">
        <v>84.330886840820313</v>
      </c>
      <c r="D2926">
        <v>21.30015754699707</v>
      </c>
      <c r="E2926">
        <v>356.33087158203125</v>
      </c>
      <c r="F2926">
        <v>52.0841064453125</v>
      </c>
      <c r="G2926">
        <v>224.67646789550781</v>
      </c>
      <c r="H2926">
        <v>31.929927825927734</v>
      </c>
      <c r="I2926">
        <v>133.33088684082031</v>
      </c>
      <c r="J2926">
        <v>9.2372875213623047</v>
      </c>
      <c r="K2926">
        <v>14.330883979797363</v>
      </c>
      <c r="L2926">
        <v>7.9128403663635254</v>
      </c>
      <c r="M2926">
        <v>297</v>
      </c>
      <c r="N2926">
        <v>6.3949627876281738</v>
      </c>
      <c r="O2926">
        <v>160</v>
      </c>
      <c r="P2926">
        <v>12.128058433532715</v>
      </c>
      <c r="Q2926">
        <v>78</v>
      </c>
    </row>
    <row r="2927" spans="1:17" x14ac:dyDescent="0.2">
      <c r="A2927">
        <v>46207.243055555555</v>
      </c>
      <c r="B2927">
        <v>20.428075790405273</v>
      </c>
      <c r="C2927">
        <v>84.665992736816406</v>
      </c>
      <c r="D2927">
        <v>22.559877395629883</v>
      </c>
      <c r="E2927">
        <v>356.6669921875</v>
      </c>
      <c r="F2927">
        <v>47.074489593505859</v>
      </c>
      <c r="G2927">
        <v>223.33502197265625</v>
      </c>
      <c r="H2927">
        <v>30.617719650268555</v>
      </c>
      <c r="I2927">
        <v>130.33401489257813</v>
      </c>
      <c r="J2927">
        <v>9.1726551055908203</v>
      </c>
      <c r="K2927">
        <v>15.667004585266113</v>
      </c>
      <c r="L2927">
        <v>7.9452571868896484</v>
      </c>
      <c r="M2927">
        <v>297</v>
      </c>
      <c r="N2927">
        <v>6.588798999786377</v>
      </c>
      <c r="O2927">
        <v>160.33401489257813</v>
      </c>
      <c r="P2927">
        <v>12.19243335723877</v>
      </c>
      <c r="Q2927">
        <v>79</v>
      </c>
    </row>
    <row r="2928" spans="1:17" x14ac:dyDescent="0.2">
      <c r="A2928">
        <v>46207.25</v>
      </c>
      <c r="B2928">
        <v>20.007444381713867</v>
      </c>
      <c r="C2928">
        <v>86</v>
      </c>
      <c r="D2928">
        <v>22.076404571533203</v>
      </c>
      <c r="E2928">
        <v>357</v>
      </c>
      <c r="F2928">
        <v>47.128009796142578</v>
      </c>
      <c r="G2928">
        <v>223.33689880371094</v>
      </c>
      <c r="H2928">
        <v>30.236953735351563</v>
      </c>
      <c r="I2928">
        <v>131.00535583496094</v>
      </c>
      <c r="J2928">
        <v>9.0755939483642578</v>
      </c>
      <c r="K2928">
        <v>14.331550598144531</v>
      </c>
      <c r="L2928">
        <v>7.9776415824890137</v>
      </c>
      <c r="M2928">
        <v>296.33154296875</v>
      </c>
      <c r="N2928">
        <v>6.4276061058044434</v>
      </c>
      <c r="O2928">
        <v>159.66845703125</v>
      </c>
      <c r="P2928">
        <v>12.176441192626953</v>
      </c>
      <c r="Q2928">
        <v>79</v>
      </c>
    </row>
    <row r="2929" spans="1:17" x14ac:dyDescent="0.2">
      <c r="A2929">
        <v>46207.256944444445</v>
      </c>
      <c r="B2929">
        <v>20.265859603881836</v>
      </c>
      <c r="C2929">
        <v>85.335220336914063</v>
      </c>
      <c r="D2929">
        <v>21.671911239624023</v>
      </c>
      <c r="E2929">
        <v>356.67044067382813</v>
      </c>
      <c r="F2929">
        <v>49.363887786865234</v>
      </c>
      <c r="G2929">
        <v>221.34088134765625</v>
      </c>
      <c r="H2929">
        <v>32.743656158447266</v>
      </c>
      <c r="I2929">
        <v>133.00566101074219</v>
      </c>
      <c r="J2929">
        <v>9.0113582611083984</v>
      </c>
      <c r="K2929">
        <v>14.335219383239746</v>
      </c>
      <c r="L2929">
        <v>7.9290165901184082</v>
      </c>
      <c r="M2929">
        <v>297</v>
      </c>
      <c r="N2929">
        <v>6.378448486328125</v>
      </c>
      <c r="O2929">
        <v>158</v>
      </c>
      <c r="P2929">
        <v>11.756853103637695</v>
      </c>
      <c r="Q2929">
        <v>77.329559326171875</v>
      </c>
    </row>
    <row r="2930" spans="1:17" x14ac:dyDescent="0.2">
      <c r="A2930">
        <v>46207.263888888891</v>
      </c>
      <c r="B2930">
        <v>20.896675109863281</v>
      </c>
      <c r="C2930">
        <v>85.333343505859375</v>
      </c>
      <c r="D2930">
        <v>22.463115692138672</v>
      </c>
      <c r="E2930">
        <v>356.66665649414063</v>
      </c>
      <c r="F2930">
        <v>46.282718658447266</v>
      </c>
      <c r="G2930">
        <v>221.66665649414063</v>
      </c>
      <c r="H2930">
        <v>30.182277679443359</v>
      </c>
      <c r="I2930">
        <v>131.66665649414063</v>
      </c>
      <c r="J2930">
        <v>9.0918292999267578</v>
      </c>
      <c r="K2930">
        <v>15.333330154418945</v>
      </c>
      <c r="L2930">
        <v>7.9775547981262207</v>
      </c>
      <c r="M2930">
        <v>297</v>
      </c>
      <c r="N2930">
        <v>6.3142185211181641</v>
      </c>
      <c r="O2930">
        <v>159.33332824707031</v>
      </c>
      <c r="P2930">
        <v>11.869439125061035</v>
      </c>
      <c r="Q2930">
        <v>78</v>
      </c>
    </row>
    <row r="2931" spans="1:17" x14ac:dyDescent="0.2">
      <c r="A2931">
        <v>46207.270833333336</v>
      </c>
      <c r="B2931">
        <v>20.186897277832031</v>
      </c>
      <c r="C2931">
        <v>83.331039428710938</v>
      </c>
      <c r="D2931">
        <v>21.817714691162109</v>
      </c>
      <c r="E2931">
        <v>354.66207885742188</v>
      </c>
      <c r="F2931">
        <v>50.586383819580078</v>
      </c>
      <c r="G2931">
        <v>228.00688171386719</v>
      </c>
      <c r="H2931">
        <v>31.046663284301758</v>
      </c>
      <c r="I2931">
        <v>133</v>
      </c>
      <c r="J2931">
        <v>9.0752353668212891</v>
      </c>
      <c r="K2931">
        <v>15</v>
      </c>
      <c r="L2931">
        <v>7.9940366744995117</v>
      </c>
      <c r="M2931">
        <v>297</v>
      </c>
      <c r="N2931">
        <v>6.3301448822021484</v>
      </c>
      <c r="O2931">
        <v>159.33103942871094</v>
      </c>
      <c r="P2931">
        <v>12.127710342407227</v>
      </c>
      <c r="Q2931">
        <v>78.668960571289063</v>
      </c>
    </row>
    <row r="2932" spans="1:17" x14ac:dyDescent="0.2">
      <c r="A2932">
        <v>46207.277777777781</v>
      </c>
      <c r="B2932">
        <v>20.234975814819336</v>
      </c>
      <c r="C2932">
        <v>83.675117492675781</v>
      </c>
      <c r="D2932">
        <v>22.573085784912109</v>
      </c>
      <c r="E2932">
        <v>354.33755493164063</v>
      </c>
      <c r="F2932">
        <v>48.665653228759766</v>
      </c>
      <c r="G2932">
        <v>223</v>
      </c>
      <c r="H2932">
        <v>32.560474395751953</v>
      </c>
      <c r="I2932">
        <v>131.66244506835938</v>
      </c>
      <c r="J2932">
        <v>8.9632511138916016</v>
      </c>
      <c r="K2932">
        <v>13.337558746337891</v>
      </c>
      <c r="L2932">
        <v>7.8968100547790527</v>
      </c>
      <c r="M2932">
        <v>297</v>
      </c>
      <c r="N2932">
        <v>6.1527295112609863</v>
      </c>
      <c r="O2932">
        <v>156.01268005371094</v>
      </c>
      <c r="P2932">
        <v>11.804638862609863</v>
      </c>
      <c r="Q2932">
        <v>75.337554931640625</v>
      </c>
    </row>
    <row r="2933" spans="1:17" x14ac:dyDescent="0.2">
      <c r="A2933">
        <v>46207.284722222219</v>
      </c>
      <c r="B2933">
        <v>20.589841842651367</v>
      </c>
      <c r="C2933">
        <v>86</v>
      </c>
      <c r="D2933">
        <v>22.17247200012207</v>
      </c>
      <c r="E2933">
        <v>357.33486938476563</v>
      </c>
      <c r="F2933">
        <v>48.189350128173828</v>
      </c>
      <c r="G2933">
        <v>222.33256530761719</v>
      </c>
      <c r="H2933">
        <v>30.782217025756836</v>
      </c>
      <c r="I2933">
        <v>130.99769592285156</v>
      </c>
      <c r="J2933">
        <v>9.1076421737670898</v>
      </c>
      <c r="K2933">
        <v>14</v>
      </c>
      <c r="L2933">
        <v>7.8968100547790527</v>
      </c>
      <c r="M2933">
        <v>297</v>
      </c>
      <c r="N2933">
        <v>6.3626279830932617</v>
      </c>
      <c r="O2933">
        <v>158.33256530761719</v>
      </c>
      <c r="P2933">
        <v>11.93399715423584</v>
      </c>
      <c r="Q2933">
        <v>77</v>
      </c>
    </row>
    <row r="2934" spans="1:17" x14ac:dyDescent="0.2">
      <c r="A2934">
        <v>46207.291666666664</v>
      </c>
      <c r="B2934">
        <v>20.394384384155273</v>
      </c>
      <c r="C2934">
        <v>85.321830749511719</v>
      </c>
      <c r="D2934">
        <v>22.596761703491211</v>
      </c>
      <c r="E2934">
        <v>356</v>
      </c>
      <c r="F2934">
        <v>50.796058654785156</v>
      </c>
      <c r="G2934">
        <v>224</v>
      </c>
      <c r="H2934">
        <v>32.026603698730469</v>
      </c>
      <c r="I2934">
        <v>135</v>
      </c>
      <c r="J2934">
        <v>9.1269121170043945</v>
      </c>
      <c r="K2934">
        <v>14.678166389465332</v>
      </c>
      <c r="L2934">
        <v>7.865626335144043</v>
      </c>
      <c r="M2934">
        <v>297</v>
      </c>
      <c r="N2934">
        <v>6.38104248046875</v>
      </c>
      <c r="O2934">
        <v>158</v>
      </c>
      <c r="P2934">
        <v>12.113344192504883</v>
      </c>
      <c r="Q2934">
        <v>77.678169250488281</v>
      </c>
    </row>
    <row r="2935" spans="1:17" x14ac:dyDescent="0.2">
      <c r="A2935">
        <v>46207.298611111109</v>
      </c>
      <c r="B2935">
        <v>20.588405609130859</v>
      </c>
      <c r="C2935">
        <v>85.323448181152344</v>
      </c>
      <c r="D2935">
        <v>22.521963119506836</v>
      </c>
      <c r="E2935">
        <v>356</v>
      </c>
      <c r="F2935">
        <v>46.359039306640625</v>
      </c>
      <c r="G2935">
        <v>222.32345581054688</v>
      </c>
      <c r="H2935">
        <v>29.881418228149414</v>
      </c>
      <c r="I2935">
        <v>131.35310363769531</v>
      </c>
      <c r="J2935">
        <v>9.0908708572387695</v>
      </c>
      <c r="K2935">
        <v>14</v>
      </c>
      <c r="L2935">
        <v>7.8968100547790527</v>
      </c>
      <c r="M2935">
        <v>297</v>
      </c>
      <c r="N2935">
        <v>6.3465161323547363</v>
      </c>
      <c r="O2935">
        <v>158</v>
      </c>
      <c r="P2935">
        <v>11.789652824401855</v>
      </c>
      <c r="Q2935">
        <v>76.970344543457031</v>
      </c>
    </row>
    <row r="2936" spans="1:17" x14ac:dyDescent="0.2">
      <c r="A2936">
        <v>46207.305555555555</v>
      </c>
      <c r="B2936">
        <v>20.469795227050781</v>
      </c>
      <c r="C2936">
        <v>85.969017028808594</v>
      </c>
      <c r="D2936">
        <v>22.430816650390625</v>
      </c>
      <c r="E2936">
        <v>357</v>
      </c>
      <c r="F2936">
        <v>46.1583251953125</v>
      </c>
      <c r="G2936">
        <v>219.32301330566406</v>
      </c>
      <c r="H2936">
        <v>30.30833625793457</v>
      </c>
      <c r="I2936">
        <v>129.35398864746094</v>
      </c>
      <c r="J2936">
        <v>9.123626708984375</v>
      </c>
      <c r="K2936">
        <v>14.676993370056152</v>
      </c>
      <c r="L2936">
        <v>7.8655128479003906</v>
      </c>
      <c r="M2936">
        <v>297</v>
      </c>
      <c r="N2936">
        <v>6.2168245315551758</v>
      </c>
      <c r="O2936">
        <v>156.64601135253906</v>
      </c>
      <c r="P2936">
        <v>11.803842544555664</v>
      </c>
      <c r="Q2936">
        <v>76</v>
      </c>
    </row>
    <row r="2937" spans="1:17" x14ac:dyDescent="0.2">
      <c r="A2937">
        <v>46207.3125</v>
      </c>
      <c r="B2937">
        <v>20.552913665771484</v>
      </c>
      <c r="C2937">
        <v>85.676223754882813</v>
      </c>
      <c r="D2937">
        <v>22.135969161987305</v>
      </c>
      <c r="E2937">
        <v>357.67623901367188</v>
      </c>
      <c r="F2937">
        <v>45.959819793701172</v>
      </c>
      <c r="G2937">
        <v>221.67622375488281</v>
      </c>
      <c r="H2937">
        <v>30.659807205200195</v>
      </c>
      <c r="I2937">
        <v>131.38113403320313</v>
      </c>
      <c r="J2937">
        <v>9.0936813354492188</v>
      </c>
      <c r="K2937">
        <v>13.323773384094238</v>
      </c>
      <c r="L2937">
        <v>7.9623322486877441</v>
      </c>
      <c r="M2937">
        <v>296.32376098632813</v>
      </c>
      <c r="N2937">
        <v>6.460484504699707</v>
      </c>
      <c r="O2937">
        <v>159</v>
      </c>
      <c r="P2937">
        <v>12.36959171295166</v>
      </c>
      <c r="Q2937">
        <v>78.323776245117188</v>
      </c>
    </row>
    <row r="2938" spans="1:17" x14ac:dyDescent="0.2">
      <c r="A2938">
        <v>46207.319444444445</v>
      </c>
      <c r="B2938">
        <v>20.637266159057617</v>
      </c>
      <c r="C2938">
        <v>85</v>
      </c>
      <c r="D2938">
        <v>22.039154052734375</v>
      </c>
      <c r="E2938">
        <v>356</v>
      </c>
      <c r="F2938">
        <v>47.4991455078125</v>
      </c>
      <c r="G2938">
        <v>221.34739685058594</v>
      </c>
      <c r="H2938">
        <v>31.443393707275391</v>
      </c>
      <c r="I2938">
        <v>130.65260314941406</v>
      </c>
      <c r="J2938">
        <v>9.0437231063842773</v>
      </c>
      <c r="K2938">
        <v>14.326297760009766</v>
      </c>
      <c r="L2938">
        <v>7.8810019493103027</v>
      </c>
      <c r="M2938">
        <v>297.3262939453125</v>
      </c>
      <c r="N2938">
        <v>6.1200909614562988</v>
      </c>
      <c r="O2938">
        <v>157.97889709472656</v>
      </c>
      <c r="P2938">
        <v>11.70931339263916</v>
      </c>
      <c r="Q2938">
        <v>76.326301574707031</v>
      </c>
    </row>
    <row r="2939" spans="1:17" x14ac:dyDescent="0.2">
      <c r="A2939">
        <v>46207.326388888891</v>
      </c>
      <c r="B2939">
        <v>20.838476181030273</v>
      </c>
      <c r="C2939">
        <v>85.670669555664063</v>
      </c>
      <c r="D2939">
        <v>23.097770690917969</v>
      </c>
      <c r="E2939">
        <v>356.34133911132813</v>
      </c>
      <c r="F2939">
        <v>49.673229217529297</v>
      </c>
      <c r="G2939">
        <v>223</v>
      </c>
      <c r="H2939">
        <v>31.869194030761719</v>
      </c>
      <c r="I2939">
        <v>131.30531311035156</v>
      </c>
      <c r="J2939">
        <v>8.9785928726196289</v>
      </c>
      <c r="K2939">
        <v>14.329330444335938</v>
      </c>
      <c r="L2939">
        <v>7.8968100547790527</v>
      </c>
      <c r="M2939">
        <v>297</v>
      </c>
      <c r="N2939">
        <v>6.2177128791809082</v>
      </c>
      <c r="O2939">
        <v>158</v>
      </c>
      <c r="P2939">
        <v>11.870602607727051</v>
      </c>
      <c r="Q2939">
        <v>77.329330444335938</v>
      </c>
    </row>
    <row r="2940" spans="1:17" x14ac:dyDescent="0.2">
      <c r="A2940">
        <v>46207.333333333336</v>
      </c>
      <c r="B2940">
        <v>20.170993804931641</v>
      </c>
      <c r="C2940">
        <v>84</v>
      </c>
      <c r="D2940">
        <v>22.20698356628418</v>
      </c>
      <c r="E2940">
        <v>355</v>
      </c>
      <c r="F2940">
        <v>48.891284942626953</v>
      </c>
      <c r="G2940">
        <v>224.31643676757813</v>
      </c>
      <c r="H2940">
        <v>31.059852600097656</v>
      </c>
      <c r="I2940">
        <v>134.6708984375</v>
      </c>
      <c r="J2940">
        <v>9.1239223480224609</v>
      </c>
      <c r="K2940">
        <v>14.670891761779785</v>
      </c>
      <c r="L2940">
        <v>7.8968100547790527</v>
      </c>
      <c r="M2940">
        <v>297</v>
      </c>
      <c r="N2940">
        <v>6.3624601364135742</v>
      </c>
      <c r="O2940">
        <v>159</v>
      </c>
      <c r="P2940">
        <v>11.901327133178711</v>
      </c>
      <c r="Q2940">
        <v>78</v>
      </c>
    </row>
    <row r="2941" spans="1:17" x14ac:dyDescent="0.2">
      <c r="A2941">
        <v>46207.340277777781</v>
      </c>
      <c r="B2941">
        <v>19.846746444702148</v>
      </c>
      <c r="C2941">
        <v>86</v>
      </c>
      <c r="D2941">
        <v>21.623619079589844</v>
      </c>
      <c r="E2941">
        <v>356</v>
      </c>
      <c r="F2941">
        <v>47.640235900878906</v>
      </c>
      <c r="G2941">
        <v>224.646240234375</v>
      </c>
      <c r="H2941">
        <v>30.043691635131836</v>
      </c>
      <c r="I2941">
        <v>133.99234008789063</v>
      </c>
      <c r="J2941">
        <v>9.0107135772705078</v>
      </c>
      <c r="K2941">
        <v>14.330779075622559</v>
      </c>
      <c r="L2941">
        <v>7.8804140090942383</v>
      </c>
      <c r="M2941">
        <v>297.66921997070313</v>
      </c>
      <c r="N2941">
        <v>6.1844086647033691</v>
      </c>
      <c r="O2941">
        <v>157.66156005859375</v>
      </c>
      <c r="P2941">
        <v>11.917885780334473</v>
      </c>
      <c r="Q2941">
        <v>77</v>
      </c>
    </row>
    <row r="2942" spans="1:17" x14ac:dyDescent="0.2">
      <c r="A2942">
        <v>46207.347222222219</v>
      </c>
      <c r="B2942">
        <v>20.556358337402344</v>
      </c>
      <c r="C2942">
        <v>86.667778015136719</v>
      </c>
      <c r="D2942">
        <v>21.896608352661133</v>
      </c>
      <c r="E2942">
        <v>357.00332641601563</v>
      </c>
      <c r="F2942">
        <v>47.687313079833984</v>
      </c>
      <c r="G2942">
        <v>219.33221435546875</v>
      </c>
      <c r="H2942">
        <v>30.843635559082031</v>
      </c>
      <c r="I2942">
        <v>129.66444396972656</v>
      </c>
      <c r="J2942">
        <v>9.1078157424926758</v>
      </c>
      <c r="K2942">
        <v>14.332220077514648</v>
      </c>
      <c r="L2942">
        <v>7.9452571868896484</v>
      </c>
      <c r="M2942">
        <v>297</v>
      </c>
      <c r="N2942">
        <v>6.201014518737793</v>
      </c>
      <c r="O2942">
        <v>158</v>
      </c>
      <c r="P2942">
        <v>11.546244621276855</v>
      </c>
      <c r="Q2942">
        <v>76</v>
      </c>
    </row>
    <row r="2943" spans="1:17" x14ac:dyDescent="0.2">
      <c r="A2943">
        <v>46207.354166666664</v>
      </c>
      <c r="B2943">
        <v>20.38243293762207</v>
      </c>
      <c r="C2943">
        <v>87.329322814941406</v>
      </c>
      <c r="D2943">
        <v>22.140720367431641</v>
      </c>
      <c r="E2943">
        <v>355.32931518554688</v>
      </c>
      <c r="F2943">
        <v>47.310630798339844</v>
      </c>
      <c r="G2943">
        <v>223.68270874023438</v>
      </c>
      <c r="H2943">
        <v>31.643850326538086</v>
      </c>
      <c r="I2943">
        <v>133.32931518554688</v>
      </c>
      <c r="J2943">
        <v>9.0110845565795898</v>
      </c>
      <c r="K2943">
        <v>14.670677185058594</v>
      </c>
      <c r="L2943">
        <v>7.8643178939819336</v>
      </c>
      <c r="M2943">
        <v>297.67068481445313</v>
      </c>
      <c r="N2943">
        <v>6.2171306610107422</v>
      </c>
      <c r="O2943">
        <v>157.32931518554688</v>
      </c>
      <c r="P2943">
        <v>11.529728889465332</v>
      </c>
      <c r="Q2943">
        <v>76.329322814941406</v>
      </c>
    </row>
    <row r="2944" spans="1:17" x14ac:dyDescent="0.2">
      <c r="A2944">
        <v>46207.361111111109</v>
      </c>
      <c r="B2944">
        <v>19.879262924194336</v>
      </c>
      <c r="C2944">
        <v>85.665550231933594</v>
      </c>
      <c r="D2944">
        <v>21.639142990112305</v>
      </c>
      <c r="E2944">
        <v>358.33444213867188</v>
      </c>
      <c r="F2944">
        <v>47.399257659912109</v>
      </c>
      <c r="G2944">
        <v>222.33445739746094</v>
      </c>
      <c r="H2944">
        <v>32.056236267089844</v>
      </c>
      <c r="I2944">
        <v>130.00167846679688</v>
      </c>
      <c r="J2944">
        <v>9.0433282852172852</v>
      </c>
      <c r="K2944">
        <v>15.667224884033203</v>
      </c>
      <c r="L2944">
        <v>7.9291353225708008</v>
      </c>
      <c r="M2944">
        <v>297</v>
      </c>
      <c r="N2944">
        <v>6.2011761665344238</v>
      </c>
      <c r="O2944">
        <v>159</v>
      </c>
      <c r="P2944">
        <v>11.820992469787598</v>
      </c>
      <c r="Q2944">
        <v>78.334449768066406</v>
      </c>
    </row>
    <row r="2945" spans="1:17" x14ac:dyDescent="0.2">
      <c r="A2945">
        <v>46207.368055555555</v>
      </c>
      <c r="B2945">
        <v>20.368728637695313</v>
      </c>
      <c r="C2945">
        <v>86.326004028320313</v>
      </c>
      <c r="D2945">
        <v>21.921152114868164</v>
      </c>
      <c r="E2945">
        <v>356.34799194335938</v>
      </c>
      <c r="F2945">
        <v>46.301368713378906</v>
      </c>
      <c r="G2945">
        <v>221.65200805664063</v>
      </c>
      <c r="H2945">
        <v>30.376956939697266</v>
      </c>
      <c r="I2945">
        <v>134</v>
      </c>
      <c r="J2945">
        <v>8.8994617462158203</v>
      </c>
      <c r="K2945">
        <v>14</v>
      </c>
      <c r="L2945">
        <v>7.9294633865356445</v>
      </c>
      <c r="M2945">
        <v>297</v>
      </c>
      <c r="N2945">
        <v>6.3149285316467285</v>
      </c>
      <c r="O2945">
        <v>158.67399597167969</v>
      </c>
      <c r="P2945">
        <v>11.804133415222168</v>
      </c>
      <c r="Q2945">
        <v>78</v>
      </c>
    </row>
    <row r="2946" spans="1:17" x14ac:dyDescent="0.2">
      <c r="A2946">
        <v>46207.375</v>
      </c>
      <c r="B2946">
        <v>20.770788192749023</v>
      </c>
      <c r="C2946">
        <v>84.053009033203125</v>
      </c>
      <c r="D2946">
        <v>22.50471305847168</v>
      </c>
      <c r="E2946">
        <v>355</v>
      </c>
      <c r="F2946">
        <v>47.040092468261719</v>
      </c>
      <c r="G2946">
        <v>224.68434143066406</v>
      </c>
      <c r="H2946">
        <v>31.388666152954102</v>
      </c>
      <c r="I2946">
        <v>129.63133239746094</v>
      </c>
      <c r="J2946">
        <v>8.9090547561645508</v>
      </c>
      <c r="K2946">
        <v>15.68433666229248</v>
      </c>
      <c r="L2946">
        <v>7.9146714210510254</v>
      </c>
      <c r="M2946">
        <v>297.315673828125</v>
      </c>
      <c r="N2946">
        <v>6.2343301773071289</v>
      </c>
      <c r="O2946">
        <v>158.31565856933594</v>
      </c>
      <c r="P2946">
        <v>11.614480018615723</v>
      </c>
      <c r="Q2946">
        <v>78</v>
      </c>
    </row>
    <row r="2947" spans="1:17" x14ac:dyDescent="0.2">
      <c r="A2947">
        <v>46207.381944444445</v>
      </c>
      <c r="B2947">
        <v>20.550531387329102</v>
      </c>
      <c r="C2947">
        <v>88.635238647460938</v>
      </c>
      <c r="D2947">
        <v>22.149871826171875</v>
      </c>
      <c r="E2947">
        <v>359</v>
      </c>
      <c r="F2947">
        <v>49.528388977050781</v>
      </c>
      <c r="G2947">
        <v>221.68238830566406</v>
      </c>
      <c r="H2947">
        <v>30.275579452514648</v>
      </c>
      <c r="I2947">
        <v>132.31761169433594</v>
      </c>
      <c r="J2947">
        <v>9.0794868469238281</v>
      </c>
      <c r="K2947">
        <v>13.952856063842773</v>
      </c>
      <c r="L2947">
        <v>7.9452571868896484</v>
      </c>
      <c r="M2947">
        <v>297</v>
      </c>
      <c r="N2947">
        <v>6.4257378578186035</v>
      </c>
      <c r="O2947">
        <v>159.31761169433594</v>
      </c>
      <c r="P2947">
        <v>12.193178176879883</v>
      </c>
      <c r="Q2947">
        <v>79</v>
      </c>
    </row>
    <row r="2948" spans="1:17" x14ac:dyDescent="0.2">
      <c r="A2948">
        <v>46207.388888888891</v>
      </c>
      <c r="B2948">
        <v>20.200180053710938</v>
      </c>
      <c r="C2948">
        <v>85.3189697265625</v>
      </c>
      <c r="D2948">
        <v>21.985607147216797</v>
      </c>
      <c r="E2948">
        <v>356.362060546875</v>
      </c>
      <c r="F2948">
        <v>45.356143951416016</v>
      </c>
      <c r="G2948">
        <v>223.362060546875</v>
      </c>
      <c r="H2948">
        <v>30.361459732055664</v>
      </c>
      <c r="I2948">
        <v>131.6810302734375</v>
      </c>
      <c r="J2948">
        <v>9.1234312057495117</v>
      </c>
      <c r="K2948">
        <v>15.318967819213867</v>
      </c>
      <c r="L2948">
        <v>7.8483633995056152</v>
      </c>
      <c r="M2948">
        <v>298</v>
      </c>
      <c r="N2948">
        <v>6.2980694770812988</v>
      </c>
      <c r="O2948">
        <v>157.6810302734375</v>
      </c>
      <c r="P2948">
        <v>11.417964935302734</v>
      </c>
      <c r="Q2948">
        <v>75.6810302734375</v>
      </c>
    </row>
    <row r="2949" spans="1:17" x14ac:dyDescent="0.2">
      <c r="A2949">
        <v>46207.395833333336</v>
      </c>
      <c r="B2949">
        <v>20.338111877441406</v>
      </c>
      <c r="C2949">
        <v>87</v>
      </c>
      <c r="D2949">
        <v>22.269008636474609</v>
      </c>
      <c r="E2949">
        <v>355.95098876953125</v>
      </c>
      <c r="F2949">
        <v>49.651691436767578</v>
      </c>
      <c r="G2949">
        <v>220.26799011230469</v>
      </c>
      <c r="H2949">
        <v>33.507377624511719</v>
      </c>
      <c r="I2949">
        <v>132.63398742675781</v>
      </c>
      <c r="J2949">
        <v>9.0465478897094727</v>
      </c>
      <c r="K2949">
        <v>15.316996574401855</v>
      </c>
      <c r="L2949">
        <v>7.8483633995056152</v>
      </c>
      <c r="M2949">
        <v>298</v>
      </c>
      <c r="N2949">
        <v>6.2189078330993652</v>
      </c>
      <c r="O2949">
        <v>158</v>
      </c>
      <c r="P2949">
        <v>11.675651550292969</v>
      </c>
      <c r="Q2949">
        <v>76</v>
      </c>
    </row>
    <row r="2950" spans="1:17" x14ac:dyDescent="0.2">
      <c r="A2950">
        <v>46207.402777777781</v>
      </c>
      <c r="B2950">
        <v>20.742208480834961</v>
      </c>
      <c r="C2950">
        <v>87.3623046875</v>
      </c>
      <c r="D2950">
        <v>22.168926239013672</v>
      </c>
      <c r="E2950">
        <v>357.3623046875</v>
      </c>
      <c r="F2950">
        <v>48.462135314941406</v>
      </c>
      <c r="G2950">
        <v>221.31884765625</v>
      </c>
      <c r="H2950">
        <v>32.227550506591797</v>
      </c>
      <c r="I2950">
        <v>131.3623046875</v>
      </c>
      <c r="J2950">
        <v>9.1100835800170898</v>
      </c>
      <c r="K2950">
        <v>16</v>
      </c>
      <c r="L2950">
        <v>7.9298100471496582</v>
      </c>
      <c r="M2950">
        <v>297</v>
      </c>
      <c r="N2950">
        <v>6.2187285423278809</v>
      </c>
      <c r="O2950">
        <v>158</v>
      </c>
      <c r="P2950">
        <v>11.757099151611328</v>
      </c>
      <c r="Q2950">
        <v>77.68115234375</v>
      </c>
    </row>
    <row r="2951" spans="1:17" x14ac:dyDescent="0.2">
      <c r="A2951">
        <v>46207.409722222219</v>
      </c>
      <c r="B2951">
        <v>20.382246017456055</v>
      </c>
      <c r="C2951">
        <v>85</v>
      </c>
      <c r="D2951">
        <v>22.1712646484375</v>
      </c>
      <c r="E2951">
        <v>356.67874145507813</v>
      </c>
      <c r="F2951">
        <v>49.294162750244141</v>
      </c>
      <c r="G2951">
        <v>225</v>
      </c>
      <c r="H2951">
        <v>30.798284530639648</v>
      </c>
      <c r="I2951">
        <v>134.64251708984375</v>
      </c>
      <c r="J2951">
        <v>8.9608821868896484</v>
      </c>
      <c r="K2951">
        <v>15.321259498596191</v>
      </c>
      <c r="L2951">
        <v>7.9452571868896484</v>
      </c>
      <c r="M2951">
        <v>297</v>
      </c>
      <c r="N2951">
        <v>6.1371655464172363</v>
      </c>
      <c r="O2951">
        <v>158.32125854492188</v>
      </c>
      <c r="P2951">
        <v>11.691215515136719</v>
      </c>
      <c r="Q2951">
        <v>77.678741455078125</v>
      </c>
    </row>
    <row r="2952" spans="1:17" x14ac:dyDescent="0.2">
      <c r="A2952">
        <v>46207.416666666664</v>
      </c>
      <c r="B2952">
        <v>21.285539627075195</v>
      </c>
      <c r="C2952">
        <v>84.680015563964844</v>
      </c>
      <c r="D2952">
        <v>22.82225227355957</v>
      </c>
      <c r="E2952">
        <v>355.36001586914063</v>
      </c>
      <c r="F2952">
        <v>46.857700347900391</v>
      </c>
      <c r="G2952">
        <v>221.40007019042969</v>
      </c>
      <c r="H2952">
        <v>29.943950653076172</v>
      </c>
      <c r="I2952">
        <v>128.36003112792969</v>
      </c>
      <c r="J2952">
        <v>9.0130243301391602</v>
      </c>
      <c r="K2952">
        <v>13.680014610290527</v>
      </c>
      <c r="L2952">
        <v>7.9297547340393066</v>
      </c>
      <c r="M2952">
        <v>297</v>
      </c>
      <c r="N2952">
        <v>6.282567024230957</v>
      </c>
      <c r="O2952">
        <v>158</v>
      </c>
      <c r="P2952">
        <v>12.074848175048828</v>
      </c>
      <c r="Q2952">
        <v>77.639968872070313</v>
      </c>
    </row>
    <row r="2953" spans="1:17" x14ac:dyDescent="0.2">
      <c r="A2953">
        <v>46207.423611111109</v>
      </c>
      <c r="B2953">
        <v>21.062192916870117</v>
      </c>
      <c r="C2953">
        <v>84.32501220703125</v>
      </c>
      <c r="D2953">
        <v>22.625812530517578</v>
      </c>
      <c r="E2953">
        <v>355.6500244140625</v>
      </c>
      <c r="F2953">
        <v>50.306983947753906</v>
      </c>
      <c r="G2953">
        <v>223.37493896484375</v>
      </c>
      <c r="H2953">
        <v>31.026462554931641</v>
      </c>
      <c r="I2953">
        <v>133.67498779296875</v>
      </c>
      <c r="J2953">
        <v>9.0752773284912109</v>
      </c>
      <c r="K2953">
        <v>14.325013160705566</v>
      </c>
      <c r="L2953">
        <v>7.9295110702514648</v>
      </c>
      <c r="M2953">
        <v>297</v>
      </c>
      <c r="N2953">
        <v>6.2665777206420898</v>
      </c>
      <c r="O2953">
        <v>157.67498779296875</v>
      </c>
      <c r="P2953">
        <v>11.820992469787598</v>
      </c>
      <c r="Q2953">
        <v>77</v>
      </c>
    </row>
    <row r="2954" spans="1:17" x14ac:dyDescent="0.2">
      <c r="A2954">
        <v>46207.430555555555</v>
      </c>
      <c r="B2954">
        <v>20.847795486450195</v>
      </c>
      <c r="C2954">
        <v>84.324440002441406</v>
      </c>
      <c r="D2954">
        <v>22.430816650390625</v>
      </c>
      <c r="E2954">
        <v>356.32443237304688</v>
      </c>
      <c r="F2954">
        <v>50.978633880615234</v>
      </c>
      <c r="G2954">
        <v>222.70223999023438</v>
      </c>
      <c r="H2954">
        <v>32.257740020751953</v>
      </c>
      <c r="I2954">
        <v>129.32443237304688</v>
      </c>
      <c r="J2954">
        <v>8.9796485900878906</v>
      </c>
      <c r="K2954">
        <v>15.675559997558594</v>
      </c>
      <c r="L2954">
        <v>7.8810920715332031</v>
      </c>
      <c r="M2954">
        <v>297.32443237304688</v>
      </c>
      <c r="N2954">
        <v>6.0073895454406738</v>
      </c>
      <c r="O2954">
        <v>157</v>
      </c>
      <c r="P2954">
        <v>11.25664234161377</v>
      </c>
      <c r="Q2954">
        <v>75</v>
      </c>
    </row>
    <row r="2955" spans="1:17" x14ac:dyDescent="0.2">
      <c r="A2955">
        <v>46207.4375</v>
      </c>
      <c r="B2955">
        <v>20.171886444091797</v>
      </c>
      <c r="C2955">
        <v>85</v>
      </c>
      <c r="D2955">
        <v>22.259510040283203</v>
      </c>
      <c r="E2955">
        <v>356.32321166992188</v>
      </c>
      <c r="F2955">
        <v>47.215988159179688</v>
      </c>
      <c r="G2955">
        <v>221.32319641113281</v>
      </c>
      <c r="H2955">
        <v>32.516563415527344</v>
      </c>
      <c r="I2955">
        <v>135.0303955078125</v>
      </c>
      <c r="J2955">
        <v>9.1720829010009766</v>
      </c>
      <c r="K2955">
        <v>13.646403312683105</v>
      </c>
      <c r="L2955">
        <v>7.8155746459960938</v>
      </c>
      <c r="M2955">
        <v>297.32321166992188</v>
      </c>
      <c r="N2955">
        <v>6.2667531967163086</v>
      </c>
      <c r="O2955">
        <v>157.67680358886719</v>
      </c>
      <c r="P2955">
        <v>11.416287422180176</v>
      </c>
      <c r="Q2955">
        <v>76</v>
      </c>
    </row>
    <row r="2956" spans="1:17" x14ac:dyDescent="0.2">
      <c r="A2956">
        <v>46207.444444444445</v>
      </c>
      <c r="B2956">
        <v>20.33070182800293</v>
      </c>
      <c r="C2956">
        <v>85.348960876464844</v>
      </c>
      <c r="D2956">
        <v>22.075920104980469</v>
      </c>
      <c r="E2956">
        <v>355</v>
      </c>
      <c r="F2956">
        <v>48.361156463623047</v>
      </c>
      <c r="G2956">
        <v>225.34896850585938</v>
      </c>
      <c r="H2956">
        <v>31.571470260620117</v>
      </c>
      <c r="I2956">
        <v>132.67448425292969</v>
      </c>
      <c r="J2956">
        <v>8.8803787231445313</v>
      </c>
      <c r="K2956">
        <v>15</v>
      </c>
      <c r="L2956">
        <v>7.8483633995056152</v>
      </c>
      <c r="M2956">
        <v>298</v>
      </c>
      <c r="N2956">
        <v>5.9420366287231445</v>
      </c>
      <c r="O2956">
        <v>156.32551574707031</v>
      </c>
      <c r="P2956">
        <v>11.256537437438965</v>
      </c>
      <c r="Q2956">
        <v>75</v>
      </c>
    </row>
    <row r="2957" spans="1:17" x14ac:dyDescent="0.2">
      <c r="A2957">
        <v>46207.451388888891</v>
      </c>
      <c r="B2957">
        <v>20.562276840209961</v>
      </c>
      <c r="C2957">
        <v>86.678878784179688</v>
      </c>
      <c r="D2957">
        <v>22.159242630004883</v>
      </c>
      <c r="E2957">
        <v>356.64224243164063</v>
      </c>
      <c r="F2957">
        <v>49.421894073486328</v>
      </c>
      <c r="G2957">
        <v>222.67887878417969</v>
      </c>
      <c r="H2957">
        <v>31.801908493041992</v>
      </c>
      <c r="I2957">
        <v>132</v>
      </c>
      <c r="J2957">
        <v>8.8968582153320313</v>
      </c>
      <c r="K2957">
        <v>14</v>
      </c>
      <c r="L2957">
        <v>7.8968100547790527</v>
      </c>
      <c r="M2957">
        <v>297</v>
      </c>
      <c r="N2957">
        <v>6.2322907447814941</v>
      </c>
      <c r="O2957">
        <v>157</v>
      </c>
      <c r="P2957">
        <v>11.931668281555176</v>
      </c>
      <c r="Q2957">
        <v>75.321121215820313</v>
      </c>
    </row>
    <row r="2958" spans="1:17" x14ac:dyDescent="0.2">
      <c r="A2958">
        <v>46207.458333333336</v>
      </c>
      <c r="B2958">
        <v>20.669424057006836</v>
      </c>
      <c r="C2958">
        <v>83.69049072265625</v>
      </c>
      <c r="D2958">
        <v>22.291231155395508</v>
      </c>
      <c r="E2958">
        <v>355</v>
      </c>
      <c r="F2958">
        <v>49.394847869873047</v>
      </c>
      <c r="G2958">
        <v>222</v>
      </c>
      <c r="H2958">
        <v>29.950441360473633</v>
      </c>
      <c r="I2958">
        <v>131.69049072265625</v>
      </c>
      <c r="J2958">
        <v>8.9407176971435547</v>
      </c>
      <c r="K2958">
        <v>14.309512138366699</v>
      </c>
      <c r="L2958">
        <v>7.8968100547790527</v>
      </c>
      <c r="M2958">
        <v>297</v>
      </c>
      <c r="N2958">
        <v>6.231165885925293</v>
      </c>
      <c r="O2958">
        <v>156.6190185546875</v>
      </c>
      <c r="P2958">
        <v>12.245479583740234</v>
      </c>
      <c r="Q2958">
        <v>75</v>
      </c>
    </row>
    <row r="2959" spans="1:17" x14ac:dyDescent="0.2">
      <c r="A2959">
        <v>46207.465277777781</v>
      </c>
      <c r="B2959">
        <v>20.574775695800781</v>
      </c>
      <c r="C2959">
        <v>85</v>
      </c>
      <c r="D2959">
        <v>22.103511810302734</v>
      </c>
      <c r="E2959">
        <v>356.31100463867188</v>
      </c>
      <c r="F2959">
        <v>50.003719329833984</v>
      </c>
      <c r="G2959">
        <v>222.93299865722656</v>
      </c>
      <c r="H2959">
        <v>31.693195343017578</v>
      </c>
      <c r="I2959">
        <v>133.51200866699219</v>
      </c>
      <c r="J2959">
        <v>9.274876594543457</v>
      </c>
      <c r="K2959">
        <v>15.689000129699707</v>
      </c>
      <c r="L2959">
        <v>7.8634305000305176</v>
      </c>
      <c r="M2959">
        <v>297.68899536132813</v>
      </c>
      <c r="N2959">
        <v>6.2011761665344238</v>
      </c>
      <c r="O2959">
        <v>156.68899536132813</v>
      </c>
      <c r="P2959">
        <v>11.70903205871582</v>
      </c>
      <c r="Q2959">
        <v>75.310997009277344</v>
      </c>
    </row>
    <row r="2960" spans="1:17" x14ac:dyDescent="0.2">
      <c r="A2960">
        <v>46207.472222222219</v>
      </c>
      <c r="B2960">
        <v>20.607765197753906</v>
      </c>
      <c r="C2960">
        <v>85.673988342285156</v>
      </c>
      <c r="D2960">
        <v>22.622476577758789</v>
      </c>
      <c r="E2960">
        <v>356.32601928710938</v>
      </c>
      <c r="F2960">
        <v>48.742851257324219</v>
      </c>
      <c r="G2960">
        <v>222.69593811035156</v>
      </c>
      <c r="H2960">
        <v>31.797885894775391</v>
      </c>
      <c r="I2960">
        <v>130</v>
      </c>
      <c r="J2960">
        <v>9.1890764236450195</v>
      </c>
      <c r="K2960">
        <v>14.673986434936523</v>
      </c>
      <c r="L2960">
        <v>7.8968100547790527</v>
      </c>
      <c r="M2960">
        <v>297</v>
      </c>
      <c r="N2960">
        <v>6.3159914016723633</v>
      </c>
      <c r="O2960">
        <v>156.67398071289063</v>
      </c>
      <c r="P2960">
        <v>11.675651550292969</v>
      </c>
      <c r="Q2960">
        <v>77.347969055175781</v>
      </c>
    </row>
    <row r="2961" spans="1:17" x14ac:dyDescent="0.2">
      <c r="A2961">
        <v>46207.479166666664</v>
      </c>
      <c r="B2961">
        <v>20.419162750244141</v>
      </c>
      <c r="C2961">
        <v>85.345817565917969</v>
      </c>
      <c r="D2961">
        <v>21.983488082885742</v>
      </c>
      <c r="E2961">
        <v>356</v>
      </c>
      <c r="F2961">
        <v>49.82623291015625</v>
      </c>
      <c r="G2961">
        <v>224.30836486816406</v>
      </c>
      <c r="H2961">
        <v>30.766368865966797</v>
      </c>
      <c r="I2961">
        <v>131.98126220703125</v>
      </c>
      <c r="J2961">
        <v>9.0278387069702148</v>
      </c>
      <c r="K2961">
        <v>14</v>
      </c>
      <c r="L2961">
        <v>7.8977179527282715</v>
      </c>
      <c r="M2961">
        <v>297</v>
      </c>
      <c r="N2961">
        <v>6.2663764953613281</v>
      </c>
      <c r="O2961">
        <v>157.67291259765625</v>
      </c>
      <c r="P2961">
        <v>11.465110778808594</v>
      </c>
      <c r="Q2961">
        <v>76</v>
      </c>
    </row>
    <row r="2962" spans="1:17" x14ac:dyDescent="0.2">
      <c r="A2962">
        <v>46207.486111111109</v>
      </c>
      <c r="B2962">
        <v>20.351213455200195</v>
      </c>
      <c r="C2962">
        <v>83</v>
      </c>
      <c r="D2962">
        <v>22.509632110595703</v>
      </c>
      <c r="E2962">
        <v>355</v>
      </c>
      <c r="F2962">
        <v>47.214550018310547</v>
      </c>
      <c r="G2962">
        <v>225.3731689453125</v>
      </c>
      <c r="H2962">
        <v>30.156288146972656</v>
      </c>
      <c r="I2962">
        <v>131.94024658203125</v>
      </c>
      <c r="J2962">
        <v>9.0414524078369141</v>
      </c>
      <c r="K2962">
        <v>15</v>
      </c>
      <c r="L2962">
        <v>7.8968100547790527</v>
      </c>
      <c r="M2962">
        <v>297</v>
      </c>
      <c r="N2962">
        <v>6.2221498489379883</v>
      </c>
      <c r="O2962">
        <v>157.31341552734375</v>
      </c>
      <c r="P2962">
        <v>11.78773021697998</v>
      </c>
      <c r="Q2962">
        <v>75.68658447265625</v>
      </c>
    </row>
    <row r="2963" spans="1:17" x14ac:dyDescent="0.2">
      <c r="A2963">
        <v>46207.493055555555</v>
      </c>
      <c r="B2963">
        <v>20.709098815917969</v>
      </c>
      <c r="C2963">
        <v>84.942298889160156</v>
      </c>
      <c r="D2963">
        <v>22.339513778686523</v>
      </c>
      <c r="E2963">
        <v>356.3140869140625</v>
      </c>
      <c r="F2963">
        <v>48.801959991455078</v>
      </c>
      <c r="G2963">
        <v>224.31410217285156</v>
      </c>
      <c r="H2963">
        <v>31.087556838989258</v>
      </c>
      <c r="I2963">
        <v>135.05769348144531</v>
      </c>
      <c r="J2963">
        <v>8.9446249008178711</v>
      </c>
      <c r="K2963">
        <v>15.314101219177246</v>
      </c>
      <c r="L2963">
        <v>7.8968100547790527</v>
      </c>
      <c r="M2963">
        <v>297</v>
      </c>
      <c r="N2963">
        <v>6.1859588623046875</v>
      </c>
      <c r="O2963">
        <v>158.68589782714844</v>
      </c>
      <c r="P2963">
        <v>11.978754043579102</v>
      </c>
      <c r="Q2963">
        <v>75</v>
      </c>
    </row>
    <row r="2964" spans="1:17" x14ac:dyDescent="0.2">
      <c r="A2964">
        <v>46207.5</v>
      </c>
      <c r="B2964">
        <v>19.970424652099609</v>
      </c>
      <c r="C2964">
        <v>84.949043273925781</v>
      </c>
      <c r="D2964">
        <v>21.449541091918945</v>
      </c>
      <c r="E2964">
        <v>357</v>
      </c>
      <c r="F2964">
        <v>48.921283721923828</v>
      </c>
      <c r="G2964">
        <v>226.05094909667969</v>
      </c>
      <c r="H2964">
        <v>32.007011413574219</v>
      </c>
      <c r="I2964">
        <v>135.05094909667969</v>
      </c>
      <c r="J2964">
        <v>8.995758056640625</v>
      </c>
      <c r="K2964">
        <v>14.683650970458984</v>
      </c>
      <c r="L2964">
        <v>7.7999167442321777</v>
      </c>
      <c r="M2964">
        <v>297</v>
      </c>
      <c r="N2964">
        <v>6.2011761665344238</v>
      </c>
      <c r="O2964">
        <v>157</v>
      </c>
      <c r="P2964">
        <v>11.695915222167969</v>
      </c>
      <c r="Q2964">
        <v>74</v>
      </c>
    </row>
    <row r="2965" spans="1:17" x14ac:dyDescent="0.2">
      <c r="A2965">
        <v>46207.506944444445</v>
      </c>
      <c r="B2965">
        <v>20.961935043334961</v>
      </c>
      <c r="C2965">
        <v>85.680442810058594</v>
      </c>
      <c r="D2965">
        <v>23.105066299438477</v>
      </c>
      <c r="E2965">
        <v>356.68045043945313</v>
      </c>
      <c r="F2965">
        <v>45.932929992675781</v>
      </c>
      <c r="G2965">
        <v>219.59779357910156</v>
      </c>
      <c r="H2965">
        <v>30.360057830810547</v>
      </c>
      <c r="I2965">
        <v>128</v>
      </c>
      <c r="J2965">
        <v>9.1059761047363281</v>
      </c>
      <c r="K2965">
        <v>14.319559097290039</v>
      </c>
      <c r="L2965">
        <v>7.8153982162475586</v>
      </c>
      <c r="M2965">
        <v>297.31954956054688</v>
      </c>
      <c r="N2965">
        <v>6.086799144744873</v>
      </c>
      <c r="O2965">
        <v>156</v>
      </c>
      <c r="P2965">
        <v>11.154215812683105</v>
      </c>
      <c r="Q2965">
        <v>75.680442810058594</v>
      </c>
    </row>
    <row r="2966" spans="1:17" x14ac:dyDescent="0.2">
      <c r="A2966">
        <v>46207.513888888891</v>
      </c>
      <c r="B2966">
        <v>19.664958953857422</v>
      </c>
      <c r="C2966">
        <v>84</v>
      </c>
      <c r="D2966">
        <v>21.842863082885742</v>
      </c>
      <c r="E2966">
        <v>354.63641357421875</v>
      </c>
      <c r="F2966">
        <v>49.952930450439453</v>
      </c>
      <c r="G2966">
        <v>228</v>
      </c>
      <c r="H2966">
        <v>31.507902145385742</v>
      </c>
      <c r="I2966">
        <v>133.31820678710938</v>
      </c>
      <c r="J2966">
        <v>9.0749473571777344</v>
      </c>
      <c r="K2966">
        <v>14.318210601806641</v>
      </c>
      <c r="L2966">
        <v>7.9606733322143555</v>
      </c>
      <c r="M2966">
        <v>296</v>
      </c>
      <c r="N2966">
        <v>6.6526126861572266</v>
      </c>
      <c r="O2966">
        <v>160.68179321289063</v>
      </c>
      <c r="P2966">
        <v>12.869204521179199</v>
      </c>
      <c r="Q2966">
        <v>79</v>
      </c>
    </row>
    <row r="2967" spans="1:17" x14ac:dyDescent="0.2">
      <c r="A2967">
        <v>46207.520833333336</v>
      </c>
      <c r="B2967">
        <v>20.008481979370117</v>
      </c>
      <c r="C2967">
        <v>86.31866455078125</v>
      </c>
      <c r="D2967">
        <v>21.977226257324219</v>
      </c>
      <c r="E2967">
        <v>356.31866455078125</v>
      </c>
      <c r="F2967">
        <v>49.209560394287109</v>
      </c>
      <c r="G2967">
        <v>226.68133544921875</v>
      </c>
      <c r="H2967">
        <v>30.257347106933594</v>
      </c>
      <c r="I2967">
        <v>135.31866455078125</v>
      </c>
      <c r="J2967">
        <v>9.044093132019043</v>
      </c>
      <c r="K2967">
        <v>13.68133544921875</v>
      </c>
      <c r="L2967">
        <v>7.962827205657959</v>
      </c>
      <c r="M2967">
        <v>295</v>
      </c>
      <c r="N2967">
        <v>6.6371965408325195</v>
      </c>
      <c r="O2967">
        <v>161</v>
      </c>
      <c r="P2967">
        <v>13.499055862426758</v>
      </c>
      <c r="Q2967">
        <v>78</v>
      </c>
    </row>
    <row r="2968" spans="1:17" x14ac:dyDescent="0.2">
      <c r="A2968">
        <v>46207.527777777781</v>
      </c>
      <c r="B2968">
        <v>20.236955642700195</v>
      </c>
      <c r="C2968">
        <v>86.679000854492188</v>
      </c>
      <c r="D2968">
        <v>21.853042602539063</v>
      </c>
      <c r="E2968">
        <v>356.32098388671875</v>
      </c>
      <c r="F2968">
        <v>48.518440246582031</v>
      </c>
      <c r="G2968">
        <v>226</v>
      </c>
      <c r="H2968">
        <v>30.289936065673828</v>
      </c>
      <c r="I2968">
        <v>133.64199829101563</v>
      </c>
      <c r="J2968">
        <v>9.1235294342041016</v>
      </c>
      <c r="K2968">
        <v>14.358001708984375</v>
      </c>
      <c r="L2968">
        <v>7.8501558303833008</v>
      </c>
      <c r="M2968">
        <v>296.67901611328125</v>
      </c>
      <c r="N2968">
        <v>6.2633814811706543</v>
      </c>
      <c r="O2968">
        <v>159</v>
      </c>
      <c r="P2968">
        <v>12.111672401428223</v>
      </c>
      <c r="Q2968">
        <v>77</v>
      </c>
    </row>
    <row r="2969" spans="1:17" x14ac:dyDescent="0.2">
      <c r="A2969">
        <v>46207.534722222219</v>
      </c>
      <c r="B2969">
        <v>19.908243179321289</v>
      </c>
      <c r="C2969">
        <v>87.645523071289063</v>
      </c>
      <c r="D2969">
        <v>21.577486038208008</v>
      </c>
      <c r="E2969">
        <v>357.32275390625</v>
      </c>
      <c r="F2969">
        <v>47.466728210449219</v>
      </c>
      <c r="G2969">
        <v>223.32276916503906</v>
      </c>
      <c r="H2969">
        <v>30.568595886230469</v>
      </c>
      <c r="I2969">
        <v>132.64552307128906</v>
      </c>
      <c r="J2969">
        <v>9.0938777923583984</v>
      </c>
      <c r="K2969">
        <v>16.031713485717773</v>
      </c>
      <c r="L2969">
        <v>7.8655366897583008</v>
      </c>
      <c r="M2969">
        <v>297</v>
      </c>
      <c r="N2969">
        <v>6.4121360778808594</v>
      </c>
      <c r="O2969">
        <v>158.32276916503906</v>
      </c>
      <c r="P2969">
        <v>12.113208770751953</v>
      </c>
      <c r="Q2969">
        <v>76.322761535644531</v>
      </c>
    </row>
    <row r="2970" spans="1:17" x14ac:dyDescent="0.2">
      <c r="A2970">
        <v>46207.541666666664</v>
      </c>
      <c r="B2970">
        <v>20.178367614746094</v>
      </c>
      <c r="C2970">
        <v>86</v>
      </c>
      <c r="D2970">
        <v>21.877153396606445</v>
      </c>
      <c r="E2970">
        <v>356.62332153320313</v>
      </c>
      <c r="F2970">
        <v>46.790702819824219</v>
      </c>
      <c r="G2970">
        <v>222.93499755859375</v>
      </c>
      <c r="H2970">
        <v>30.492507934570313</v>
      </c>
      <c r="I2970">
        <v>136</v>
      </c>
      <c r="J2970">
        <v>8.9443893432617188</v>
      </c>
      <c r="K2970">
        <v>15.688333511352539</v>
      </c>
      <c r="L2970">
        <v>7.7999167442321777</v>
      </c>
      <c r="M2970">
        <v>298</v>
      </c>
      <c r="N2970">
        <v>6.2011761665344238</v>
      </c>
      <c r="O2970">
        <v>156.68833923339844</v>
      </c>
      <c r="P2970">
        <v>11.17293643951416</v>
      </c>
      <c r="Q2970">
        <v>74.311668395996094</v>
      </c>
    </row>
    <row r="2971" spans="1:17" x14ac:dyDescent="0.2">
      <c r="A2971">
        <v>46207.548611111109</v>
      </c>
      <c r="B2971">
        <v>20.703777313232422</v>
      </c>
      <c r="C2971">
        <v>87.675872802734375</v>
      </c>
      <c r="D2971">
        <v>22.332584381103516</v>
      </c>
      <c r="E2971">
        <v>357.35174560546875</v>
      </c>
      <c r="F2971">
        <v>46.150333404541016</v>
      </c>
      <c r="G2971">
        <v>221.62062072753906</v>
      </c>
      <c r="H2971">
        <v>29.239049911499023</v>
      </c>
      <c r="I2971">
        <v>125.62062835693359</v>
      </c>
      <c r="J2971">
        <v>8.9783411026000977</v>
      </c>
      <c r="K2971">
        <v>14.324125289916992</v>
      </c>
      <c r="L2971">
        <v>7.8326606750488281</v>
      </c>
      <c r="M2971">
        <v>297.67587280273438</v>
      </c>
      <c r="N2971">
        <v>6.2339200973510742</v>
      </c>
      <c r="O2971">
        <v>156.32412719726563</v>
      </c>
      <c r="P2971">
        <v>11.610163688659668</v>
      </c>
      <c r="Q2971">
        <v>76</v>
      </c>
    </row>
    <row r="2972" spans="1:17" x14ac:dyDescent="0.2">
      <c r="A2972">
        <v>46207.555555555555</v>
      </c>
      <c r="B2972">
        <v>19.60453987121582</v>
      </c>
      <c r="C2972">
        <v>87</v>
      </c>
      <c r="D2972">
        <v>21.341794967651367</v>
      </c>
      <c r="E2972">
        <v>357</v>
      </c>
      <c r="F2972">
        <v>51.865962982177734</v>
      </c>
      <c r="G2972">
        <v>226</v>
      </c>
      <c r="H2972">
        <v>33.374298095703125</v>
      </c>
      <c r="I2972">
        <v>134.30984497070313</v>
      </c>
      <c r="J2972">
        <v>9.1748485565185547</v>
      </c>
      <c r="K2972">
        <v>15</v>
      </c>
      <c r="L2972">
        <v>7.8483633995056152</v>
      </c>
      <c r="M2972">
        <v>298</v>
      </c>
      <c r="N2972">
        <v>6.2646341323852539</v>
      </c>
      <c r="O2972">
        <v>158</v>
      </c>
      <c r="P2972">
        <v>11.805981636047363</v>
      </c>
      <c r="Q2972">
        <v>76</v>
      </c>
    </row>
    <row r="2973" spans="1:17" x14ac:dyDescent="0.2">
      <c r="A2973">
        <v>46207.5625</v>
      </c>
      <c r="B2973">
        <v>20.052318572998047</v>
      </c>
      <c r="C2973">
        <v>87.317474365234375</v>
      </c>
      <c r="D2973">
        <v>21.700262069702148</v>
      </c>
      <c r="E2973">
        <v>357</v>
      </c>
      <c r="F2973">
        <v>46.799541473388672</v>
      </c>
      <c r="G2973">
        <v>220.31747436523438</v>
      </c>
      <c r="H2973">
        <v>32.766098022460938</v>
      </c>
      <c r="I2973">
        <v>131</v>
      </c>
      <c r="J2973">
        <v>9.2356319427490234</v>
      </c>
      <c r="K2973">
        <v>14.682525634765625</v>
      </c>
      <c r="L2973">
        <v>7.8483633995056152</v>
      </c>
      <c r="M2973">
        <v>298</v>
      </c>
      <c r="N2973">
        <v>6.2473177909851074</v>
      </c>
      <c r="O2973">
        <v>156.63494873046875</v>
      </c>
      <c r="P2973">
        <v>11.53261661529541</v>
      </c>
      <c r="Q2973">
        <v>75.682525634765625</v>
      </c>
    </row>
    <row r="2974" spans="1:17" x14ac:dyDescent="0.2">
      <c r="A2974">
        <v>46207.569444444445</v>
      </c>
      <c r="B2974">
        <v>20.620548248291016</v>
      </c>
      <c r="C2974">
        <v>86.31689453125</v>
      </c>
      <c r="D2974">
        <v>22.161285400390625</v>
      </c>
      <c r="E2974">
        <v>356.31689453125</v>
      </c>
      <c r="F2974">
        <v>47.818252563476563</v>
      </c>
      <c r="G2974">
        <v>219.31689453125</v>
      </c>
      <c r="H2974">
        <v>29.77458381652832</v>
      </c>
      <c r="I2974">
        <v>131.78172302246094</v>
      </c>
      <c r="J2974">
        <v>9.0086956024169922</v>
      </c>
      <c r="K2974">
        <v>14.316896438598633</v>
      </c>
      <c r="L2974">
        <v>7.8483633995056152</v>
      </c>
      <c r="M2974">
        <v>298</v>
      </c>
      <c r="N2974">
        <v>6.2803277969360352</v>
      </c>
      <c r="O2974">
        <v>158.31689453125</v>
      </c>
      <c r="P2974">
        <v>11.578758239746094</v>
      </c>
      <c r="Q2974">
        <v>76</v>
      </c>
    </row>
    <row r="2975" spans="1:17" x14ac:dyDescent="0.2">
      <c r="A2975">
        <v>46207.576388888891</v>
      </c>
      <c r="B2975">
        <v>19.869558334350586</v>
      </c>
      <c r="C2975">
        <v>86.312164306640625</v>
      </c>
      <c r="D2975">
        <v>21.737701416015625</v>
      </c>
      <c r="E2975">
        <v>357.06350708007813</v>
      </c>
      <c r="F2975">
        <v>47.252674102783203</v>
      </c>
      <c r="G2975">
        <v>224.24864196777344</v>
      </c>
      <c r="H2975">
        <v>31.1263427734375</v>
      </c>
      <c r="I2975">
        <v>131.56080627441406</v>
      </c>
      <c r="J2975">
        <v>9.1141319274902344</v>
      </c>
      <c r="K2975">
        <v>15.312162399291992</v>
      </c>
      <c r="L2975">
        <v>7.8816866874694824</v>
      </c>
      <c r="M2975">
        <v>297.31216430664063</v>
      </c>
      <c r="N2975">
        <v>6.3647165298461914</v>
      </c>
      <c r="O2975">
        <v>159.37567138671875</v>
      </c>
      <c r="P2975">
        <v>11.872515678405762</v>
      </c>
      <c r="Q2975">
        <v>76.687835693359375</v>
      </c>
    </row>
    <row r="2976" spans="1:17" x14ac:dyDescent="0.2">
      <c r="A2976">
        <v>46207.583333333336</v>
      </c>
      <c r="B2976">
        <v>20.194595336914063</v>
      </c>
      <c r="C2976">
        <v>87.313667297363281</v>
      </c>
      <c r="D2976">
        <v>21.305109024047852</v>
      </c>
      <c r="E2976">
        <v>356.25466918945313</v>
      </c>
      <c r="F2976">
        <v>46.641975402832031</v>
      </c>
      <c r="G2976">
        <v>224.43167114257813</v>
      </c>
      <c r="H2976">
        <v>30.206209182739258</v>
      </c>
      <c r="I2976">
        <v>131.80435180664063</v>
      </c>
      <c r="J2976">
        <v>9.3473529815673828</v>
      </c>
      <c r="K2976">
        <v>12.313664436340332</v>
      </c>
      <c r="L2976">
        <v>8.0088996887207031</v>
      </c>
      <c r="M2976">
        <v>295.68634033203125</v>
      </c>
      <c r="N2976">
        <v>5.7651557922363281</v>
      </c>
      <c r="O2976">
        <v>154</v>
      </c>
      <c r="P2976">
        <v>10.891026496887207</v>
      </c>
      <c r="Q2976">
        <v>71.372673034667969</v>
      </c>
    </row>
    <row r="2977" spans="1:17" x14ac:dyDescent="0.2">
      <c r="A2977">
        <v>46207.590277777781</v>
      </c>
      <c r="B2977">
        <v>20.158571243286133</v>
      </c>
      <c r="C2977">
        <v>85.267982482910156</v>
      </c>
      <c r="D2977">
        <v>21.920383453369141</v>
      </c>
      <c r="E2977">
        <v>356.31698608398438</v>
      </c>
      <c r="F2977">
        <v>47.183132171630859</v>
      </c>
      <c r="G2977">
        <v>218.95098876953125</v>
      </c>
      <c r="H2977">
        <v>31.649934768676758</v>
      </c>
      <c r="I2977">
        <v>131.68299865722656</v>
      </c>
      <c r="J2977">
        <v>9.3679428100585938</v>
      </c>
      <c r="K2977">
        <v>12.316996574401855</v>
      </c>
      <c r="L2977">
        <v>8.0905971527099609</v>
      </c>
      <c r="M2977">
        <v>296</v>
      </c>
      <c r="N2977">
        <v>5.7627816200256348</v>
      </c>
      <c r="O2977">
        <v>153.68299865722656</v>
      </c>
      <c r="P2977">
        <v>11.010381698608398</v>
      </c>
      <c r="Q2977">
        <v>71</v>
      </c>
    </row>
    <row r="2978" spans="1:17" x14ac:dyDescent="0.2">
      <c r="A2978">
        <v>46207.597222222219</v>
      </c>
      <c r="B2978">
        <v>20.773769378662109</v>
      </c>
      <c r="C2978">
        <v>85</v>
      </c>
      <c r="D2978">
        <v>22.364423751831055</v>
      </c>
      <c r="E2978">
        <v>357</v>
      </c>
      <c r="F2978">
        <v>46.545635223388672</v>
      </c>
      <c r="G2978">
        <v>221.37042236328125</v>
      </c>
      <c r="H2978">
        <v>29.598159790039063</v>
      </c>
      <c r="I2978">
        <v>131.42605590820313</v>
      </c>
      <c r="J2978">
        <v>9.4803009033203125</v>
      </c>
      <c r="K2978">
        <v>12.629574775695801</v>
      </c>
      <c r="L2978">
        <v>7.9937038421630859</v>
      </c>
      <c r="M2978">
        <v>296</v>
      </c>
      <c r="N2978">
        <v>6.1428699493408203</v>
      </c>
      <c r="O2978">
        <v>156</v>
      </c>
      <c r="P2978">
        <v>11.27552318572998</v>
      </c>
      <c r="Q2978">
        <v>72.37042236328125</v>
      </c>
    </row>
    <row r="2979" spans="1:17" x14ac:dyDescent="0.2">
      <c r="A2979">
        <v>46207.604166666664</v>
      </c>
      <c r="B2979">
        <v>19.942449569702148</v>
      </c>
      <c r="C2979">
        <v>86.36297607421875</v>
      </c>
      <c r="D2979">
        <v>22.17530632019043</v>
      </c>
      <c r="E2979">
        <v>357</v>
      </c>
      <c r="F2979">
        <v>46.746006011962891</v>
      </c>
      <c r="G2979">
        <v>223.04446411132813</v>
      </c>
      <c r="H2979">
        <v>29.599832534790039</v>
      </c>
      <c r="I2979">
        <v>131.7259521484375</v>
      </c>
      <c r="J2979">
        <v>9.0595312118530273</v>
      </c>
      <c r="K2979">
        <v>14</v>
      </c>
      <c r="L2979">
        <v>7.8968100547790527</v>
      </c>
      <c r="M2979">
        <v>297</v>
      </c>
      <c r="N2979">
        <v>6.474271297454834</v>
      </c>
      <c r="O2979">
        <v>156.95553588867188</v>
      </c>
      <c r="P2979">
        <v>11.805562019348145</v>
      </c>
      <c r="Q2979">
        <v>75.318511962890625</v>
      </c>
    </row>
    <row r="2980" spans="1:17" x14ac:dyDescent="0.2">
      <c r="A2980">
        <v>46207.611111111109</v>
      </c>
      <c r="B2980">
        <v>20.072292327880859</v>
      </c>
      <c r="C2980">
        <v>87.365760803222656</v>
      </c>
      <c r="D2980">
        <v>21.988859176635742</v>
      </c>
      <c r="E2980">
        <v>357</v>
      </c>
      <c r="F2980">
        <v>48.316524505615234</v>
      </c>
      <c r="G2980">
        <v>221.73152160644531</v>
      </c>
      <c r="H2980">
        <v>33.016887664794922</v>
      </c>
      <c r="I2980">
        <v>129.36575317382813</v>
      </c>
      <c r="J2980">
        <v>9.2379541397094727</v>
      </c>
      <c r="K2980">
        <v>15.682879447937012</v>
      </c>
      <c r="L2980">
        <v>7.8306436538696289</v>
      </c>
      <c r="M2980">
        <v>297</v>
      </c>
      <c r="N2980">
        <v>6.4079699516296387</v>
      </c>
      <c r="O2980">
        <v>158.31712341308594</v>
      </c>
      <c r="P2980">
        <v>11.660287857055664</v>
      </c>
      <c r="Q2980">
        <v>76.317123413085938</v>
      </c>
    </row>
    <row r="2981" spans="1:17" x14ac:dyDescent="0.2">
      <c r="A2981">
        <v>46207.618055555555</v>
      </c>
      <c r="B2981">
        <v>19.986499786376953</v>
      </c>
      <c r="C2981">
        <v>84.641616821289063</v>
      </c>
      <c r="D2981">
        <v>21.508510589599609</v>
      </c>
      <c r="E2981">
        <v>357</v>
      </c>
      <c r="F2981">
        <v>47.066516876220703</v>
      </c>
      <c r="G2981">
        <v>224</v>
      </c>
      <c r="H2981">
        <v>30.190547943115234</v>
      </c>
      <c r="I2981">
        <v>133.32081604003906</v>
      </c>
      <c r="J2981">
        <v>9.1546039581298828</v>
      </c>
      <c r="K2981">
        <v>14.679191589355469</v>
      </c>
      <c r="L2981">
        <v>7.9297151565551758</v>
      </c>
      <c r="M2981">
        <v>297</v>
      </c>
      <c r="N2981">
        <v>6.3309741020202637</v>
      </c>
      <c r="O2981">
        <v>158.67918395996094</v>
      </c>
      <c r="P2981">
        <v>11.673831939697266</v>
      </c>
      <c r="Q2981">
        <v>76.679191589355469</v>
      </c>
    </row>
    <row r="2982" spans="1:17" x14ac:dyDescent="0.2">
      <c r="A2982">
        <v>46207.625</v>
      </c>
      <c r="B2982">
        <v>20.246408462524414</v>
      </c>
      <c r="C2982">
        <v>87.323455810546875</v>
      </c>
      <c r="D2982">
        <v>21.893596649169922</v>
      </c>
      <c r="E2982">
        <v>356.97036743164063</v>
      </c>
      <c r="F2982">
        <v>50.977397918701172</v>
      </c>
      <c r="G2982">
        <v>223.64691162109375</v>
      </c>
      <c r="H2982">
        <v>32.035942077636719</v>
      </c>
      <c r="I2982">
        <v>129.35308837890625</v>
      </c>
      <c r="J2982">
        <v>9.1892004013061523</v>
      </c>
      <c r="K2982">
        <v>14.676543235778809</v>
      </c>
      <c r="L2982">
        <v>7.9295864105224609</v>
      </c>
      <c r="M2982">
        <v>297</v>
      </c>
      <c r="N2982">
        <v>6.2667288780212402</v>
      </c>
      <c r="O2982">
        <v>157.67654418945313</v>
      </c>
      <c r="P2982">
        <v>11.484735488891602</v>
      </c>
      <c r="Q2982">
        <v>75.676544189453125</v>
      </c>
    </row>
    <row r="2983" spans="1:17" x14ac:dyDescent="0.2">
      <c r="A2983">
        <v>46207.631944444445</v>
      </c>
      <c r="B2983">
        <v>20.203994750976563</v>
      </c>
      <c r="C2983">
        <v>87.357093811035156</v>
      </c>
      <c r="D2983">
        <v>22.257783889770508</v>
      </c>
      <c r="E2983">
        <v>358</v>
      </c>
      <c r="F2983">
        <v>47.666362762451172</v>
      </c>
      <c r="G2983">
        <v>221.35710144042969</v>
      </c>
      <c r="H2983">
        <v>30.543895721435547</v>
      </c>
      <c r="I2983">
        <v>132.64289855957031</v>
      </c>
      <c r="J2983">
        <v>9.2377443313598633</v>
      </c>
      <c r="K2983">
        <v>14.321451187133789</v>
      </c>
      <c r="L2983">
        <v>7.9296836853027344</v>
      </c>
      <c r="M2983">
        <v>297</v>
      </c>
      <c r="N2983">
        <v>6.4780097007751465</v>
      </c>
      <c r="O2983">
        <v>157.32145690917969</v>
      </c>
      <c r="P2983">
        <v>11.902312278747559</v>
      </c>
      <c r="Q2983">
        <v>77.321449279785156</v>
      </c>
    </row>
    <row r="2984" spans="1:17" x14ac:dyDescent="0.2">
      <c r="A2984">
        <v>46207.638888888891</v>
      </c>
      <c r="B2984">
        <v>20.208473205566406</v>
      </c>
      <c r="C2984">
        <v>86</v>
      </c>
      <c r="D2984">
        <v>21.807214736938477</v>
      </c>
      <c r="E2984">
        <v>358</v>
      </c>
      <c r="F2984">
        <v>48.954788208007813</v>
      </c>
      <c r="G2984">
        <v>222.7093505859375</v>
      </c>
      <c r="H2984">
        <v>31.448226928710938</v>
      </c>
      <c r="I2984">
        <v>131</v>
      </c>
      <c r="J2984">
        <v>9.1705055236816406</v>
      </c>
      <c r="K2984">
        <v>14.677337646484375</v>
      </c>
      <c r="L2984">
        <v>7.8796272277832031</v>
      </c>
      <c r="M2984">
        <v>297.67733764648438</v>
      </c>
      <c r="N2984">
        <v>6.4262266159057617</v>
      </c>
      <c r="O2984">
        <v>159.32266235351563</v>
      </c>
      <c r="P2984">
        <v>11.919436454772949</v>
      </c>
      <c r="Q2984">
        <v>77.677337646484375</v>
      </c>
    </row>
    <row r="2985" spans="1:17" x14ac:dyDescent="0.2">
      <c r="A2985">
        <v>46207.645833333336</v>
      </c>
      <c r="B2985">
        <v>20.250715255737305</v>
      </c>
      <c r="C2985">
        <v>84.691436767578125</v>
      </c>
      <c r="D2985">
        <v>22.248378753662109</v>
      </c>
      <c r="E2985">
        <v>357.61712646484375</v>
      </c>
      <c r="F2985">
        <v>46.984992980957031</v>
      </c>
      <c r="G2985">
        <v>220.30856323242188</v>
      </c>
      <c r="H2985">
        <v>29.354776382446289</v>
      </c>
      <c r="I2985">
        <v>127.23424530029297</v>
      </c>
      <c r="J2985">
        <v>9.1935224533081055</v>
      </c>
      <c r="K2985">
        <v>16</v>
      </c>
      <c r="L2985">
        <v>7.9153594970703125</v>
      </c>
      <c r="M2985">
        <v>297.30856323242188</v>
      </c>
      <c r="N2985">
        <v>6.3279671669006348</v>
      </c>
      <c r="O2985">
        <v>159</v>
      </c>
      <c r="P2985">
        <v>11.623604774475098</v>
      </c>
      <c r="Q2985">
        <v>78.308563232421875</v>
      </c>
    </row>
    <row r="2986" spans="1:17" x14ac:dyDescent="0.2">
      <c r="A2986">
        <v>46207.652777777781</v>
      </c>
      <c r="B2986">
        <v>20.44837760925293</v>
      </c>
      <c r="C2986">
        <v>86.692001342773438</v>
      </c>
      <c r="D2986">
        <v>21.793838500976563</v>
      </c>
      <c r="E2986">
        <v>357</v>
      </c>
      <c r="F2986">
        <v>50.071010589599609</v>
      </c>
      <c r="G2986">
        <v>224.22801208496094</v>
      </c>
      <c r="H2986">
        <v>30.321035385131836</v>
      </c>
      <c r="I2986">
        <v>133.38400268554688</v>
      </c>
      <c r="J2986">
        <v>9.1527423858642578</v>
      </c>
      <c r="K2986">
        <v>14.692001342773438</v>
      </c>
      <c r="L2986">
        <v>7.9117317199707031</v>
      </c>
      <c r="M2986">
        <v>297</v>
      </c>
      <c r="N2986">
        <v>6.3763589859008789</v>
      </c>
      <c r="O2986">
        <v>158.69200134277344</v>
      </c>
      <c r="P2986">
        <v>11.962650299072266</v>
      </c>
      <c r="Q2986">
        <v>77.307998657226563</v>
      </c>
    </row>
    <row r="2987" spans="1:17" x14ac:dyDescent="0.2">
      <c r="A2987">
        <v>46207.659722222219</v>
      </c>
      <c r="B2987">
        <v>20.202798843383789</v>
      </c>
      <c r="C2987">
        <v>86.382926940917969</v>
      </c>
      <c r="D2987">
        <v>21.845851898193359</v>
      </c>
      <c r="E2987">
        <v>357.07440185546875</v>
      </c>
      <c r="F2987">
        <v>48.009498596191406</v>
      </c>
      <c r="G2987">
        <v>223</v>
      </c>
      <c r="H2987">
        <v>30.079135894775391</v>
      </c>
      <c r="I2987">
        <v>132.84025573730469</v>
      </c>
      <c r="J2987">
        <v>9.0894260406494141</v>
      </c>
      <c r="K2987">
        <v>15.765860557556152</v>
      </c>
      <c r="L2987">
        <v>7.9004144668579102</v>
      </c>
      <c r="M2987">
        <v>297</v>
      </c>
      <c r="N2987">
        <v>6.1975717544555664</v>
      </c>
      <c r="O2987">
        <v>157.69146728515625</v>
      </c>
      <c r="P2987">
        <v>11.254579544067383</v>
      </c>
      <c r="Q2987">
        <v>74.30853271484375</v>
      </c>
    </row>
    <row r="2988" spans="1:17" x14ac:dyDescent="0.2">
      <c r="A2988">
        <v>46207.666666666664</v>
      </c>
      <c r="B2988">
        <v>19.889894485473633</v>
      </c>
      <c r="C2988">
        <v>87.059700012207031</v>
      </c>
      <c r="D2988">
        <v>21.858133316040039</v>
      </c>
      <c r="E2988">
        <v>357.37313842773438</v>
      </c>
      <c r="F2988">
        <v>52.216129302978516</v>
      </c>
      <c r="G2988">
        <v>225.37313842773438</v>
      </c>
      <c r="H2988">
        <v>33.626338958740234</v>
      </c>
      <c r="I2988">
        <v>133.25373840332031</v>
      </c>
      <c r="J2988">
        <v>9.0682077407836914</v>
      </c>
      <c r="K2988">
        <v>15</v>
      </c>
      <c r="L2988">
        <v>7.8664402961730957</v>
      </c>
      <c r="M2988">
        <v>297</v>
      </c>
      <c r="N2988">
        <v>6.3009614944458008</v>
      </c>
      <c r="O2988">
        <v>157.37313842773438</v>
      </c>
      <c r="P2988">
        <v>11.645281791687012</v>
      </c>
      <c r="Q2988">
        <v>74</v>
      </c>
    </row>
    <row r="2989" spans="1:17" x14ac:dyDescent="0.2">
      <c r="A2989">
        <v>46207.673611111109</v>
      </c>
      <c r="B2989">
        <v>19.896455764770508</v>
      </c>
      <c r="C2989">
        <v>85</v>
      </c>
      <c r="D2989">
        <v>21.843364715576172</v>
      </c>
      <c r="E2989">
        <v>356.3123779296875</v>
      </c>
      <c r="F2989">
        <v>47.720184326171875</v>
      </c>
      <c r="G2989">
        <v>221.6876220703125</v>
      </c>
      <c r="H2989">
        <v>29.894458770751953</v>
      </c>
      <c r="I2989">
        <v>133.75050354003906</v>
      </c>
      <c r="J2989">
        <v>8.8990564346313477</v>
      </c>
      <c r="K2989">
        <v>13.312374114990234</v>
      </c>
      <c r="L2989">
        <v>7.8665432929992676</v>
      </c>
      <c r="M2989">
        <v>297</v>
      </c>
      <c r="N2989">
        <v>6.3646960258483887</v>
      </c>
      <c r="O2989">
        <v>157</v>
      </c>
      <c r="P2989">
        <v>11.77254581451416</v>
      </c>
      <c r="Q2989">
        <v>74</v>
      </c>
    </row>
    <row r="2990" spans="1:17" x14ac:dyDescent="0.2">
      <c r="A2990">
        <v>46207.680555555555</v>
      </c>
      <c r="B2990">
        <v>19.922870635986328</v>
      </c>
      <c r="C2990">
        <v>86.371055603027344</v>
      </c>
      <c r="D2990">
        <v>21.629470825195313</v>
      </c>
      <c r="E2990">
        <v>357</v>
      </c>
      <c r="F2990">
        <v>51.983612060546875</v>
      </c>
      <c r="G2990">
        <v>225.37104797363281</v>
      </c>
      <c r="H2990">
        <v>32.245990753173828</v>
      </c>
      <c r="I2990">
        <v>133</v>
      </c>
      <c r="J2990">
        <v>8.9571552276611328</v>
      </c>
      <c r="K2990">
        <v>14</v>
      </c>
      <c r="L2990">
        <v>7.8968100547790527</v>
      </c>
      <c r="M2990">
        <v>297</v>
      </c>
      <c r="N2990">
        <v>6.5223264694213867</v>
      </c>
      <c r="O2990">
        <v>157.31446838378906</v>
      </c>
      <c r="P2990">
        <v>12.257012367248535</v>
      </c>
      <c r="Q2990">
        <v>74.628944396972656</v>
      </c>
    </row>
    <row r="2991" spans="1:17" x14ac:dyDescent="0.2">
      <c r="A2991">
        <v>46207.6875</v>
      </c>
      <c r="B2991">
        <v>20.913690567016602</v>
      </c>
      <c r="C2991">
        <v>84.369239807128906</v>
      </c>
      <c r="D2991">
        <v>22.928329467773438</v>
      </c>
      <c r="E2991">
        <v>356.68463134765625</v>
      </c>
      <c r="F2991">
        <v>44.187114715576172</v>
      </c>
      <c r="G2991">
        <v>220.36923217773438</v>
      </c>
      <c r="H2991">
        <v>29.271862030029297</v>
      </c>
      <c r="I2991">
        <v>132</v>
      </c>
      <c r="J2991">
        <v>9.1284751892089844</v>
      </c>
      <c r="K2991">
        <v>14.68461799621582</v>
      </c>
      <c r="L2991">
        <v>7.7999167442321777</v>
      </c>
      <c r="M2991">
        <v>297</v>
      </c>
      <c r="N2991">
        <v>6.2701201438903809</v>
      </c>
      <c r="O2991">
        <v>158.36923217773438</v>
      </c>
      <c r="P2991">
        <v>11.451306343078613</v>
      </c>
      <c r="Q2991">
        <v>75</v>
      </c>
    </row>
    <row r="2992" spans="1:17" x14ac:dyDescent="0.2">
      <c r="A2992">
        <v>46207.694444444445</v>
      </c>
      <c r="B2992">
        <v>20.462387084960938</v>
      </c>
      <c r="C2992">
        <v>86.684585571289063</v>
      </c>
      <c r="D2992">
        <v>22.086824417114258</v>
      </c>
      <c r="E2992">
        <v>357.6845703125</v>
      </c>
      <c r="F2992">
        <v>47.020561218261719</v>
      </c>
      <c r="G2992">
        <v>223.26167297363281</v>
      </c>
      <c r="H2992">
        <v>30.95709228515625</v>
      </c>
      <c r="I2992">
        <v>131</v>
      </c>
      <c r="J2992">
        <v>8.9779186248779297</v>
      </c>
      <c r="K2992">
        <v>14.315417289733887</v>
      </c>
      <c r="L2992">
        <v>7.8789253234863281</v>
      </c>
      <c r="M2992">
        <v>297.6845703125</v>
      </c>
      <c r="N2992">
        <v>6.1042828559875488</v>
      </c>
      <c r="O2992">
        <v>157</v>
      </c>
      <c r="P2992">
        <v>11.387575149536133</v>
      </c>
      <c r="Q2992">
        <v>74</v>
      </c>
    </row>
    <row r="2993" spans="1:17" x14ac:dyDescent="0.2">
      <c r="A2993">
        <v>46207.701388888891</v>
      </c>
      <c r="B2993">
        <v>20.803489685058594</v>
      </c>
      <c r="C2993">
        <v>86</v>
      </c>
      <c r="D2993">
        <v>22.311397552490234</v>
      </c>
      <c r="E2993">
        <v>357.3699951171875</v>
      </c>
      <c r="F2993">
        <v>47.325401306152344</v>
      </c>
      <c r="G2993">
        <v>222.05500793457031</v>
      </c>
      <c r="H2993">
        <v>30.834873199462891</v>
      </c>
      <c r="I2993">
        <v>133</v>
      </c>
      <c r="J2993">
        <v>9.2712430953979492</v>
      </c>
      <c r="K2993">
        <v>15</v>
      </c>
      <c r="L2993">
        <v>7.8331027030944824</v>
      </c>
      <c r="M2993">
        <v>297.68499755859375</v>
      </c>
      <c r="N2993">
        <v>6.0073895454406738</v>
      </c>
      <c r="O2993">
        <v>157</v>
      </c>
      <c r="P2993">
        <v>11.030584335327148</v>
      </c>
      <c r="Q2993">
        <v>74.685005187988281</v>
      </c>
    </row>
    <row r="2994" spans="1:17" x14ac:dyDescent="0.2">
      <c r="A2994">
        <v>46207.708333333336</v>
      </c>
      <c r="B2994">
        <v>20.212673187255859</v>
      </c>
      <c r="C2994">
        <v>86</v>
      </c>
      <c r="D2994">
        <v>21.492446899414063</v>
      </c>
      <c r="E2994">
        <v>357</v>
      </c>
      <c r="F2994">
        <v>48.911968231201172</v>
      </c>
      <c r="G2994">
        <v>224.57719421386719</v>
      </c>
      <c r="H2994">
        <v>31.488071441650391</v>
      </c>
      <c r="I2994">
        <v>133.31544494628906</v>
      </c>
      <c r="J2994">
        <v>9.0595312118530273</v>
      </c>
      <c r="K2994">
        <v>14</v>
      </c>
      <c r="L2994">
        <v>7.7999167442321777</v>
      </c>
      <c r="M2994">
        <v>297</v>
      </c>
      <c r="N2994">
        <v>6.1858944892883301</v>
      </c>
      <c r="O2994">
        <v>156</v>
      </c>
      <c r="P2994">
        <v>11.611923217773438</v>
      </c>
      <c r="Q2994">
        <v>74.684562683105469</v>
      </c>
    </row>
    <row r="2995" spans="1:17" x14ac:dyDescent="0.2">
      <c r="A2995">
        <v>46207.715277777781</v>
      </c>
      <c r="B2995">
        <v>20.834402084350586</v>
      </c>
      <c r="C2995">
        <v>86</v>
      </c>
      <c r="D2995">
        <v>22.438375473022461</v>
      </c>
      <c r="E2995">
        <v>355.63198852539063</v>
      </c>
      <c r="F2995">
        <v>47.024486541748047</v>
      </c>
      <c r="G2995">
        <v>220.63200378417969</v>
      </c>
      <c r="H2995">
        <v>29.244163513183594</v>
      </c>
      <c r="I2995">
        <v>130.89599609375</v>
      </c>
      <c r="J2995">
        <v>8.9804658889770508</v>
      </c>
      <c r="K2995">
        <v>15</v>
      </c>
      <c r="L2995">
        <v>7.8305349349975586</v>
      </c>
      <c r="M2995">
        <v>297</v>
      </c>
      <c r="N2995">
        <v>6.2802410125732422</v>
      </c>
      <c r="O2995">
        <v>156.63200378417969</v>
      </c>
      <c r="P2995">
        <v>11.708789825439453</v>
      </c>
      <c r="Q2995">
        <v>73.316001892089844</v>
      </c>
    </row>
    <row r="2996" spans="1:17" x14ac:dyDescent="0.2">
      <c r="A2996">
        <v>46207.722222222219</v>
      </c>
      <c r="B2996">
        <v>20.100543975830078</v>
      </c>
      <c r="C2996">
        <v>85.600196838378906</v>
      </c>
      <c r="D2996">
        <v>21.665426254272461</v>
      </c>
      <c r="E2996">
        <v>355.30010986328125</v>
      </c>
      <c r="F2996">
        <v>48.519477844238281</v>
      </c>
      <c r="G2996">
        <v>225.30009460449219</v>
      </c>
      <c r="H2996">
        <v>31.461505889892578</v>
      </c>
      <c r="I2996">
        <v>132.39981079101563</v>
      </c>
      <c r="J2996">
        <v>9.0789003372192383</v>
      </c>
      <c r="K2996">
        <v>15.300097465515137</v>
      </c>
      <c r="L2996">
        <v>7.9307184219360352</v>
      </c>
      <c r="M2996">
        <v>297</v>
      </c>
      <c r="N2996">
        <v>6.3174386024475098</v>
      </c>
      <c r="O2996">
        <v>158.69990539550781</v>
      </c>
      <c r="P2996">
        <v>11.68531322479248</v>
      </c>
      <c r="Q2996">
        <v>76</v>
      </c>
    </row>
    <row r="2997" spans="1:17" x14ac:dyDescent="0.2">
      <c r="A2997">
        <v>46207.729166666664</v>
      </c>
      <c r="B2997">
        <v>20.615793228149414</v>
      </c>
      <c r="C2997">
        <v>85.3701171875</v>
      </c>
      <c r="D2997">
        <v>21.92919921875</v>
      </c>
      <c r="E2997">
        <v>357</v>
      </c>
      <c r="F2997">
        <v>48.259361267089844</v>
      </c>
      <c r="G2997">
        <v>224.31494140625</v>
      </c>
      <c r="H2997">
        <v>29.606601715087891</v>
      </c>
      <c r="I2997">
        <v>130.68505859375</v>
      </c>
      <c r="J2997">
        <v>8.9141902923583984</v>
      </c>
      <c r="K2997">
        <v>13</v>
      </c>
      <c r="L2997">
        <v>7.8331055641174316</v>
      </c>
      <c r="M2997">
        <v>297.68505859375</v>
      </c>
      <c r="N2997">
        <v>6.2953963279724121</v>
      </c>
      <c r="O2997">
        <v>156.31494140625</v>
      </c>
      <c r="P2997">
        <v>11.548242568969727</v>
      </c>
      <c r="Q2997">
        <v>74</v>
      </c>
    </row>
    <row r="2998" spans="1:17" x14ac:dyDescent="0.2">
      <c r="A2998">
        <v>46207.736111111109</v>
      </c>
      <c r="B2998">
        <v>19.726320266723633</v>
      </c>
      <c r="C2998">
        <v>86.304023742675781</v>
      </c>
      <c r="D2998">
        <v>21.537837982177734</v>
      </c>
      <c r="E2998">
        <v>356.69598388671875</v>
      </c>
      <c r="F2998">
        <v>49.560245513916016</v>
      </c>
      <c r="G2998">
        <v>226.69596862792969</v>
      </c>
      <c r="H2998">
        <v>29.85948371887207</v>
      </c>
      <c r="I2998">
        <v>136.08792114257813</v>
      </c>
      <c r="J2998">
        <v>9.1312255859375</v>
      </c>
      <c r="K2998">
        <v>14.69597339630127</v>
      </c>
      <c r="L2998">
        <v>7.7999167442321777</v>
      </c>
      <c r="M2998">
        <v>297</v>
      </c>
      <c r="N2998">
        <v>6.3422565460205078</v>
      </c>
      <c r="O2998">
        <v>157.39195251464844</v>
      </c>
      <c r="P2998">
        <v>11.578758239746094</v>
      </c>
      <c r="Q2998">
        <v>74</v>
      </c>
    </row>
    <row r="2999" spans="1:17" x14ac:dyDescent="0.2">
      <c r="A2999">
        <v>46207.743055555555</v>
      </c>
      <c r="B2999">
        <v>20.066734313964844</v>
      </c>
      <c r="C2999">
        <v>87</v>
      </c>
      <c r="D2999">
        <v>21.926036834716797</v>
      </c>
      <c r="E2999">
        <v>357.68914794921875</v>
      </c>
      <c r="F2999">
        <v>49.670928955078125</v>
      </c>
      <c r="G2999">
        <v>223.68914794921875</v>
      </c>
      <c r="H2999">
        <v>30.943077087402344</v>
      </c>
      <c r="I2999">
        <v>131.68914794921875</v>
      </c>
      <c r="J2999">
        <v>9.1047096252441406</v>
      </c>
      <c r="K2999">
        <v>14.310845375061035</v>
      </c>
      <c r="L2999">
        <v>7.7999167442321777</v>
      </c>
      <c r="M2999">
        <v>297</v>
      </c>
      <c r="N2999">
        <v>6.3949627876281738</v>
      </c>
      <c r="O2999">
        <v>158.37831115722656</v>
      </c>
      <c r="P2999">
        <v>11.824260711669922</v>
      </c>
      <c r="Q2999">
        <v>75.689155578613281</v>
      </c>
    </row>
    <row r="3000" spans="1:17" x14ac:dyDescent="0.2">
      <c r="A3000">
        <v>46207.75</v>
      </c>
      <c r="B3000">
        <v>20.231748580932617</v>
      </c>
      <c r="C3000">
        <v>86</v>
      </c>
      <c r="D3000">
        <v>21.78410530090332</v>
      </c>
      <c r="E3000">
        <v>357.69573974609375</v>
      </c>
      <c r="F3000">
        <v>49.548385620117188</v>
      </c>
      <c r="G3000">
        <v>221</v>
      </c>
      <c r="H3000">
        <v>30.25196647644043</v>
      </c>
      <c r="I3000">
        <v>128.6085205078125</v>
      </c>
      <c r="J3000">
        <v>9.0827236175537109</v>
      </c>
      <c r="K3000">
        <v>14.304256439208984</v>
      </c>
      <c r="L3000">
        <v>7.8631033897399902</v>
      </c>
      <c r="M3000">
        <v>296.30426025390625</v>
      </c>
      <c r="N3000">
        <v>6.4623756408691406</v>
      </c>
      <c r="O3000">
        <v>159</v>
      </c>
      <c r="P3000">
        <v>12.227532386779785</v>
      </c>
      <c r="Q3000">
        <v>76</v>
      </c>
    </row>
    <row r="3001" spans="1:17" x14ac:dyDescent="0.2">
      <c r="A3001">
        <v>46207.756944444445</v>
      </c>
      <c r="B3001">
        <v>20.337892532348633</v>
      </c>
      <c r="C3001">
        <v>85.611831665039063</v>
      </c>
      <c r="D3001">
        <v>22.22332763671875</v>
      </c>
      <c r="E3001">
        <v>357</v>
      </c>
      <c r="F3001">
        <v>50.49053955078125</v>
      </c>
      <c r="G3001">
        <v>222.91773986816406</v>
      </c>
      <c r="H3001">
        <v>31.623733520507813</v>
      </c>
      <c r="I3001">
        <v>133.38816833496094</v>
      </c>
      <c r="J3001">
        <v>9.0259056091308594</v>
      </c>
      <c r="K3001">
        <v>15.388168334960938</v>
      </c>
      <c r="L3001">
        <v>7.7999167442321777</v>
      </c>
      <c r="M3001">
        <v>297</v>
      </c>
      <c r="N3001">
        <v>6.1971912384033203</v>
      </c>
      <c r="O3001">
        <v>157.694091796875</v>
      </c>
      <c r="P3001">
        <v>11.724099159240723</v>
      </c>
      <c r="Q3001">
        <v>75</v>
      </c>
    </row>
    <row r="3002" spans="1:17" x14ac:dyDescent="0.2">
      <c r="A3002">
        <v>46207.763888888891</v>
      </c>
      <c r="B3002">
        <v>21.183286666870117</v>
      </c>
      <c r="C3002">
        <v>84.617576599121094</v>
      </c>
      <c r="D3002">
        <v>22.725063323974609</v>
      </c>
      <c r="E3002">
        <v>355.61758422851563</v>
      </c>
      <c r="F3002">
        <v>44.418479919433594</v>
      </c>
      <c r="G3002">
        <v>224.4560546875</v>
      </c>
      <c r="H3002">
        <v>29.419916152954102</v>
      </c>
      <c r="I3002">
        <v>130.69120788574219</v>
      </c>
      <c r="J3002">
        <v>9.1115446090698242</v>
      </c>
      <c r="K3002">
        <v>14.30879020690918</v>
      </c>
      <c r="L3002">
        <v>7.8968100547790527</v>
      </c>
      <c r="M3002">
        <v>297</v>
      </c>
      <c r="N3002">
        <v>6.2310957908630371</v>
      </c>
      <c r="O3002">
        <v>157</v>
      </c>
      <c r="P3002">
        <v>11.791072845458984</v>
      </c>
      <c r="Q3002">
        <v>75.691207885742188</v>
      </c>
    </row>
    <row r="3003" spans="1:17" x14ac:dyDescent="0.2">
      <c r="A3003">
        <v>46207.770833333336</v>
      </c>
      <c r="B3003">
        <v>20.440837860107422</v>
      </c>
      <c r="C3003">
        <v>86.307563781738281</v>
      </c>
      <c r="D3003">
        <v>21.901731491088867</v>
      </c>
      <c r="E3003">
        <v>356.69244384765625</v>
      </c>
      <c r="F3003">
        <v>47.038486480712891</v>
      </c>
      <c r="G3003">
        <v>220.76976013183594</v>
      </c>
      <c r="H3003">
        <v>31.393867492675781</v>
      </c>
      <c r="I3003">
        <v>134.76976013183594</v>
      </c>
      <c r="J3003">
        <v>9.2906103134155273</v>
      </c>
      <c r="K3003">
        <v>14</v>
      </c>
      <c r="L3003">
        <v>7.8297171592712402</v>
      </c>
      <c r="M3003">
        <v>297</v>
      </c>
      <c r="N3003">
        <v>6.1862759590148926</v>
      </c>
      <c r="O3003">
        <v>156.38487243652344</v>
      </c>
      <c r="P3003">
        <v>11.761390686035156</v>
      </c>
      <c r="Q3003">
        <v>75.615119934082031</v>
      </c>
    </row>
    <row r="3004" spans="1:17" x14ac:dyDescent="0.2">
      <c r="A3004">
        <v>46207.777777777781</v>
      </c>
      <c r="B3004">
        <v>19.996208190917969</v>
      </c>
      <c r="C3004">
        <v>84.306663513183594</v>
      </c>
      <c r="D3004">
        <v>21.976064682006836</v>
      </c>
      <c r="E3004">
        <v>356.69332885742188</v>
      </c>
      <c r="F3004">
        <v>49.144321441650391</v>
      </c>
      <c r="G3004">
        <v>223.08000183105469</v>
      </c>
      <c r="H3004">
        <v>30.690654754638672</v>
      </c>
      <c r="I3004">
        <v>133.08000183105469</v>
      </c>
      <c r="J3004">
        <v>8.9923515319824219</v>
      </c>
      <c r="K3004">
        <v>14</v>
      </c>
      <c r="L3004">
        <v>7.867095947265625</v>
      </c>
      <c r="M3004">
        <v>297</v>
      </c>
      <c r="N3004">
        <v>6.0706930160522461</v>
      </c>
      <c r="O3004">
        <v>156.30667114257813</v>
      </c>
      <c r="P3004">
        <v>11.504473686218262</v>
      </c>
      <c r="Q3004">
        <v>74</v>
      </c>
    </row>
    <row r="3005" spans="1:17" x14ac:dyDescent="0.2">
      <c r="A3005">
        <v>46207.784722222219</v>
      </c>
      <c r="B3005">
        <v>19.721416473388672</v>
      </c>
      <c r="C3005">
        <v>84.616928100585938</v>
      </c>
      <c r="D3005">
        <v>21.458269119262695</v>
      </c>
      <c r="E3005">
        <v>357.6915283203125</v>
      </c>
      <c r="F3005">
        <v>50.177497863769531</v>
      </c>
      <c r="G3005">
        <v>223.07461547851563</v>
      </c>
      <c r="H3005">
        <v>31.121332168579102</v>
      </c>
      <c r="I3005">
        <v>133.69154357910156</v>
      </c>
      <c r="J3005">
        <v>9.018798828125</v>
      </c>
      <c r="K3005">
        <v>14.691536903381348</v>
      </c>
      <c r="L3005">
        <v>7.8483633995056152</v>
      </c>
      <c r="M3005">
        <v>298</v>
      </c>
      <c r="N3005">
        <v>6.1413998603820801</v>
      </c>
      <c r="O3005">
        <v>156.30845642089844</v>
      </c>
      <c r="P3005">
        <v>11.269519805908203</v>
      </c>
      <c r="Q3005">
        <v>74.308464050292969</v>
      </c>
    </row>
    <row r="3006" spans="1:17" x14ac:dyDescent="0.2">
      <c r="A3006">
        <v>46207.791666666664</v>
      </c>
      <c r="B3006">
        <v>20.731826782226563</v>
      </c>
      <c r="C3006">
        <v>85.312141418457031</v>
      </c>
      <c r="D3006">
        <v>22.366971969604492</v>
      </c>
      <c r="E3006">
        <v>356.62429809570313</v>
      </c>
      <c r="F3006">
        <v>45.640411376953125</v>
      </c>
      <c r="G3006">
        <v>222.06356811523438</v>
      </c>
      <c r="H3006">
        <v>29.731145858764648</v>
      </c>
      <c r="I3006">
        <v>132.93643188476563</v>
      </c>
      <c r="J3006">
        <v>8.8959884643554688</v>
      </c>
      <c r="K3006">
        <v>14</v>
      </c>
      <c r="L3006">
        <v>7.8968100547790527</v>
      </c>
      <c r="M3006">
        <v>297</v>
      </c>
      <c r="N3006">
        <v>6.1678519248962402</v>
      </c>
      <c r="O3006">
        <v>155.62428283691406</v>
      </c>
      <c r="P3006">
        <v>11.839194297790527</v>
      </c>
      <c r="Q3006">
        <v>75.312141418457031</v>
      </c>
    </row>
    <row r="3007" spans="1:17" x14ac:dyDescent="0.2">
      <c r="A3007">
        <v>46207.798611111109</v>
      </c>
      <c r="B3007">
        <v>20.045391082763672</v>
      </c>
      <c r="C3007">
        <v>86</v>
      </c>
      <c r="D3007">
        <v>21.708738327026367</v>
      </c>
      <c r="E3007">
        <v>356.69046020507813</v>
      </c>
      <c r="F3007">
        <v>51.126171112060547</v>
      </c>
      <c r="G3007">
        <v>225.83323669433594</v>
      </c>
      <c r="H3007">
        <v>31.032413482666016</v>
      </c>
      <c r="I3007">
        <v>134.83323669433594</v>
      </c>
      <c r="J3007">
        <v>9.0745277404785156</v>
      </c>
      <c r="K3007">
        <v>15.690462112426758</v>
      </c>
      <c r="L3007">
        <v>7.9302611351013184</v>
      </c>
      <c r="M3007">
        <v>297</v>
      </c>
      <c r="N3007">
        <v>6.4918560981750488</v>
      </c>
      <c r="O3007">
        <v>160</v>
      </c>
      <c r="P3007">
        <v>12.066683769226074</v>
      </c>
      <c r="Q3007">
        <v>77</v>
      </c>
    </row>
    <row r="3008" spans="1:17" x14ac:dyDescent="0.2">
      <c r="A3008">
        <v>46207.805555555555</v>
      </c>
      <c r="B3008">
        <v>20.36994743347168</v>
      </c>
      <c r="C3008">
        <v>86.057632446289063</v>
      </c>
      <c r="D3008">
        <v>22.386697769165039</v>
      </c>
      <c r="E3008">
        <v>357</v>
      </c>
      <c r="F3008">
        <v>48.426864624023438</v>
      </c>
      <c r="G3008">
        <v>222.62825012207031</v>
      </c>
      <c r="H3008">
        <v>30.837924957275391</v>
      </c>
      <c r="I3008">
        <v>133.62825012207031</v>
      </c>
      <c r="J3008">
        <v>9.1384143829345703</v>
      </c>
      <c r="K3008">
        <v>15</v>
      </c>
      <c r="L3008">
        <v>7.881591796875</v>
      </c>
      <c r="M3008">
        <v>297.31411743164063</v>
      </c>
      <c r="N3008">
        <v>6.2648410797119141</v>
      </c>
      <c r="O3008">
        <v>158</v>
      </c>
      <c r="P3008">
        <v>11.678444862365723</v>
      </c>
      <c r="Q3008">
        <v>76.685874938964844</v>
      </c>
    </row>
    <row r="3009" spans="1:17" x14ac:dyDescent="0.2">
      <c r="A3009">
        <v>46207.8125</v>
      </c>
      <c r="B3009">
        <v>20.355741500854492</v>
      </c>
      <c r="C3009">
        <v>86.629364013671875</v>
      </c>
      <c r="D3009">
        <v>21.903324127197266</v>
      </c>
      <c r="E3009">
        <v>357.314697265625</v>
      </c>
      <c r="F3009">
        <v>48.096721649169922</v>
      </c>
      <c r="G3009">
        <v>223.31468200683594</v>
      </c>
      <c r="H3009">
        <v>29.86992073059082</v>
      </c>
      <c r="I3009">
        <v>132.25872802734375</v>
      </c>
      <c r="J3009">
        <v>9.0747766494750977</v>
      </c>
      <c r="K3009">
        <v>15.685317993164063</v>
      </c>
      <c r="L3009">
        <v>7.9300117492675781</v>
      </c>
      <c r="M3009">
        <v>297</v>
      </c>
      <c r="N3009">
        <v>6.2675790786743164</v>
      </c>
      <c r="O3009">
        <v>157.37063598632813</v>
      </c>
      <c r="P3009">
        <v>11.74205493927002</v>
      </c>
      <c r="Q3009">
        <v>76</v>
      </c>
    </row>
    <row r="3010" spans="1:17" x14ac:dyDescent="0.2">
      <c r="A3010">
        <v>46207.819444444445</v>
      </c>
      <c r="B3010">
        <v>20.388702392578125</v>
      </c>
      <c r="C3010">
        <v>85.703445434570313</v>
      </c>
      <c r="D3010">
        <v>22.463226318359375</v>
      </c>
      <c r="E3010">
        <v>356.40689086914063</v>
      </c>
      <c r="F3010">
        <v>47.975914001464844</v>
      </c>
      <c r="G3010">
        <v>219.59310913085938</v>
      </c>
      <c r="H3010">
        <v>30.002529144287109</v>
      </c>
      <c r="I3010">
        <v>130.88966369628906</v>
      </c>
      <c r="J3010">
        <v>9.0899343490600586</v>
      </c>
      <c r="K3010">
        <v>15.296554565429688</v>
      </c>
      <c r="L3010">
        <v>7.8483633995056152</v>
      </c>
      <c r="M3010">
        <v>298</v>
      </c>
      <c r="N3010">
        <v>6.2693352699279785</v>
      </c>
      <c r="O3010">
        <v>157.70344543457031</v>
      </c>
      <c r="P3010">
        <v>11.370604515075684</v>
      </c>
      <c r="Q3010">
        <v>75.296554565429688</v>
      </c>
    </row>
    <row r="3011" spans="1:17" x14ac:dyDescent="0.2">
      <c r="A3011">
        <v>46207.826388888891</v>
      </c>
      <c r="B3011">
        <v>19.610248565673828</v>
      </c>
      <c r="C3011">
        <v>85.296661376953125</v>
      </c>
      <c r="D3011">
        <v>21.921318054199219</v>
      </c>
      <c r="E3011">
        <v>356.29666137695313</v>
      </c>
      <c r="F3011">
        <v>47.381340026855469</v>
      </c>
      <c r="G3011">
        <v>223.70333862304688</v>
      </c>
      <c r="H3011">
        <v>30.045328140258789</v>
      </c>
      <c r="I3011">
        <v>130.59332275390625</v>
      </c>
      <c r="J3011">
        <v>8.9950942993164063</v>
      </c>
      <c r="K3011">
        <v>14</v>
      </c>
      <c r="L3011">
        <v>7.8339910507202148</v>
      </c>
      <c r="M3011">
        <v>297.70333862304688</v>
      </c>
      <c r="N3011">
        <v>6.2102184295654297</v>
      </c>
      <c r="O3011">
        <v>156.59332275390625</v>
      </c>
      <c r="P3011">
        <v>11.550013542175293</v>
      </c>
      <c r="Q3011">
        <v>76</v>
      </c>
    </row>
    <row r="3012" spans="1:17" x14ac:dyDescent="0.2">
      <c r="A3012">
        <v>46207.833333333336</v>
      </c>
      <c r="B3012">
        <v>19.094459533691406</v>
      </c>
      <c r="C3012">
        <v>85.905899047851563</v>
      </c>
      <c r="D3012">
        <v>21.458278656005859</v>
      </c>
      <c r="E3012">
        <v>357.30197143554688</v>
      </c>
      <c r="F3012">
        <v>50.337062835693359</v>
      </c>
      <c r="G3012">
        <v>224.69802856445313</v>
      </c>
      <c r="H3012">
        <v>31.964536666870117</v>
      </c>
      <c r="I3012">
        <v>133.60392761230469</v>
      </c>
      <c r="J3012">
        <v>9.093348503112793</v>
      </c>
      <c r="K3012">
        <v>15.301967620849609</v>
      </c>
      <c r="L3012">
        <v>7.7999167442321777</v>
      </c>
      <c r="M3012">
        <v>297</v>
      </c>
      <c r="N3012">
        <v>6.2203640937805176</v>
      </c>
      <c r="O3012">
        <v>158</v>
      </c>
      <c r="P3012">
        <v>11.787175178527832</v>
      </c>
      <c r="Q3012">
        <v>77.698036193847656</v>
      </c>
    </row>
    <row r="3013" spans="1:17" x14ac:dyDescent="0.2">
      <c r="A3013">
        <v>46207.840277777781</v>
      </c>
      <c r="B3013">
        <v>20.062002182006836</v>
      </c>
      <c r="C3013">
        <v>87.193717956542969</v>
      </c>
      <c r="D3013">
        <v>21.660743713378906</v>
      </c>
      <c r="E3013">
        <v>355.29843139648438</v>
      </c>
      <c r="F3013">
        <v>46.971473693847656</v>
      </c>
      <c r="G3013">
        <v>223.29843139648438</v>
      </c>
      <c r="H3013">
        <v>30.994213104248047</v>
      </c>
      <c r="I3013">
        <v>128.40313720703125</v>
      </c>
      <c r="J3013">
        <v>9.2294750213623047</v>
      </c>
      <c r="K3013">
        <v>14</v>
      </c>
      <c r="L3013">
        <v>7.9257259368896484</v>
      </c>
      <c r="M3013">
        <v>296.70156860351563</v>
      </c>
      <c r="N3013">
        <v>6.4629402160644531</v>
      </c>
      <c r="O3013">
        <v>159.29843139648438</v>
      </c>
      <c r="P3013">
        <v>12.664116859436035</v>
      </c>
      <c r="Q3013">
        <v>78</v>
      </c>
    </row>
    <row r="3014" spans="1:17" x14ac:dyDescent="0.2">
      <c r="A3014">
        <v>46207.847222222219</v>
      </c>
      <c r="B3014">
        <v>20.002449035644531</v>
      </c>
      <c r="C3014">
        <v>85.696495056152344</v>
      </c>
      <c r="D3014">
        <v>22.110729217529297</v>
      </c>
      <c r="E3014">
        <v>355.69650268554688</v>
      </c>
      <c r="F3014">
        <v>46.292415618896484</v>
      </c>
      <c r="G3014">
        <v>225</v>
      </c>
      <c r="H3014">
        <v>29.423542022705078</v>
      </c>
      <c r="I3014">
        <v>132.39299011230469</v>
      </c>
      <c r="J3014">
        <v>9.2299432754516602</v>
      </c>
      <c r="K3014">
        <v>6.3929924964904785</v>
      </c>
      <c r="L3014">
        <v>8.0715579986572266</v>
      </c>
      <c r="M3014">
        <v>288</v>
      </c>
      <c r="N3014">
        <v>7.7030234336853027</v>
      </c>
      <c r="O3014">
        <v>171</v>
      </c>
      <c r="P3014">
        <v>17.615554809570313</v>
      </c>
      <c r="Q3014">
        <v>80</v>
      </c>
    </row>
    <row r="3015" spans="1:17" x14ac:dyDescent="0.2">
      <c r="A3015">
        <v>46207.854166666664</v>
      </c>
      <c r="B3015">
        <v>19.334739685058594</v>
      </c>
      <c r="C3015">
        <v>87.697700500488281</v>
      </c>
      <c r="D3015">
        <v>21.085559844970703</v>
      </c>
      <c r="E3015">
        <v>357</v>
      </c>
      <c r="F3015">
        <v>49.663589477539063</v>
      </c>
      <c r="G3015">
        <v>226.69769287109375</v>
      </c>
      <c r="H3015">
        <v>33.668220520019531</v>
      </c>
      <c r="I3015">
        <v>133.69769287109375</v>
      </c>
      <c r="J3015">
        <v>9.2285375595092773</v>
      </c>
      <c r="K3015">
        <v>16.697700500488281</v>
      </c>
      <c r="L3015">
        <v>7.8483633995056152</v>
      </c>
      <c r="M3015">
        <v>298</v>
      </c>
      <c r="N3015">
        <v>6.283423900604248</v>
      </c>
      <c r="O3015">
        <v>158</v>
      </c>
      <c r="P3015">
        <v>11.646360397338867</v>
      </c>
      <c r="Q3015">
        <v>76</v>
      </c>
    </row>
    <row r="3016" spans="1:17" x14ac:dyDescent="0.2">
      <c r="A3016">
        <v>46207.861111111109</v>
      </c>
      <c r="B3016">
        <v>19.911588668823242</v>
      </c>
      <c r="C3016">
        <v>84.606117248535156</v>
      </c>
      <c r="D3016">
        <v>22.072607040405273</v>
      </c>
      <c r="E3016">
        <v>356</v>
      </c>
      <c r="F3016">
        <v>47.763988494873047</v>
      </c>
      <c r="G3016">
        <v>224.39387512207031</v>
      </c>
      <c r="H3016">
        <v>29.866641998291016</v>
      </c>
      <c r="I3016">
        <v>133.60612487792969</v>
      </c>
      <c r="J3016">
        <v>8.8760261535644531</v>
      </c>
      <c r="K3016">
        <v>16.303058624267578</v>
      </c>
      <c r="L3016">
        <v>7.8145990371704102</v>
      </c>
      <c r="M3016">
        <v>298</v>
      </c>
      <c r="N3016">
        <v>6.5359029769897461</v>
      </c>
      <c r="O3016">
        <v>157.60612487792969</v>
      </c>
      <c r="P3016">
        <v>11.738780975341797</v>
      </c>
      <c r="Q3016">
        <v>75.303062438964844</v>
      </c>
    </row>
    <row r="3017" spans="1:17" x14ac:dyDescent="0.2">
      <c r="A3017">
        <v>46207.868055555555</v>
      </c>
      <c r="B3017">
        <v>20.093605041503906</v>
      </c>
      <c r="C3017">
        <v>86</v>
      </c>
      <c r="D3017">
        <v>21.676237106323242</v>
      </c>
      <c r="E3017">
        <v>357</v>
      </c>
      <c r="F3017">
        <v>44.964649200439453</v>
      </c>
      <c r="G3017">
        <v>224.09080505371094</v>
      </c>
      <c r="H3017">
        <v>30.546440124511719</v>
      </c>
      <c r="I3017">
        <v>134.81840515136719</v>
      </c>
      <c r="J3017">
        <v>9.0932950973510742</v>
      </c>
      <c r="K3017">
        <v>16.696933746337891</v>
      </c>
      <c r="L3017">
        <v>7.8336806297302246</v>
      </c>
      <c r="M3017">
        <v>298</v>
      </c>
      <c r="N3017">
        <v>6.8456659317016602</v>
      </c>
      <c r="O3017">
        <v>162</v>
      </c>
      <c r="P3017">
        <v>11.936966896057129</v>
      </c>
      <c r="Q3017">
        <v>78</v>
      </c>
    </row>
    <row r="3018" spans="1:17" x14ac:dyDescent="0.2">
      <c r="A3018">
        <v>46207.875</v>
      </c>
      <c r="B3018">
        <v>19.986856460571289</v>
      </c>
      <c r="C3018">
        <v>86.388404846191406</v>
      </c>
      <c r="D3018">
        <v>21.692110061645508</v>
      </c>
      <c r="E3018">
        <v>356.38839721679688</v>
      </c>
      <c r="F3018">
        <v>44.925735473632813</v>
      </c>
      <c r="G3018">
        <v>222.52897644042969</v>
      </c>
      <c r="H3018">
        <v>31.501579284667969</v>
      </c>
      <c r="I3018">
        <v>133.30580139160156</v>
      </c>
      <c r="J3018">
        <v>8.9290056228637695</v>
      </c>
      <c r="K3018">
        <v>16</v>
      </c>
      <c r="L3018">
        <v>7.8335485458374023</v>
      </c>
      <c r="M3018">
        <v>298</v>
      </c>
      <c r="N3018">
        <v>6.2644376754760742</v>
      </c>
      <c r="O3018">
        <v>158</v>
      </c>
      <c r="P3018">
        <v>11.277265548706055</v>
      </c>
      <c r="Q3018">
        <v>74.694206237792969</v>
      </c>
    </row>
    <row r="3019" spans="1:17" x14ac:dyDescent="0.2">
      <c r="A3019">
        <v>46207.881944444445</v>
      </c>
      <c r="B3019">
        <v>19.831857681274414</v>
      </c>
      <c r="C3019">
        <v>88</v>
      </c>
      <c r="D3019">
        <v>21.554866790771484</v>
      </c>
      <c r="E3019">
        <v>356.69357299804688</v>
      </c>
      <c r="F3019">
        <v>50.011177062988281</v>
      </c>
      <c r="G3019">
        <v>224.30642700195313</v>
      </c>
      <c r="H3019">
        <v>32.641410827636719</v>
      </c>
      <c r="I3019">
        <v>132.61285400390625</v>
      </c>
      <c r="J3019">
        <v>9.0595312118530273</v>
      </c>
      <c r="K3019">
        <v>16</v>
      </c>
      <c r="L3019">
        <v>7.8335180282592773</v>
      </c>
      <c r="M3019">
        <v>298</v>
      </c>
      <c r="N3019">
        <v>6.2980694770812988</v>
      </c>
      <c r="O3019">
        <v>158</v>
      </c>
      <c r="P3019">
        <v>10.900505065917969</v>
      </c>
      <c r="Q3019">
        <v>73</v>
      </c>
    </row>
    <row r="3020" spans="1:17" x14ac:dyDescent="0.2">
      <c r="A3020">
        <v>46207.888888888891</v>
      </c>
      <c r="B3020">
        <v>20.123260498046875</v>
      </c>
      <c r="C3020">
        <v>85.578857421875</v>
      </c>
      <c r="D3020">
        <v>21.83543586730957</v>
      </c>
      <c r="E3020">
        <v>356.578857421875</v>
      </c>
      <c r="F3020">
        <v>44.601600646972656</v>
      </c>
      <c r="G3020">
        <v>221.84228515625</v>
      </c>
      <c r="H3020">
        <v>30.411842346191406</v>
      </c>
      <c r="I3020">
        <v>128.7105712890625</v>
      </c>
      <c r="J3020">
        <v>9.0595312118530273</v>
      </c>
      <c r="K3020">
        <v>16.7105712890625</v>
      </c>
      <c r="L3020">
        <v>7.8968100547790527</v>
      </c>
      <c r="M3020">
        <v>298</v>
      </c>
      <c r="N3020">
        <v>6.2356009483337402</v>
      </c>
      <c r="O3020">
        <v>157.7105712890625</v>
      </c>
      <c r="P3020">
        <v>11.115954399108887</v>
      </c>
      <c r="Q3020">
        <v>75</v>
      </c>
    </row>
    <row r="3021" spans="1:17" x14ac:dyDescent="0.2">
      <c r="A3021">
        <v>46207.895833333336</v>
      </c>
      <c r="B3021">
        <v>19.538097381591797</v>
      </c>
      <c r="C3021">
        <v>86.871994018554688</v>
      </c>
      <c r="D3021">
        <v>20.972894668579102</v>
      </c>
      <c r="E3021">
        <v>357.2906494140625</v>
      </c>
      <c r="F3021">
        <v>51.576091766357422</v>
      </c>
      <c r="G3021">
        <v>225.58132934570313</v>
      </c>
      <c r="H3021">
        <v>31.657136917114258</v>
      </c>
      <c r="I3021">
        <v>137.41867065429688</v>
      </c>
      <c r="J3021">
        <v>9.0251665115356445</v>
      </c>
      <c r="K3021">
        <v>16.290664672851563</v>
      </c>
      <c r="L3021">
        <v>7.8483633995056152</v>
      </c>
      <c r="M3021">
        <v>298</v>
      </c>
      <c r="N3021">
        <v>6.3465161323547363</v>
      </c>
      <c r="O3021">
        <v>159</v>
      </c>
      <c r="P3021">
        <v>11.295958518981934</v>
      </c>
      <c r="Q3021">
        <v>75.290664672851563</v>
      </c>
    </row>
    <row r="3022" spans="1:17" x14ac:dyDescent="0.2">
      <c r="A3022">
        <v>46207.902777777781</v>
      </c>
      <c r="B3022">
        <v>20.223270416259766</v>
      </c>
      <c r="C3022">
        <v>84.912567138671875</v>
      </c>
      <c r="D3022">
        <v>21.83692741394043</v>
      </c>
      <c r="E3022">
        <v>356.30419921875</v>
      </c>
      <c r="F3022">
        <v>45.802410125732422</v>
      </c>
      <c r="G3022">
        <v>220.91256713867188</v>
      </c>
      <c r="H3022">
        <v>30.717586517333984</v>
      </c>
      <c r="I3022">
        <v>130.39161682128906</v>
      </c>
      <c r="J3022">
        <v>8.8867454528808594</v>
      </c>
      <c r="K3022">
        <v>16.304187774658203</v>
      </c>
      <c r="L3022">
        <v>7.8146533966064453</v>
      </c>
      <c r="M3022">
        <v>298</v>
      </c>
      <c r="N3022">
        <v>6.4876203536987305</v>
      </c>
      <c r="O3022">
        <v>160.69581604003906</v>
      </c>
      <c r="P3022">
        <v>11.414444923400879</v>
      </c>
      <c r="Q3022">
        <v>78</v>
      </c>
    </row>
    <row r="3023" spans="1:17" x14ac:dyDescent="0.2">
      <c r="A3023">
        <v>46207.909722222219</v>
      </c>
      <c r="B3023">
        <v>19.404594421386719</v>
      </c>
      <c r="C3023">
        <v>87.41400146484375</v>
      </c>
      <c r="D3023">
        <v>21.767679214477539</v>
      </c>
      <c r="E3023">
        <v>357.70700073242188</v>
      </c>
      <c r="F3023">
        <v>48.937644958496094</v>
      </c>
      <c r="G3023">
        <v>224.41400146484375</v>
      </c>
      <c r="H3023">
        <v>31.54034423828125</v>
      </c>
      <c r="I3023">
        <v>134.53500366210938</v>
      </c>
      <c r="J3023">
        <v>8.9083280563354492</v>
      </c>
      <c r="K3023">
        <v>16.292999267578125</v>
      </c>
      <c r="L3023">
        <v>7.7999167442321777</v>
      </c>
      <c r="M3023">
        <v>298</v>
      </c>
      <c r="N3023">
        <v>6.4292144775390625</v>
      </c>
      <c r="O3023">
        <v>158.29299926757813</v>
      </c>
      <c r="P3023">
        <v>11.28221607208252</v>
      </c>
      <c r="Q3023">
        <v>76</v>
      </c>
    </row>
    <row r="3024" spans="1:17" x14ac:dyDescent="0.2">
      <c r="A3024">
        <v>46207.916666666664</v>
      </c>
      <c r="B3024">
        <v>20.719003677368164</v>
      </c>
      <c r="C3024">
        <v>87</v>
      </c>
      <c r="D3024">
        <v>22.324945449829102</v>
      </c>
      <c r="E3024">
        <v>358</v>
      </c>
      <c r="F3024">
        <v>45.941905975341797</v>
      </c>
      <c r="G3024">
        <v>223</v>
      </c>
      <c r="H3024">
        <v>30.871341705322266</v>
      </c>
      <c r="I3024">
        <v>129.11100769042969</v>
      </c>
      <c r="J3024">
        <v>9.0882434844970703</v>
      </c>
      <c r="K3024">
        <v>16.296331405639648</v>
      </c>
      <c r="L3024">
        <v>7.8483633995056152</v>
      </c>
      <c r="M3024">
        <v>298</v>
      </c>
      <c r="N3024">
        <v>6.6264405250549316</v>
      </c>
      <c r="O3024">
        <v>161</v>
      </c>
      <c r="P3024">
        <v>11.524933815002441</v>
      </c>
      <c r="Q3024">
        <v>77.592658996582031</v>
      </c>
    </row>
    <row r="3025" spans="1:17" x14ac:dyDescent="0.2">
      <c r="A3025">
        <v>46207.923611111109</v>
      </c>
      <c r="B3025">
        <v>20.457611083984375</v>
      </c>
      <c r="C3025">
        <v>86.295585632324219</v>
      </c>
      <c r="D3025">
        <v>22.628877639770508</v>
      </c>
      <c r="E3025">
        <v>356.70440673828125</v>
      </c>
      <c r="F3025">
        <v>48.680374145507813</v>
      </c>
      <c r="G3025">
        <v>222.70440673828125</v>
      </c>
      <c r="H3025">
        <v>31.004955291748047</v>
      </c>
      <c r="I3025">
        <v>129.88676452636719</v>
      </c>
      <c r="J3025">
        <v>9.1960363388061523</v>
      </c>
      <c r="K3025">
        <v>16.295589447021484</v>
      </c>
      <c r="L3025">
        <v>7.8483633995056152</v>
      </c>
      <c r="M3025">
        <v>298</v>
      </c>
      <c r="N3025">
        <v>6.5744295120239258</v>
      </c>
      <c r="O3025">
        <v>160.29559326171875</v>
      </c>
      <c r="P3025">
        <v>11.433418273925781</v>
      </c>
      <c r="Q3025">
        <v>75.591178894042969</v>
      </c>
    </row>
    <row r="3026" spans="1:17" x14ac:dyDescent="0.2">
      <c r="A3026">
        <v>46207.930555555555</v>
      </c>
      <c r="B3026">
        <v>20.270366668701172</v>
      </c>
      <c r="C3026">
        <v>87.700469970703125</v>
      </c>
      <c r="D3026">
        <v>21.59739875793457</v>
      </c>
      <c r="E3026">
        <v>358</v>
      </c>
      <c r="F3026">
        <v>47.698974609375</v>
      </c>
      <c r="G3026">
        <v>221.89859008789063</v>
      </c>
      <c r="H3026">
        <v>30.613166809082031</v>
      </c>
      <c r="I3026">
        <v>130.70046997070313</v>
      </c>
      <c r="J3026">
        <v>9.1224889755249023</v>
      </c>
      <c r="K3026">
        <v>15.299530982971191</v>
      </c>
      <c r="L3026">
        <v>7.7659811973571777</v>
      </c>
      <c r="M3026">
        <v>297.29953002929688</v>
      </c>
      <c r="N3026">
        <v>6.6467947959899902</v>
      </c>
      <c r="O3026">
        <v>159.40093994140625</v>
      </c>
      <c r="P3026">
        <v>11.380059242248535</v>
      </c>
      <c r="Q3026">
        <v>76</v>
      </c>
    </row>
    <row r="3027" spans="1:17" x14ac:dyDescent="0.2">
      <c r="A3027">
        <v>46207.9375</v>
      </c>
      <c r="B3027">
        <v>20.177452087402344</v>
      </c>
      <c r="C3027">
        <v>86.595108032226563</v>
      </c>
      <c r="D3027">
        <v>22.233015060424805</v>
      </c>
      <c r="E3027">
        <v>357</v>
      </c>
      <c r="F3027">
        <v>47.043380737304688</v>
      </c>
      <c r="G3027">
        <v>219.70243835449219</v>
      </c>
      <c r="H3027">
        <v>30.925048828125</v>
      </c>
      <c r="I3027">
        <v>130.10733032226563</v>
      </c>
      <c r="J3027">
        <v>9.0399160385131836</v>
      </c>
      <c r="K3027">
        <v>15.702445983886719</v>
      </c>
      <c r="L3027">
        <v>7.8339476585388184</v>
      </c>
      <c r="M3027">
        <v>298</v>
      </c>
      <c r="N3027">
        <v>6.4237937927246094</v>
      </c>
      <c r="O3027">
        <v>159.70243835449219</v>
      </c>
      <c r="P3027">
        <v>11.282877922058105</v>
      </c>
      <c r="Q3027">
        <v>76.702445983886719</v>
      </c>
    </row>
    <row r="3028" spans="1:17" x14ac:dyDescent="0.2">
      <c r="A3028">
        <v>46207.944444444445</v>
      </c>
      <c r="B3028">
        <v>20.003150939941406</v>
      </c>
      <c r="C3028">
        <v>86.095703125</v>
      </c>
      <c r="D3028">
        <v>21.680240631103516</v>
      </c>
      <c r="E3028">
        <v>356.69857788085938</v>
      </c>
      <c r="F3028">
        <v>46.394550323486328</v>
      </c>
      <c r="G3028">
        <v>225.20573425292969</v>
      </c>
      <c r="H3028">
        <v>29.137086868286133</v>
      </c>
      <c r="I3028">
        <v>129.904296875</v>
      </c>
      <c r="J3028">
        <v>8.981877326965332</v>
      </c>
      <c r="K3028">
        <v>17</v>
      </c>
      <c r="L3028">
        <v>7.8145198822021484</v>
      </c>
      <c r="M3028">
        <v>298</v>
      </c>
      <c r="N3028">
        <v>6.3949627876281738</v>
      </c>
      <c r="O3028">
        <v>159.69856262207031</v>
      </c>
      <c r="P3028">
        <v>11.191184997558594</v>
      </c>
      <c r="Q3028">
        <v>78</v>
      </c>
    </row>
    <row r="3029" spans="1:17" x14ac:dyDescent="0.2">
      <c r="A3029">
        <v>46207.951388888891</v>
      </c>
      <c r="B3029">
        <v>20.400968551635742</v>
      </c>
      <c r="C3029">
        <v>87.700469970703125</v>
      </c>
      <c r="D3029">
        <v>21.960634231567383</v>
      </c>
      <c r="E3029">
        <v>357.70046997070313</v>
      </c>
      <c r="F3029">
        <v>47.331504821777344</v>
      </c>
      <c r="G3029">
        <v>221.70046997070313</v>
      </c>
      <c r="H3029">
        <v>31.025077819824219</v>
      </c>
      <c r="I3029">
        <v>131.89859008789063</v>
      </c>
      <c r="J3029">
        <v>9.1854467391967773</v>
      </c>
      <c r="K3029">
        <v>16.700468063354492</v>
      </c>
      <c r="L3029">
        <v>7.8628745079040527</v>
      </c>
      <c r="M3029">
        <v>298</v>
      </c>
      <c r="N3029">
        <v>6.4918560981750488</v>
      </c>
      <c r="O3029">
        <v>159.70046997070313</v>
      </c>
      <c r="P3029">
        <v>11.254142761230469</v>
      </c>
      <c r="Q3029">
        <v>77.299530029296875</v>
      </c>
    </row>
    <row r="3030" spans="1:17" x14ac:dyDescent="0.2">
      <c r="A3030">
        <v>46207.958333333336</v>
      </c>
      <c r="B3030">
        <v>19.814695358276367</v>
      </c>
      <c r="C3030">
        <v>86.698699951171875</v>
      </c>
      <c r="D3030">
        <v>21.810951232910156</v>
      </c>
      <c r="E3030">
        <v>356</v>
      </c>
      <c r="F3030">
        <v>48.718990325927734</v>
      </c>
      <c r="G3030">
        <v>223.30130004882813</v>
      </c>
      <c r="H3030">
        <v>30.464284896850586</v>
      </c>
      <c r="I3030">
        <v>131.2052001953125</v>
      </c>
      <c r="J3030">
        <v>8.9579811096191406</v>
      </c>
      <c r="K3030">
        <v>16.301300048828125</v>
      </c>
      <c r="L3030">
        <v>7.8483633995056152</v>
      </c>
      <c r="M3030">
        <v>298</v>
      </c>
      <c r="N3030">
        <v>6.3465161323547363</v>
      </c>
      <c r="O3030">
        <v>158</v>
      </c>
      <c r="P3030">
        <v>10.939010620117188</v>
      </c>
      <c r="Q3030">
        <v>75</v>
      </c>
    </row>
    <row r="3031" spans="1:17" x14ac:dyDescent="0.2">
      <c r="A3031">
        <v>46207.965277777781</v>
      </c>
      <c r="B3031">
        <v>20.14549446105957</v>
      </c>
      <c r="C3031">
        <v>87.297988891601563</v>
      </c>
      <c r="D3031">
        <v>21.398027420043945</v>
      </c>
      <c r="E3031">
        <v>356.59597778320313</v>
      </c>
      <c r="F3031">
        <v>47.396541595458984</v>
      </c>
      <c r="G3031">
        <v>226</v>
      </c>
      <c r="H3031">
        <v>30.327627182006836</v>
      </c>
      <c r="I3031">
        <v>130.48995971679688</v>
      </c>
      <c r="J3031">
        <v>9.0059480667114258</v>
      </c>
      <c r="K3031">
        <v>16.297990798950195</v>
      </c>
      <c r="L3031">
        <v>7.8143534660339355</v>
      </c>
      <c r="M3031">
        <v>298</v>
      </c>
      <c r="N3031">
        <v>6.4485459327697754</v>
      </c>
      <c r="O3031">
        <v>159</v>
      </c>
      <c r="P3031">
        <v>11.282941818237305</v>
      </c>
      <c r="Q3031">
        <v>75.702011108398438</v>
      </c>
    </row>
    <row r="3032" spans="1:17" x14ac:dyDescent="0.2">
      <c r="A3032">
        <v>46207.972222222219</v>
      </c>
      <c r="B3032">
        <v>19.445823669433594</v>
      </c>
      <c r="C3032">
        <v>87</v>
      </c>
      <c r="D3032">
        <v>21.581304550170898</v>
      </c>
      <c r="E3032">
        <v>356.61398315429688</v>
      </c>
      <c r="F3032">
        <v>50.141445159912109</v>
      </c>
      <c r="G3032">
        <v>220.61399841308594</v>
      </c>
      <c r="H3032">
        <v>31.937414169311523</v>
      </c>
      <c r="I3032">
        <v>129.92098999023438</v>
      </c>
      <c r="J3032">
        <v>9.0446586608886719</v>
      </c>
      <c r="K3032">
        <v>15.69300365447998</v>
      </c>
      <c r="L3032">
        <v>7.8483633995056152</v>
      </c>
      <c r="M3032">
        <v>298</v>
      </c>
      <c r="N3032">
        <v>6.2683234214782715</v>
      </c>
      <c r="O3032">
        <v>156.69300842285156</v>
      </c>
      <c r="P3032">
        <v>10.818484306335449</v>
      </c>
      <c r="Q3032">
        <v>74.693000793457031</v>
      </c>
    </row>
    <row r="3033" spans="1:17" x14ac:dyDescent="0.2">
      <c r="A3033">
        <v>46207.979166666664</v>
      </c>
      <c r="B3033">
        <v>19.949567794799805</v>
      </c>
      <c r="C3033">
        <v>87.407989501953125</v>
      </c>
      <c r="D3033">
        <v>21.736286163330078</v>
      </c>
      <c r="E3033">
        <v>357.40798950195313</v>
      </c>
      <c r="F3033">
        <v>49.730705261230469</v>
      </c>
      <c r="G3033">
        <v>222.29600524902344</v>
      </c>
      <c r="H3033">
        <v>33.051876068115234</v>
      </c>
      <c r="I3033">
        <v>132</v>
      </c>
      <c r="J3033">
        <v>9.1385946273803711</v>
      </c>
      <c r="K3033">
        <v>16</v>
      </c>
      <c r="L3033">
        <v>7.8142571449279785</v>
      </c>
      <c r="M3033">
        <v>298</v>
      </c>
      <c r="N3033">
        <v>6.3751969337463379</v>
      </c>
      <c r="O3033">
        <v>158</v>
      </c>
      <c r="P3033">
        <v>11.22529125213623</v>
      </c>
      <c r="Q3033">
        <v>74.703994750976563</v>
      </c>
    </row>
    <row r="3034" spans="1:17" x14ac:dyDescent="0.2">
      <c r="A3034">
        <v>46207.986111111109</v>
      </c>
      <c r="B3034">
        <v>20.102939605712891</v>
      </c>
      <c r="C3034">
        <v>86</v>
      </c>
      <c r="D3034">
        <v>21.732210159301758</v>
      </c>
      <c r="E3034">
        <v>356.69747924804688</v>
      </c>
      <c r="F3034">
        <v>46.565006256103516</v>
      </c>
      <c r="G3034">
        <v>224.69747924804688</v>
      </c>
      <c r="H3034">
        <v>30.827140808105469</v>
      </c>
      <c r="I3034">
        <v>135.60502624511719</v>
      </c>
      <c r="J3034">
        <v>8.9817724227905273</v>
      </c>
      <c r="K3034">
        <v>16.697486877441406</v>
      </c>
      <c r="L3034">
        <v>7.8337078094482422</v>
      </c>
      <c r="M3034">
        <v>298</v>
      </c>
      <c r="N3034">
        <v>6.3803071975708008</v>
      </c>
      <c r="O3034">
        <v>158.69747924804688</v>
      </c>
      <c r="P3034">
        <v>11.09550952911377</v>
      </c>
      <c r="Q3034">
        <v>77</v>
      </c>
    </row>
    <row r="3035" spans="1:17" x14ac:dyDescent="0.2">
      <c r="A3035">
        <v>46207.993055555555</v>
      </c>
      <c r="B3035">
        <v>19.748662948608398</v>
      </c>
      <c r="C3035">
        <v>84.420372009277344</v>
      </c>
      <c r="D3035">
        <v>21.782035827636719</v>
      </c>
      <c r="E3035">
        <v>356.13055419921875</v>
      </c>
      <c r="F3035">
        <v>47.268398284912109</v>
      </c>
      <c r="G3035">
        <v>221.86944580078125</v>
      </c>
      <c r="H3035">
        <v>30.829679489135742</v>
      </c>
      <c r="I3035">
        <v>130.86944580078125</v>
      </c>
      <c r="J3035">
        <v>9.0174093246459961</v>
      </c>
      <c r="K3035">
        <v>16.579627990722656</v>
      </c>
      <c r="L3035">
        <v>7.8483633995056152</v>
      </c>
      <c r="M3035">
        <v>298</v>
      </c>
      <c r="N3035">
        <v>6.2840290069580078</v>
      </c>
      <c r="O3035">
        <v>158</v>
      </c>
      <c r="P3035">
        <v>10.975642204284668</v>
      </c>
      <c r="Q3035">
        <v>75</v>
      </c>
    </row>
    <row r="3036" spans="1:17" x14ac:dyDescent="0.2">
      <c r="A3036">
        <v>46208</v>
      </c>
      <c r="B3036">
        <v>19.374946594238281</v>
      </c>
      <c r="C3036">
        <v>85.707695007324219</v>
      </c>
      <c r="D3036">
        <v>21.274059295654297</v>
      </c>
      <c r="E3036">
        <v>357.4154052734375</v>
      </c>
      <c r="F3036">
        <v>49.437973022460938</v>
      </c>
      <c r="G3036">
        <v>222.29229736328125</v>
      </c>
      <c r="H3036">
        <v>30.271724700927734</v>
      </c>
      <c r="I3036">
        <v>134</v>
      </c>
      <c r="J3036">
        <v>9.1623878479003906</v>
      </c>
      <c r="K3036">
        <v>15.292304992675781</v>
      </c>
      <c r="L3036">
        <v>7.8483633995056152</v>
      </c>
      <c r="M3036">
        <v>298</v>
      </c>
      <c r="N3036">
        <v>6.4292483329772949</v>
      </c>
      <c r="O3036">
        <v>158.58460998535156</v>
      </c>
      <c r="P3036">
        <v>11.267953872680664</v>
      </c>
      <c r="Q3036">
        <v>76</v>
      </c>
    </row>
    <row r="3037" spans="1:17" x14ac:dyDescent="0.2">
      <c r="A3037">
        <v>46208.006944444445</v>
      </c>
      <c r="B3037">
        <v>20.270170211791992</v>
      </c>
      <c r="C3037">
        <v>86.299217224121094</v>
      </c>
      <c r="D3037">
        <v>22.275938034057617</v>
      </c>
      <c r="E3037">
        <v>357</v>
      </c>
      <c r="F3037">
        <v>46.803321838378906</v>
      </c>
      <c r="G3037">
        <v>222.89765930175781</v>
      </c>
      <c r="H3037">
        <v>30.084259033203125</v>
      </c>
      <c r="I3037">
        <v>131.59843444824219</v>
      </c>
      <c r="J3037">
        <v>9.0110845565795898</v>
      </c>
      <c r="K3037">
        <v>16</v>
      </c>
      <c r="L3037">
        <v>7.8144130706787109</v>
      </c>
      <c r="M3037">
        <v>298</v>
      </c>
      <c r="N3037">
        <v>6.2980694770812988</v>
      </c>
      <c r="O3037">
        <v>157</v>
      </c>
      <c r="P3037">
        <v>11.336524963378906</v>
      </c>
      <c r="Q3037">
        <v>75</v>
      </c>
    </row>
    <row r="3038" spans="1:17" x14ac:dyDescent="0.2">
      <c r="A3038">
        <v>46208.013888888891</v>
      </c>
      <c r="B3038">
        <v>19.846443176269531</v>
      </c>
      <c r="C3038">
        <v>86</v>
      </c>
      <c r="D3038">
        <v>21.801010131835938</v>
      </c>
      <c r="E3038">
        <v>358</v>
      </c>
      <c r="F3038">
        <v>46.483879089355469</v>
      </c>
      <c r="G3038">
        <v>221.32766723632813</v>
      </c>
      <c r="H3038">
        <v>30.125598907470703</v>
      </c>
      <c r="I3038">
        <v>133.34468078613281</v>
      </c>
      <c r="J3038">
        <v>9.1405506134033203</v>
      </c>
      <c r="K3038">
        <v>16.327661514282227</v>
      </c>
      <c r="L3038">
        <v>7.8483633995056152</v>
      </c>
      <c r="M3038">
        <v>298</v>
      </c>
      <c r="N3038">
        <v>6.3949627876281738</v>
      </c>
      <c r="O3038">
        <v>157</v>
      </c>
      <c r="P3038">
        <v>11.045845031738281</v>
      </c>
      <c r="Q3038">
        <v>74</v>
      </c>
    </row>
    <row r="3039" spans="1:17" x14ac:dyDescent="0.2">
      <c r="A3039">
        <v>46208.020833333336</v>
      </c>
      <c r="B3039">
        <v>19.828426361083984</v>
      </c>
      <c r="C3039">
        <v>88</v>
      </c>
      <c r="D3039">
        <v>21.718105316162109</v>
      </c>
      <c r="E3039">
        <v>357.66845703125</v>
      </c>
      <c r="F3039">
        <v>51.051670074462891</v>
      </c>
      <c r="G3039">
        <v>223.33154296875</v>
      </c>
      <c r="H3039">
        <v>32.446067810058594</v>
      </c>
      <c r="I3039">
        <v>133</v>
      </c>
      <c r="J3039">
        <v>9.0916566848754883</v>
      </c>
      <c r="K3039">
        <v>16.331550598144531</v>
      </c>
      <c r="L3039">
        <v>7.8644261360168457</v>
      </c>
      <c r="M3039">
        <v>298</v>
      </c>
      <c r="N3039">
        <v>6.2333011627197266</v>
      </c>
      <c r="O3039">
        <v>157.33154296875</v>
      </c>
      <c r="P3039">
        <v>11.159059524536133</v>
      </c>
      <c r="Q3039">
        <v>74</v>
      </c>
    </row>
    <row r="3040" spans="1:17" x14ac:dyDescent="0.2">
      <c r="A3040">
        <v>46208.027777777781</v>
      </c>
      <c r="B3040">
        <v>19.457515716552734</v>
      </c>
      <c r="C3040">
        <v>87.340476989746094</v>
      </c>
      <c r="D3040">
        <v>21.652555465698242</v>
      </c>
      <c r="E3040">
        <v>356.67022705078125</v>
      </c>
      <c r="F3040">
        <v>49.6739501953125</v>
      </c>
      <c r="G3040">
        <v>224.34048461914063</v>
      </c>
      <c r="H3040">
        <v>32.690731048583984</v>
      </c>
      <c r="I3040">
        <v>133.34048461914063</v>
      </c>
      <c r="J3040">
        <v>9.0600500106811523</v>
      </c>
      <c r="K3040">
        <v>15.329760551452637</v>
      </c>
      <c r="L3040">
        <v>7.8483633995056152</v>
      </c>
      <c r="M3040">
        <v>298</v>
      </c>
      <c r="N3040">
        <v>6.0398602485656738</v>
      </c>
      <c r="O3040">
        <v>156.32975769042969</v>
      </c>
      <c r="P3040">
        <v>10.561378479003906</v>
      </c>
      <c r="Q3040">
        <v>74</v>
      </c>
    </row>
    <row r="3041" spans="1:17" x14ac:dyDescent="0.2">
      <c r="A3041">
        <v>46208.034722222219</v>
      </c>
      <c r="B3041">
        <v>19.573478698730469</v>
      </c>
      <c r="C3041">
        <v>87.3341064453125</v>
      </c>
      <c r="D3041">
        <v>21.656122207641602</v>
      </c>
      <c r="E3041">
        <v>356</v>
      </c>
      <c r="F3041">
        <v>48.89776611328125</v>
      </c>
      <c r="G3041">
        <v>223.3341064453125</v>
      </c>
      <c r="H3041">
        <v>32.748043060302734</v>
      </c>
      <c r="I3041">
        <v>134.3341064453125</v>
      </c>
      <c r="J3041">
        <v>9.2533178329467773</v>
      </c>
      <c r="K3041">
        <v>16</v>
      </c>
      <c r="L3041">
        <v>7.7999167442321777</v>
      </c>
      <c r="M3041">
        <v>298</v>
      </c>
      <c r="N3041">
        <v>6.1689162254333496</v>
      </c>
      <c r="O3041">
        <v>155.668212890625</v>
      </c>
      <c r="P3041">
        <v>10.900505065917969</v>
      </c>
      <c r="Q3041">
        <v>73</v>
      </c>
    </row>
    <row r="3042" spans="1:17" x14ac:dyDescent="0.2">
      <c r="A3042">
        <v>46208.041666666664</v>
      </c>
      <c r="B3042">
        <v>20.105375289916992</v>
      </c>
      <c r="C3042">
        <v>85.664436340332031</v>
      </c>
      <c r="D3042">
        <v>21.5751953125</v>
      </c>
      <c r="E3042">
        <v>357</v>
      </c>
      <c r="F3042">
        <v>46.246921539306641</v>
      </c>
      <c r="G3042">
        <v>222.99665832519531</v>
      </c>
      <c r="H3042">
        <v>30.568561553955078</v>
      </c>
      <c r="I3042">
        <v>131.99665832519531</v>
      </c>
      <c r="J3042">
        <v>8.8655815124511719</v>
      </c>
      <c r="K3042">
        <v>15.332217216491699</v>
      </c>
      <c r="L3042">
        <v>7.8807153701782227</v>
      </c>
      <c r="M3042">
        <v>298</v>
      </c>
      <c r="N3042">
        <v>6.1205401420593262</v>
      </c>
      <c r="O3042">
        <v>156</v>
      </c>
      <c r="P3042">
        <v>10.722813606262207</v>
      </c>
      <c r="Q3042">
        <v>74.66778564453125</v>
      </c>
    </row>
    <row r="3043" spans="1:17" x14ac:dyDescent="0.2">
      <c r="A3043">
        <v>46208.048611111109</v>
      </c>
      <c r="B3043">
        <v>19.975147247314453</v>
      </c>
      <c r="C3043">
        <v>86</v>
      </c>
      <c r="D3043">
        <v>21.462272644042969</v>
      </c>
      <c r="E3043">
        <v>356.33200073242188</v>
      </c>
      <c r="F3043">
        <v>47.268276214599609</v>
      </c>
      <c r="G3043">
        <v>221.32798767089844</v>
      </c>
      <c r="H3043">
        <v>31.233585357666016</v>
      </c>
      <c r="I3043">
        <v>137</v>
      </c>
      <c r="J3043">
        <v>8.9789161682128906</v>
      </c>
      <c r="K3043">
        <v>15.331995964050293</v>
      </c>
      <c r="L3043">
        <v>7.8160009384155273</v>
      </c>
      <c r="M3043">
        <v>298</v>
      </c>
      <c r="N3043">
        <v>6.0721144676208496</v>
      </c>
      <c r="O3043">
        <v>154.66799926757813</v>
      </c>
      <c r="P3043">
        <v>10.577462196350098</v>
      </c>
      <c r="Q3043">
        <v>73.668006896972656</v>
      </c>
    </row>
    <row r="3044" spans="1:17" x14ac:dyDescent="0.2">
      <c r="A3044">
        <v>46208.055555555555</v>
      </c>
      <c r="B3044">
        <v>19.863126754760742</v>
      </c>
      <c r="C3044">
        <v>86.333442687988281</v>
      </c>
      <c r="D3044">
        <v>20.929018020629883</v>
      </c>
      <c r="E3044">
        <v>357.00033569335938</v>
      </c>
      <c r="F3044">
        <v>48.915081024169922</v>
      </c>
      <c r="G3044">
        <v>226</v>
      </c>
      <c r="H3044">
        <v>32.11993408203125</v>
      </c>
      <c r="I3044">
        <v>132.00065612792969</v>
      </c>
      <c r="J3044">
        <v>9.0757007598876953</v>
      </c>
      <c r="K3044">
        <v>15.666558265686035</v>
      </c>
      <c r="L3044">
        <v>7.7999167442321777</v>
      </c>
      <c r="M3044">
        <v>298</v>
      </c>
      <c r="N3044">
        <v>6.2011919021606445</v>
      </c>
      <c r="O3044">
        <v>156.33343505859375</v>
      </c>
      <c r="P3044">
        <v>10.803580284118652</v>
      </c>
      <c r="Q3044">
        <v>73</v>
      </c>
    </row>
    <row r="3045" spans="1:17" x14ac:dyDescent="0.2">
      <c r="A3045">
        <v>46208.0625</v>
      </c>
      <c r="B3045">
        <v>20.18592643737793</v>
      </c>
      <c r="C3045">
        <v>84.662666320800781</v>
      </c>
      <c r="D3045">
        <v>21.561101913452148</v>
      </c>
      <c r="E3045">
        <v>356.66265869140625</v>
      </c>
      <c r="F3045">
        <v>49.828323364257813</v>
      </c>
      <c r="G3045">
        <v>226</v>
      </c>
      <c r="H3045">
        <v>31.534143447875977</v>
      </c>
      <c r="I3045">
        <v>134</v>
      </c>
      <c r="J3045">
        <v>9.010502815246582</v>
      </c>
      <c r="K3045">
        <v>16.662666320800781</v>
      </c>
      <c r="L3045">
        <v>7.8647060394287109</v>
      </c>
      <c r="M3045">
        <v>298</v>
      </c>
      <c r="N3045">
        <v>6.2653841972351074</v>
      </c>
      <c r="O3045">
        <v>156.66267395019531</v>
      </c>
      <c r="P3045">
        <v>10.883581161499023</v>
      </c>
      <c r="Q3045">
        <v>74.662666320800781</v>
      </c>
    </row>
    <row r="3046" spans="1:17" x14ac:dyDescent="0.2">
      <c r="A3046">
        <v>46208.069444444445</v>
      </c>
      <c r="B3046">
        <v>19.578733444213867</v>
      </c>
      <c r="C3046">
        <v>86</v>
      </c>
      <c r="D3046">
        <v>21.777229309082031</v>
      </c>
      <c r="E3046">
        <v>355.64813232421875</v>
      </c>
      <c r="F3046">
        <v>48.561977386474609</v>
      </c>
      <c r="G3046">
        <v>219.7037353515625</v>
      </c>
      <c r="H3046">
        <v>30.979406356811523</v>
      </c>
      <c r="I3046">
        <v>133.35186767578125</v>
      </c>
      <c r="J3046">
        <v>9.1079778671264648</v>
      </c>
      <c r="K3046">
        <v>15</v>
      </c>
      <c r="L3046">
        <v>7.8640632629394531</v>
      </c>
      <c r="M3046">
        <v>298</v>
      </c>
      <c r="N3046">
        <v>6.2509698867797852</v>
      </c>
      <c r="O3046">
        <v>157.32406616210938</v>
      </c>
      <c r="P3046">
        <v>10.708065032958984</v>
      </c>
      <c r="Q3046">
        <v>74.324066162109375</v>
      </c>
    </row>
    <row r="3047" spans="1:17" x14ac:dyDescent="0.2">
      <c r="A3047">
        <v>46208.076388888891</v>
      </c>
      <c r="B3047">
        <v>19.905427932739258</v>
      </c>
      <c r="C3047">
        <v>84.677520751953125</v>
      </c>
      <c r="D3047">
        <v>21.907365798950195</v>
      </c>
      <c r="E3047">
        <v>357.03256225585938</v>
      </c>
      <c r="F3047">
        <v>46.169544219970703</v>
      </c>
      <c r="G3047">
        <v>219.28993225097656</v>
      </c>
      <c r="H3047">
        <v>29.116310119628906</v>
      </c>
      <c r="I3047">
        <v>131.28993225097656</v>
      </c>
      <c r="J3047">
        <v>9.1095552444458008</v>
      </c>
      <c r="K3047">
        <v>16</v>
      </c>
      <c r="L3047">
        <v>7.8811869621276855</v>
      </c>
      <c r="M3047">
        <v>298</v>
      </c>
      <c r="N3047">
        <v>6.1183290481567383</v>
      </c>
      <c r="O3047">
        <v>156</v>
      </c>
      <c r="P3047">
        <v>10.609825134277344</v>
      </c>
      <c r="Q3047">
        <v>75</v>
      </c>
    </row>
    <row r="3048" spans="1:17" x14ac:dyDescent="0.2">
      <c r="A3048">
        <v>46208.083333333336</v>
      </c>
      <c r="B3048">
        <v>19.882440567016602</v>
      </c>
      <c r="C3048">
        <v>85.320335388183594</v>
      </c>
      <c r="D3048">
        <v>21.467552185058594</v>
      </c>
      <c r="E3048">
        <v>357.35934448242188</v>
      </c>
      <c r="F3048">
        <v>49.671485900878906</v>
      </c>
      <c r="G3048">
        <v>223.67967224121094</v>
      </c>
      <c r="H3048">
        <v>30.376880645751953</v>
      </c>
      <c r="I3048">
        <v>133.35932922363281</v>
      </c>
      <c r="J3048">
        <v>9.270726203918457</v>
      </c>
      <c r="K3048">
        <v>14.320332527160645</v>
      </c>
      <c r="L3048">
        <v>7.8483633995056152</v>
      </c>
      <c r="M3048">
        <v>298</v>
      </c>
      <c r="N3048">
        <v>6.3154778480529785</v>
      </c>
      <c r="O3048">
        <v>156</v>
      </c>
      <c r="P3048">
        <v>10.838428497314453</v>
      </c>
      <c r="Q3048">
        <v>75</v>
      </c>
    </row>
    <row r="3049" spans="1:17" x14ac:dyDescent="0.2">
      <c r="A3049">
        <v>46208.090277777781</v>
      </c>
      <c r="B3049">
        <v>20.15382194519043</v>
      </c>
      <c r="C3049">
        <v>85.647148132324219</v>
      </c>
      <c r="D3049">
        <v>22.137300491333008</v>
      </c>
      <c r="E3049">
        <v>356</v>
      </c>
      <c r="F3049">
        <v>48.495136260986328</v>
      </c>
      <c r="G3049">
        <v>223.67642211914063</v>
      </c>
      <c r="H3049">
        <v>29.914449691772461</v>
      </c>
      <c r="I3049">
        <v>135.70570373535156</v>
      </c>
      <c r="J3049">
        <v>9.1236543655395508</v>
      </c>
      <c r="K3049">
        <v>15.647150039672852</v>
      </c>
      <c r="L3049">
        <v>7.864039421081543</v>
      </c>
      <c r="M3049">
        <v>298</v>
      </c>
      <c r="N3049">
        <v>6.1684055328369141</v>
      </c>
      <c r="O3049">
        <v>155.64715576171875</v>
      </c>
      <c r="P3049">
        <v>10.562796592712402</v>
      </c>
      <c r="Q3049">
        <v>73.323577880859375</v>
      </c>
    </row>
    <row r="3050" spans="1:17" x14ac:dyDescent="0.2">
      <c r="A3050">
        <v>46208.097222222219</v>
      </c>
      <c r="B3050">
        <v>19.978527069091797</v>
      </c>
      <c r="C3050">
        <v>85.647331237792969</v>
      </c>
      <c r="D3050">
        <v>21.812252044677734</v>
      </c>
      <c r="E3050">
        <v>356.29464721679688</v>
      </c>
      <c r="F3050">
        <v>47.927089691162109</v>
      </c>
      <c r="G3050">
        <v>222.97099304199219</v>
      </c>
      <c r="H3050">
        <v>31.359060287475586</v>
      </c>
      <c r="I3050">
        <v>133.35267639160156</v>
      </c>
      <c r="J3050">
        <v>9.009678840637207</v>
      </c>
      <c r="K3050">
        <v>15.676335334777832</v>
      </c>
      <c r="L3050">
        <v>7.8483633995056152</v>
      </c>
      <c r="M3050">
        <v>298</v>
      </c>
      <c r="N3050">
        <v>6.0387506484985352</v>
      </c>
      <c r="O3050">
        <v>157</v>
      </c>
      <c r="P3050">
        <v>10.447399139404297</v>
      </c>
      <c r="Q3050">
        <v>74.323661804199219</v>
      </c>
    </row>
    <row r="3051" spans="1:17" x14ac:dyDescent="0.2">
      <c r="A3051">
        <v>46208.104166666664</v>
      </c>
      <c r="B3051">
        <v>20.15382194519043</v>
      </c>
      <c r="C3051">
        <v>84.32513427734375</v>
      </c>
      <c r="D3051">
        <v>21.879768371582031</v>
      </c>
      <c r="E3051">
        <v>355.32513427734375</v>
      </c>
      <c r="F3051">
        <v>45.617454528808594</v>
      </c>
      <c r="G3051">
        <v>222.02458190917969</v>
      </c>
      <c r="H3051">
        <v>29.093826293945313</v>
      </c>
      <c r="I3051">
        <v>130.62568664550781</v>
      </c>
      <c r="J3051">
        <v>8.9783897399902344</v>
      </c>
      <c r="K3051">
        <v>15.674862861633301</v>
      </c>
      <c r="L3051">
        <v>7.8641152381896973</v>
      </c>
      <c r="M3051">
        <v>298</v>
      </c>
      <c r="N3051">
        <v>6.0365109443664551</v>
      </c>
      <c r="O3051">
        <v>156.32513427734375</v>
      </c>
      <c r="P3051">
        <v>10.546817779541016</v>
      </c>
      <c r="Q3051">
        <v>74.67486572265625</v>
      </c>
    </row>
    <row r="3052" spans="1:17" x14ac:dyDescent="0.2">
      <c r="A3052">
        <v>46208.111111111109</v>
      </c>
      <c r="B3052">
        <v>19.462860107421875</v>
      </c>
      <c r="C3052">
        <v>86</v>
      </c>
      <c r="D3052">
        <v>21.55877685546875</v>
      </c>
      <c r="E3052">
        <v>356</v>
      </c>
      <c r="F3052">
        <v>48.078338623046875</v>
      </c>
      <c r="G3052">
        <v>223.6524658203125</v>
      </c>
      <c r="H3052">
        <v>30.63172721862793</v>
      </c>
      <c r="I3052">
        <v>133.6524658203125</v>
      </c>
      <c r="J3052">
        <v>8.9595403671264648</v>
      </c>
      <c r="K3052">
        <v>15.326230049133301</v>
      </c>
      <c r="L3052">
        <v>7.8968100547790527</v>
      </c>
      <c r="M3052">
        <v>298</v>
      </c>
      <c r="N3052">
        <v>6.1537618637084961</v>
      </c>
      <c r="O3052">
        <v>156</v>
      </c>
      <c r="P3052">
        <v>10.788839340209961</v>
      </c>
      <c r="Q3052">
        <v>74</v>
      </c>
    </row>
    <row r="3053" spans="1:17" x14ac:dyDescent="0.2">
      <c r="A3053">
        <v>46208.118055555555</v>
      </c>
      <c r="B3053">
        <v>19.435190200805664</v>
      </c>
      <c r="C3053">
        <v>88</v>
      </c>
      <c r="D3053">
        <v>21.134130477905273</v>
      </c>
      <c r="E3053">
        <v>357.67425537109375</v>
      </c>
      <c r="F3053">
        <v>47.9820556640625</v>
      </c>
      <c r="G3053">
        <v>224.69699096679688</v>
      </c>
      <c r="H3053">
        <v>32.457077026367188</v>
      </c>
      <c r="I3053">
        <v>133</v>
      </c>
      <c r="J3053">
        <v>9.1079778671264648</v>
      </c>
      <c r="K3053">
        <v>15</v>
      </c>
      <c r="L3053">
        <v>7.7999167442321777</v>
      </c>
      <c r="M3053">
        <v>298</v>
      </c>
      <c r="N3053">
        <v>6.265404224395752</v>
      </c>
      <c r="O3053">
        <v>158</v>
      </c>
      <c r="P3053">
        <v>10.870043754577637</v>
      </c>
      <c r="Q3053">
        <v>75</v>
      </c>
    </row>
    <row r="3054" spans="1:17" x14ac:dyDescent="0.2">
      <c r="A3054">
        <v>46208.125</v>
      </c>
      <c r="B3054">
        <v>19.877630233764648</v>
      </c>
      <c r="C3054">
        <v>86.671562194824219</v>
      </c>
      <c r="D3054">
        <v>21.443838119506836</v>
      </c>
      <c r="E3054">
        <v>358.32843017578125</v>
      </c>
      <c r="F3054">
        <v>49.059871673583984</v>
      </c>
      <c r="G3054">
        <v>219.67155456542969</v>
      </c>
      <c r="H3054">
        <v>33.301631927490234</v>
      </c>
      <c r="I3054">
        <v>131.34312438964844</v>
      </c>
      <c r="J3054">
        <v>9.1882476806640625</v>
      </c>
      <c r="K3054">
        <v>16</v>
      </c>
      <c r="L3054">
        <v>7.8483633995056152</v>
      </c>
      <c r="M3054">
        <v>298</v>
      </c>
      <c r="N3054">
        <v>6.3624277114868164</v>
      </c>
      <c r="O3054">
        <v>158.34312438964844</v>
      </c>
      <c r="P3054">
        <v>11.190473556518555</v>
      </c>
      <c r="Q3054">
        <v>75.671562194824219</v>
      </c>
    </row>
    <row r="3055" spans="1:17" x14ac:dyDescent="0.2">
      <c r="A3055">
        <v>46208.131944444445</v>
      </c>
      <c r="B3055">
        <v>20.345571517944336</v>
      </c>
      <c r="C3055">
        <v>85</v>
      </c>
      <c r="D3055">
        <v>22.234992980957031</v>
      </c>
      <c r="E3055">
        <v>356.67367553710938</v>
      </c>
      <c r="F3055">
        <v>50.539104461669922</v>
      </c>
      <c r="G3055">
        <v>221.34735107421875</v>
      </c>
      <c r="H3055">
        <v>31.874374389648438</v>
      </c>
      <c r="I3055">
        <v>135</v>
      </c>
      <c r="J3055">
        <v>9.0921688079833984</v>
      </c>
      <c r="K3055">
        <v>15.326324462890625</v>
      </c>
      <c r="L3055">
        <v>7.8483633995056152</v>
      </c>
      <c r="M3055">
        <v>298</v>
      </c>
      <c r="N3055">
        <v>5.9569053649902344</v>
      </c>
      <c r="O3055">
        <v>156.34735107421875</v>
      </c>
      <c r="P3055">
        <v>10.624615669250488</v>
      </c>
      <c r="Q3055">
        <v>74</v>
      </c>
    </row>
    <row r="3056" spans="1:17" x14ac:dyDescent="0.2">
      <c r="A3056">
        <v>46208.138888888891</v>
      </c>
      <c r="B3056">
        <v>20.068761825561523</v>
      </c>
      <c r="C3056">
        <v>86.340461730957031</v>
      </c>
      <c r="D3056">
        <v>21.494354248046875</v>
      </c>
      <c r="E3056">
        <v>357.67022705078125</v>
      </c>
      <c r="F3056">
        <v>51.8658447265625</v>
      </c>
      <c r="G3056">
        <v>225.01069641113281</v>
      </c>
      <c r="H3056">
        <v>31.852104187011719</v>
      </c>
      <c r="I3056">
        <v>134</v>
      </c>
      <c r="J3056">
        <v>9.270329475402832</v>
      </c>
      <c r="K3056">
        <v>15.670229911804199</v>
      </c>
      <c r="L3056">
        <v>7.8323869705200195</v>
      </c>
      <c r="M3056">
        <v>298</v>
      </c>
      <c r="N3056">
        <v>6.2491049766540527</v>
      </c>
      <c r="O3056">
        <v>156</v>
      </c>
      <c r="P3056">
        <v>10.965445518493652</v>
      </c>
      <c r="Q3056">
        <v>76</v>
      </c>
    </row>
    <row r="3057" spans="1:17" x14ac:dyDescent="0.2">
      <c r="A3057">
        <v>46208.145833333336</v>
      </c>
      <c r="B3057">
        <v>19.751852035522461</v>
      </c>
      <c r="C3057">
        <v>86.324287414550781</v>
      </c>
      <c r="D3057">
        <v>21.980400085449219</v>
      </c>
      <c r="E3057">
        <v>357</v>
      </c>
      <c r="F3057">
        <v>50.442340850830078</v>
      </c>
      <c r="G3057">
        <v>223.64857482910156</v>
      </c>
      <c r="H3057">
        <v>32.907066345214844</v>
      </c>
      <c r="I3057">
        <v>133.35142517089844</v>
      </c>
      <c r="J3057">
        <v>9.0254802703857422</v>
      </c>
      <c r="K3057">
        <v>16</v>
      </c>
      <c r="L3057">
        <v>7.8483633995056152</v>
      </c>
      <c r="M3057">
        <v>298</v>
      </c>
      <c r="N3057">
        <v>6.1684403419494629</v>
      </c>
      <c r="O3057">
        <v>156.32427978515625</v>
      </c>
      <c r="P3057">
        <v>10.787900924682617</v>
      </c>
      <c r="Q3057">
        <v>74.675712585449219</v>
      </c>
    </row>
    <row r="3058" spans="1:17" x14ac:dyDescent="0.2">
      <c r="A3058">
        <v>46208.152777777781</v>
      </c>
      <c r="B3058">
        <v>19.683807373046875</v>
      </c>
      <c r="C3058">
        <v>87.343345642089844</v>
      </c>
      <c r="D3058">
        <v>21.654214859008789</v>
      </c>
      <c r="E3058">
        <v>357</v>
      </c>
      <c r="F3058">
        <v>48.331707000732422</v>
      </c>
      <c r="G3058">
        <v>221.65666198730469</v>
      </c>
      <c r="H3058">
        <v>32.156330108642578</v>
      </c>
      <c r="I3058">
        <v>131.0150146484375</v>
      </c>
      <c r="J3058">
        <v>9.0436248779296875</v>
      </c>
      <c r="K3058">
        <v>14.656657218933105</v>
      </c>
      <c r="L3058">
        <v>7.8483633995056152</v>
      </c>
      <c r="M3058">
        <v>298</v>
      </c>
      <c r="N3058">
        <v>6.0710153579711914</v>
      </c>
      <c r="O3058">
        <v>156.0150146484375</v>
      </c>
      <c r="P3058">
        <v>10.996670722961426</v>
      </c>
      <c r="Q3058">
        <v>74.671669006347656</v>
      </c>
    </row>
    <row r="3059" spans="1:17" x14ac:dyDescent="0.2">
      <c r="A3059">
        <v>46208.159722222219</v>
      </c>
      <c r="B3059">
        <v>20.303367614746094</v>
      </c>
      <c r="C3059">
        <v>85.673904418945313</v>
      </c>
      <c r="D3059">
        <v>21.797855377197266</v>
      </c>
      <c r="E3059">
        <v>356.32611083984375</v>
      </c>
      <c r="F3059">
        <v>47.313465118408203</v>
      </c>
      <c r="G3059">
        <v>222.32609558105469</v>
      </c>
      <c r="H3059">
        <v>30.712045669555664</v>
      </c>
      <c r="I3059">
        <v>130.65219116210938</v>
      </c>
      <c r="J3059">
        <v>9.0900764465332031</v>
      </c>
      <c r="K3059">
        <v>16</v>
      </c>
      <c r="L3059">
        <v>7.8483633995056152</v>
      </c>
      <c r="M3059">
        <v>298</v>
      </c>
      <c r="N3059">
        <v>6.1379828453063965</v>
      </c>
      <c r="O3059">
        <v>157</v>
      </c>
      <c r="P3059">
        <v>10.738315582275391</v>
      </c>
      <c r="Q3059">
        <v>75</v>
      </c>
    </row>
    <row r="3060" spans="1:17" x14ac:dyDescent="0.2">
      <c r="A3060">
        <v>46208.166666666664</v>
      </c>
      <c r="B3060">
        <v>20.759119033813477</v>
      </c>
      <c r="C3060">
        <v>84.684967041015625</v>
      </c>
      <c r="D3060">
        <v>22.449434280395508</v>
      </c>
      <c r="E3060">
        <v>357.05490112304688</v>
      </c>
      <c r="F3060">
        <v>44.625171661376953</v>
      </c>
      <c r="G3060">
        <v>220.52027893066406</v>
      </c>
      <c r="H3060">
        <v>28.283496856689453</v>
      </c>
      <c r="I3060">
        <v>133.31503295898438</v>
      </c>
      <c r="J3060">
        <v>9.0621910095214844</v>
      </c>
      <c r="K3060">
        <v>14.684966087341309</v>
      </c>
      <c r="L3060">
        <v>7.8151788711547852</v>
      </c>
      <c r="M3060">
        <v>298</v>
      </c>
      <c r="N3060">
        <v>6.0863609313964844</v>
      </c>
      <c r="O3060">
        <v>156</v>
      </c>
      <c r="P3060">
        <v>10.821534156799316</v>
      </c>
      <c r="Q3060">
        <v>74</v>
      </c>
    </row>
    <row r="3061" spans="1:17" x14ac:dyDescent="0.2">
      <c r="A3061">
        <v>46208.173611111109</v>
      </c>
      <c r="B3061">
        <v>20.225366592407227</v>
      </c>
      <c r="C3061">
        <v>84.672904968261719</v>
      </c>
      <c r="D3061">
        <v>22.207149505615234</v>
      </c>
      <c r="E3061">
        <v>355.67291259765625</v>
      </c>
      <c r="F3061">
        <v>47.841327667236328</v>
      </c>
      <c r="G3061">
        <v>223.32710266113281</v>
      </c>
      <c r="H3061">
        <v>31.739831924438477</v>
      </c>
      <c r="I3061">
        <v>131.32710266113281</v>
      </c>
      <c r="J3061">
        <v>9.0427780151367188</v>
      </c>
      <c r="K3061">
        <v>15.672903060913086</v>
      </c>
      <c r="L3061">
        <v>7.8157634735107422</v>
      </c>
      <c r="M3061">
        <v>298</v>
      </c>
      <c r="N3061">
        <v>6.1201295852661133</v>
      </c>
      <c r="O3061">
        <v>156.67289733886719</v>
      </c>
      <c r="P3061">
        <v>10.917258262634277</v>
      </c>
      <c r="Q3061">
        <v>74</v>
      </c>
    </row>
    <row r="3062" spans="1:17" x14ac:dyDescent="0.2">
      <c r="A3062">
        <v>46208.180555555555</v>
      </c>
      <c r="B3062">
        <v>21.166536331176758</v>
      </c>
      <c r="C3062">
        <v>85.684898376464844</v>
      </c>
      <c r="D3062">
        <v>22.306041717529297</v>
      </c>
      <c r="E3062">
        <v>357.68490600585938</v>
      </c>
      <c r="F3062">
        <v>47.195655822753906</v>
      </c>
      <c r="G3062">
        <v>219.31510925292969</v>
      </c>
      <c r="H3062">
        <v>30.646188735961914</v>
      </c>
      <c r="I3062">
        <v>131.0546875</v>
      </c>
      <c r="J3062">
        <v>8.9805526733398438</v>
      </c>
      <c r="K3062">
        <v>15</v>
      </c>
      <c r="L3062">
        <v>7.8483633995056152</v>
      </c>
      <c r="M3062">
        <v>298</v>
      </c>
      <c r="N3062">
        <v>6.3976125717163086</v>
      </c>
      <c r="O3062">
        <v>154.31510925292969</v>
      </c>
      <c r="P3062">
        <v>11.094291687011719</v>
      </c>
      <c r="Q3062">
        <v>73</v>
      </c>
    </row>
    <row r="3063" spans="1:17" x14ac:dyDescent="0.2">
      <c r="A3063">
        <v>46208.1875</v>
      </c>
      <c r="B3063">
        <v>20.709108352661133</v>
      </c>
      <c r="C3063">
        <v>86.022674560546875</v>
      </c>
      <c r="D3063">
        <v>22.302358627319336</v>
      </c>
      <c r="E3063">
        <v>356</v>
      </c>
      <c r="F3063">
        <v>48.145027160644531</v>
      </c>
      <c r="G3063">
        <v>222.97732543945313</v>
      </c>
      <c r="H3063">
        <v>30.228536605834961</v>
      </c>
      <c r="I3063">
        <v>131.97732543945313</v>
      </c>
      <c r="J3063">
        <v>9.1079778671264648</v>
      </c>
      <c r="K3063">
        <v>16.348447799682617</v>
      </c>
      <c r="L3063">
        <v>7.8483633995056152</v>
      </c>
      <c r="M3063">
        <v>298</v>
      </c>
      <c r="N3063">
        <v>6.0863032341003418</v>
      </c>
      <c r="O3063">
        <v>157.32577514648438</v>
      </c>
      <c r="P3063">
        <v>10.934267044067383</v>
      </c>
      <c r="Q3063">
        <v>74.325775146484375</v>
      </c>
    </row>
    <row r="3064" spans="1:17" x14ac:dyDescent="0.2">
      <c r="A3064">
        <v>46208.194444444445</v>
      </c>
      <c r="B3064">
        <v>21.019071578979492</v>
      </c>
      <c r="C3064">
        <v>83.635513305664063</v>
      </c>
      <c r="D3064">
        <v>22.844650268554688</v>
      </c>
      <c r="E3064">
        <v>356.3177490234375</v>
      </c>
      <c r="F3064">
        <v>47.115985870361328</v>
      </c>
      <c r="G3064">
        <v>221</v>
      </c>
      <c r="H3064">
        <v>30.440824508666992</v>
      </c>
      <c r="I3064">
        <v>131.3177490234375</v>
      </c>
      <c r="J3064">
        <v>9.1279001235961914</v>
      </c>
      <c r="K3064">
        <v>14.682244300842285</v>
      </c>
      <c r="L3064">
        <v>7.8483633995056152</v>
      </c>
      <c r="M3064">
        <v>298</v>
      </c>
      <c r="N3064">
        <v>6.315727710723877</v>
      </c>
      <c r="O3064">
        <v>156</v>
      </c>
      <c r="P3064">
        <v>11.078897476196289</v>
      </c>
      <c r="Q3064">
        <v>74</v>
      </c>
    </row>
    <row r="3065" spans="1:17" x14ac:dyDescent="0.2">
      <c r="A3065">
        <v>46208.201388888891</v>
      </c>
      <c r="B3065">
        <v>19.748645782470703</v>
      </c>
      <c r="C3065">
        <v>87</v>
      </c>
      <c r="D3065">
        <v>21.404556274414063</v>
      </c>
      <c r="E3065">
        <v>356.68167114257813</v>
      </c>
      <c r="F3065">
        <v>51.020591735839844</v>
      </c>
      <c r="G3065">
        <v>223.2733154296875</v>
      </c>
      <c r="H3065">
        <v>31.602819442749023</v>
      </c>
      <c r="I3065">
        <v>132.95498657226563</v>
      </c>
      <c r="J3065">
        <v>9.1718463897705078</v>
      </c>
      <c r="K3065">
        <v>13.63665771484375</v>
      </c>
      <c r="L3065">
        <v>7.8968100547790527</v>
      </c>
      <c r="M3065">
        <v>297</v>
      </c>
      <c r="N3065">
        <v>6.1218857765197754</v>
      </c>
      <c r="O3065">
        <v>154</v>
      </c>
      <c r="P3065">
        <v>10.999579429626465</v>
      </c>
      <c r="Q3065">
        <v>70.681671142578125</v>
      </c>
    </row>
    <row r="3066" spans="1:17" x14ac:dyDescent="0.2">
      <c r="A3066">
        <v>46208.208333333336</v>
      </c>
      <c r="B3066">
        <v>20.336130142211914</v>
      </c>
      <c r="C3066">
        <v>85.319557189941406</v>
      </c>
      <c r="D3066">
        <v>22.074207305908203</v>
      </c>
      <c r="E3066">
        <v>356.68045043945313</v>
      </c>
      <c r="F3066">
        <v>46.745048522949219</v>
      </c>
      <c r="G3066">
        <v>222.36088562011719</v>
      </c>
      <c r="H3066">
        <v>29.846630096435547</v>
      </c>
      <c r="I3066">
        <v>128.31956481933594</v>
      </c>
      <c r="J3066">
        <v>9.3347291946411133</v>
      </c>
      <c r="K3066">
        <v>9.6804409027099609</v>
      </c>
      <c r="L3066">
        <v>8.1215600967407227</v>
      </c>
      <c r="M3066">
        <v>294</v>
      </c>
      <c r="N3066">
        <v>5.6857461929321289</v>
      </c>
      <c r="O3066">
        <v>153.04132080078125</v>
      </c>
      <c r="P3066">
        <v>11.321043014526367</v>
      </c>
      <c r="Q3066">
        <v>69.680442810058594</v>
      </c>
    </row>
    <row r="3067" spans="1:17" x14ac:dyDescent="0.2">
      <c r="A3067">
        <v>46208.215277777781</v>
      </c>
      <c r="B3067">
        <v>20.394845962524414</v>
      </c>
      <c r="C3067">
        <v>84.975044250488281</v>
      </c>
      <c r="D3067">
        <v>22.010541915893555</v>
      </c>
      <c r="E3067">
        <v>355.6500244140625</v>
      </c>
      <c r="F3067">
        <v>48.676830291748047</v>
      </c>
      <c r="G3067">
        <v>224.3499755859375</v>
      </c>
      <c r="H3067">
        <v>30.687335968017578</v>
      </c>
      <c r="I3067">
        <v>132</v>
      </c>
      <c r="J3067">
        <v>9.3817024230957031</v>
      </c>
      <c r="K3067">
        <v>11</v>
      </c>
      <c r="L3067">
        <v>8.0905971527099609</v>
      </c>
      <c r="M3067">
        <v>294</v>
      </c>
      <c r="N3067">
        <v>5.6840081214904785</v>
      </c>
      <c r="O3067">
        <v>152.67498779296875</v>
      </c>
      <c r="P3067">
        <v>11.059172630310059</v>
      </c>
      <c r="Q3067">
        <v>69</v>
      </c>
    </row>
    <row r="3068" spans="1:17" x14ac:dyDescent="0.2">
      <c r="A3068">
        <v>46208.222222222219</v>
      </c>
      <c r="B3068">
        <v>20.620046615600586</v>
      </c>
      <c r="C3068">
        <v>85.324691772460938</v>
      </c>
      <c r="D3068">
        <v>22.593143463134766</v>
      </c>
      <c r="E3068">
        <v>356</v>
      </c>
      <c r="F3068">
        <v>49.284103393554688</v>
      </c>
      <c r="G3068">
        <v>220.32469177246094</v>
      </c>
      <c r="H3068">
        <v>31.395364761352539</v>
      </c>
      <c r="I3068">
        <v>133.02593994140625</v>
      </c>
      <c r="J3068">
        <v>9.1224517822265625</v>
      </c>
      <c r="K3068">
        <v>14.649377822875977</v>
      </c>
      <c r="L3068">
        <v>7.8798236846923828</v>
      </c>
      <c r="M3068">
        <v>297.67532348632813</v>
      </c>
      <c r="N3068">
        <v>6.1854462623596191</v>
      </c>
      <c r="O3068">
        <v>153.67530822753906</v>
      </c>
      <c r="P3068">
        <v>10.867788314819336</v>
      </c>
      <c r="Q3068">
        <v>72</v>
      </c>
    </row>
    <row r="3069" spans="1:17" x14ac:dyDescent="0.2">
      <c r="A3069">
        <v>46208.229166666664</v>
      </c>
      <c r="B3069">
        <v>20.314783096313477</v>
      </c>
      <c r="C3069">
        <v>86.644874572753906</v>
      </c>
      <c r="D3069">
        <v>22.041660308837891</v>
      </c>
      <c r="E3069">
        <v>356.67755126953125</v>
      </c>
      <c r="F3069">
        <v>49.518848419189453</v>
      </c>
      <c r="G3069">
        <v>221.67756652832031</v>
      </c>
      <c r="H3069">
        <v>31.408647537231445</v>
      </c>
      <c r="I3069">
        <v>132.03268432617188</v>
      </c>
      <c r="J3069">
        <v>9.2721061706542969</v>
      </c>
      <c r="K3069">
        <v>14.32243824005127</v>
      </c>
      <c r="L3069">
        <v>7.8483633995056152</v>
      </c>
      <c r="M3069">
        <v>298</v>
      </c>
      <c r="N3069">
        <v>6.2496228218078613</v>
      </c>
      <c r="O3069">
        <v>156</v>
      </c>
      <c r="P3069">
        <v>11.078670501708984</v>
      </c>
      <c r="Q3069">
        <v>73</v>
      </c>
    </row>
    <row r="3070" spans="1:17" x14ac:dyDescent="0.2">
      <c r="A3070">
        <v>46208.236111111109</v>
      </c>
      <c r="B3070">
        <v>20.639467239379883</v>
      </c>
      <c r="C3070">
        <v>87.325233459472656</v>
      </c>
      <c r="D3070">
        <v>21.39532470703125</v>
      </c>
      <c r="E3070">
        <v>357.67477416992188</v>
      </c>
      <c r="F3070">
        <v>50.857532501220703</v>
      </c>
      <c r="G3070">
        <v>224.67477416992188</v>
      </c>
      <c r="H3070">
        <v>31.487991333007813</v>
      </c>
      <c r="I3070">
        <v>132.65046691894531</v>
      </c>
      <c r="J3070">
        <v>9.1552467346191406</v>
      </c>
      <c r="K3070">
        <v>15.325229644775391</v>
      </c>
      <c r="L3070">
        <v>7.8483633995056152</v>
      </c>
      <c r="M3070">
        <v>298</v>
      </c>
      <c r="N3070">
        <v>6.2011761665344238</v>
      </c>
      <c r="O3070">
        <v>157</v>
      </c>
      <c r="P3070">
        <v>11.157317161560059</v>
      </c>
      <c r="Q3070">
        <v>75.325233459472656</v>
      </c>
    </row>
    <row r="3071" spans="1:17" x14ac:dyDescent="0.2">
      <c r="A3071">
        <v>46208.243055555555</v>
      </c>
      <c r="B3071">
        <v>20.510288238525391</v>
      </c>
      <c r="C3071">
        <v>86</v>
      </c>
      <c r="D3071">
        <v>22.288366317749023</v>
      </c>
      <c r="E3071">
        <v>357.31344604492188</v>
      </c>
      <c r="F3071">
        <v>46.649799346923828</v>
      </c>
      <c r="G3071">
        <v>222.05964660644531</v>
      </c>
      <c r="H3071">
        <v>28.906070709228516</v>
      </c>
      <c r="I3071">
        <v>131.25379943847656</v>
      </c>
      <c r="J3071">
        <v>9.0870122909545898</v>
      </c>
      <c r="K3071">
        <v>14.686550140380859</v>
      </c>
      <c r="L3071">
        <v>7.8968100547790527</v>
      </c>
      <c r="M3071">
        <v>297</v>
      </c>
      <c r="N3071">
        <v>6.4101486206054688</v>
      </c>
      <c r="O3071">
        <v>157.31344604492188</v>
      </c>
      <c r="P3071">
        <v>11.642390251159668</v>
      </c>
      <c r="Q3071">
        <v>75.313453674316406</v>
      </c>
    </row>
    <row r="3072" spans="1:17" x14ac:dyDescent="0.2">
      <c r="A3072">
        <v>46208.25</v>
      </c>
      <c r="B3072">
        <v>19.774452209472656</v>
      </c>
      <c r="C3072">
        <v>86.676918029785156</v>
      </c>
      <c r="D3072">
        <v>21.484251022338867</v>
      </c>
      <c r="E3072">
        <v>357</v>
      </c>
      <c r="F3072">
        <v>49.835208892822266</v>
      </c>
      <c r="G3072">
        <v>224.35383605957031</v>
      </c>
      <c r="H3072">
        <v>31.231706619262695</v>
      </c>
      <c r="I3072">
        <v>132.96925354003906</v>
      </c>
      <c r="J3072">
        <v>8.9626379013061523</v>
      </c>
      <c r="K3072">
        <v>14.64616870880127</v>
      </c>
      <c r="L3072">
        <v>7.8483633995056152</v>
      </c>
      <c r="M3072">
        <v>298</v>
      </c>
      <c r="N3072">
        <v>6.4292469024658203</v>
      </c>
      <c r="O3072">
        <v>157.32308959960938</v>
      </c>
      <c r="P3072">
        <v>11.563105583190918</v>
      </c>
      <c r="Q3072">
        <v>76.676918029785156</v>
      </c>
    </row>
    <row r="3073" spans="1:17" x14ac:dyDescent="0.2">
      <c r="A3073">
        <v>46208.256944444445</v>
      </c>
      <c r="B3073">
        <v>20.495346069335938</v>
      </c>
      <c r="C3073">
        <v>85.631187438964844</v>
      </c>
      <c r="D3073">
        <v>22.369659423828125</v>
      </c>
      <c r="E3073">
        <v>356.68441772460938</v>
      </c>
      <c r="F3073">
        <v>48.607135772705078</v>
      </c>
      <c r="G3073">
        <v>223</v>
      </c>
      <c r="H3073">
        <v>30.812822341918945</v>
      </c>
      <c r="I3073">
        <v>131</v>
      </c>
      <c r="J3073">
        <v>9.2175817489624023</v>
      </c>
      <c r="K3073">
        <v>15.368816375732422</v>
      </c>
      <c r="L3073">
        <v>7.8789424896240234</v>
      </c>
      <c r="M3073">
        <v>297.68441772460938</v>
      </c>
      <c r="N3073">
        <v>6.3770947456359863</v>
      </c>
      <c r="O3073">
        <v>157.36882019042969</v>
      </c>
      <c r="P3073">
        <v>11.203895568847656</v>
      </c>
      <c r="Q3073">
        <v>76</v>
      </c>
    </row>
    <row r="3074" spans="1:17" x14ac:dyDescent="0.2">
      <c r="A3074">
        <v>46208.263888888891</v>
      </c>
      <c r="B3074">
        <v>20.267528533935547</v>
      </c>
      <c r="C3074">
        <v>85</v>
      </c>
      <c r="D3074">
        <v>22.256574630737305</v>
      </c>
      <c r="E3074">
        <v>356.68545532226563</v>
      </c>
      <c r="F3074">
        <v>48.072364807128906</v>
      </c>
      <c r="G3074">
        <v>221.62905883789063</v>
      </c>
      <c r="H3074">
        <v>30.281169891357422</v>
      </c>
      <c r="I3074">
        <v>134.37094116210938</v>
      </c>
      <c r="J3074">
        <v>9.2201089859008789</v>
      </c>
      <c r="K3074">
        <v>15.314530372619629</v>
      </c>
      <c r="L3074">
        <v>7.8331255912780762</v>
      </c>
      <c r="M3074">
        <v>298</v>
      </c>
      <c r="N3074">
        <v>6.2011761665344238</v>
      </c>
      <c r="O3074">
        <v>156.31452941894531</v>
      </c>
      <c r="P3074">
        <v>11.191184997558594</v>
      </c>
      <c r="Q3074">
        <v>74</v>
      </c>
    </row>
    <row r="3075" spans="1:17" x14ac:dyDescent="0.2">
      <c r="A3075">
        <v>46208.270833333336</v>
      </c>
      <c r="B3075">
        <v>19.881193161010742</v>
      </c>
      <c r="C3075">
        <v>86.686309814453125</v>
      </c>
      <c r="D3075">
        <v>21.432413101196289</v>
      </c>
      <c r="E3075">
        <v>356.7452392578125</v>
      </c>
      <c r="F3075">
        <v>49.197235107421875</v>
      </c>
      <c r="G3075">
        <v>223.62738037109375</v>
      </c>
      <c r="H3075">
        <v>31.150297164916992</v>
      </c>
      <c r="I3075">
        <v>131</v>
      </c>
      <c r="J3075">
        <v>9.1383724212646484</v>
      </c>
      <c r="K3075">
        <v>15</v>
      </c>
      <c r="L3075">
        <v>7.8331661224365234</v>
      </c>
      <c r="M3075">
        <v>298</v>
      </c>
      <c r="N3075">
        <v>5.9893374443054199</v>
      </c>
      <c r="O3075">
        <v>155.31369018554688</v>
      </c>
      <c r="P3075">
        <v>10.915702819824219</v>
      </c>
      <c r="Q3075">
        <v>73.313690185546875</v>
      </c>
    </row>
    <row r="3076" spans="1:17" x14ac:dyDescent="0.2">
      <c r="A3076">
        <v>46208.277777777781</v>
      </c>
      <c r="B3076">
        <v>20.638288497924805</v>
      </c>
      <c r="C3076">
        <v>86.746681213378906</v>
      </c>
      <c r="D3076">
        <v>22.352653503417969</v>
      </c>
      <c r="E3076">
        <v>357</v>
      </c>
      <c r="F3076">
        <v>49.539016723632813</v>
      </c>
      <c r="G3076">
        <v>224</v>
      </c>
      <c r="H3076">
        <v>31.173500061035156</v>
      </c>
      <c r="I3076">
        <v>132</v>
      </c>
      <c r="J3076">
        <v>9.1412448883056641</v>
      </c>
      <c r="K3076">
        <v>15.686671257019043</v>
      </c>
      <c r="L3076">
        <v>7.7999167442321777</v>
      </c>
      <c r="M3076">
        <v>298</v>
      </c>
      <c r="N3076">
        <v>6.2011761665344238</v>
      </c>
      <c r="O3076">
        <v>156.06001281738281</v>
      </c>
      <c r="P3076">
        <v>10.818791389465332</v>
      </c>
      <c r="Q3076">
        <v>72.686668395996094</v>
      </c>
    </row>
    <row r="3077" spans="1:17" x14ac:dyDescent="0.2">
      <c r="A3077">
        <v>46208.284722222219</v>
      </c>
      <c r="B3077">
        <v>20.526081085205078</v>
      </c>
      <c r="C3077">
        <v>87</v>
      </c>
      <c r="D3077">
        <v>22.435819625854492</v>
      </c>
      <c r="E3077">
        <v>355.68386840820313</v>
      </c>
      <c r="F3077">
        <v>47.865936279296875</v>
      </c>
      <c r="G3077">
        <v>221.31611633300781</v>
      </c>
      <c r="H3077">
        <v>31.70414924621582</v>
      </c>
      <c r="I3077">
        <v>132.68388366699219</v>
      </c>
      <c r="J3077">
        <v>9.2226877212524414</v>
      </c>
      <c r="K3077">
        <v>15.367761611938477</v>
      </c>
      <c r="L3077">
        <v>7.8330483436584473</v>
      </c>
      <c r="M3077">
        <v>298</v>
      </c>
      <c r="N3077">
        <v>6.1042828559875488</v>
      </c>
      <c r="O3077">
        <v>156.36776733398438</v>
      </c>
      <c r="P3077">
        <v>10.836743354797363</v>
      </c>
      <c r="Q3077">
        <v>73.683883666992188</v>
      </c>
    </row>
    <row r="3078" spans="1:17" x14ac:dyDescent="0.2">
      <c r="A3078">
        <v>46208.291666666664</v>
      </c>
      <c r="B3078">
        <v>20.318485260009766</v>
      </c>
      <c r="C3078">
        <v>86.359550476074219</v>
      </c>
      <c r="D3078">
        <v>22.514101028442383</v>
      </c>
      <c r="E3078">
        <v>355</v>
      </c>
      <c r="F3078">
        <v>49.042743682861328</v>
      </c>
      <c r="G3078">
        <v>222.32022094726563</v>
      </c>
      <c r="H3078">
        <v>31.58098030090332</v>
      </c>
      <c r="I3078">
        <v>130.32022094726563</v>
      </c>
      <c r="J3078">
        <v>9.0440177917480469</v>
      </c>
      <c r="K3078">
        <v>14.320225715637207</v>
      </c>
      <c r="L3078">
        <v>7.7999167442321777</v>
      </c>
      <c r="M3078">
        <v>298</v>
      </c>
      <c r="N3078">
        <v>6.1527295112609863</v>
      </c>
      <c r="O3078">
        <v>155</v>
      </c>
      <c r="P3078">
        <v>11.014817237854004</v>
      </c>
      <c r="Q3078">
        <v>73</v>
      </c>
    </row>
    <row r="3079" spans="1:17" x14ac:dyDescent="0.2">
      <c r="A3079">
        <v>46208.298611111109</v>
      </c>
      <c r="B3079">
        <v>20.54612922668457</v>
      </c>
      <c r="C3079">
        <v>85.318603515625</v>
      </c>
      <c r="D3079">
        <v>22.0655517578125</v>
      </c>
      <c r="E3079">
        <v>357</v>
      </c>
      <c r="F3079">
        <v>47.521018981933594</v>
      </c>
      <c r="G3079">
        <v>221.044189453125</v>
      </c>
      <c r="H3079">
        <v>30.807361602783203</v>
      </c>
      <c r="I3079">
        <v>132.36279296875</v>
      </c>
      <c r="J3079">
        <v>8.9913673400878906</v>
      </c>
      <c r="K3079">
        <v>13.955817222595215</v>
      </c>
      <c r="L3079">
        <v>7.8483633995056152</v>
      </c>
      <c r="M3079">
        <v>298</v>
      </c>
      <c r="N3079">
        <v>6.2341876029968262</v>
      </c>
      <c r="O3079">
        <v>156.318603515625</v>
      </c>
      <c r="P3079">
        <v>11.160314559936523</v>
      </c>
      <c r="Q3079">
        <v>74</v>
      </c>
    </row>
    <row r="3080" spans="1:17" x14ac:dyDescent="0.2">
      <c r="A3080">
        <v>46208.305555555555</v>
      </c>
      <c r="B3080">
        <v>20.636011123657227</v>
      </c>
      <c r="C3080">
        <v>85.682334899902344</v>
      </c>
      <c r="D3080">
        <v>22.272363662719727</v>
      </c>
      <c r="E3080">
        <v>356</v>
      </c>
      <c r="F3080">
        <v>48.167396545410156</v>
      </c>
      <c r="G3080">
        <v>222.31765747070313</v>
      </c>
      <c r="H3080">
        <v>29.907613754272461</v>
      </c>
      <c r="I3080">
        <v>130.63533020019531</v>
      </c>
      <c r="J3080">
        <v>9.1057004928588867</v>
      </c>
      <c r="K3080">
        <v>14.317662239074707</v>
      </c>
      <c r="L3080">
        <v>7.8483633995056152</v>
      </c>
      <c r="M3080">
        <v>298</v>
      </c>
      <c r="N3080">
        <v>6.1527295112609863</v>
      </c>
      <c r="O3080">
        <v>155.31765747070313</v>
      </c>
      <c r="P3080">
        <v>10.995121002197266</v>
      </c>
      <c r="Q3080">
        <v>73</v>
      </c>
    </row>
    <row r="3081" spans="1:17" x14ac:dyDescent="0.2">
      <c r="A3081">
        <v>46208.3125</v>
      </c>
      <c r="B3081">
        <v>19.700567245483398</v>
      </c>
      <c r="C3081">
        <v>86.359687805175781</v>
      </c>
      <c r="D3081">
        <v>22.080009460449219</v>
      </c>
      <c r="E3081">
        <v>355.64031982421875</v>
      </c>
      <c r="F3081">
        <v>48.861072540283203</v>
      </c>
      <c r="G3081">
        <v>223.35968017578125</v>
      </c>
      <c r="H3081">
        <v>31.941495895385742</v>
      </c>
      <c r="I3081">
        <v>132.67984008789063</v>
      </c>
      <c r="J3081">
        <v>9.1700201034545898</v>
      </c>
      <c r="K3081">
        <v>15</v>
      </c>
      <c r="L3081">
        <v>7.832852840423584</v>
      </c>
      <c r="M3081">
        <v>297.67984008789063</v>
      </c>
      <c r="N3081">
        <v>6.2632184028625488</v>
      </c>
      <c r="O3081">
        <v>155.67984008789063</v>
      </c>
      <c r="P3081">
        <v>11.286163330078125</v>
      </c>
      <c r="Q3081">
        <v>72.679840087890625</v>
      </c>
    </row>
    <row r="3082" spans="1:17" x14ac:dyDescent="0.2">
      <c r="A3082">
        <v>46208.319444444445</v>
      </c>
      <c r="B3082">
        <v>20.702329635620117</v>
      </c>
      <c r="C3082">
        <v>85.678146362304688</v>
      </c>
      <c r="D3082">
        <v>22.465337753295898</v>
      </c>
      <c r="E3082">
        <v>356.32186889648438</v>
      </c>
      <c r="F3082">
        <v>49.524192810058594</v>
      </c>
      <c r="G3082">
        <v>222.32185363769531</v>
      </c>
      <c r="H3082">
        <v>30.258003234863281</v>
      </c>
      <c r="I3082">
        <v>133</v>
      </c>
      <c r="J3082">
        <v>9.2065391540527344</v>
      </c>
      <c r="K3082">
        <v>15.678143501281738</v>
      </c>
      <c r="L3082">
        <v>7.8483633995056152</v>
      </c>
      <c r="M3082">
        <v>298</v>
      </c>
      <c r="N3082">
        <v>6.1839151382446289</v>
      </c>
      <c r="O3082">
        <v>156</v>
      </c>
      <c r="P3082">
        <v>11.031920433044434</v>
      </c>
      <c r="Q3082">
        <v>73.678146362304688</v>
      </c>
    </row>
    <row r="3083" spans="1:17" x14ac:dyDescent="0.2">
      <c r="A3083">
        <v>46208.326388888891</v>
      </c>
      <c r="B3083">
        <v>20.252233505249023</v>
      </c>
      <c r="C3083">
        <v>85.689460754394531</v>
      </c>
      <c r="D3083">
        <v>21.839242935180664</v>
      </c>
      <c r="E3083">
        <v>356</v>
      </c>
      <c r="F3083">
        <v>48.837852478027344</v>
      </c>
      <c r="G3083">
        <v>224</v>
      </c>
      <c r="H3083">
        <v>31.251981735229492</v>
      </c>
      <c r="I3083">
        <v>132.62107849121094</v>
      </c>
      <c r="J3083">
        <v>9.0778884887695313</v>
      </c>
      <c r="K3083">
        <v>15.310542106628418</v>
      </c>
      <c r="L3083">
        <v>7.8333187103271484</v>
      </c>
      <c r="M3083">
        <v>298</v>
      </c>
      <c r="N3083">
        <v>5.9556303024291992</v>
      </c>
      <c r="O3083">
        <v>154.62107849121094</v>
      </c>
      <c r="P3083">
        <v>10.516243934631348</v>
      </c>
      <c r="Q3083">
        <v>72.310539245605469</v>
      </c>
    </row>
    <row r="3084" spans="1:17" x14ac:dyDescent="0.2">
      <c r="A3084">
        <v>46208.333333333336</v>
      </c>
      <c r="B3084">
        <v>20.125688552856445</v>
      </c>
      <c r="C3084">
        <v>85.310844421386719</v>
      </c>
      <c r="D3084">
        <v>21.857978820800781</v>
      </c>
      <c r="E3084">
        <v>356.31085205078125</v>
      </c>
      <c r="F3084">
        <v>49.28521728515625</v>
      </c>
      <c r="G3084">
        <v>225</v>
      </c>
      <c r="H3084">
        <v>32.722408294677734</v>
      </c>
      <c r="I3084">
        <v>133.31085205078125</v>
      </c>
      <c r="J3084">
        <v>9.3384199142456055</v>
      </c>
      <c r="K3084">
        <v>15</v>
      </c>
      <c r="L3084">
        <v>7.8483633995056152</v>
      </c>
      <c r="M3084">
        <v>298</v>
      </c>
      <c r="N3084">
        <v>6.1861166954040527</v>
      </c>
      <c r="O3084">
        <v>156</v>
      </c>
      <c r="P3084">
        <v>11.14600658416748</v>
      </c>
      <c r="Q3084">
        <v>74</v>
      </c>
    </row>
    <row r="3085" spans="1:17" x14ac:dyDescent="0.2">
      <c r="A3085">
        <v>46208.340277777781</v>
      </c>
      <c r="B3085">
        <v>20.190641403198242</v>
      </c>
      <c r="C3085">
        <v>85.306663513183594</v>
      </c>
      <c r="D3085">
        <v>21.871419906616211</v>
      </c>
      <c r="E3085">
        <v>357</v>
      </c>
      <c r="F3085">
        <v>48.388553619384766</v>
      </c>
      <c r="G3085">
        <v>223.77333068847656</v>
      </c>
      <c r="H3085">
        <v>30.989734649658203</v>
      </c>
      <c r="I3085">
        <v>131.69332885742188</v>
      </c>
      <c r="J3085">
        <v>9.1790332794189453</v>
      </c>
      <c r="K3085">
        <v>15.693333625793457</v>
      </c>
      <c r="L3085">
        <v>7.867095947265625</v>
      </c>
      <c r="M3085">
        <v>298</v>
      </c>
      <c r="N3085">
        <v>6.1230154037475586</v>
      </c>
      <c r="O3085">
        <v>156</v>
      </c>
      <c r="P3085">
        <v>10.759040832519531</v>
      </c>
      <c r="Q3085">
        <v>73</v>
      </c>
    </row>
    <row r="3086" spans="1:17" x14ac:dyDescent="0.2">
      <c r="A3086">
        <v>46208.347222222219</v>
      </c>
      <c r="B3086">
        <v>20.012779235839844</v>
      </c>
      <c r="C3086">
        <v>83.691795349121094</v>
      </c>
      <c r="D3086">
        <v>21.916486740112305</v>
      </c>
      <c r="E3086">
        <v>355.69180297851563</v>
      </c>
      <c r="F3086">
        <v>50.584678649902344</v>
      </c>
      <c r="G3086">
        <v>225.76718139648438</v>
      </c>
      <c r="H3086">
        <v>31.783069610595703</v>
      </c>
      <c r="I3086">
        <v>133.07539367675781</v>
      </c>
      <c r="J3086">
        <v>9.0409479141235352</v>
      </c>
      <c r="K3086">
        <v>15.69179630279541</v>
      </c>
      <c r="L3086">
        <v>7.8334317207336426</v>
      </c>
      <c r="M3086">
        <v>298</v>
      </c>
      <c r="N3086">
        <v>6.2346911430358887</v>
      </c>
      <c r="O3086">
        <v>155.38359069824219</v>
      </c>
      <c r="P3086">
        <v>11.045845031738281</v>
      </c>
      <c r="Q3086">
        <v>72.691795349121094</v>
      </c>
    </row>
    <row r="3087" spans="1:17" x14ac:dyDescent="0.2">
      <c r="A3087">
        <v>46208.354166666664</v>
      </c>
      <c r="B3087">
        <v>20.544483184814453</v>
      </c>
      <c r="C3087">
        <v>85.687919616699219</v>
      </c>
      <c r="D3087">
        <v>22.72767448425293</v>
      </c>
      <c r="E3087">
        <v>356.68792724609375</v>
      </c>
      <c r="F3087">
        <v>47.862239837646484</v>
      </c>
      <c r="G3087">
        <v>220.24832153320313</v>
      </c>
      <c r="H3087">
        <v>30.951255798339844</v>
      </c>
      <c r="I3087">
        <v>131</v>
      </c>
      <c r="J3087">
        <v>9.1292743682861328</v>
      </c>
      <c r="K3087">
        <v>14.687918663024902</v>
      </c>
      <c r="L3087">
        <v>7.8483633995056152</v>
      </c>
      <c r="M3087">
        <v>298</v>
      </c>
      <c r="N3087">
        <v>6.1527295112609863</v>
      </c>
      <c r="O3087">
        <v>156</v>
      </c>
      <c r="P3087">
        <v>11.018694877624512</v>
      </c>
      <c r="Q3087">
        <v>74</v>
      </c>
    </row>
    <row r="3088" spans="1:17" x14ac:dyDescent="0.2">
      <c r="A3088">
        <v>46208.361111111109</v>
      </c>
      <c r="B3088">
        <v>20.535282135009766</v>
      </c>
      <c r="C3088">
        <v>86.374755859375</v>
      </c>
      <c r="D3088">
        <v>22.394504547119141</v>
      </c>
      <c r="E3088">
        <v>357</v>
      </c>
      <c r="F3088">
        <v>46.518226623535156</v>
      </c>
      <c r="G3088">
        <v>220</v>
      </c>
      <c r="H3088">
        <v>30.158205032348633</v>
      </c>
      <c r="I3088">
        <v>130.9378662109375</v>
      </c>
      <c r="J3088">
        <v>9.135258674621582</v>
      </c>
      <c r="K3088">
        <v>14</v>
      </c>
      <c r="L3088">
        <v>7.8483633995056152</v>
      </c>
      <c r="M3088">
        <v>298</v>
      </c>
      <c r="N3088">
        <v>6.052825927734375</v>
      </c>
      <c r="O3088">
        <v>154.625244140625</v>
      </c>
      <c r="P3088">
        <v>10.788466453552246</v>
      </c>
      <c r="Q3088">
        <v>73</v>
      </c>
    </row>
    <row r="3089" spans="1:17" x14ac:dyDescent="0.2">
      <c r="A3089">
        <v>46208.368055555555</v>
      </c>
      <c r="B3089">
        <v>20.025020599365234</v>
      </c>
      <c r="C3089">
        <v>86.314369201660156</v>
      </c>
      <c r="D3089">
        <v>21.717897415161133</v>
      </c>
      <c r="E3089">
        <v>356.31436157226563</v>
      </c>
      <c r="F3089">
        <v>51.339286804199219</v>
      </c>
      <c r="G3089">
        <v>225.42816162109375</v>
      </c>
      <c r="H3089">
        <v>32.419246673583984</v>
      </c>
      <c r="I3089">
        <v>134.31436157226563</v>
      </c>
      <c r="J3089">
        <v>9.1107339859008789</v>
      </c>
      <c r="K3089">
        <v>15.685630798339844</v>
      </c>
      <c r="L3089">
        <v>7.8483633995056152</v>
      </c>
      <c r="M3089">
        <v>298</v>
      </c>
      <c r="N3089">
        <v>6.1527295112609863</v>
      </c>
      <c r="O3089">
        <v>155.37126159667969</v>
      </c>
      <c r="P3089">
        <v>11.073549270629883</v>
      </c>
      <c r="Q3089">
        <v>73.314369201660156</v>
      </c>
    </row>
    <row r="3090" spans="1:17" x14ac:dyDescent="0.2">
      <c r="A3090">
        <v>46208.375</v>
      </c>
      <c r="B3090">
        <v>20.714914321899414</v>
      </c>
      <c r="C3090">
        <v>85</v>
      </c>
      <c r="D3090">
        <v>22.451581954956055</v>
      </c>
      <c r="E3090">
        <v>357</v>
      </c>
      <c r="F3090">
        <v>47.55438232421875</v>
      </c>
      <c r="G3090">
        <v>223.73468017578125</v>
      </c>
      <c r="H3090">
        <v>28.829246520996094</v>
      </c>
      <c r="I3090">
        <v>132.94898986816406</v>
      </c>
      <c r="J3090">
        <v>9.115391731262207</v>
      </c>
      <c r="K3090">
        <v>13.632659912109375</v>
      </c>
      <c r="L3090">
        <v>7.815241813659668</v>
      </c>
      <c r="M3090">
        <v>297.31634521484375</v>
      </c>
      <c r="N3090">
        <v>6.1576719284057617</v>
      </c>
      <c r="O3090">
        <v>155.68367004394531</v>
      </c>
      <c r="P3090">
        <v>11.096762657165527</v>
      </c>
      <c r="Q3090">
        <v>74</v>
      </c>
    </row>
    <row r="3091" spans="1:17" x14ac:dyDescent="0.2">
      <c r="A3091">
        <v>46208.381944444445</v>
      </c>
      <c r="B3091">
        <v>20.949604034423828</v>
      </c>
      <c r="C3091">
        <v>84.629638671875</v>
      </c>
      <c r="D3091">
        <v>22.538473129272461</v>
      </c>
      <c r="E3091">
        <v>355.6851806640625</v>
      </c>
      <c r="F3091">
        <v>48.034900665283203</v>
      </c>
      <c r="G3091">
        <v>218.2037353515625</v>
      </c>
      <c r="H3091">
        <v>30.717903137207031</v>
      </c>
      <c r="I3091">
        <v>134.0555419921875</v>
      </c>
      <c r="J3091">
        <v>9.026336669921875</v>
      </c>
      <c r="K3091">
        <v>13.3148193359375</v>
      </c>
      <c r="L3091">
        <v>7.8663063049316406</v>
      </c>
      <c r="M3091">
        <v>297</v>
      </c>
      <c r="N3091">
        <v>6.3438253402709961</v>
      </c>
      <c r="O3091">
        <v>157.370361328125</v>
      </c>
      <c r="P3091">
        <v>11.609262466430664</v>
      </c>
      <c r="Q3091">
        <v>74</v>
      </c>
    </row>
    <row r="3092" spans="1:17" x14ac:dyDescent="0.2">
      <c r="A3092">
        <v>46208.388888888891</v>
      </c>
      <c r="B3092">
        <v>20.203302383422852</v>
      </c>
      <c r="C3092">
        <v>85.685333251953125</v>
      </c>
      <c r="D3092">
        <v>22.209253311157227</v>
      </c>
      <c r="E3092">
        <v>358.05599975585938</v>
      </c>
      <c r="F3092">
        <v>51.781112670898438</v>
      </c>
      <c r="G3092">
        <v>225.68533325195313</v>
      </c>
      <c r="H3092">
        <v>31.78813362121582</v>
      </c>
      <c r="I3092">
        <v>135.42666625976563</v>
      </c>
      <c r="J3092">
        <v>9.1259355545043945</v>
      </c>
      <c r="K3092">
        <v>13.314666748046875</v>
      </c>
      <c r="L3092">
        <v>7.9937038421630859</v>
      </c>
      <c r="M3092">
        <v>296</v>
      </c>
      <c r="N3092">
        <v>6.530484676361084</v>
      </c>
      <c r="O3092">
        <v>158.68533325195313</v>
      </c>
      <c r="P3092">
        <v>11.869439125061035</v>
      </c>
      <c r="Q3092">
        <v>74</v>
      </c>
    </row>
    <row r="3093" spans="1:17" x14ac:dyDescent="0.2">
      <c r="A3093">
        <v>46208.395833333336</v>
      </c>
      <c r="B3093">
        <v>20.696569442749023</v>
      </c>
      <c r="C3093">
        <v>85.050735473632813</v>
      </c>
      <c r="D3093">
        <v>22.670591354370117</v>
      </c>
      <c r="E3093">
        <v>356.05075073242188</v>
      </c>
      <c r="F3093">
        <v>46.468326568603516</v>
      </c>
      <c r="G3093">
        <v>223.68357849121094</v>
      </c>
      <c r="H3093">
        <v>30.652006149291992</v>
      </c>
      <c r="I3093">
        <v>129.63284301757813</v>
      </c>
      <c r="J3093">
        <v>9.1870832443237305</v>
      </c>
      <c r="K3093">
        <v>13</v>
      </c>
      <c r="L3093">
        <v>8.0421504974365234</v>
      </c>
      <c r="M3093">
        <v>297</v>
      </c>
      <c r="N3093">
        <v>6.5403027534484863</v>
      </c>
      <c r="O3093">
        <v>157.63284301757813</v>
      </c>
      <c r="P3093">
        <v>11.98412036895752</v>
      </c>
      <c r="Q3093">
        <v>75</v>
      </c>
    </row>
    <row r="3094" spans="1:17" x14ac:dyDescent="0.2">
      <c r="A3094">
        <v>46208.402777777781</v>
      </c>
      <c r="B3094">
        <v>20.507614135742188</v>
      </c>
      <c r="C3094">
        <v>84.626304626464844</v>
      </c>
      <c r="D3094">
        <v>22.06964111328125</v>
      </c>
      <c r="E3094">
        <v>357.37368774414063</v>
      </c>
      <c r="F3094">
        <v>51.467472076416016</v>
      </c>
      <c r="G3094">
        <v>222</v>
      </c>
      <c r="H3094">
        <v>32.736709594726563</v>
      </c>
      <c r="I3094">
        <v>134.43423461914063</v>
      </c>
      <c r="J3094">
        <v>9.0898733139038086</v>
      </c>
      <c r="K3094">
        <v>13.686846733093262</v>
      </c>
      <c r="L3094">
        <v>7.9452571868896484</v>
      </c>
      <c r="M3094">
        <v>297</v>
      </c>
      <c r="N3094">
        <v>6.3675532341003418</v>
      </c>
      <c r="O3094">
        <v>157.68684387207031</v>
      </c>
      <c r="P3094">
        <v>11.463760375976563</v>
      </c>
      <c r="Q3094">
        <v>75</v>
      </c>
    </row>
    <row r="3095" spans="1:17" x14ac:dyDescent="0.2">
      <c r="A3095">
        <v>46208.409722222219</v>
      </c>
      <c r="B3095">
        <v>20.244522094726563</v>
      </c>
      <c r="C3095">
        <v>86.374427795410156</v>
      </c>
      <c r="D3095">
        <v>22.603256225585938</v>
      </c>
      <c r="E3095">
        <v>357.68722534179688</v>
      </c>
      <c r="F3095">
        <v>49.103595733642578</v>
      </c>
      <c r="G3095">
        <v>223.81050109863281</v>
      </c>
      <c r="H3095">
        <v>30.854347229003906</v>
      </c>
      <c r="I3095">
        <v>135</v>
      </c>
      <c r="J3095">
        <v>9.1201448440551758</v>
      </c>
      <c r="K3095">
        <v>13.687214851379395</v>
      </c>
      <c r="L3095">
        <v>7.9301037788391113</v>
      </c>
      <c r="M3095">
        <v>297</v>
      </c>
      <c r="N3095">
        <v>6.3919763565063477</v>
      </c>
      <c r="O3095">
        <v>156.31278991699219</v>
      </c>
      <c r="P3095">
        <v>11.77254581451416</v>
      </c>
      <c r="Q3095">
        <v>74</v>
      </c>
    </row>
    <row r="3096" spans="1:17" x14ac:dyDescent="0.2">
      <c r="A3096">
        <v>46208.416666666664</v>
      </c>
      <c r="B3096">
        <v>20.975217819213867</v>
      </c>
      <c r="C3096">
        <v>85</v>
      </c>
      <c r="D3096">
        <v>22.222169876098633</v>
      </c>
      <c r="E3096">
        <v>356</v>
      </c>
      <c r="F3096">
        <v>49.529159545898438</v>
      </c>
      <c r="G3096">
        <v>222.94601440429688</v>
      </c>
      <c r="H3096">
        <v>31.191404342651367</v>
      </c>
      <c r="I3096">
        <v>132.68466186523438</v>
      </c>
      <c r="J3096">
        <v>9.0289773941040039</v>
      </c>
      <c r="K3096">
        <v>14</v>
      </c>
      <c r="L3096">
        <v>7.9120874404907227</v>
      </c>
      <c r="M3096">
        <v>297</v>
      </c>
      <c r="N3096">
        <v>6.609257698059082</v>
      </c>
      <c r="O3096">
        <v>157.36932373046875</v>
      </c>
      <c r="P3096">
        <v>11.836269378662109</v>
      </c>
      <c r="Q3096">
        <v>74.684661865234375</v>
      </c>
    </row>
    <row r="3097" spans="1:17" x14ac:dyDescent="0.2">
      <c r="A3097">
        <v>46208.423611111109</v>
      </c>
      <c r="B3097">
        <v>20.565235137939453</v>
      </c>
      <c r="C3097">
        <v>85.30511474609375</v>
      </c>
      <c r="D3097">
        <v>21.795286178588867</v>
      </c>
      <c r="E3097">
        <v>357</v>
      </c>
      <c r="F3097">
        <v>50.872955322265625</v>
      </c>
      <c r="G3097">
        <v>226.08465576171875</v>
      </c>
      <c r="H3097">
        <v>31.392601013183594</v>
      </c>
      <c r="I3097">
        <v>136.779541015625</v>
      </c>
      <c r="J3097">
        <v>9.1794090270996094</v>
      </c>
      <c r="K3097">
        <v>16</v>
      </c>
      <c r="L3097">
        <v>8.0905971527099609</v>
      </c>
      <c r="M3097">
        <v>297</v>
      </c>
      <c r="N3097">
        <v>6.9278764724731445</v>
      </c>
      <c r="O3097">
        <v>164</v>
      </c>
      <c r="P3097">
        <v>12.335022926330566</v>
      </c>
      <c r="Q3097">
        <v>79</v>
      </c>
    </row>
    <row r="3098" spans="1:17" x14ac:dyDescent="0.2">
      <c r="A3098">
        <v>46208.430555555555</v>
      </c>
      <c r="B3098">
        <v>19.969268798828125</v>
      </c>
      <c r="C3098">
        <v>84.374114990234375</v>
      </c>
      <c r="D3098">
        <v>22.116085052490234</v>
      </c>
      <c r="E3098">
        <v>354.31295776367188</v>
      </c>
      <c r="F3098">
        <v>49.664470672607422</v>
      </c>
      <c r="G3098">
        <v>224.62588500976563</v>
      </c>
      <c r="H3098">
        <v>31.253355026245117</v>
      </c>
      <c r="I3098">
        <v>135.31294250488281</v>
      </c>
      <c r="J3098">
        <v>9.1623516082763672</v>
      </c>
      <c r="K3098">
        <v>14</v>
      </c>
      <c r="L3098">
        <v>7.9785428047180176</v>
      </c>
      <c r="M3098">
        <v>296.31295776367188</v>
      </c>
      <c r="N3098">
        <v>6.2647838592529297</v>
      </c>
      <c r="O3098">
        <v>158</v>
      </c>
      <c r="P3098">
        <v>11.754421234130859</v>
      </c>
      <c r="Q3098">
        <v>75</v>
      </c>
    </row>
    <row r="3099" spans="1:17" x14ac:dyDescent="0.2">
      <c r="A3099">
        <v>46208.4375</v>
      </c>
      <c r="B3099">
        <v>21.380502700805664</v>
      </c>
      <c r="C3099">
        <v>85.679794311523438</v>
      </c>
      <c r="D3099">
        <v>22.572341918945313</v>
      </c>
      <c r="E3099">
        <v>357.03936767578125</v>
      </c>
      <c r="F3099">
        <v>47.234764099121094</v>
      </c>
      <c r="G3099">
        <v>221</v>
      </c>
      <c r="H3099">
        <v>29.753643035888672</v>
      </c>
      <c r="I3099">
        <v>131</v>
      </c>
      <c r="J3099">
        <v>9.1060705184936523</v>
      </c>
      <c r="K3099">
        <v>13.35958194732666</v>
      </c>
      <c r="L3099">
        <v>8.0421504974365234</v>
      </c>
      <c r="M3099">
        <v>297</v>
      </c>
      <c r="N3099">
        <v>6.3775420188903809</v>
      </c>
      <c r="O3099">
        <v>157.35958862304688</v>
      </c>
      <c r="P3099">
        <v>11.642718315124512</v>
      </c>
      <c r="Q3099">
        <v>75.320205688476563</v>
      </c>
    </row>
    <row r="3100" spans="1:17" x14ac:dyDescent="0.2">
      <c r="A3100">
        <v>46208.444444444445</v>
      </c>
      <c r="B3100">
        <v>20.307573318481445</v>
      </c>
      <c r="C3100">
        <v>85.689483642578125</v>
      </c>
      <c r="D3100">
        <v>22.155420303344727</v>
      </c>
      <c r="E3100">
        <v>356.06845092773438</v>
      </c>
      <c r="F3100">
        <v>49.936328887939453</v>
      </c>
      <c r="G3100">
        <v>224.06845092773438</v>
      </c>
      <c r="H3100">
        <v>30.416830062866211</v>
      </c>
      <c r="I3100">
        <v>136</v>
      </c>
      <c r="J3100">
        <v>9.2148199081420898</v>
      </c>
      <c r="K3100">
        <v>13</v>
      </c>
      <c r="L3100">
        <v>7.9937038421630859</v>
      </c>
      <c r="M3100">
        <v>296</v>
      </c>
      <c r="N3100">
        <v>6.6254692077636719</v>
      </c>
      <c r="O3100">
        <v>157.68948364257813</v>
      </c>
      <c r="P3100">
        <v>12.335545539855957</v>
      </c>
      <c r="Q3100">
        <v>75.310516357421875</v>
      </c>
    </row>
    <row r="3101" spans="1:17" x14ac:dyDescent="0.2">
      <c r="A3101">
        <v>46208.451388888891</v>
      </c>
      <c r="B3101">
        <v>20.411239624023438</v>
      </c>
      <c r="C3101">
        <v>85.308097839355469</v>
      </c>
      <c r="D3101">
        <v>22.371110916137695</v>
      </c>
      <c r="E3101">
        <v>356.69189453125</v>
      </c>
      <c r="F3101">
        <v>49.801654815673828</v>
      </c>
      <c r="G3101">
        <v>221.92430114746094</v>
      </c>
      <c r="H3101">
        <v>31.44505500793457</v>
      </c>
      <c r="I3101">
        <v>132.61619567871094</v>
      </c>
      <c r="J3101">
        <v>9.0595312118530273</v>
      </c>
      <c r="K3101">
        <v>14</v>
      </c>
      <c r="L3101">
        <v>8.0272235870361328</v>
      </c>
      <c r="M3101">
        <v>296.69189453125</v>
      </c>
      <c r="N3101">
        <v>6.2532901763916016</v>
      </c>
      <c r="O3101">
        <v>156.69189453125</v>
      </c>
      <c r="P3101">
        <v>11.575091361999512</v>
      </c>
      <c r="Q3101">
        <v>74.691902160644531</v>
      </c>
    </row>
    <row r="3102" spans="1:17" x14ac:dyDescent="0.2">
      <c r="A3102">
        <v>46208.458333333336</v>
      </c>
      <c r="B3102">
        <v>21.064294815063477</v>
      </c>
      <c r="C3102">
        <v>85.31036376953125</v>
      </c>
      <c r="D3102">
        <v>22.437492370605469</v>
      </c>
      <c r="E3102">
        <v>356.68963623046875</v>
      </c>
      <c r="F3102">
        <v>50.115558624267578</v>
      </c>
      <c r="G3102">
        <v>221.55181884765625</v>
      </c>
      <c r="H3102">
        <v>31.293136596679688</v>
      </c>
      <c r="I3102">
        <v>132.3792724609375</v>
      </c>
      <c r="J3102">
        <v>9.2934045791625977</v>
      </c>
      <c r="K3102">
        <v>12.620730400085449</v>
      </c>
      <c r="L3102">
        <v>8.0421504974365234</v>
      </c>
      <c r="M3102">
        <v>297</v>
      </c>
      <c r="N3102">
        <v>6.5319433212280273</v>
      </c>
      <c r="O3102">
        <v>158.3792724609375</v>
      </c>
      <c r="P3102">
        <v>11.884475708007813</v>
      </c>
      <c r="Q3102">
        <v>75</v>
      </c>
    </row>
    <row r="3103" spans="1:17" x14ac:dyDescent="0.2">
      <c r="A3103">
        <v>46208.465277777781</v>
      </c>
      <c r="B3103">
        <v>20.616947174072266</v>
      </c>
      <c r="C3103">
        <v>84.935676574707031</v>
      </c>
      <c r="D3103">
        <v>22.915283203125</v>
      </c>
      <c r="E3103">
        <v>356</v>
      </c>
      <c r="F3103">
        <v>49.335544586181641</v>
      </c>
      <c r="G3103">
        <v>223.623779296875</v>
      </c>
      <c r="H3103">
        <v>31.301851272583008</v>
      </c>
      <c r="I3103">
        <v>133</v>
      </c>
      <c r="J3103">
        <v>9.074641227722168</v>
      </c>
      <c r="K3103">
        <v>13.688107490539551</v>
      </c>
      <c r="L3103">
        <v>7.9301466941833496</v>
      </c>
      <c r="M3103">
        <v>297</v>
      </c>
      <c r="N3103">
        <v>6.640312671661377</v>
      </c>
      <c r="O3103">
        <v>157</v>
      </c>
      <c r="P3103">
        <v>11.917885780334473</v>
      </c>
      <c r="Q3103">
        <v>75</v>
      </c>
    </row>
    <row r="3104" spans="1:17" x14ac:dyDescent="0.2">
      <c r="A3104">
        <v>46208.472222222219</v>
      </c>
      <c r="B3104">
        <v>20.722883224487305</v>
      </c>
      <c r="C3104">
        <v>86</v>
      </c>
      <c r="D3104">
        <v>22.037469863891602</v>
      </c>
      <c r="E3104">
        <v>357</v>
      </c>
      <c r="F3104">
        <v>47.213939666748047</v>
      </c>
      <c r="G3104">
        <v>225.05958557128906</v>
      </c>
      <c r="H3104">
        <v>30.425275802612305</v>
      </c>
      <c r="I3104">
        <v>134.373046875</v>
      </c>
      <c r="J3104">
        <v>9.0233850479125977</v>
      </c>
      <c r="K3104">
        <v>13.686526298522949</v>
      </c>
      <c r="L3104">
        <v>7.8968100547790527</v>
      </c>
      <c r="M3104">
        <v>297</v>
      </c>
      <c r="N3104">
        <v>6.4889698028564453</v>
      </c>
      <c r="O3104">
        <v>158</v>
      </c>
      <c r="P3104">
        <v>11.884625434875488</v>
      </c>
      <c r="Q3104">
        <v>74.3134765625</v>
      </c>
    </row>
    <row r="3105" spans="1:17" x14ac:dyDescent="0.2">
      <c r="A3105">
        <v>46208.479166666664</v>
      </c>
      <c r="B3105">
        <v>20.689371109008789</v>
      </c>
      <c r="C3105">
        <v>85</v>
      </c>
      <c r="D3105">
        <v>22.002164840698242</v>
      </c>
      <c r="E3105">
        <v>356.68478393554688</v>
      </c>
      <c r="F3105">
        <v>48.340866088867188</v>
      </c>
      <c r="G3105">
        <v>222.63041687011719</v>
      </c>
      <c r="H3105">
        <v>29.962692260742188</v>
      </c>
      <c r="I3105">
        <v>134</v>
      </c>
      <c r="J3105">
        <v>8.8810148239135742</v>
      </c>
      <c r="K3105">
        <v>13.684792518615723</v>
      </c>
      <c r="L3105">
        <v>7.9299864768981934</v>
      </c>
      <c r="M3105">
        <v>297</v>
      </c>
      <c r="N3105">
        <v>6.4892220497131348</v>
      </c>
      <c r="O3105">
        <v>156</v>
      </c>
      <c r="P3105">
        <v>11.836263656616211</v>
      </c>
      <c r="Q3105">
        <v>74.684791564941406</v>
      </c>
    </row>
    <row r="3106" spans="1:17" x14ac:dyDescent="0.2">
      <c r="A3106">
        <v>46208.486111111109</v>
      </c>
      <c r="B3106">
        <v>20.610288619995117</v>
      </c>
      <c r="C3106">
        <v>86</v>
      </c>
      <c r="D3106">
        <v>22.578697204589844</v>
      </c>
      <c r="E3106">
        <v>357.31585693359375</v>
      </c>
      <c r="F3106">
        <v>48.793689727783203</v>
      </c>
      <c r="G3106">
        <v>223.05242919921875</v>
      </c>
      <c r="H3106">
        <v>30.564781188964844</v>
      </c>
      <c r="I3106">
        <v>134.68414306640625</v>
      </c>
      <c r="J3106">
        <v>9.008544921875</v>
      </c>
      <c r="K3106">
        <v>13.684141159057617</v>
      </c>
      <c r="L3106">
        <v>7.9121127128601074</v>
      </c>
      <c r="M3106">
        <v>296.68414306640625</v>
      </c>
      <c r="N3106">
        <v>6.4434094429016113</v>
      </c>
      <c r="O3106">
        <v>156</v>
      </c>
      <c r="P3106">
        <v>11.96379280090332</v>
      </c>
      <c r="Q3106">
        <v>73</v>
      </c>
    </row>
    <row r="3107" spans="1:17" x14ac:dyDescent="0.2">
      <c r="A3107">
        <v>46208.493055555555</v>
      </c>
      <c r="B3107">
        <v>20.308675765991211</v>
      </c>
      <c r="C3107">
        <v>85</v>
      </c>
      <c r="D3107">
        <v>21.771591186523438</v>
      </c>
      <c r="E3107">
        <v>357</v>
      </c>
      <c r="F3107">
        <v>50.268741607666016</v>
      </c>
      <c r="G3107">
        <v>221.31376647949219</v>
      </c>
      <c r="H3107">
        <v>30.257415771484375</v>
      </c>
      <c r="I3107">
        <v>134.62753295898438</v>
      </c>
      <c r="J3107">
        <v>9.1231784820556641</v>
      </c>
      <c r="K3107">
        <v>12.31376838684082</v>
      </c>
      <c r="L3107">
        <v>7.7999167442321777</v>
      </c>
      <c r="M3107">
        <v>297</v>
      </c>
      <c r="N3107">
        <v>6.3769183158874512</v>
      </c>
      <c r="O3107">
        <v>156</v>
      </c>
      <c r="P3107">
        <v>11.288078308105469</v>
      </c>
      <c r="Q3107">
        <v>74</v>
      </c>
    </row>
    <row r="3108" spans="1:17" x14ac:dyDescent="0.2">
      <c r="A3108">
        <v>46208.5</v>
      </c>
      <c r="B3108">
        <v>20.928970336914063</v>
      </c>
      <c r="C3108">
        <v>84</v>
      </c>
      <c r="D3108">
        <v>22.466602325439453</v>
      </c>
      <c r="E3108">
        <v>356.68466186523438</v>
      </c>
      <c r="F3108">
        <v>46.913867950439453</v>
      </c>
      <c r="G3108">
        <v>224</v>
      </c>
      <c r="H3108">
        <v>30.033395767211914</v>
      </c>
      <c r="I3108">
        <v>133.94599914550781</v>
      </c>
      <c r="J3108">
        <v>9.0263614654541016</v>
      </c>
      <c r="K3108">
        <v>12.684666633605957</v>
      </c>
      <c r="L3108">
        <v>7.8968100547790527</v>
      </c>
      <c r="M3108">
        <v>297</v>
      </c>
      <c r="N3108">
        <v>6.440793514251709</v>
      </c>
      <c r="O3108">
        <v>157</v>
      </c>
      <c r="P3108">
        <v>11.803099632263184</v>
      </c>
      <c r="Q3108">
        <v>74</v>
      </c>
    </row>
    <row r="3109" spans="1:17" x14ac:dyDescent="0.2">
      <c r="A3109">
        <v>46208.506944444445</v>
      </c>
      <c r="B3109">
        <v>20.318637847900391</v>
      </c>
      <c r="C3109">
        <v>84.298995971679688</v>
      </c>
      <c r="D3109">
        <v>21.984329223632813</v>
      </c>
      <c r="E3109">
        <v>356.29898071289063</v>
      </c>
      <c r="F3109">
        <v>49.073451995849609</v>
      </c>
      <c r="G3109">
        <v>224.50502014160156</v>
      </c>
      <c r="H3109">
        <v>29.566965103149414</v>
      </c>
      <c r="I3109">
        <v>132.3919677734375</v>
      </c>
      <c r="J3109">
        <v>8.9866170883178711</v>
      </c>
      <c r="K3109">
        <v>13</v>
      </c>
      <c r="L3109">
        <v>8.0276651382446289</v>
      </c>
      <c r="M3109">
        <v>296.70101928710938</v>
      </c>
      <c r="N3109">
        <v>6.0703215599060059</v>
      </c>
      <c r="O3109">
        <v>155.70100402832031</v>
      </c>
      <c r="P3109">
        <v>11.525321006774902</v>
      </c>
      <c r="Q3109">
        <v>74.298995971679688</v>
      </c>
    </row>
    <row r="3110" spans="1:17" x14ac:dyDescent="0.2">
      <c r="A3110">
        <v>46208.513888888891</v>
      </c>
      <c r="B3110">
        <v>20.441349029541016</v>
      </c>
      <c r="C3110">
        <v>86.065086364746094</v>
      </c>
      <c r="D3110">
        <v>22.413234710693359</v>
      </c>
      <c r="E3110">
        <v>357</v>
      </c>
      <c r="F3110">
        <v>50.689376831054688</v>
      </c>
      <c r="G3110">
        <v>223.55818176269531</v>
      </c>
      <c r="H3110">
        <v>31.442089080810547</v>
      </c>
      <c r="I3110">
        <v>133.93490600585938</v>
      </c>
      <c r="J3110">
        <v>9.2231225967407227</v>
      </c>
      <c r="K3110">
        <v>13</v>
      </c>
      <c r="L3110">
        <v>8.0604019165039063</v>
      </c>
      <c r="M3110">
        <v>296</v>
      </c>
      <c r="N3110">
        <v>6.334571361541748</v>
      </c>
      <c r="O3110">
        <v>156.68836975097656</v>
      </c>
      <c r="P3110">
        <v>11.724099159240723</v>
      </c>
      <c r="Q3110">
        <v>75</v>
      </c>
    </row>
    <row r="3111" spans="1:17" x14ac:dyDescent="0.2">
      <c r="A3111">
        <v>46208.520833333336</v>
      </c>
      <c r="B3111">
        <v>20.731319427490234</v>
      </c>
      <c r="C3111">
        <v>87.396888732910156</v>
      </c>
      <c r="D3111">
        <v>22.281612396240234</v>
      </c>
      <c r="E3111">
        <v>357</v>
      </c>
      <c r="F3111">
        <v>50.310939788818359</v>
      </c>
      <c r="G3111">
        <v>222</v>
      </c>
      <c r="H3111">
        <v>29.852397918701172</v>
      </c>
      <c r="I3111">
        <v>130.60311889648438</v>
      </c>
      <c r="J3111">
        <v>9.2725458145141602</v>
      </c>
      <c r="K3111">
        <v>12.301557540893555</v>
      </c>
      <c r="L3111">
        <v>8.0421504974365234</v>
      </c>
      <c r="M3111">
        <v>297</v>
      </c>
      <c r="N3111">
        <v>6.0120077133178711</v>
      </c>
      <c r="O3111">
        <v>154.60311889648438</v>
      </c>
      <c r="P3111">
        <v>11.292696952819824</v>
      </c>
      <c r="Q3111">
        <v>74.301559448242188</v>
      </c>
    </row>
    <row r="3112" spans="1:17" x14ac:dyDescent="0.2">
      <c r="A3112">
        <v>46208.527777777781</v>
      </c>
      <c r="B3112">
        <v>20.450815200805664</v>
      </c>
      <c r="C3112">
        <v>85</v>
      </c>
      <c r="D3112">
        <v>22.169624328613281</v>
      </c>
      <c r="E3112">
        <v>356.3043212890625</v>
      </c>
      <c r="F3112">
        <v>49.569374084472656</v>
      </c>
      <c r="G3112">
        <v>227.78266906738281</v>
      </c>
      <c r="H3112">
        <v>30.957416534423828</v>
      </c>
      <c r="I3112">
        <v>136.60865783691406</v>
      </c>
      <c r="J3112">
        <v>8.9689512252807617</v>
      </c>
      <c r="K3112">
        <v>13.69566822052002</v>
      </c>
      <c r="L3112">
        <v>8.0274066925048828</v>
      </c>
      <c r="M3112">
        <v>296.6956787109375</v>
      </c>
      <c r="N3112">
        <v>6.2011761665344238</v>
      </c>
      <c r="O3112">
        <v>155.39134216308594</v>
      </c>
      <c r="P3112">
        <v>11.70513916015625</v>
      </c>
      <c r="Q3112">
        <v>75.391334533691406</v>
      </c>
    </row>
    <row r="3113" spans="1:17" x14ac:dyDescent="0.2">
      <c r="A3113">
        <v>46208.534722222219</v>
      </c>
      <c r="B3113">
        <v>20.248567581176758</v>
      </c>
      <c r="C3113">
        <v>86</v>
      </c>
      <c r="D3113">
        <v>22.089542388916016</v>
      </c>
      <c r="E3113">
        <v>356.695556640625</v>
      </c>
      <c r="F3113">
        <v>49.331611633300781</v>
      </c>
      <c r="G3113">
        <v>224.82659912109375</v>
      </c>
      <c r="H3113">
        <v>32.139289855957031</v>
      </c>
      <c r="I3113">
        <v>134</v>
      </c>
      <c r="J3113">
        <v>9.0553302764892578</v>
      </c>
      <c r="K3113">
        <v>13.304431915283203</v>
      </c>
      <c r="L3113">
        <v>8.0274019241333008</v>
      </c>
      <c r="M3113">
        <v>296.695556640625</v>
      </c>
      <c r="N3113">
        <v>6.2201251983642578</v>
      </c>
      <c r="O3113">
        <v>156</v>
      </c>
      <c r="P3113">
        <v>11.545060157775879</v>
      </c>
      <c r="Q3113">
        <v>74</v>
      </c>
    </row>
    <row r="3114" spans="1:17" x14ac:dyDescent="0.2">
      <c r="A3114">
        <v>46208.541666666664</v>
      </c>
      <c r="B3114">
        <v>20.177453994750977</v>
      </c>
      <c r="C3114">
        <v>85.302436828613281</v>
      </c>
      <c r="D3114">
        <v>21.811172485351563</v>
      </c>
      <c r="E3114">
        <v>356.69757080078125</v>
      </c>
      <c r="F3114">
        <v>51.831100463867188</v>
      </c>
      <c r="G3114">
        <v>226.69755554199219</v>
      </c>
      <c r="H3114">
        <v>29.993228912353516</v>
      </c>
      <c r="I3114">
        <v>137.48780822753906</v>
      </c>
      <c r="J3114">
        <v>8.9976139068603516</v>
      </c>
      <c r="K3114">
        <v>13.395120620727539</v>
      </c>
      <c r="L3114">
        <v>8.0274982452392578</v>
      </c>
      <c r="M3114">
        <v>296.69757080078125</v>
      </c>
      <c r="N3114">
        <v>6.3465161323547363</v>
      </c>
      <c r="O3114">
        <v>158</v>
      </c>
      <c r="P3114">
        <v>11.884091377258301</v>
      </c>
      <c r="Q3114">
        <v>74.302436828613281</v>
      </c>
    </row>
    <row r="3115" spans="1:17" x14ac:dyDescent="0.2">
      <c r="A3115">
        <v>46208.548611111109</v>
      </c>
      <c r="B3115">
        <v>20.332813262939453</v>
      </c>
      <c r="C3115">
        <v>85.305404663085938</v>
      </c>
      <c r="D3115">
        <v>22.06733512878418</v>
      </c>
      <c r="E3115">
        <v>358</v>
      </c>
      <c r="F3115">
        <v>48.932861328125</v>
      </c>
      <c r="G3115">
        <v>223.69459533691406</v>
      </c>
      <c r="H3115">
        <v>29.358957290649414</v>
      </c>
      <c r="I3115">
        <v>137.38919067382813</v>
      </c>
      <c r="J3115">
        <v>9.1079778671264648</v>
      </c>
      <c r="K3115">
        <v>12</v>
      </c>
      <c r="L3115">
        <v>8.0905971527099609</v>
      </c>
      <c r="M3115">
        <v>296</v>
      </c>
      <c r="N3115">
        <v>6.2159719467163086</v>
      </c>
      <c r="O3115">
        <v>156</v>
      </c>
      <c r="P3115">
        <v>11.753690719604492</v>
      </c>
      <c r="Q3115">
        <v>75</v>
      </c>
    </row>
    <row r="3116" spans="1:17" x14ac:dyDescent="0.2">
      <c r="A3116">
        <v>46208.555555555555</v>
      </c>
      <c r="B3116">
        <v>21.158933639526367</v>
      </c>
      <c r="C3116">
        <v>85.305191040039063</v>
      </c>
      <c r="D3116">
        <v>23.020357131958008</v>
      </c>
      <c r="E3116">
        <v>356</v>
      </c>
      <c r="F3116">
        <v>49.241954803466797</v>
      </c>
      <c r="G3116">
        <v>224.61038208007813</v>
      </c>
      <c r="H3116">
        <v>28.313621520996094</v>
      </c>
      <c r="I3116">
        <v>136.38961791992188</v>
      </c>
      <c r="J3116">
        <v>9.0595312118530273</v>
      </c>
      <c r="K3116">
        <v>11.915573120117188</v>
      </c>
      <c r="L3116">
        <v>8.0084896087646484</v>
      </c>
      <c r="M3116">
        <v>296.30520629882813</v>
      </c>
      <c r="N3116">
        <v>6.1001925468444824</v>
      </c>
      <c r="O3116">
        <v>156</v>
      </c>
      <c r="P3116">
        <v>11.70931339263916</v>
      </c>
      <c r="Q3116">
        <v>75.305191040039063</v>
      </c>
    </row>
    <row r="3117" spans="1:17" x14ac:dyDescent="0.2">
      <c r="A3117">
        <v>46208.5625</v>
      </c>
      <c r="B3117">
        <v>21.056674957275391</v>
      </c>
      <c r="C3117">
        <v>85.305816650390625</v>
      </c>
      <c r="D3117">
        <v>22.480442047119141</v>
      </c>
      <c r="E3117">
        <v>355.61163330078125</v>
      </c>
      <c r="F3117">
        <v>49.836826324462891</v>
      </c>
      <c r="G3117">
        <v>223.77671813964844</v>
      </c>
      <c r="H3117">
        <v>29.206995010375977</v>
      </c>
      <c r="I3117">
        <v>131.91746520996094</v>
      </c>
      <c r="J3117">
        <v>9.0110845565795898</v>
      </c>
      <c r="K3117">
        <v>12.694179534912109</v>
      </c>
      <c r="L3117">
        <v>7.9937038421630859</v>
      </c>
      <c r="M3117">
        <v>296</v>
      </c>
      <c r="N3117">
        <v>6.268437385559082</v>
      </c>
      <c r="O3117">
        <v>157</v>
      </c>
      <c r="P3117">
        <v>12.033594131469727</v>
      </c>
      <c r="Q3117">
        <v>74</v>
      </c>
    </row>
    <row r="3118" spans="1:17" x14ac:dyDescent="0.2">
      <c r="A3118">
        <v>46208.569444444445</v>
      </c>
      <c r="B3118">
        <v>20.530002593994141</v>
      </c>
      <c r="C3118">
        <v>86</v>
      </c>
      <c r="D3118">
        <v>21.964876174926758</v>
      </c>
      <c r="E3118">
        <v>357.69122314453125</v>
      </c>
      <c r="F3118">
        <v>48.505035400390625</v>
      </c>
      <c r="G3118">
        <v>222.92637634277344</v>
      </c>
      <c r="H3118">
        <v>31.064226150512695</v>
      </c>
      <c r="I3118">
        <v>137</v>
      </c>
      <c r="J3118">
        <v>9.0523967742919922</v>
      </c>
      <c r="K3118">
        <v>13.69120979309082</v>
      </c>
      <c r="L3118">
        <v>8.0571107864379883</v>
      </c>
      <c r="M3118">
        <v>296.69122314453125</v>
      </c>
      <c r="N3118">
        <v>6.1007156372070313</v>
      </c>
      <c r="O3118">
        <v>156</v>
      </c>
      <c r="P3118">
        <v>11.77254581451416</v>
      </c>
      <c r="Q3118">
        <v>74</v>
      </c>
    </row>
    <row r="3119" spans="1:17" x14ac:dyDescent="0.2">
      <c r="A3119">
        <v>46208.576388888891</v>
      </c>
      <c r="B3119">
        <v>20.395456314086914</v>
      </c>
      <c r="C3119">
        <v>86.386520385742188</v>
      </c>
      <c r="D3119">
        <v>22.698905944824219</v>
      </c>
      <c r="E3119">
        <v>356.61346435546875</v>
      </c>
      <c r="F3119">
        <v>48.844993591308594</v>
      </c>
      <c r="G3119">
        <v>222.38652038574219</v>
      </c>
      <c r="H3119">
        <v>31.486820220947266</v>
      </c>
      <c r="I3119">
        <v>134.69326782226563</v>
      </c>
      <c r="J3119">
        <v>9.070526123046875</v>
      </c>
      <c r="K3119">
        <v>13</v>
      </c>
      <c r="L3119">
        <v>7.9937038421630859</v>
      </c>
      <c r="M3119">
        <v>296</v>
      </c>
      <c r="N3119">
        <v>6.1081480979919434</v>
      </c>
      <c r="O3119">
        <v>156.30673217773438</v>
      </c>
      <c r="P3119">
        <v>11.713103294372559</v>
      </c>
      <c r="Q3119">
        <v>74</v>
      </c>
    </row>
    <row r="3120" spans="1:17" x14ac:dyDescent="0.2">
      <c r="A3120">
        <v>46208.583333333336</v>
      </c>
      <c r="B3120">
        <v>20.661657333374023</v>
      </c>
      <c r="C3120">
        <v>84.607063293457031</v>
      </c>
      <c r="D3120">
        <v>22.763900756835938</v>
      </c>
      <c r="E3120">
        <v>355.30352783203125</v>
      </c>
      <c r="F3120">
        <v>50.066978454589844</v>
      </c>
      <c r="G3120">
        <v>224.69647216796875</v>
      </c>
      <c r="H3120">
        <v>30.433183670043945</v>
      </c>
      <c r="I3120">
        <v>134.78587341308594</v>
      </c>
      <c r="J3120">
        <v>9.1564245223999023</v>
      </c>
      <c r="K3120">
        <v>13</v>
      </c>
      <c r="L3120">
        <v>8.0421504974365234</v>
      </c>
      <c r="M3120">
        <v>297</v>
      </c>
      <c r="N3120">
        <v>5.9061651229858398</v>
      </c>
      <c r="O3120">
        <v>155.60707092285156</v>
      </c>
      <c r="P3120">
        <v>11.486196517944336</v>
      </c>
      <c r="Q3120">
        <v>73.303535461425781</v>
      </c>
    </row>
    <row r="3121" spans="1:17" x14ac:dyDescent="0.2">
      <c r="A3121">
        <v>46208.590277777781</v>
      </c>
      <c r="B3121">
        <v>20.503093719482422</v>
      </c>
      <c r="C3121">
        <v>85</v>
      </c>
      <c r="D3121">
        <v>22.465127944946289</v>
      </c>
      <c r="E3121">
        <v>355.58352661132813</v>
      </c>
      <c r="F3121">
        <v>49.254322052001953</v>
      </c>
      <c r="G3121">
        <v>225.70823669433594</v>
      </c>
      <c r="H3121">
        <v>28.603946685791016</v>
      </c>
      <c r="I3121">
        <v>134.29176330566406</v>
      </c>
      <c r="J3121">
        <v>8.9021072387695313</v>
      </c>
      <c r="K3121">
        <v>12.708236694335938</v>
      </c>
      <c r="L3121">
        <v>8.0219736099243164</v>
      </c>
      <c r="M3121">
        <v>296</v>
      </c>
      <c r="N3121">
        <v>6.0296177864074707</v>
      </c>
      <c r="O3121">
        <v>155.29176330566406</v>
      </c>
      <c r="P3121">
        <v>11.703921318054199</v>
      </c>
      <c r="Q3121">
        <v>74</v>
      </c>
    </row>
    <row r="3122" spans="1:17" x14ac:dyDescent="0.2">
      <c r="A3122">
        <v>46208.597222222219</v>
      </c>
      <c r="B3122">
        <v>20.321926116943359</v>
      </c>
      <c r="C3122">
        <v>85.293975830078125</v>
      </c>
      <c r="D3122">
        <v>22.140022277832031</v>
      </c>
      <c r="E3122">
        <v>357.70602416992188</v>
      </c>
      <c r="F3122">
        <v>49.051044464111328</v>
      </c>
      <c r="G3122">
        <v>227.11805725097656</v>
      </c>
      <c r="H3122">
        <v>30.481832504272461</v>
      </c>
      <c r="I3122">
        <v>139.23612976074219</v>
      </c>
      <c r="J3122">
        <v>9.0395689010620117</v>
      </c>
      <c r="K3122">
        <v>12.293978691101074</v>
      </c>
      <c r="L3122">
        <v>8.0279083251953125</v>
      </c>
      <c r="M3122">
        <v>296.70602416992188</v>
      </c>
      <c r="N3122">
        <v>6.2353806495666504</v>
      </c>
      <c r="O3122">
        <v>157.70602416992188</v>
      </c>
      <c r="P3122">
        <v>11.903643608093262</v>
      </c>
      <c r="Q3122">
        <v>74.706024169921875</v>
      </c>
    </row>
    <row r="3123" spans="1:17" x14ac:dyDescent="0.2">
      <c r="A3123">
        <v>46208.604166666664</v>
      </c>
      <c r="B3123">
        <v>20.621841430664063</v>
      </c>
      <c r="C3123">
        <v>85</v>
      </c>
      <c r="D3123">
        <v>22.608156204223633</v>
      </c>
      <c r="E3123">
        <v>355.59121704101563</v>
      </c>
      <c r="F3123">
        <v>50.12005615234375</v>
      </c>
      <c r="G3123">
        <v>221.81755065917969</v>
      </c>
      <c r="H3123">
        <v>32.45648193359375</v>
      </c>
      <c r="I3123">
        <v>134.81755065917969</v>
      </c>
      <c r="J3123">
        <v>9.228032112121582</v>
      </c>
      <c r="K3123">
        <v>12.704386711120605</v>
      </c>
      <c r="L3123">
        <v>8.0619544982910156</v>
      </c>
      <c r="M3123">
        <v>296</v>
      </c>
      <c r="N3123">
        <v>6.147247314453125</v>
      </c>
      <c r="O3123">
        <v>156.70439147949219</v>
      </c>
      <c r="P3123">
        <v>11.824349403381348</v>
      </c>
      <c r="Q3123">
        <v>74.704383850097656</v>
      </c>
    </row>
    <row r="3124" spans="1:17" x14ac:dyDescent="0.2">
      <c r="A3124">
        <v>46208.611111111109</v>
      </c>
      <c r="B3124">
        <v>20.085203170776367</v>
      </c>
      <c r="C3124">
        <v>86</v>
      </c>
      <c r="D3124">
        <v>22.091028213500977</v>
      </c>
      <c r="E3124">
        <v>356.70135498046875</v>
      </c>
      <c r="F3124">
        <v>50.652667999267578</v>
      </c>
      <c r="G3124">
        <v>227.40272521972656</v>
      </c>
      <c r="H3124">
        <v>30.218662261962891</v>
      </c>
      <c r="I3124">
        <v>137.50682067871094</v>
      </c>
      <c r="J3124">
        <v>9.0255527496337891</v>
      </c>
      <c r="K3124">
        <v>13.29863452911377</v>
      </c>
      <c r="L3124">
        <v>8.0421504974365234</v>
      </c>
      <c r="M3124">
        <v>297</v>
      </c>
      <c r="N3124">
        <v>5.9249639511108398</v>
      </c>
      <c r="O3124">
        <v>154.29862976074219</v>
      </c>
      <c r="P3124">
        <v>11.433418273925781</v>
      </c>
      <c r="Q3124">
        <v>75</v>
      </c>
    </row>
    <row r="3125" spans="1:17" x14ac:dyDescent="0.2">
      <c r="A3125">
        <v>46208.618055555555</v>
      </c>
      <c r="B3125">
        <v>20.740379333496094</v>
      </c>
      <c r="C3125">
        <v>85</v>
      </c>
      <c r="D3125">
        <v>22.857614517211914</v>
      </c>
      <c r="E3125">
        <v>356.29757690429688</v>
      </c>
      <c r="F3125">
        <v>46.825477600097656</v>
      </c>
      <c r="G3125">
        <v>222.29759216308594</v>
      </c>
      <c r="H3125">
        <v>28.355079650878906</v>
      </c>
      <c r="I3125">
        <v>134.29759216308594</v>
      </c>
      <c r="J3125">
        <v>9.0399188995361328</v>
      </c>
      <c r="K3125">
        <v>12.702413558959961</v>
      </c>
      <c r="L3125">
        <v>7.9792866706848145</v>
      </c>
      <c r="M3125">
        <v>296.29757690429688</v>
      </c>
      <c r="N3125">
        <v>6.2640399932861328</v>
      </c>
      <c r="O3125">
        <v>156.29759216308594</v>
      </c>
      <c r="P3125">
        <v>11.535507202148438</v>
      </c>
      <c r="Q3125">
        <v>73.702415466308594</v>
      </c>
    </row>
    <row r="3126" spans="1:17" x14ac:dyDescent="0.2">
      <c r="A3126">
        <v>46208.625</v>
      </c>
      <c r="B3126">
        <v>19.901500701904297</v>
      </c>
      <c r="C3126">
        <v>86.701370239257813</v>
      </c>
      <c r="D3126">
        <v>22.381704330444336</v>
      </c>
      <c r="E3126">
        <v>357</v>
      </c>
      <c r="F3126">
        <v>49.984897613525391</v>
      </c>
      <c r="G3126">
        <v>225.29862976074219</v>
      </c>
      <c r="H3126">
        <v>29.828693389892578</v>
      </c>
      <c r="I3126">
        <v>135</v>
      </c>
      <c r="J3126">
        <v>9.088465690612793</v>
      </c>
      <c r="K3126">
        <v>13.701373100280762</v>
      </c>
      <c r="L3126">
        <v>7.9937038421630859</v>
      </c>
      <c r="M3126">
        <v>296</v>
      </c>
      <c r="N3126">
        <v>6.3031139373779297</v>
      </c>
      <c r="O3126">
        <v>156.29862976074219</v>
      </c>
      <c r="P3126">
        <v>11.83545970916748</v>
      </c>
      <c r="Q3126">
        <v>74.701370239257813</v>
      </c>
    </row>
    <row r="3127" spans="1:17" x14ac:dyDescent="0.2">
      <c r="A3127">
        <v>46208.631944444445</v>
      </c>
      <c r="B3127">
        <v>20.968475341796875</v>
      </c>
      <c r="C3127">
        <v>84.597793579101563</v>
      </c>
      <c r="D3127">
        <v>22.2659912109375</v>
      </c>
      <c r="E3127">
        <v>356</v>
      </c>
      <c r="F3127">
        <v>49.930118560791016</v>
      </c>
      <c r="G3127">
        <v>223.10330200195313</v>
      </c>
      <c r="H3127">
        <v>30.057699203491211</v>
      </c>
      <c r="I3127">
        <v>134.29890441894531</v>
      </c>
      <c r="J3127">
        <v>9.1614294052124023</v>
      </c>
      <c r="K3127">
        <v>12.597794532775879</v>
      </c>
      <c r="L3127">
        <v>8.1100826263427734</v>
      </c>
      <c r="M3127">
        <v>297</v>
      </c>
      <c r="N3127">
        <v>6.3465161323547363</v>
      </c>
      <c r="O3127">
        <v>157.40220642089844</v>
      </c>
      <c r="P3127">
        <v>11.937371253967285</v>
      </c>
      <c r="Q3127">
        <v>75.701103210449219</v>
      </c>
    </row>
    <row r="3128" spans="1:17" x14ac:dyDescent="0.2">
      <c r="A3128">
        <v>46208.638888888891</v>
      </c>
      <c r="B3128">
        <v>20.61412239074707</v>
      </c>
      <c r="C3128">
        <v>85.30023193359375</v>
      </c>
      <c r="D3128">
        <v>22.043243408203125</v>
      </c>
      <c r="E3128">
        <v>357</v>
      </c>
      <c r="F3128">
        <v>49.236381530761719</v>
      </c>
      <c r="G3128">
        <v>219.8013916015625</v>
      </c>
      <c r="H3128">
        <v>30.085958480834961</v>
      </c>
      <c r="I3128">
        <v>135.30023193359375</v>
      </c>
      <c r="J3128">
        <v>9.2533178329467773</v>
      </c>
      <c r="K3128">
        <v>13</v>
      </c>
      <c r="L3128">
        <v>8.0276050567626953</v>
      </c>
      <c r="M3128">
        <v>296.69976806640625</v>
      </c>
      <c r="N3128">
        <v>6.2835240364074707</v>
      </c>
      <c r="O3128">
        <v>157.30023193359375</v>
      </c>
      <c r="P3128">
        <v>11.917885780334473</v>
      </c>
      <c r="Q3128">
        <v>75</v>
      </c>
    </row>
    <row r="3129" spans="1:17" x14ac:dyDescent="0.2">
      <c r="A3129">
        <v>46208.645833333336</v>
      </c>
      <c r="B3129">
        <v>19.430093765258789</v>
      </c>
      <c r="C3129">
        <v>85.303070068359375</v>
      </c>
      <c r="D3129">
        <v>22.178298950195313</v>
      </c>
      <c r="E3129">
        <v>356</v>
      </c>
      <c r="F3129">
        <v>50.645751953125</v>
      </c>
      <c r="G3129">
        <v>225.30307006835938</v>
      </c>
      <c r="H3129">
        <v>30.728281021118164</v>
      </c>
      <c r="I3129">
        <v>136.78773498535156</v>
      </c>
      <c r="J3129">
        <v>9.1799049377441406</v>
      </c>
      <c r="K3129">
        <v>13</v>
      </c>
      <c r="L3129">
        <v>8.0421504974365234</v>
      </c>
      <c r="M3129">
        <v>297</v>
      </c>
      <c r="N3129">
        <v>6.1864933967590332</v>
      </c>
      <c r="O3129">
        <v>156.69692993164063</v>
      </c>
      <c r="P3129">
        <v>11.791626930236816</v>
      </c>
      <c r="Q3129">
        <v>75</v>
      </c>
    </row>
    <row r="3130" spans="1:17" x14ac:dyDescent="0.2">
      <c r="A3130">
        <v>46208.652777777781</v>
      </c>
      <c r="B3130">
        <v>20.963855743408203</v>
      </c>
      <c r="C3130">
        <v>85.604461669921875</v>
      </c>
      <c r="D3130">
        <v>22.493906021118164</v>
      </c>
      <c r="E3130">
        <v>357.69775390625</v>
      </c>
      <c r="F3130">
        <v>49.914535522460938</v>
      </c>
      <c r="G3130">
        <v>223.69776916503906</v>
      </c>
      <c r="H3130">
        <v>31.071327209472656</v>
      </c>
      <c r="I3130">
        <v>133.60446166992188</v>
      </c>
      <c r="J3130">
        <v>9.1755867004394531</v>
      </c>
      <c r="K3130">
        <v>13</v>
      </c>
      <c r="L3130">
        <v>8.0083456039428711</v>
      </c>
      <c r="M3130">
        <v>296.30224609375</v>
      </c>
      <c r="N3130">
        <v>6.1234455108642578</v>
      </c>
      <c r="O3130">
        <v>156</v>
      </c>
      <c r="P3130">
        <v>11.641846656799316</v>
      </c>
      <c r="Q3130">
        <v>74.697769165039063</v>
      </c>
    </row>
    <row r="3131" spans="1:17" x14ac:dyDescent="0.2">
      <c r="A3131">
        <v>46208.659722222219</v>
      </c>
      <c r="B3131">
        <v>20.266990661621094</v>
      </c>
      <c r="C3131">
        <v>85.393463134765625</v>
      </c>
      <c r="D3131">
        <v>22.075796127319336</v>
      </c>
      <c r="E3131">
        <v>356.30328369140625</v>
      </c>
      <c r="F3131">
        <v>50.027187347412109</v>
      </c>
      <c r="G3131">
        <v>224.18038940429688</v>
      </c>
      <c r="H3131">
        <v>32.162265777587891</v>
      </c>
      <c r="I3131">
        <v>135</v>
      </c>
      <c r="J3131">
        <v>9.127039909362793</v>
      </c>
      <c r="K3131">
        <v>14</v>
      </c>
      <c r="L3131">
        <v>7.9746417999267578</v>
      </c>
      <c r="M3131">
        <v>297</v>
      </c>
      <c r="N3131">
        <v>6.1821141242980957</v>
      </c>
      <c r="O3131">
        <v>155.30326843261719</v>
      </c>
      <c r="P3131">
        <v>11.631574630737305</v>
      </c>
      <c r="Q3131">
        <v>74.303268432617188</v>
      </c>
    </row>
    <row r="3132" spans="1:17" x14ac:dyDescent="0.2">
      <c r="A3132">
        <v>46208.666666666664</v>
      </c>
      <c r="B3132">
        <v>20.487129211425781</v>
      </c>
      <c r="C3132">
        <v>86.706703186035156</v>
      </c>
      <c r="D3132">
        <v>22.162736892700195</v>
      </c>
      <c r="E3132">
        <v>357</v>
      </c>
      <c r="F3132">
        <v>52.127555847167969</v>
      </c>
      <c r="G3132">
        <v>222.17318725585938</v>
      </c>
      <c r="H3132">
        <v>31.256641387939453</v>
      </c>
      <c r="I3132">
        <v>137.41340637207031</v>
      </c>
      <c r="J3132">
        <v>9.2391090393066406</v>
      </c>
      <c r="K3132">
        <v>13</v>
      </c>
      <c r="L3132">
        <v>8.1390438079833984</v>
      </c>
      <c r="M3132">
        <v>295</v>
      </c>
      <c r="N3132">
        <v>7.5492935180664063</v>
      </c>
      <c r="O3132">
        <v>164.70671081542969</v>
      </c>
      <c r="P3132">
        <v>14.707765579223633</v>
      </c>
      <c r="Q3132">
        <v>79.706703186035156</v>
      </c>
    </row>
    <row r="3133" spans="1:17" x14ac:dyDescent="0.2">
      <c r="A3133">
        <v>46208.673611111109</v>
      </c>
      <c r="B3133">
        <v>20.393857955932617</v>
      </c>
      <c r="C3133">
        <v>85.711044311523438</v>
      </c>
      <c r="D3133">
        <v>22.039947509765625</v>
      </c>
      <c r="E3133">
        <v>356.57791137695313</v>
      </c>
      <c r="F3133">
        <v>47.364131927490234</v>
      </c>
      <c r="G3133">
        <v>224.13313293457031</v>
      </c>
      <c r="H3133">
        <v>30.298671722412109</v>
      </c>
      <c r="I3133">
        <v>133.71104431152344</v>
      </c>
      <c r="J3133">
        <v>9.1284265518188477</v>
      </c>
      <c r="K3133">
        <v>13.28895378112793</v>
      </c>
      <c r="L3133">
        <v>7.9937038421630859</v>
      </c>
      <c r="M3133">
        <v>296</v>
      </c>
      <c r="N3133">
        <v>6.9838719367980957</v>
      </c>
      <c r="O3133">
        <v>161.28895568847656</v>
      </c>
      <c r="P3133">
        <v>13.115054130554199</v>
      </c>
      <c r="Q3133">
        <v>77.288955688476563</v>
      </c>
    </row>
    <row r="3134" spans="1:17" x14ac:dyDescent="0.2">
      <c r="A3134">
        <v>46208.680555555555</v>
      </c>
      <c r="B3134">
        <v>20.271085739135742</v>
      </c>
      <c r="C3134">
        <v>85.289756774902344</v>
      </c>
      <c r="D3134">
        <v>21.718154907226563</v>
      </c>
      <c r="E3134">
        <v>357</v>
      </c>
      <c r="F3134">
        <v>49.410449981689453</v>
      </c>
      <c r="G3134">
        <v>223.28976440429688</v>
      </c>
      <c r="H3134">
        <v>29.927387237548828</v>
      </c>
      <c r="I3134">
        <v>134.28976440429688</v>
      </c>
      <c r="J3134">
        <v>9.0391607284545898</v>
      </c>
      <c r="K3134">
        <v>14.420479774475098</v>
      </c>
      <c r="L3134">
        <v>7.9656276702880859</v>
      </c>
      <c r="M3134">
        <v>296.28976440429688</v>
      </c>
      <c r="N3134">
        <v>6.7137188911437988</v>
      </c>
      <c r="O3134">
        <v>160</v>
      </c>
      <c r="P3134">
        <v>12.525949478149414</v>
      </c>
      <c r="Q3134">
        <v>76</v>
      </c>
    </row>
    <row r="3135" spans="1:17" x14ac:dyDescent="0.2">
      <c r="A3135">
        <v>46208.6875</v>
      </c>
      <c r="B3135">
        <v>20.75684928894043</v>
      </c>
      <c r="C3135">
        <v>84.584503173828125</v>
      </c>
      <c r="D3135">
        <v>22.854215621948242</v>
      </c>
      <c r="E3135">
        <v>356</v>
      </c>
      <c r="F3135">
        <v>50.444442749023438</v>
      </c>
      <c r="G3135">
        <v>223.41549682617188</v>
      </c>
      <c r="H3135">
        <v>30.179391860961914</v>
      </c>
      <c r="I3135">
        <v>134.70774841308594</v>
      </c>
      <c r="J3135">
        <v>9.0453729629516602</v>
      </c>
      <c r="K3135">
        <v>12</v>
      </c>
      <c r="L3135">
        <v>8.0563087463378906</v>
      </c>
      <c r="M3135">
        <v>295.292236328125</v>
      </c>
      <c r="N3135">
        <v>6.8227953910827637</v>
      </c>
      <c r="O3135">
        <v>160</v>
      </c>
      <c r="P3135">
        <v>12.866689682006836</v>
      </c>
      <c r="Q3135">
        <v>76.292251586914063</v>
      </c>
    </row>
    <row r="3136" spans="1:17" x14ac:dyDescent="0.2">
      <c r="A3136">
        <v>46208.694444444445</v>
      </c>
      <c r="B3136">
        <v>20.822675704956055</v>
      </c>
      <c r="C3136">
        <v>84.58990478515625</v>
      </c>
      <c r="D3136">
        <v>22.851858139038086</v>
      </c>
      <c r="E3136">
        <v>356</v>
      </c>
      <c r="F3136">
        <v>47.257835388183594</v>
      </c>
      <c r="G3136">
        <v>223.1798095703125</v>
      </c>
      <c r="H3136">
        <v>28.91044807434082</v>
      </c>
      <c r="I3136">
        <v>133</v>
      </c>
      <c r="J3136">
        <v>8.9570589065551758</v>
      </c>
      <c r="K3136">
        <v>13.294953346252441</v>
      </c>
      <c r="L3136">
        <v>8.022282600402832</v>
      </c>
      <c r="M3136">
        <v>296</v>
      </c>
      <c r="N3136">
        <v>6.5490140914916992</v>
      </c>
      <c r="O3136">
        <v>159.29495239257813</v>
      </c>
      <c r="P3136">
        <v>12.382484436035156</v>
      </c>
      <c r="Q3136">
        <v>76.294952392578125</v>
      </c>
    </row>
    <row r="3137" spans="1:17" x14ac:dyDescent="0.2">
      <c r="A3137">
        <v>46208.701388888891</v>
      </c>
      <c r="B3137">
        <v>20.231111526489258</v>
      </c>
      <c r="C3137">
        <v>86.70635986328125</v>
      </c>
      <c r="D3137">
        <v>21.66143798828125</v>
      </c>
      <c r="E3137">
        <v>358.4127197265625</v>
      </c>
      <c r="F3137">
        <v>53.212551116943359</v>
      </c>
      <c r="G3137">
        <v>225.88093566894531</v>
      </c>
      <c r="H3137">
        <v>31.484579086303711</v>
      </c>
      <c r="I3137">
        <v>135.17457580566406</v>
      </c>
      <c r="J3137">
        <v>8.894195556640625</v>
      </c>
      <c r="K3137">
        <v>14</v>
      </c>
      <c r="L3137">
        <v>8.0421504974365234</v>
      </c>
      <c r="M3137">
        <v>295</v>
      </c>
      <c r="N3137">
        <v>6.6629595756530762</v>
      </c>
      <c r="O3137">
        <v>159.29364013671875</v>
      </c>
      <c r="P3137">
        <v>12.8641357421875</v>
      </c>
      <c r="Q3137">
        <v>76.70635986328125</v>
      </c>
    </row>
    <row r="3138" spans="1:17" x14ac:dyDescent="0.2">
      <c r="A3138">
        <v>46208.708333333336</v>
      </c>
      <c r="B3138">
        <v>19.925426483154297</v>
      </c>
      <c r="C3138">
        <v>84.671440124511719</v>
      </c>
      <c r="D3138">
        <v>22.5277099609375</v>
      </c>
      <c r="E3138">
        <v>356</v>
      </c>
      <c r="F3138">
        <v>48.788589477539063</v>
      </c>
      <c r="G3138">
        <v>225.65711975097656</v>
      </c>
      <c r="H3138">
        <v>31.250886917114258</v>
      </c>
      <c r="I3138">
        <v>136.67143249511719</v>
      </c>
      <c r="J3138">
        <v>8.9467201232910156</v>
      </c>
      <c r="K3138">
        <v>13.671436309814453</v>
      </c>
      <c r="L3138">
        <v>8.0905971527099609</v>
      </c>
      <c r="M3138">
        <v>296</v>
      </c>
      <c r="N3138">
        <v>6.4918560981750488</v>
      </c>
      <c r="O3138">
        <v>159</v>
      </c>
      <c r="P3138">
        <v>12.515163421630859</v>
      </c>
      <c r="Q3138">
        <v>77</v>
      </c>
    </row>
    <row r="3139" spans="1:17" x14ac:dyDescent="0.2">
      <c r="A3139">
        <v>46208.715277777781</v>
      </c>
      <c r="B3139">
        <v>20.732194900512695</v>
      </c>
      <c r="C3139">
        <v>85.341560363769531</v>
      </c>
      <c r="D3139">
        <v>22.284879684448242</v>
      </c>
      <c r="E3139">
        <v>355.6707763671875</v>
      </c>
      <c r="F3139">
        <v>49.916637420654297</v>
      </c>
      <c r="G3139">
        <v>226.0123291015625</v>
      </c>
      <c r="H3139">
        <v>30.483537673950195</v>
      </c>
      <c r="I3139">
        <v>136.658447265625</v>
      </c>
      <c r="J3139">
        <v>8.8976430892944336</v>
      </c>
      <c r="K3139">
        <v>14</v>
      </c>
      <c r="L3139">
        <v>7.8968100547790527</v>
      </c>
      <c r="M3139">
        <v>297</v>
      </c>
      <c r="N3139">
        <v>6.8475303649902344</v>
      </c>
      <c r="O3139">
        <v>160</v>
      </c>
      <c r="P3139">
        <v>12.6611328125</v>
      </c>
      <c r="Q3139">
        <v>78</v>
      </c>
    </row>
    <row r="3140" spans="1:17" x14ac:dyDescent="0.2">
      <c r="A3140">
        <v>46208.722222222219</v>
      </c>
      <c r="B3140">
        <v>20.297319412231445</v>
      </c>
      <c r="C3140">
        <v>86.670890808105469</v>
      </c>
      <c r="D3140">
        <v>22.497663497924805</v>
      </c>
      <c r="E3140">
        <v>357.341796875</v>
      </c>
      <c r="F3140">
        <v>47.773303985595703</v>
      </c>
      <c r="G3140">
        <v>222</v>
      </c>
      <c r="H3140">
        <v>29.477649688720703</v>
      </c>
      <c r="I3140">
        <v>131.68356323242188</v>
      </c>
      <c r="J3140">
        <v>8.9939117431640625</v>
      </c>
      <c r="K3140">
        <v>13.329108238220215</v>
      </c>
      <c r="L3140">
        <v>7.961815357208252</v>
      </c>
      <c r="M3140">
        <v>296.3291015625</v>
      </c>
      <c r="N3140">
        <v>6.8309831619262695</v>
      </c>
      <c r="O3140">
        <v>161.6708984375</v>
      </c>
      <c r="P3140">
        <v>12.724920272827148</v>
      </c>
      <c r="Q3140">
        <v>78</v>
      </c>
    </row>
    <row r="3141" spans="1:17" x14ac:dyDescent="0.2">
      <c r="A3141">
        <v>46208.729166666664</v>
      </c>
      <c r="B3141">
        <v>20.509571075439453</v>
      </c>
      <c r="C3141">
        <v>84.667556762695313</v>
      </c>
      <c r="D3141">
        <v>22.528484344482422</v>
      </c>
      <c r="E3141">
        <v>356.66754150390625</v>
      </c>
      <c r="F3141">
        <v>48.493846893310547</v>
      </c>
      <c r="G3141">
        <v>222.32978820800781</v>
      </c>
      <c r="H3141">
        <v>29.842128753662109</v>
      </c>
      <c r="I3141">
        <v>134.66755676269531</v>
      </c>
      <c r="J3141">
        <v>8.8819789886474609</v>
      </c>
      <c r="K3141">
        <v>13</v>
      </c>
      <c r="L3141">
        <v>7.9937038421630859</v>
      </c>
      <c r="M3141">
        <v>296</v>
      </c>
      <c r="N3141">
        <v>6.6533021926879883</v>
      </c>
      <c r="O3141">
        <v>160.66755676269531</v>
      </c>
      <c r="P3141">
        <v>12.773819923400879</v>
      </c>
      <c r="Q3141">
        <v>76</v>
      </c>
    </row>
    <row r="3142" spans="1:17" x14ac:dyDescent="0.2">
      <c r="A3142">
        <v>46208.736111111109</v>
      </c>
      <c r="B3142">
        <v>20.525333404541016</v>
      </c>
      <c r="C3142">
        <v>86</v>
      </c>
      <c r="D3142">
        <v>21.978605270385742</v>
      </c>
      <c r="E3142">
        <v>357</v>
      </c>
      <c r="F3142">
        <v>52.014747619628906</v>
      </c>
      <c r="G3142">
        <v>225.33488464355469</v>
      </c>
      <c r="H3142">
        <v>30.085041046142578</v>
      </c>
      <c r="I3142">
        <v>136.66777038574219</v>
      </c>
      <c r="J3142">
        <v>9.0433073043823242</v>
      </c>
      <c r="K3142">
        <v>13</v>
      </c>
      <c r="L3142">
        <v>8.0098638534545898</v>
      </c>
      <c r="M3142">
        <v>295.66644287109375</v>
      </c>
      <c r="N3142">
        <v>6.8471107482910156</v>
      </c>
      <c r="O3142">
        <v>160</v>
      </c>
      <c r="P3142">
        <v>12.93526554107666</v>
      </c>
      <c r="Q3142">
        <v>77</v>
      </c>
    </row>
    <row r="3143" spans="1:17" x14ac:dyDescent="0.2">
      <c r="A3143">
        <v>46208.743055555555</v>
      </c>
      <c r="B3143">
        <v>21.397233963012695</v>
      </c>
      <c r="C3143">
        <v>87</v>
      </c>
      <c r="D3143">
        <v>22.253070831298828</v>
      </c>
      <c r="E3143">
        <v>358</v>
      </c>
      <c r="F3143">
        <v>48.866992950439453</v>
      </c>
      <c r="G3143">
        <v>224.00166320800781</v>
      </c>
      <c r="H3143">
        <v>30.79686164855957</v>
      </c>
      <c r="I3143">
        <v>133.00166320800781</v>
      </c>
      <c r="J3143">
        <v>9.1889104843139648</v>
      </c>
      <c r="K3143">
        <v>12.665554046630859</v>
      </c>
      <c r="L3143">
        <v>7.8644852638244629</v>
      </c>
      <c r="M3143">
        <v>296.332763671875</v>
      </c>
      <c r="N3143">
        <v>6.9439177513122559</v>
      </c>
      <c r="O3143">
        <v>162.33277893066406</v>
      </c>
      <c r="P3143">
        <v>13.177499771118164</v>
      </c>
      <c r="Q3143">
        <v>78</v>
      </c>
    </row>
    <row r="3144" spans="1:17" x14ac:dyDescent="0.2">
      <c r="A3144">
        <v>46208.75</v>
      </c>
      <c r="B3144">
        <v>20.703069686889648</v>
      </c>
      <c r="C3144">
        <v>85.325790405273438</v>
      </c>
      <c r="D3144">
        <v>22.430267333984375</v>
      </c>
      <c r="E3144">
        <v>357.98867797851563</v>
      </c>
      <c r="F3144">
        <v>49.599536895751953</v>
      </c>
      <c r="G3144">
        <v>224</v>
      </c>
      <c r="H3144">
        <v>31.479379653930664</v>
      </c>
      <c r="I3144">
        <v>134.34841918945313</v>
      </c>
      <c r="J3144">
        <v>9.1558761596679688</v>
      </c>
      <c r="K3144">
        <v>14.662893295288086</v>
      </c>
      <c r="L3144">
        <v>7.9289255142211914</v>
      </c>
      <c r="M3144">
        <v>297</v>
      </c>
      <c r="N3144">
        <v>7.040553092956543</v>
      </c>
      <c r="O3144">
        <v>162.66288757324219</v>
      </c>
      <c r="P3144">
        <v>13.064822196960449</v>
      </c>
      <c r="Q3144">
        <v>78.337104797363281</v>
      </c>
    </row>
    <row r="3145" spans="1:17" x14ac:dyDescent="0.2">
      <c r="A3145">
        <v>46208.756944444445</v>
      </c>
      <c r="B3145">
        <v>20.55689811706543</v>
      </c>
      <c r="C3145">
        <v>86.32000732421875</v>
      </c>
      <c r="D3145">
        <v>22.077735900878906</v>
      </c>
      <c r="E3145">
        <v>355.6719970703125</v>
      </c>
      <c r="F3145">
        <v>47.902919769287109</v>
      </c>
      <c r="G3145">
        <v>225</v>
      </c>
      <c r="H3145">
        <v>30.82023811340332</v>
      </c>
      <c r="I3145">
        <v>137.32000732421875</v>
      </c>
      <c r="J3145">
        <v>9.0432529449462891</v>
      </c>
      <c r="K3145">
        <v>14.33599853515625</v>
      </c>
      <c r="L3145">
        <v>7.9937038421630859</v>
      </c>
      <c r="M3145">
        <v>296</v>
      </c>
      <c r="N3145">
        <v>6.7178120613098145</v>
      </c>
      <c r="O3145">
        <v>161.3280029296875</v>
      </c>
      <c r="P3145">
        <v>12.886818885803223</v>
      </c>
      <c r="Q3145">
        <v>77</v>
      </c>
    </row>
    <row r="3146" spans="1:17" x14ac:dyDescent="0.2">
      <c r="A3146">
        <v>46208.763888888891</v>
      </c>
      <c r="B3146">
        <v>20.975076675415039</v>
      </c>
      <c r="C3146">
        <v>85.336555480957031</v>
      </c>
      <c r="D3146">
        <v>22.494165420532227</v>
      </c>
      <c r="E3146">
        <v>356</v>
      </c>
      <c r="F3146">
        <v>49.981613159179688</v>
      </c>
      <c r="G3146">
        <v>226</v>
      </c>
      <c r="H3146">
        <v>29.037742614746094</v>
      </c>
      <c r="I3146">
        <v>136.3365478515625</v>
      </c>
      <c r="J3146">
        <v>8.8969507217407227</v>
      </c>
      <c r="K3146">
        <v>14.663448333740234</v>
      </c>
      <c r="L3146">
        <v>7.9447894096374512</v>
      </c>
      <c r="M3146">
        <v>296</v>
      </c>
      <c r="N3146">
        <v>6.8146781921386719</v>
      </c>
      <c r="O3146">
        <v>160.6634521484375</v>
      </c>
      <c r="P3146">
        <v>12.919428825378418</v>
      </c>
      <c r="Q3146">
        <v>78</v>
      </c>
    </row>
    <row r="3147" spans="1:17" x14ac:dyDescent="0.2">
      <c r="A3147">
        <v>46208.770833333336</v>
      </c>
      <c r="B3147">
        <v>19.898338317871094</v>
      </c>
      <c r="C3147">
        <v>86.322456359863281</v>
      </c>
      <c r="D3147">
        <v>22.005674362182617</v>
      </c>
      <c r="E3147">
        <v>357</v>
      </c>
      <c r="F3147">
        <v>47.487628936767578</v>
      </c>
      <c r="G3147">
        <v>225.33877563476563</v>
      </c>
      <c r="H3147">
        <v>30.780059814453125</v>
      </c>
      <c r="I3147">
        <v>134.01632690429688</v>
      </c>
      <c r="J3147">
        <v>9.0267066955566406</v>
      </c>
      <c r="K3147">
        <v>14</v>
      </c>
      <c r="L3147">
        <v>7.9288444519042969</v>
      </c>
      <c r="M3147">
        <v>297</v>
      </c>
      <c r="N3147">
        <v>6.6035809516906738</v>
      </c>
      <c r="O3147">
        <v>158</v>
      </c>
      <c r="P3147">
        <v>12.208565711975098</v>
      </c>
      <c r="Q3147">
        <v>75</v>
      </c>
    </row>
    <row r="3148" spans="1:17" x14ac:dyDescent="0.2">
      <c r="A3148">
        <v>46208.777777777781</v>
      </c>
      <c r="B3148">
        <v>20.301681518554688</v>
      </c>
      <c r="C3148">
        <v>86</v>
      </c>
      <c r="D3148">
        <v>22.208091735839844</v>
      </c>
      <c r="E3148">
        <v>357</v>
      </c>
      <c r="F3148">
        <v>51.203758239746094</v>
      </c>
      <c r="G3148">
        <v>224.70133972167969</v>
      </c>
      <c r="H3148">
        <v>30.255279541015625</v>
      </c>
      <c r="I3148">
        <v>131.29866027832031</v>
      </c>
      <c r="J3148">
        <v>8.9286603927612305</v>
      </c>
      <c r="K3148">
        <v>14</v>
      </c>
      <c r="L3148">
        <v>7.9779748916625977</v>
      </c>
      <c r="M3148">
        <v>296</v>
      </c>
      <c r="N3148">
        <v>6.6371965408325195</v>
      </c>
      <c r="O3148">
        <v>159</v>
      </c>
      <c r="P3148">
        <v>12.514974594116211</v>
      </c>
      <c r="Q3148">
        <v>75.675331115722656</v>
      </c>
    </row>
    <row r="3149" spans="1:17" x14ac:dyDescent="0.2">
      <c r="A3149">
        <v>46208.784722222219</v>
      </c>
      <c r="B3149">
        <v>20.265033721923828</v>
      </c>
      <c r="C3149">
        <v>85.676109313964844</v>
      </c>
      <c r="D3149">
        <v>22.492208480834961</v>
      </c>
      <c r="E3149">
        <v>357.67611694335938</v>
      </c>
      <c r="F3149">
        <v>49.286357879638672</v>
      </c>
      <c r="G3149">
        <v>224.29554748535156</v>
      </c>
      <c r="H3149">
        <v>29.952409744262695</v>
      </c>
      <c r="I3149">
        <v>133.94332885742188</v>
      </c>
      <c r="J3149">
        <v>9.1577968597412109</v>
      </c>
      <c r="K3149">
        <v>14.676112174987793</v>
      </c>
      <c r="L3149">
        <v>7.9780125617980957</v>
      </c>
      <c r="M3149">
        <v>296</v>
      </c>
      <c r="N3149">
        <v>7.0104513168334961</v>
      </c>
      <c r="O3149">
        <v>162.67611694335938</v>
      </c>
      <c r="P3149">
        <v>13.371286392211914</v>
      </c>
      <c r="Q3149">
        <v>78</v>
      </c>
    </row>
    <row r="3150" spans="1:17" x14ac:dyDescent="0.2">
      <c r="A3150">
        <v>46208.791666666664</v>
      </c>
      <c r="B3150">
        <v>20.233737945556641</v>
      </c>
      <c r="C3150">
        <v>86</v>
      </c>
      <c r="D3150">
        <v>22.221296310424805</v>
      </c>
      <c r="E3150">
        <v>357.32476806640625</v>
      </c>
      <c r="F3150">
        <v>48.856212615966797</v>
      </c>
      <c r="G3150">
        <v>220.29911804199219</v>
      </c>
      <c r="H3150">
        <v>30.002992630004883</v>
      </c>
      <c r="I3150">
        <v>133.64956665039063</v>
      </c>
      <c r="J3150">
        <v>8.8972129821777344</v>
      </c>
      <c r="K3150">
        <v>14</v>
      </c>
      <c r="L3150">
        <v>7.8968100547790527</v>
      </c>
      <c r="M3150">
        <v>297</v>
      </c>
      <c r="N3150">
        <v>6.6057271957397461</v>
      </c>
      <c r="O3150">
        <v>161</v>
      </c>
      <c r="P3150">
        <v>12.580404281616211</v>
      </c>
      <c r="Q3150">
        <v>76</v>
      </c>
    </row>
    <row r="3151" spans="1:17" x14ac:dyDescent="0.2">
      <c r="A3151">
        <v>46208.798611111109</v>
      </c>
      <c r="B3151">
        <v>20.066074371337891</v>
      </c>
      <c r="C3151">
        <v>85.673240661621094</v>
      </c>
      <c r="D3151">
        <v>22.199638366699219</v>
      </c>
      <c r="E3151">
        <v>356.67324829101563</v>
      </c>
      <c r="F3151">
        <v>51.041248321533203</v>
      </c>
      <c r="G3151">
        <v>225.01971435546875</v>
      </c>
      <c r="H3151">
        <v>30.878280639648438</v>
      </c>
      <c r="I3151">
        <v>135.01971435546875</v>
      </c>
      <c r="J3151">
        <v>9.0446557998657227</v>
      </c>
      <c r="K3151">
        <v>13.653523445129395</v>
      </c>
      <c r="L3151">
        <v>7.8968100547790527</v>
      </c>
      <c r="M3151">
        <v>297</v>
      </c>
      <c r="N3151">
        <v>6.5570888519287109</v>
      </c>
      <c r="O3151">
        <v>159.01971435546875</v>
      </c>
      <c r="P3151">
        <v>12.468540191650391</v>
      </c>
      <c r="Q3151">
        <v>75</v>
      </c>
    </row>
    <row r="3152" spans="1:17" x14ac:dyDescent="0.2">
      <c r="A3152">
        <v>46208.805555555555</v>
      </c>
      <c r="B3152">
        <v>20.36244010925293</v>
      </c>
      <c r="C3152">
        <v>86.670547485351563</v>
      </c>
      <c r="D3152">
        <v>22.479827880859375</v>
      </c>
      <c r="E3152">
        <v>357.32943725585938</v>
      </c>
      <c r="F3152">
        <v>48.417591094970703</v>
      </c>
      <c r="G3152">
        <v>222</v>
      </c>
      <c r="H3152">
        <v>31.757011413574219</v>
      </c>
      <c r="I3152">
        <v>133.65890502929688</v>
      </c>
      <c r="J3152">
        <v>8.9945592880249023</v>
      </c>
      <c r="K3152">
        <v>14</v>
      </c>
      <c r="L3152">
        <v>7.9937038421630859</v>
      </c>
      <c r="M3152">
        <v>296</v>
      </c>
      <c r="N3152">
        <v>6.4268841743469238</v>
      </c>
      <c r="O3152">
        <v>159</v>
      </c>
      <c r="P3152">
        <v>12.321419715881348</v>
      </c>
      <c r="Q3152">
        <v>75.329452514648438</v>
      </c>
    </row>
    <row r="3153" spans="1:17" x14ac:dyDescent="0.2">
      <c r="A3153">
        <v>46208.8125</v>
      </c>
      <c r="B3153">
        <v>20.97315788269043</v>
      </c>
      <c r="C3153">
        <v>86.329673767089844</v>
      </c>
      <c r="D3153">
        <v>21.927717208862305</v>
      </c>
      <c r="E3153">
        <v>358</v>
      </c>
      <c r="F3153">
        <v>50.395732879638672</v>
      </c>
      <c r="G3153">
        <v>222.67033386230469</v>
      </c>
      <c r="H3153">
        <v>30.891412734985352</v>
      </c>
      <c r="I3153">
        <v>132.989013671875</v>
      </c>
      <c r="J3153">
        <v>9.0920066833496094</v>
      </c>
      <c r="K3153">
        <v>14.670328140258789</v>
      </c>
      <c r="L3153">
        <v>7.9452571868896484</v>
      </c>
      <c r="M3153">
        <v>297</v>
      </c>
      <c r="N3153">
        <v>6.3784589767456055</v>
      </c>
      <c r="O3153">
        <v>159.65934753417969</v>
      </c>
      <c r="P3153">
        <v>11.998807907104492</v>
      </c>
      <c r="Q3153">
        <v>76.670326232910156</v>
      </c>
    </row>
    <row r="3154" spans="1:17" x14ac:dyDescent="0.2">
      <c r="A3154">
        <v>46208.819444444445</v>
      </c>
      <c r="B3154">
        <v>21.429515838623047</v>
      </c>
      <c r="C3154">
        <v>87.336227416992188</v>
      </c>
      <c r="D3154">
        <v>22.203821182250977</v>
      </c>
      <c r="E3154">
        <v>357</v>
      </c>
      <c r="F3154">
        <v>49.061260223388672</v>
      </c>
      <c r="G3154">
        <v>224.32754516601563</v>
      </c>
      <c r="H3154">
        <v>29.554372787475586</v>
      </c>
      <c r="I3154">
        <v>131.66377258300781</v>
      </c>
      <c r="J3154">
        <v>9.0591106414794922</v>
      </c>
      <c r="K3154">
        <v>13.668113708496094</v>
      </c>
      <c r="L3154">
        <v>7.9939141273498535</v>
      </c>
      <c r="M3154">
        <v>297</v>
      </c>
      <c r="N3154">
        <v>6.4271202087402344</v>
      </c>
      <c r="O3154">
        <v>159.66812133789063</v>
      </c>
      <c r="P3154">
        <v>12.321747779846191</v>
      </c>
      <c r="Q3154">
        <v>78</v>
      </c>
    </row>
    <row r="3155" spans="1:17" x14ac:dyDescent="0.2">
      <c r="A3155">
        <v>46208.826388888891</v>
      </c>
      <c r="B3155">
        <v>19.864404678344727</v>
      </c>
      <c r="C3155">
        <v>86.330436706542969</v>
      </c>
      <c r="D3155">
        <v>21.916017532348633</v>
      </c>
      <c r="E3155">
        <v>356.3304443359375</v>
      </c>
      <c r="F3155">
        <v>48.800563812255859</v>
      </c>
      <c r="G3155">
        <v>224.33912658691406</v>
      </c>
      <c r="H3155">
        <v>30.484766006469727</v>
      </c>
      <c r="I3155">
        <v>133</v>
      </c>
      <c r="J3155">
        <v>9.0595312118530273</v>
      </c>
      <c r="K3155">
        <v>14</v>
      </c>
      <c r="L3155">
        <v>7.9776954650878906</v>
      </c>
      <c r="M3155">
        <v>296.3304443359375</v>
      </c>
      <c r="N3155">
        <v>6.5567326545715332</v>
      </c>
      <c r="O3155">
        <v>158.3304443359375</v>
      </c>
      <c r="P3155">
        <v>12.030366897583008</v>
      </c>
      <c r="Q3155">
        <v>77.330436706542969</v>
      </c>
    </row>
    <row r="3156" spans="1:17" x14ac:dyDescent="0.2">
      <c r="A3156">
        <v>46208.833333333336</v>
      </c>
      <c r="B3156">
        <v>20.482278823852539</v>
      </c>
      <c r="C3156">
        <v>86</v>
      </c>
      <c r="D3156">
        <v>22.20384407043457</v>
      </c>
      <c r="E3156">
        <v>358.37002563476563</v>
      </c>
      <c r="F3156">
        <v>48.410091400146484</v>
      </c>
      <c r="G3156">
        <v>223.62995910644531</v>
      </c>
      <c r="H3156">
        <v>29.562406539916992</v>
      </c>
      <c r="I3156">
        <v>134.0550537109375</v>
      </c>
      <c r="J3156">
        <v>9.0290117263793945</v>
      </c>
      <c r="K3156">
        <v>14</v>
      </c>
      <c r="L3156">
        <v>7.8636231422424316</v>
      </c>
      <c r="M3156">
        <v>297.68502807617188</v>
      </c>
      <c r="N3156">
        <v>6.3133292198181152</v>
      </c>
      <c r="O3156">
        <v>158.31498718261719</v>
      </c>
      <c r="P3156">
        <v>11.930478096008301</v>
      </c>
      <c r="Q3156">
        <v>75.314979553222656</v>
      </c>
    </row>
    <row r="3157" spans="1:17" x14ac:dyDescent="0.2">
      <c r="A3157">
        <v>46208.840277777781</v>
      </c>
      <c r="B3157">
        <v>20.250537872314453</v>
      </c>
      <c r="C3157">
        <v>86.334548950195313</v>
      </c>
      <c r="D3157">
        <v>21.784448623657227</v>
      </c>
      <c r="E3157">
        <v>357.33090209960938</v>
      </c>
      <c r="F3157">
        <v>48.603813171386719</v>
      </c>
      <c r="G3157">
        <v>221.33090209960938</v>
      </c>
      <c r="H3157">
        <v>30.119049072265625</v>
      </c>
      <c r="I3157">
        <v>131.33090209960938</v>
      </c>
      <c r="J3157">
        <v>9.1403932571411133</v>
      </c>
      <c r="K3157">
        <v>15</v>
      </c>
      <c r="L3157">
        <v>7.9612879753112793</v>
      </c>
      <c r="M3157">
        <v>296.33456420898438</v>
      </c>
      <c r="N3157">
        <v>7.0408005714416504</v>
      </c>
      <c r="O3157">
        <v>162.66545104980469</v>
      </c>
      <c r="P3157">
        <v>12.773717880249023</v>
      </c>
      <c r="Q3157">
        <v>79.665451049804688</v>
      </c>
    </row>
    <row r="3158" spans="1:17" x14ac:dyDescent="0.2">
      <c r="A3158">
        <v>46208.847222222219</v>
      </c>
      <c r="B3158">
        <v>20.377265930175781</v>
      </c>
      <c r="C3158">
        <v>84.637939453125</v>
      </c>
      <c r="D3158">
        <v>22.498891830444336</v>
      </c>
      <c r="E3158">
        <v>355.637939453125</v>
      </c>
      <c r="F3158">
        <v>50.272209167480469</v>
      </c>
      <c r="G3158">
        <v>223.362060546875</v>
      </c>
      <c r="H3158">
        <v>32.334819793701172</v>
      </c>
      <c r="I3158">
        <v>134.40516662597656</v>
      </c>
      <c r="J3158">
        <v>9.0110845565795898</v>
      </c>
      <c r="K3158">
        <v>15</v>
      </c>
      <c r="L3158">
        <v>7.8968100547790527</v>
      </c>
      <c r="M3158">
        <v>297</v>
      </c>
      <c r="N3158">
        <v>7.1062102317810059</v>
      </c>
      <c r="O3158">
        <v>163.6810302734375</v>
      </c>
      <c r="P3158">
        <v>13.049699783325195</v>
      </c>
      <c r="Q3158">
        <v>81</v>
      </c>
    </row>
    <row r="3159" spans="1:17" x14ac:dyDescent="0.2">
      <c r="A3159">
        <v>46208.854166666664</v>
      </c>
      <c r="B3159">
        <v>20.321390151977539</v>
      </c>
      <c r="C3159">
        <v>87.317649841308594</v>
      </c>
      <c r="D3159">
        <v>21.974847793579102</v>
      </c>
      <c r="E3159">
        <v>357</v>
      </c>
      <c r="F3159">
        <v>50.459789276123047</v>
      </c>
      <c r="G3159">
        <v>224.58824157714844</v>
      </c>
      <c r="H3159">
        <v>31.533666610717773</v>
      </c>
      <c r="I3159">
        <v>131.27059936523438</v>
      </c>
      <c r="J3159">
        <v>9.0464210510253906</v>
      </c>
      <c r="K3159">
        <v>15.317648887634277</v>
      </c>
      <c r="L3159">
        <v>7.8637523651123047</v>
      </c>
      <c r="M3159">
        <v>298</v>
      </c>
      <c r="N3159">
        <v>6.7802567481994629</v>
      </c>
      <c r="O3159">
        <v>162</v>
      </c>
      <c r="P3159">
        <v>12.223955154418945</v>
      </c>
      <c r="Q3159">
        <v>78.682350158691406</v>
      </c>
    </row>
    <row r="3160" spans="1:17" x14ac:dyDescent="0.2">
      <c r="A3160">
        <v>46208.861111111109</v>
      </c>
      <c r="B3160">
        <v>20.458126068115234</v>
      </c>
      <c r="C3160">
        <v>86.679695129394531</v>
      </c>
      <c r="D3160">
        <v>22.229457855224609</v>
      </c>
      <c r="E3160">
        <v>356.3203125</v>
      </c>
      <c r="F3160">
        <v>49.995090484619141</v>
      </c>
      <c r="G3160">
        <v>222.71876525878906</v>
      </c>
      <c r="H3160">
        <v>30.607318878173828</v>
      </c>
      <c r="I3160">
        <v>132</v>
      </c>
      <c r="J3160">
        <v>9.0769424438476563</v>
      </c>
      <c r="K3160">
        <v>15</v>
      </c>
      <c r="L3160">
        <v>7.9297394752502441</v>
      </c>
      <c r="M3160">
        <v>297</v>
      </c>
      <c r="N3160">
        <v>6.6371965408325195</v>
      </c>
      <c r="O3160">
        <v>161</v>
      </c>
      <c r="P3160">
        <v>12.437174797058105</v>
      </c>
      <c r="Q3160">
        <v>77.679695129394531</v>
      </c>
    </row>
    <row r="3161" spans="1:17" x14ac:dyDescent="0.2">
      <c r="A3161">
        <v>46208.868055555555</v>
      </c>
      <c r="B3161">
        <v>19.590044021606445</v>
      </c>
      <c r="C3161">
        <v>85.68145751953125</v>
      </c>
      <c r="D3161">
        <v>21.648838043212891</v>
      </c>
      <c r="E3161">
        <v>356.6370849609375</v>
      </c>
      <c r="F3161">
        <v>55.258941650390625</v>
      </c>
      <c r="G3161">
        <v>228</v>
      </c>
      <c r="H3161">
        <v>33.255928039550781</v>
      </c>
      <c r="I3161">
        <v>137.68145751953125</v>
      </c>
      <c r="J3161">
        <v>9.0749635696411133</v>
      </c>
      <c r="K3161">
        <v>15.681458473205566</v>
      </c>
      <c r="L3161">
        <v>7.9298248291015625</v>
      </c>
      <c r="M3161">
        <v>297</v>
      </c>
      <c r="N3161">
        <v>6.588749885559082</v>
      </c>
      <c r="O3161">
        <v>160</v>
      </c>
      <c r="P3161">
        <v>12.127104759216309</v>
      </c>
      <c r="Q3161">
        <v>77.31854248046875</v>
      </c>
    </row>
    <row r="3162" spans="1:17" x14ac:dyDescent="0.2">
      <c r="A3162">
        <v>46208.875</v>
      </c>
      <c r="B3162">
        <v>20.182430267333984</v>
      </c>
      <c r="C3162">
        <v>86.355697631835938</v>
      </c>
      <c r="D3162">
        <v>21.880670547485352</v>
      </c>
      <c r="E3162">
        <v>356</v>
      </c>
      <c r="F3162">
        <v>49.004959106445313</v>
      </c>
      <c r="G3162">
        <v>226.67784118652344</v>
      </c>
      <c r="H3162">
        <v>32.377994537353516</v>
      </c>
      <c r="I3162">
        <v>133.61076354980469</v>
      </c>
      <c r="J3162">
        <v>8.9297981262207031</v>
      </c>
      <c r="K3162">
        <v>15.322152137756348</v>
      </c>
      <c r="L3162">
        <v>7.846738338470459</v>
      </c>
      <c r="M3162">
        <v>297</v>
      </c>
      <c r="N3162">
        <v>6.4278020858764648</v>
      </c>
      <c r="O3162">
        <v>158.32215881347656</v>
      </c>
      <c r="P3162">
        <v>11.77254581451416</v>
      </c>
      <c r="Q3162">
        <v>76</v>
      </c>
    </row>
    <row r="3163" spans="1:17" x14ac:dyDescent="0.2">
      <c r="A3163">
        <v>46208.881944444445</v>
      </c>
      <c r="B3163">
        <v>20.18669319152832</v>
      </c>
      <c r="C3163">
        <v>86.357002258300781</v>
      </c>
      <c r="D3163">
        <v>21.94635009765625</v>
      </c>
      <c r="E3163">
        <v>356</v>
      </c>
      <c r="F3163">
        <v>49.211421966552734</v>
      </c>
      <c r="G3163">
        <v>224.71400451660156</v>
      </c>
      <c r="H3163">
        <v>30.216878890991211</v>
      </c>
      <c r="I3163">
        <v>134.35700988769531</v>
      </c>
      <c r="J3163">
        <v>9.0906820297241211</v>
      </c>
      <c r="K3163">
        <v>13.678502082824707</v>
      </c>
      <c r="L3163">
        <v>7.9452571868896484</v>
      </c>
      <c r="M3163">
        <v>297</v>
      </c>
      <c r="N3163">
        <v>6.4607052803039551</v>
      </c>
      <c r="O3163">
        <v>157</v>
      </c>
      <c r="P3163">
        <v>11.983628273010254</v>
      </c>
      <c r="Q3163">
        <v>76.678504943847656</v>
      </c>
    </row>
    <row r="3164" spans="1:17" x14ac:dyDescent="0.2">
      <c r="A3164">
        <v>46208.888888888891</v>
      </c>
      <c r="B3164">
        <v>20.702383041381836</v>
      </c>
      <c r="C3164">
        <v>85.354087829589844</v>
      </c>
      <c r="D3164">
        <v>22.259273529052734</v>
      </c>
      <c r="E3164">
        <v>356</v>
      </c>
      <c r="F3164">
        <v>48.939826965332031</v>
      </c>
      <c r="G3164">
        <v>225.41635131835938</v>
      </c>
      <c r="H3164">
        <v>30.004711151123047</v>
      </c>
      <c r="I3164">
        <v>133.35408020019531</v>
      </c>
      <c r="J3164">
        <v>9.2891349792480469</v>
      </c>
      <c r="K3164">
        <v>14.677042961120605</v>
      </c>
      <c r="L3164">
        <v>7.9624114036560059</v>
      </c>
      <c r="M3164">
        <v>296.32296752929688</v>
      </c>
      <c r="N3164">
        <v>6.3465161323547363</v>
      </c>
      <c r="O3164">
        <v>158.67704772949219</v>
      </c>
      <c r="P3164">
        <v>11.869439125061035</v>
      </c>
      <c r="Q3164">
        <v>75</v>
      </c>
    </row>
    <row r="3165" spans="1:17" x14ac:dyDescent="0.2">
      <c r="A3165">
        <v>46208.895833333336</v>
      </c>
      <c r="B3165">
        <v>20.100795745849609</v>
      </c>
      <c r="C3165">
        <v>85.349090576171875</v>
      </c>
      <c r="D3165">
        <v>21.473072052001953</v>
      </c>
      <c r="E3165">
        <v>355.67453002929688</v>
      </c>
      <c r="F3165">
        <v>45.453037261962891</v>
      </c>
      <c r="G3165">
        <v>222.65090942382813</v>
      </c>
      <c r="H3165">
        <v>30.705417633056641</v>
      </c>
      <c r="I3165">
        <v>136.65090942382813</v>
      </c>
      <c r="J3165">
        <v>9.1079778671264648</v>
      </c>
      <c r="K3165">
        <v>15</v>
      </c>
      <c r="L3165">
        <v>7.8810429573059082</v>
      </c>
      <c r="M3165">
        <v>297.32546997070313</v>
      </c>
      <c r="N3165">
        <v>6.3622832298278809</v>
      </c>
      <c r="O3165">
        <v>159</v>
      </c>
      <c r="P3165">
        <v>11.96633243560791</v>
      </c>
      <c r="Q3165">
        <v>76</v>
      </c>
    </row>
    <row r="3166" spans="1:17" x14ac:dyDescent="0.2">
      <c r="A3166">
        <v>46208.902777777781</v>
      </c>
      <c r="B3166">
        <v>20.204486846923828</v>
      </c>
      <c r="C3166">
        <v>86</v>
      </c>
      <c r="D3166">
        <v>22.194128036499023</v>
      </c>
      <c r="E3166">
        <v>355.67428588867188</v>
      </c>
      <c r="F3166">
        <v>50.140106201171875</v>
      </c>
      <c r="G3166">
        <v>222.97711181640625</v>
      </c>
      <c r="H3166">
        <v>31.349697113037109</v>
      </c>
      <c r="I3166">
        <v>135.62850952148438</v>
      </c>
      <c r="J3166">
        <v>9.0753107070922852</v>
      </c>
      <c r="K3166">
        <v>14.325702667236328</v>
      </c>
      <c r="L3166">
        <v>7.847254753112793</v>
      </c>
      <c r="M3166">
        <v>297</v>
      </c>
      <c r="N3166">
        <v>6.4265213012695313</v>
      </c>
      <c r="O3166">
        <v>157.65141296386719</v>
      </c>
      <c r="P3166">
        <v>11.789434432983398</v>
      </c>
      <c r="Q3166">
        <v>76.325706481933594</v>
      </c>
    </row>
    <row r="3167" spans="1:17" x14ac:dyDescent="0.2">
      <c r="A3167">
        <v>46208.909722222219</v>
      </c>
      <c r="B3167">
        <v>20.00743293762207</v>
      </c>
      <c r="C3167">
        <v>85.326118469238281</v>
      </c>
      <c r="D3167">
        <v>21.572479248046875</v>
      </c>
      <c r="E3167">
        <v>357.32611083984375</v>
      </c>
      <c r="F3167">
        <v>50.980667114257813</v>
      </c>
      <c r="G3167">
        <v>226.02163696289063</v>
      </c>
      <c r="H3167">
        <v>31.853734970092773</v>
      </c>
      <c r="I3167">
        <v>136.69551086425781</v>
      </c>
      <c r="J3167">
        <v>9.1427211761474609</v>
      </c>
      <c r="K3167">
        <v>16</v>
      </c>
      <c r="L3167">
        <v>7.9452571868896484</v>
      </c>
      <c r="M3167">
        <v>297</v>
      </c>
      <c r="N3167">
        <v>6.2970213890075684</v>
      </c>
      <c r="O3167">
        <v>157.67387390136719</v>
      </c>
      <c r="P3167">
        <v>11.886286735534668</v>
      </c>
      <c r="Q3167">
        <v>76.326118469238281</v>
      </c>
    </row>
    <row r="3168" spans="1:17" x14ac:dyDescent="0.2">
      <c r="A3168">
        <v>46208.916666666664</v>
      </c>
      <c r="B3168">
        <v>19.882467269897461</v>
      </c>
      <c r="C3168">
        <v>84.320220947265625</v>
      </c>
      <c r="D3168">
        <v>21.584085464477539</v>
      </c>
      <c r="E3168">
        <v>354.64044189453125</v>
      </c>
      <c r="F3168">
        <v>49.765918731689453</v>
      </c>
      <c r="G3168">
        <v>229.67977905273438</v>
      </c>
      <c r="H3168">
        <v>33.305477142333984</v>
      </c>
      <c r="I3168">
        <v>134.96066284179688</v>
      </c>
      <c r="J3168">
        <v>9.2378044128417969</v>
      </c>
      <c r="K3168">
        <v>15.679780006408691</v>
      </c>
      <c r="L3168">
        <v>7.8328499794006348</v>
      </c>
      <c r="M3168">
        <v>297.67977905273438</v>
      </c>
      <c r="N3168">
        <v>6.3135828971862793</v>
      </c>
      <c r="O3168">
        <v>158.32022094726563</v>
      </c>
      <c r="P3168">
        <v>11.61359691619873</v>
      </c>
      <c r="Q3168">
        <v>75.679779052734375</v>
      </c>
    </row>
    <row r="3169" spans="1:17" x14ac:dyDescent="0.2">
      <c r="A3169">
        <v>46208.923611111109</v>
      </c>
      <c r="B3169">
        <v>20.0472412109375</v>
      </c>
      <c r="C3169">
        <v>87.672004699707031</v>
      </c>
      <c r="D3169">
        <v>22.094791412353516</v>
      </c>
      <c r="E3169">
        <v>358</v>
      </c>
      <c r="F3169">
        <v>49.868309020996094</v>
      </c>
      <c r="G3169">
        <v>225</v>
      </c>
      <c r="H3169">
        <v>30.382278442382813</v>
      </c>
      <c r="I3169">
        <v>132.01600646972656</v>
      </c>
      <c r="J3169">
        <v>9.2223129272460938</v>
      </c>
      <c r="K3169">
        <v>14.672001838684082</v>
      </c>
      <c r="L3169">
        <v>7.8968100547790527</v>
      </c>
      <c r="M3169">
        <v>297</v>
      </c>
      <c r="N3169">
        <v>6.442634105682373</v>
      </c>
      <c r="O3169">
        <v>159.6719970703125</v>
      </c>
      <c r="P3169">
        <v>12.225231170654297</v>
      </c>
      <c r="Q3169">
        <v>78</v>
      </c>
    </row>
    <row r="3170" spans="1:17" x14ac:dyDescent="0.2">
      <c r="A3170">
        <v>46208.930555555555</v>
      </c>
      <c r="B3170">
        <v>20.341558456420898</v>
      </c>
      <c r="C3170">
        <v>86.327201843261719</v>
      </c>
      <c r="D3170">
        <v>22.082075119018555</v>
      </c>
      <c r="E3170">
        <v>356.67279052734375</v>
      </c>
      <c r="F3170">
        <v>47.249591827392578</v>
      </c>
      <c r="G3170">
        <v>220.32720947265625</v>
      </c>
      <c r="H3170">
        <v>31.066616058349609</v>
      </c>
      <c r="I3170">
        <v>131.30880737304688</v>
      </c>
      <c r="J3170">
        <v>9.0577497482299805</v>
      </c>
      <c r="K3170">
        <v>14</v>
      </c>
      <c r="L3170">
        <v>7.9135532379150391</v>
      </c>
      <c r="M3170">
        <v>297.32720947265625</v>
      </c>
      <c r="N3170">
        <v>6.3782200813293457</v>
      </c>
      <c r="O3170">
        <v>158</v>
      </c>
      <c r="P3170">
        <v>11.528530120849609</v>
      </c>
      <c r="Q3170">
        <v>76.327201843261719</v>
      </c>
    </row>
    <row r="3171" spans="1:17" x14ac:dyDescent="0.2">
      <c r="A3171">
        <v>46208.9375</v>
      </c>
      <c r="B3171">
        <v>20.156351089477539</v>
      </c>
      <c r="C3171">
        <v>85.368141174316406</v>
      </c>
      <c r="D3171">
        <v>22.308370590209961</v>
      </c>
      <c r="E3171">
        <v>356.68408203125</v>
      </c>
      <c r="F3171">
        <v>48.546112060546875</v>
      </c>
      <c r="G3171">
        <v>223</v>
      </c>
      <c r="H3171">
        <v>30.503578186035156</v>
      </c>
      <c r="I3171">
        <v>133.36813354492188</v>
      </c>
      <c r="J3171">
        <v>9.153895378112793</v>
      </c>
      <c r="K3171">
        <v>14.684070587158203</v>
      </c>
      <c r="L3171">
        <v>8.0268449783325195</v>
      </c>
      <c r="M3171">
        <v>296.68408203125</v>
      </c>
      <c r="N3171">
        <v>6.4561858177185059</v>
      </c>
      <c r="O3171">
        <v>159.31593322753906</v>
      </c>
      <c r="P3171">
        <v>12.35390567779541</v>
      </c>
      <c r="Q3171">
        <v>78</v>
      </c>
    </row>
    <row r="3172" spans="1:17" x14ac:dyDescent="0.2">
      <c r="A3172">
        <v>46208.944444444445</v>
      </c>
      <c r="B3172">
        <v>20.898763656616211</v>
      </c>
      <c r="C3172">
        <v>84.311744689941406</v>
      </c>
      <c r="D3172">
        <v>22.58812141418457</v>
      </c>
      <c r="E3172">
        <v>356.31173706054688</v>
      </c>
      <c r="F3172">
        <v>47.871391296386719</v>
      </c>
      <c r="G3172">
        <v>223.12953186035156</v>
      </c>
      <c r="H3172">
        <v>30.179149627685547</v>
      </c>
      <c r="I3172">
        <v>132.19429016113281</v>
      </c>
      <c r="J3172">
        <v>9.1683902740478516</v>
      </c>
      <c r="K3172">
        <v>14.688254356384277</v>
      </c>
      <c r="L3172">
        <v>8.0270471572875977</v>
      </c>
      <c r="M3172">
        <v>296.68826293945313</v>
      </c>
      <c r="N3172">
        <v>6.4402718544006348</v>
      </c>
      <c r="O3172">
        <v>159.68824768066406</v>
      </c>
      <c r="P3172">
        <v>12.223669052124023</v>
      </c>
      <c r="Q3172">
        <v>78.688255310058594</v>
      </c>
    </row>
    <row r="3173" spans="1:17" x14ac:dyDescent="0.2">
      <c r="A3173">
        <v>46208.951388888891</v>
      </c>
      <c r="B3173">
        <v>19.911233901977539</v>
      </c>
      <c r="C3173">
        <v>85.2518310546875</v>
      </c>
      <c r="D3173">
        <v>21.633876800537109</v>
      </c>
      <c r="E3173">
        <v>356.62591552734375</v>
      </c>
      <c r="F3173">
        <v>50.08203125</v>
      </c>
      <c r="G3173">
        <v>226.37408447265625</v>
      </c>
      <c r="H3173">
        <v>31.154182434082031</v>
      </c>
      <c r="I3173">
        <v>135.62591552734375</v>
      </c>
      <c r="J3173">
        <v>9.1534633636474609</v>
      </c>
      <c r="K3173">
        <v>14.687042236328125</v>
      </c>
      <c r="L3173">
        <v>7.9452571868896484</v>
      </c>
      <c r="M3173">
        <v>297</v>
      </c>
      <c r="N3173">
        <v>6.5070180892944336</v>
      </c>
      <c r="O3173">
        <v>159</v>
      </c>
      <c r="P3173">
        <v>12.226688385009766</v>
      </c>
      <c r="Q3173">
        <v>78</v>
      </c>
    </row>
    <row r="3174" spans="1:17" x14ac:dyDescent="0.2">
      <c r="A3174">
        <v>46208.958333333336</v>
      </c>
      <c r="B3174">
        <v>20.732965469360352</v>
      </c>
      <c r="C3174">
        <v>86.684638977050781</v>
      </c>
      <c r="D3174">
        <v>22.583599090576172</v>
      </c>
      <c r="E3174">
        <v>356.68463134765625</v>
      </c>
      <c r="F3174">
        <v>47.588890075683594</v>
      </c>
      <c r="G3174">
        <v>222.63072204589844</v>
      </c>
      <c r="H3174">
        <v>30.764827728271484</v>
      </c>
      <c r="I3174">
        <v>131.31536865234375</v>
      </c>
      <c r="J3174">
        <v>9.1717023849487305</v>
      </c>
      <c r="K3174">
        <v>15.684638023376465</v>
      </c>
      <c r="L3174">
        <v>7.9452571868896484</v>
      </c>
      <c r="M3174">
        <v>297</v>
      </c>
      <c r="N3174">
        <v>6.5071344375610352</v>
      </c>
      <c r="O3174">
        <v>159</v>
      </c>
      <c r="P3174">
        <v>12.063225746154785</v>
      </c>
      <c r="Q3174">
        <v>78</v>
      </c>
    </row>
    <row r="3175" spans="1:17" x14ac:dyDescent="0.2">
      <c r="A3175">
        <v>46208.965277777781</v>
      </c>
      <c r="B3175">
        <v>19.904047012329102</v>
      </c>
      <c r="C3175">
        <v>85.316032409667969</v>
      </c>
      <c r="D3175">
        <v>21.612478256225586</v>
      </c>
      <c r="E3175">
        <v>356.6839599609375</v>
      </c>
      <c r="F3175">
        <v>48.684345245361328</v>
      </c>
      <c r="G3175">
        <v>228.36793518066406</v>
      </c>
      <c r="H3175">
        <v>30.957658767700195</v>
      </c>
      <c r="I3175">
        <v>137</v>
      </c>
      <c r="J3175">
        <v>8.8938512802124023</v>
      </c>
      <c r="K3175">
        <v>14.683965682983398</v>
      </c>
      <c r="L3175">
        <v>8.0115289688110352</v>
      </c>
      <c r="M3175">
        <v>297</v>
      </c>
      <c r="N3175">
        <v>6.4587202072143555</v>
      </c>
      <c r="O3175">
        <v>158.3160400390625</v>
      </c>
      <c r="P3175">
        <v>12.16011905670166</v>
      </c>
      <c r="Q3175">
        <v>78</v>
      </c>
    </row>
    <row r="3176" spans="1:17" x14ac:dyDescent="0.2">
      <c r="A3176">
        <v>46208.972222222219</v>
      </c>
      <c r="B3176">
        <v>20.236417770385742</v>
      </c>
      <c r="C3176">
        <v>85.680717468261719</v>
      </c>
      <c r="D3176">
        <v>22.228858947753906</v>
      </c>
      <c r="E3176">
        <v>357</v>
      </c>
      <c r="F3176">
        <v>49.777217864990234</v>
      </c>
      <c r="G3176">
        <v>222.04216003417969</v>
      </c>
      <c r="H3176">
        <v>32.935577392578125</v>
      </c>
      <c r="I3176">
        <v>131.76504516601563</v>
      </c>
      <c r="J3176">
        <v>9.03997802734375</v>
      </c>
      <c r="K3176">
        <v>14.319279670715332</v>
      </c>
      <c r="L3176">
        <v>7.9452571868896484</v>
      </c>
      <c r="M3176">
        <v>297</v>
      </c>
      <c r="N3176">
        <v>6.5578136444091797</v>
      </c>
      <c r="O3176">
        <v>160</v>
      </c>
      <c r="P3176">
        <v>12.322969436645508</v>
      </c>
      <c r="Q3176">
        <v>78</v>
      </c>
    </row>
    <row r="3177" spans="1:17" x14ac:dyDescent="0.2">
      <c r="A3177">
        <v>46208.979166666664</v>
      </c>
      <c r="B3177">
        <v>20.802925109863281</v>
      </c>
      <c r="C3177">
        <v>85.679656982421875</v>
      </c>
      <c r="D3177">
        <v>22.264293670654297</v>
      </c>
      <c r="E3177">
        <v>356.67965698242188</v>
      </c>
      <c r="F3177">
        <v>49.973079681396484</v>
      </c>
      <c r="G3177">
        <v>226.35931396484375</v>
      </c>
      <c r="H3177">
        <v>30.571331024169922</v>
      </c>
      <c r="I3177">
        <v>136.32034301757813</v>
      </c>
      <c r="J3177">
        <v>8.9141902923583984</v>
      </c>
      <c r="K3177">
        <v>15</v>
      </c>
      <c r="L3177">
        <v>7.8968100547790527</v>
      </c>
      <c r="M3177">
        <v>297</v>
      </c>
      <c r="N3177">
        <v>6.4104824066162109</v>
      </c>
      <c r="O3177">
        <v>159.35931396484375</v>
      </c>
      <c r="P3177">
        <v>12.243380546569824</v>
      </c>
      <c r="Q3177">
        <v>77</v>
      </c>
    </row>
    <row r="3178" spans="1:17" x14ac:dyDescent="0.2">
      <c r="A3178">
        <v>46208.986111111109</v>
      </c>
      <c r="B3178">
        <v>20.65369987487793</v>
      </c>
      <c r="C3178">
        <v>84.318115234375</v>
      </c>
      <c r="D3178">
        <v>22.655426025390625</v>
      </c>
      <c r="E3178">
        <v>356.318115234375</v>
      </c>
      <c r="F3178">
        <v>50.173282623291016</v>
      </c>
      <c r="G3178">
        <v>223.045654296875</v>
      </c>
      <c r="H3178">
        <v>30.638349533081055</v>
      </c>
      <c r="I3178">
        <v>133.2724609375</v>
      </c>
      <c r="J3178">
        <v>9.2356948852539063</v>
      </c>
      <c r="K3178">
        <v>15</v>
      </c>
      <c r="L3178">
        <v>7.9298453330993652</v>
      </c>
      <c r="M3178">
        <v>297</v>
      </c>
      <c r="N3178">
        <v>6.4918560981750488</v>
      </c>
      <c r="O3178">
        <v>159.318115234375</v>
      </c>
      <c r="P3178">
        <v>12.193154335021973</v>
      </c>
      <c r="Q3178">
        <v>79</v>
      </c>
    </row>
    <row r="3179" spans="1:17" x14ac:dyDescent="0.2">
      <c r="A3179">
        <v>46208.993055555555</v>
      </c>
      <c r="B3179">
        <v>19.854307174682617</v>
      </c>
      <c r="C3179">
        <v>85.678825378417969</v>
      </c>
      <c r="D3179">
        <v>21.884111404418945</v>
      </c>
      <c r="E3179">
        <v>355.64236450195313</v>
      </c>
      <c r="F3179">
        <v>48.988094329833984</v>
      </c>
      <c r="G3179">
        <v>226.39411926269531</v>
      </c>
      <c r="H3179">
        <v>31.429874420166016</v>
      </c>
      <c r="I3179">
        <v>135</v>
      </c>
      <c r="J3179">
        <v>9.2724123001098633</v>
      </c>
      <c r="K3179">
        <v>15.678825378417969</v>
      </c>
      <c r="L3179">
        <v>7.976377010345459</v>
      </c>
      <c r="M3179">
        <v>297</v>
      </c>
      <c r="N3179">
        <v>6.6216368675231934</v>
      </c>
      <c r="O3179">
        <v>160.67881774902344</v>
      </c>
      <c r="P3179">
        <v>12.383257865905762</v>
      </c>
      <c r="Q3179">
        <v>79</v>
      </c>
    </row>
    <row r="3180" spans="1:17" x14ac:dyDescent="0.2">
      <c r="A3180">
        <v>46209</v>
      </c>
      <c r="B3180">
        <v>20.319797515869141</v>
      </c>
      <c r="C3180">
        <v>87.034721374511719</v>
      </c>
      <c r="D3180">
        <v>22.013750076293945</v>
      </c>
      <c r="E3180">
        <v>356.35647583007813</v>
      </c>
      <c r="F3180">
        <v>50.680622100830078</v>
      </c>
      <c r="G3180">
        <v>221.60879516601563</v>
      </c>
      <c r="H3180">
        <v>31.958778381347656</v>
      </c>
      <c r="I3180">
        <v>132.96527099609375</v>
      </c>
      <c r="J3180">
        <v>9.0628957748413086</v>
      </c>
      <c r="K3180">
        <v>14</v>
      </c>
      <c r="L3180">
        <v>7.9452571868896484</v>
      </c>
      <c r="M3180">
        <v>297</v>
      </c>
      <c r="N3180">
        <v>6.5870671272277832</v>
      </c>
      <c r="O3180">
        <v>158.67823791503906</v>
      </c>
      <c r="P3180">
        <v>12.239742279052734</v>
      </c>
      <c r="Q3180">
        <v>77</v>
      </c>
    </row>
    <row r="3181" spans="1:17" x14ac:dyDescent="0.2">
      <c r="A3181">
        <v>46209.006944444445</v>
      </c>
      <c r="B3181">
        <v>19.414157867431641</v>
      </c>
      <c r="C3181">
        <v>87</v>
      </c>
      <c r="D3181">
        <v>21.119516372680664</v>
      </c>
      <c r="E3181">
        <v>357.31103515625</v>
      </c>
      <c r="F3181">
        <v>52.274948120117188</v>
      </c>
      <c r="G3181">
        <v>225.3779296875</v>
      </c>
      <c r="H3181">
        <v>31.663553237915039</v>
      </c>
      <c r="I3181">
        <v>134.31103515625</v>
      </c>
      <c r="J3181">
        <v>9.1348743438720703</v>
      </c>
      <c r="K3181">
        <v>14</v>
      </c>
      <c r="L3181">
        <v>7.9151196479797363</v>
      </c>
      <c r="M3181">
        <v>297.31103515625</v>
      </c>
      <c r="N3181">
        <v>6.5553712844848633</v>
      </c>
      <c r="O3181">
        <v>159.31103515625</v>
      </c>
      <c r="P3181">
        <v>12.063225746154785</v>
      </c>
      <c r="Q3181">
        <v>78</v>
      </c>
    </row>
    <row r="3182" spans="1:17" x14ac:dyDescent="0.2">
      <c r="A3182">
        <v>46209.013888888891</v>
      </c>
      <c r="B3182">
        <v>20.550935745239258</v>
      </c>
      <c r="C3182">
        <v>84.941543579101563</v>
      </c>
      <c r="D3182">
        <v>22.24090576171875</v>
      </c>
      <c r="E3182">
        <v>356.627685546875</v>
      </c>
      <c r="F3182">
        <v>47.766345977783203</v>
      </c>
      <c r="G3182">
        <v>220.62770080566406</v>
      </c>
      <c r="H3182">
        <v>31.731838226318359</v>
      </c>
      <c r="I3182">
        <v>132</v>
      </c>
      <c r="J3182">
        <v>9.0177927017211914</v>
      </c>
      <c r="K3182">
        <v>14</v>
      </c>
      <c r="L3182">
        <v>7.9300522804260254</v>
      </c>
      <c r="M3182">
        <v>297</v>
      </c>
      <c r="N3182">
        <v>6.6039547920227051</v>
      </c>
      <c r="O3182">
        <v>159.6861572265625</v>
      </c>
      <c r="P3182">
        <v>12.200069427490234</v>
      </c>
      <c r="Q3182">
        <v>77.686149597167969</v>
      </c>
    </row>
    <row r="3183" spans="1:17" x14ac:dyDescent="0.2">
      <c r="A3183">
        <v>46209.020833333336</v>
      </c>
      <c r="B3183">
        <v>20.765010833740234</v>
      </c>
      <c r="C3183">
        <v>84.307662963867188</v>
      </c>
      <c r="D3183">
        <v>22.505361557006836</v>
      </c>
      <c r="E3183">
        <v>356.69232177734375</v>
      </c>
      <c r="F3183">
        <v>48.047870635986328</v>
      </c>
      <c r="G3183">
        <v>218.61532592773438</v>
      </c>
      <c r="H3183">
        <v>31.818319320678711</v>
      </c>
      <c r="I3183">
        <v>132.15364074707031</v>
      </c>
      <c r="J3183">
        <v>9.1228828430175781</v>
      </c>
      <c r="K3183">
        <v>14.692336082458496</v>
      </c>
      <c r="L3183">
        <v>8.0421504974365234</v>
      </c>
      <c r="M3183">
        <v>297</v>
      </c>
      <c r="N3183">
        <v>6.5365719795227051</v>
      </c>
      <c r="O3183">
        <v>159</v>
      </c>
      <c r="P3183">
        <v>12.122846603393555</v>
      </c>
      <c r="Q3183">
        <v>78</v>
      </c>
    </row>
    <row r="3184" spans="1:17" x14ac:dyDescent="0.2">
      <c r="A3184">
        <v>46209.027777777781</v>
      </c>
      <c r="B3184">
        <v>20.386602401733398</v>
      </c>
      <c r="C3184">
        <v>84.640647888183594</v>
      </c>
      <c r="D3184">
        <v>22.535665512084961</v>
      </c>
      <c r="E3184">
        <v>356.35934448242188</v>
      </c>
      <c r="F3184">
        <v>49.717647552490234</v>
      </c>
      <c r="G3184">
        <v>222.67967224121094</v>
      </c>
      <c r="H3184">
        <v>31.025894165039063</v>
      </c>
      <c r="I3184">
        <v>135.71870422363281</v>
      </c>
      <c r="J3184">
        <v>9.0247125625610352</v>
      </c>
      <c r="K3184">
        <v>14</v>
      </c>
      <c r="L3184">
        <v>8.0421504974365234</v>
      </c>
      <c r="M3184">
        <v>297</v>
      </c>
      <c r="N3184">
        <v>6.5577125549316406</v>
      </c>
      <c r="O3184">
        <v>159.67967224121094</v>
      </c>
      <c r="P3184">
        <v>12.419761657714844</v>
      </c>
      <c r="Q3184">
        <v>78.679672241210938</v>
      </c>
    </row>
    <row r="3185" spans="1:17" x14ac:dyDescent="0.2">
      <c r="A3185">
        <v>46209.034722222219</v>
      </c>
      <c r="B3185">
        <v>20.660484313964844</v>
      </c>
      <c r="C3185">
        <v>84.321990966796875</v>
      </c>
      <c r="D3185">
        <v>21.98249626159668</v>
      </c>
      <c r="E3185">
        <v>355.64398193359375</v>
      </c>
      <c r="F3185">
        <v>48.998233795166016</v>
      </c>
      <c r="G3185">
        <v>221.67800903320313</v>
      </c>
      <c r="H3185">
        <v>31.06243896484375</v>
      </c>
      <c r="I3185">
        <v>134.71205139160156</v>
      </c>
      <c r="J3185">
        <v>9.2048711776733398</v>
      </c>
      <c r="K3185">
        <v>13.643975257873535</v>
      </c>
      <c r="L3185">
        <v>7.9124093055725098</v>
      </c>
      <c r="M3185">
        <v>297</v>
      </c>
      <c r="N3185">
        <v>6.6700439453125</v>
      </c>
      <c r="O3185">
        <v>160.32199096679688</v>
      </c>
      <c r="P3185">
        <v>12.52879524230957</v>
      </c>
      <c r="Q3185">
        <v>79.321990966796875</v>
      </c>
    </row>
    <row r="3186" spans="1:17" x14ac:dyDescent="0.2">
      <c r="A3186">
        <v>46209.041666666664</v>
      </c>
      <c r="B3186">
        <v>20.680259704589844</v>
      </c>
      <c r="C3186">
        <v>85</v>
      </c>
      <c r="D3186">
        <v>22.704086303710938</v>
      </c>
      <c r="E3186">
        <v>356</v>
      </c>
      <c r="F3186">
        <v>45.697044372558594</v>
      </c>
      <c r="G3186">
        <v>221.25347900390625</v>
      </c>
      <c r="H3186">
        <v>30.022645950317383</v>
      </c>
      <c r="I3186">
        <v>133.31336975097656</v>
      </c>
      <c r="J3186">
        <v>9.0776147842407227</v>
      </c>
      <c r="K3186">
        <v>15</v>
      </c>
      <c r="L3186">
        <v>7.9452571868896484</v>
      </c>
      <c r="M3186">
        <v>297</v>
      </c>
      <c r="N3186">
        <v>6.591651439666748</v>
      </c>
      <c r="O3186">
        <v>160.68663024902344</v>
      </c>
      <c r="P3186">
        <v>12.163021087646484</v>
      </c>
      <c r="Q3186">
        <v>78.686630249023438</v>
      </c>
    </row>
    <row r="3187" spans="1:17" x14ac:dyDescent="0.2">
      <c r="A3187">
        <v>46209.048611111109</v>
      </c>
      <c r="B3187">
        <v>20.226177215576172</v>
      </c>
      <c r="C3187">
        <v>86</v>
      </c>
      <c r="D3187">
        <v>21.604076385498047</v>
      </c>
      <c r="E3187">
        <v>356.62338256835938</v>
      </c>
      <c r="F3187">
        <v>50.912437438964844</v>
      </c>
      <c r="G3187">
        <v>224.31169128417969</v>
      </c>
      <c r="H3187">
        <v>32.766334533691406</v>
      </c>
      <c r="I3187">
        <v>132.62336730957031</v>
      </c>
      <c r="J3187">
        <v>9.1381778717041016</v>
      </c>
      <c r="K3187">
        <v>15</v>
      </c>
      <c r="L3187">
        <v>7.9119105339050293</v>
      </c>
      <c r="M3187">
        <v>297</v>
      </c>
      <c r="N3187">
        <v>6.600703239440918</v>
      </c>
      <c r="O3187">
        <v>161</v>
      </c>
      <c r="P3187">
        <v>12.480998992919922</v>
      </c>
      <c r="Q3187">
        <v>78</v>
      </c>
    </row>
    <row r="3188" spans="1:17" x14ac:dyDescent="0.2">
      <c r="A3188">
        <v>46209.055555555555</v>
      </c>
      <c r="B3188">
        <v>20.989692687988281</v>
      </c>
      <c r="C3188">
        <v>87.6866455078125</v>
      </c>
      <c r="D3188">
        <v>22.660774230957031</v>
      </c>
      <c r="E3188">
        <v>356.3133544921875</v>
      </c>
      <c r="F3188">
        <v>47.258754730224609</v>
      </c>
      <c r="G3188">
        <v>223.80654907226563</v>
      </c>
      <c r="H3188">
        <v>30.17872428894043</v>
      </c>
      <c r="I3188">
        <v>133.05995178222656</v>
      </c>
      <c r="J3188">
        <v>9.1354351043701172</v>
      </c>
      <c r="K3188">
        <v>14</v>
      </c>
      <c r="L3188">
        <v>8.0088844299316406</v>
      </c>
      <c r="M3188">
        <v>296.3133544921875</v>
      </c>
      <c r="N3188">
        <v>6.5251221656799316</v>
      </c>
      <c r="O3188">
        <v>159</v>
      </c>
      <c r="P3188">
        <v>12.178204536437988</v>
      </c>
      <c r="Q3188">
        <v>77</v>
      </c>
    </row>
    <row r="3189" spans="1:17" x14ac:dyDescent="0.2">
      <c r="A3189">
        <v>46209.0625</v>
      </c>
      <c r="B3189">
        <v>19.629264831542969</v>
      </c>
      <c r="C3189">
        <v>85</v>
      </c>
      <c r="D3189">
        <v>21.55877685546875</v>
      </c>
      <c r="E3189">
        <v>357</v>
      </c>
      <c r="F3189">
        <v>51.773197174072266</v>
      </c>
      <c r="G3189">
        <v>228</v>
      </c>
      <c r="H3189">
        <v>30.933658599853516</v>
      </c>
      <c r="I3189">
        <v>138</v>
      </c>
      <c r="J3189">
        <v>9.1896505355834961</v>
      </c>
      <c r="K3189">
        <v>14.371664047241211</v>
      </c>
      <c r="L3189">
        <v>8.0117101669311523</v>
      </c>
      <c r="M3189">
        <v>297</v>
      </c>
      <c r="N3189">
        <v>6.4406237602233887</v>
      </c>
      <c r="O3189">
        <v>159</v>
      </c>
      <c r="P3189">
        <v>12.438364028930664</v>
      </c>
      <c r="Q3189">
        <v>77</v>
      </c>
    </row>
    <row r="3190" spans="1:17" x14ac:dyDescent="0.2">
      <c r="A3190">
        <v>46209.069444444445</v>
      </c>
      <c r="B3190">
        <v>20.821569442749023</v>
      </c>
      <c r="C3190">
        <v>84.683303833007813</v>
      </c>
      <c r="D3190">
        <v>22.390460968017578</v>
      </c>
      <c r="E3190">
        <v>356.31671142578125</v>
      </c>
      <c r="F3190">
        <v>47.824783325195313</v>
      </c>
      <c r="G3190">
        <v>223.73320007324219</v>
      </c>
      <c r="H3190">
        <v>29.121295928955078</v>
      </c>
      <c r="I3190">
        <v>132.31669616699219</v>
      </c>
      <c r="J3190">
        <v>9.1410818099975586</v>
      </c>
      <c r="K3190">
        <v>14.316699028015137</v>
      </c>
      <c r="L3190">
        <v>7.9606003761291504</v>
      </c>
      <c r="M3190">
        <v>296.68328857421875</v>
      </c>
      <c r="N3190">
        <v>6.4918560981750488</v>
      </c>
      <c r="O3190">
        <v>159.68330383300781</v>
      </c>
      <c r="P3190">
        <v>12.190805435180664</v>
      </c>
      <c r="Q3190">
        <v>78</v>
      </c>
    </row>
    <row r="3191" spans="1:17" x14ac:dyDescent="0.2">
      <c r="A3191">
        <v>46209.076388888891</v>
      </c>
      <c r="B3191">
        <v>20.091024398803711</v>
      </c>
      <c r="C3191">
        <v>86</v>
      </c>
      <c r="D3191">
        <v>21.386125564575195</v>
      </c>
      <c r="E3191">
        <v>356.31686401367188</v>
      </c>
      <c r="F3191">
        <v>49.960494995117188</v>
      </c>
      <c r="G3191">
        <v>225.68312072753906</v>
      </c>
      <c r="H3191">
        <v>30.320451736450195</v>
      </c>
      <c r="I3191">
        <v>134.04936218261719</v>
      </c>
      <c r="J3191">
        <v>9.0441799163818359</v>
      </c>
      <c r="K3191">
        <v>15.683123588562012</v>
      </c>
      <c r="L3191">
        <v>7.9759602546691895</v>
      </c>
      <c r="M3191">
        <v>297</v>
      </c>
      <c r="N3191">
        <v>6.3772192001342773</v>
      </c>
      <c r="O3191">
        <v>159.63375854492188</v>
      </c>
      <c r="P3191">
        <v>12.193214416503906</v>
      </c>
      <c r="Q3191">
        <v>79</v>
      </c>
    </row>
    <row r="3192" spans="1:17" x14ac:dyDescent="0.2">
      <c r="A3192">
        <v>46209.083333333336</v>
      </c>
      <c r="B3192">
        <v>20.562656402587891</v>
      </c>
      <c r="C3192">
        <v>86.320144653320313</v>
      </c>
      <c r="D3192">
        <v>22.434650421142578</v>
      </c>
      <c r="E3192">
        <v>356.32012939453125</v>
      </c>
      <c r="F3192">
        <v>48.900135040283203</v>
      </c>
      <c r="G3192">
        <v>223.32014465332031</v>
      </c>
      <c r="H3192">
        <v>31.122293472290039</v>
      </c>
      <c r="I3192">
        <v>134</v>
      </c>
      <c r="J3192">
        <v>9.0750408172607422</v>
      </c>
      <c r="K3192">
        <v>14.320144653320313</v>
      </c>
      <c r="L3192">
        <v>7.8483633995056152</v>
      </c>
      <c r="M3192">
        <v>298</v>
      </c>
      <c r="N3192">
        <v>6.4104728698730469</v>
      </c>
      <c r="O3192">
        <v>157.32014465332031</v>
      </c>
      <c r="P3192">
        <v>11.404314994812012</v>
      </c>
      <c r="Q3192">
        <v>73.640289306640625</v>
      </c>
    </row>
    <row r="3193" spans="1:17" x14ac:dyDescent="0.2">
      <c r="A3193">
        <v>46209.090277777781</v>
      </c>
      <c r="B3193">
        <v>20.65791130065918</v>
      </c>
      <c r="C3193">
        <v>85.319000244140625</v>
      </c>
      <c r="D3193">
        <v>22.354415893554688</v>
      </c>
      <c r="E3193">
        <v>357.36199951171875</v>
      </c>
      <c r="F3193">
        <v>47.064651489257813</v>
      </c>
      <c r="G3193">
        <v>223.31900024414063</v>
      </c>
      <c r="H3193">
        <v>28.96661376953125</v>
      </c>
      <c r="I3193">
        <v>129.95700073242188</v>
      </c>
      <c r="J3193">
        <v>9.1873331069946289</v>
      </c>
      <c r="K3193">
        <v>16</v>
      </c>
      <c r="L3193">
        <v>7.9452571868896484</v>
      </c>
      <c r="M3193">
        <v>297</v>
      </c>
      <c r="N3193">
        <v>6.3619704246520996</v>
      </c>
      <c r="O3193">
        <v>159.31900024414063</v>
      </c>
      <c r="P3193">
        <v>11.60966682434082</v>
      </c>
      <c r="Q3193">
        <v>77.319000244140625</v>
      </c>
    </row>
    <row r="3194" spans="1:17" x14ac:dyDescent="0.2">
      <c r="A3194">
        <v>46209.097222222219</v>
      </c>
      <c r="B3194">
        <v>20.317495346069336</v>
      </c>
      <c r="C3194">
        <v>85.932357788085938</v>
      </c>
      <c r="D3194">
        <v>22.377145767211914</v>
      </c>
      <c r="E3194">
        <v>356.310791015625</v>
      </c>
      <c r="F3194">
        <v>49.763870239257813</v>
      </c>
      <c r="G3194">
        <v>225.310791015625</v>
      </c>
      <c r="H3194">
        <v>32.477615356445313</v>
      </c>
      <c r="I3194">
        <v>133.689208984375</v>
      </c>
      <c r="J3194">
        <v>9.1079778671264648</v>
      </c>
      <c r="K3194">
        <v>15.621569633483887</v>
      </c>
      <c r="L3194">
        <v>7.9452571868896484</v>
      </c>
      <c r="M3194">
        <v>297</v>
      </c>
      <c r="N3194">
        <v>6.3615727424621582</v>
      </c>
      <c r="O3194">
        <v>158.310791015625</v>
      </c>
      <c r="P3194">
        <v>11.757489204406738</v>
      </c>
      <c r="Q3194">
        <v>76.310783386230469</v>
      </c>
    </row>
    <row r="3195" spans="1:17" x14ac:dyDescent="0.2">
      <c r="A3195">
        <v>46209.104166666664</v>
      </c>
      <c r="B3195">
        <v>20.7742919921875</v>
      </c>
      <c r="C3195">
        <v>84.305648803710938</v>
      </c>
      <c r="D3195">
        <v>22.5277099609375</v>
      </c>
      <c r="E3195">
        <v>356.69436645507813</v>
      </c>
      <c r="F3195">
        <v>45.663818359375</v>
      </c>
      <c r="G3195">
        <v>219.61129760742188</v>
      </c>
      <c r="H3195">
        <v>28.337129592895508</v>
      </c>
      <c r="I3195">
        <v>131.77742004394531</v>
      </c>
      <c r="J3195">
        <v>9.1792802810668945</v>
      </c>
      <c r="K3195">
        <v>16</v>
      </c>
      <c r="L3195">
        <v>7.9452571868896484</v>
      </c>
      <c r="M3195">
        <v>297</v>
      </c>
      <c r="N3195">
        <v>6.5591344833374023</v>
      </c>
      <c r="O3195">
        <v>159.69435119628906</v>
      </c>
      <c r="P3195">
        <v>12.063225746154785</v>
      </c>
      <c r="Q3195">
        <v>78</v>
      </c>
    </row>
    <row r="3196" spans="1:17" x14ac:dyDescent="0.2">
      <c r="A3196">
        <v>46209.111111111109</v>
      </c>
      <c r="B3196">
        <v>20.139003753662109</v>
      </c>
      <c r="C3196">
        <v>87.388298034667969</v>
      </c>
      <c r="D3196">
        <v>22.237030029296875</v>
      </c>
      <c r="E3196">
        <v>356</v>
      </c>
      <c r="F3196">
        <v>50.810779571533203</v>
      </c>
      <c r="G3196">
        <v>226.08245849609375</v>
      </c>
      <c r="H3196">
        <v>33.687587738037109</v>
      </c>
      <c r="I3196">
        <v>134.85905456542969</v>
      </c>
      <c r="J3196">
        <v>9.1079778671264648</v>
      </c>
      <c r="K3196">
        <v>15</v>
      </c>
      <c r="L3196">
        <v>7.9452571868896484</v>
      </c>
      <c r="M3196">
        <v>297</v>
      </c>
      <c r="N3196">
        <v>6.4245977401733398</v>
      </c>
      <c r="O3196">
        <v>159</v>
      </c>
      <c r="P3196">
        <v>11.936697959899902</v>
      </c>
      <c r="Q3196">
        <v>77.30584716796875</v>
      </c>
    </row>
    <row r="3197" spans="1:17" x14ac:dyDescent="0.2">
      <c r="A3197">
        <v>46209.118055555555</v>
      </c>
      <c r="B3197">
        <v>21.307476043701172</v>
      </c>
      <c r="C3197">
        <v>85</v>
      </c>
      <c r="D3197">
        <v>23.20899772644043</v>
      </c>
      <c r="E3197">
        <v>357.37509155273438</v>
      </c>
      <c r="F3197">
        <v>45.582263946533203</v>
      </c>
      <c r="G3197">
        <v>220.24981689453125</v>
      </c>
      <c r="H3197">
        <v>27.014974594116211</v>
      </c>
      <c r="I3197">
        <v>128.93736267089844</v>
      </c>
      <c r="J3197">
        <v>9.1715621948242188</v>
      </c>
      <c r="K3197">
        <v>14.312454223632813</v>
      </c>
      <c r="L3197">
        <v>7.9119477272033691</v>
      </c>
      <c r="M3197">
        <v>297</v>
      </c>
      <c r="N3197">
        <v>6.410099983215332</v>
      </c>
      <c r="O3197">
        <v>158.68754577636719</v>
      </c>
      <c r="P3197">
        <v>11.86640453338623</v>
      </c>
      <c r="Q3197">
        <v>76</v>
      </c>
    </row>
    <row r="3198" spans="1:17" x14ac:dyDescent="0.2">
      <c r="A3198">
        <v>46209.125</v>
      </c>
      <c r="B3198">
        <v>20.100147247314453</v>
      </c>
      <c r="C3198">
        <v>84.689208984375</v>
      </c>
      <c r="D3198">
        <v>21.969911575317383</v>
      </c>
      <c r="E3198">
        <v>356.689208984375</v>
      </c>
      <c r="F3198">
        <v>52.003650665283203</v>
      </c>
      <c r="G3198">
        <v>224.310791015625</v>
      </c>
      <c r="H3198">
        <v>32.129352569580078</v>
      </c>
      <c r="I3198">
        <v>134.553955078125</v>
      </c>
      <c r="J3198">
        <v>9.0110845565795898</v>
      </c>
      <c r="K3198">
        <v>15.310792922973633</v>
      </c>
      <c r="L3198">
        <v>7.9786467552185059</v>
      </c>
      <c r="M3198">
        <v>297.689208984375</v>
      </c>
      <c r="N3198">
        <v>6.2830123901367188</v>
      </c>
      <c r="O3198">
        <v>158.689208984375</v>
      </c>
      <c r="P3198">
        <v>11.690709114074707</v>
      </c>
      <c r="Q3198">
        <v>77.689208984375</v>
      </c>
    </row>
    <row r="3199" spans="1:17" x14ac:dyDescent="0.2">
      <c r="A3199">
        <v>46209.131944444445</v>
      </c>
      <c r="B3199">
        <v>20.776117324829102</v>
      </c>
      <c r="C3199">
        <v>85.316108703613281</v>
      </c>
      <c r="D3199">
        <v>22.094194412231445</v>
      </c>
      <c r="E3199">
        <v>356.3677978515625</v>
      </c>
      <c r="F3199">
        <v>48.915840148925781</v>
      </c>
      <c r="G3199">
        <v>222.68389892578125</v>
      </c>
      <c r="H3199">
        <v>30.743034362792969</v>
      </c>
      <c r="I3199">
        <v>135</v>
      </c>
      <c r="J3199">
        <v>8.9601335525512695</v>
      </c>
      <c r="K3199">
        <v>15.367788314819336</v>
      </c>
      <c r="L3199">
        <v>7.8483633995056152</v>
      </c>
      <c r="M3199">
        <v>298</v>
      </c>
      <c r="N3199">
        <v>6.4102768898010254</v>
      </c>
      <c r="O3199">
        <v>158.68389892578125</v>
      </c>
      <c r="P3199">
        <v>11.981646537780762</v>
      </c>
      <c r="Q3199">
        <v>77.683891296386719</v>
      </c>
    </row>
    <row r="3200" spans="1:17" x14ac:dyDescent="0.2">
      <c r="A3200">
        <v>46209.138888888891</v>
      </c>
      <c r="B3200">
        <v>20.299161911010742</v>
      </c>
      <c r="C3200">
        <v>86</v>
      </c>
      <c r="D3200">
        <v>21.776302337646484</v>
      </c>
      <c r="E3200">
        <v>356</v>
      </c>
      <c r="F3200">
        <v>52.066078186035156</v>
      </c>
      <c r="G3200">
        <v>223.68875122070313</v>
      </c>
      <c r="H3200">
        <v>33.661483764648438</v>
      </c>
      <c r="I3200">
        <v>135.68875122070313</v>
      </c>
      <c r="J3200">
        <v>9.3351316452026367</v>
      </c>
      <c r="K3200">
        <v>15.688749313354492</v>
      </c>
      <c r="L3200">
        <v>7.8785219192504883</v>
      </c>
      <c r="M3200">
        <v>297.68875122070313</v>
      </c>
      <c r="N3200">
        <v>6.558591365814209</v>
      </c>
      <c r="O3200">
        <v>158.31124877929688</v>
      </c>
      <c r="P3200">
        <v>11.593837738037109</v>
      </c>
      <c r="Q3200">
        <v>76.311248779296875</v>
      </c>
    </row>
    <row r="3201" spans="1:17" x14ac:dyDescent="0.2">
      <c r="A3201">
        <v>46209.145833333336</v>
      </c>
      <c r="B3201">
        <v>20.833774566650391</v>
      </c>
      <c r="C3201">
        <v>87.379219055175781</v>
      </c>
      <c r="D3201">
        <v>22.293844223022461</v>
      </c>
      <c r="E3201">
        <v>357.37921142578125</v>
      </c>
      <c r="F3201">
        <v>48.635440826416016</v>
      </c>
      <c r="G3201">
        <v>221.62077331542969</v>
      </c>
      <c r="H3201">
        <v>31.156190872192383</v>
      </c>
      <c r="I3201">
        <v>130.48312377929688</v>
      </c>
      <c r="J3201">
        <v>9.2716894149780273</v>
      </c>
      <c r="K3201">
        <v>14.310390472412109</v>
      </c>
      <c r="L3201">
        <v>7.9118475914001465</v>
      </c>
      <c r="M3201">
        <v>297</v>
      </c>
      <c r="N3201">
        <v>6.3214750289916992</v>
      </c>
      <c r="O3201">
        <v>159.31039428710938</v>
      </c>
      <c r="P3201">
        <v>11.727433204650879</v>
      </c>
      <c r="Q3201">
        <v>77.689613342285156</v>
      </c>
    </row>
    <row r="3202" spans="1:17" x14ac:dyDescent="0.2">
      <c r="A3202">
        <v>46209.152777777781</v>
      </c>
      <c r="B3202">
        <v>21.074310302734375</v>
      </c>
      <c r="C3202">
        <v>85.311698913574219</v>
      </c>
      <c r="D3202">
        <v>22.385513305664063</v>
      </c>
      <c r="E3202">
        <v>356.6234130859375</v>
      </c>
      <c r="F3202">
        <v>49.711971282958984</v>
      </c>
      <c r="G3202">
        <v>222</v>
      </c>
      <c r="H3202">
        <v>30.552234649658203</v>
      </c>
      <c r="I3202">
        <v>133.37660217285156</v>
      </c>
      <c r="J3202">
        <v>9.0714883804321289</v>
      </c>
      <c r="K3202">
        <v>15.688297271728516</v>
      </c>
      <c r="L3202">
        <v>7.9150552749633789</v>
      </c>
      <c r="M3202">
        <v>297.31170654296875</v>
      </c>
      <c r="N3202">
        <v>6.3131704330444336</v>
      </c>
      <c r="O3202">
        <v>158.31170654296875</v>
      </c>
      <c r="P3202">
        <v>11.627204895019531</v>
      </c>
      <c r="Q3202">
        <v>77</v>
      </c>
    </row>
    <row r="3203" spans="1:17" x14ac:dyDescent="0.2">
      <c r="A3203">
        <v>46209.159722222219</v>
      </c>
      <c r="B3203">
        <v>20.438457489013672</v>
      </c>
      <c r="C3203">
        <v>84</v>
      </c>
      <c r="D3203">
        <v>22.230955123901367</v>
      </c>
      <c r="E3203">
        <v>357.0623779296875</v>
      </c>
      <c r="F3203">
        <v>48.525260925292969</v>
      </c>
      <c r="G3203">
        <v>221</v>
      </c>
      <c r="H3203">
        <v>29.013553619384766</v>
      </c>
      <c r="I3203">
        <v>132</v>
      </c>
      <c r="J3203">
        <v>9.2714815139770508</v>
      </c>
      <c r="K3203">
        <v>15</v>
      </c>
      <c r="L3203">
        <v>7.9301156997680664</v>
      </c>
      <c r="M3203">
        <v>297</v>
      </c>
      <c r="N3203">
        <v>6.4615731239318848</v>
      </c>
      <c r="O3203">
        <v>160</v>
      </c>
      <c r="P3203">
        <v>11.851275444030762</v>
      </c>
      <c r="Q3203">
        <v>77</v>
      </c>
    </row>
    <row r="3204" spans="1:17" x14ac:dyDescent="0.2">
      <c r="A3204">
        <v>46209.166666666664</v>
      </c>
      <c r="B3204">
        <v>20.048898696899414</v>
      </c>
      <c r="C3204">
        <v>86</v>
      </c>
      <c r="D3204">
        <v>21.885002136230469</v>
      </c>
      <c r="E3204">
        <v>356.68341064453125</v>
      </c>
      <c r="F3204">
        <v>48.119472503662109</v>
      </c>
      <c r="G3204">
        <v>222.36685180664063</v>
      </c>
      <c r="H3204">
        <v>30.643119812011719</v>
      </c>
      <c r="I3204">
        <v>138.31657409667969</v>
      </c>
      <c r="J3204">
        <v>9.0699968338012695</v>
      </c>
      <c r="K3204">
        <v>15.683425903320313</v>
      </c>
      <c r="L3204">
        <v>7.9452571868896484</v>
      </c>
      <c r="M3204">
        <v>297</v>
      </c>
      <c r="N3204">
        <v>6.2956337928771973</v>
      </c>
      <c r="O3204">
        <v>158.31657409667969</v>
      </c>
      <c r="P3204">
        <v>11.979233741760254</v>
      </c>
      <c r="Q3204">
        <v>76.316574096679688</v>
      </c>
    </row>
    <row r="3205" spans="1:17" x14ac:dyDescent="0.2">
      <c r="A3205">
        <v>46209.173611111109</v>
      </c>
      <c r="B3205">
        <v>20.522893905639648</v>
      </c>
      <c r="C3205">
        <v>86</v>
      </c>
      <c r="D3205">
        <v>22.118106842041016</v>
      </c>
      <c r="E3205">
        <v>355.69094848632813</v>
      </c>
      <c r="F3205">
        <v>48.656402587890625</v>
      </c>
      <c r="G3205">
        <v>220.61810302734375</v>
      </c>
      <c r="H3205">
        <v>32.284950256347656</v>
      </c>
      <c r="I3205">
        <v>130.92716979980469</v>
      </c>
      <c r="J3205">
        <v>9.0366430282592773</v>
      </c>
      <c r="K3205">
        <v>15.690944671630859</v>
      </c>
      <c r="L3205">
        <v>7.9637584686279297</v>
      </c>
      <c r="M3205">
        <v>298</v>
      </c>
      <c r="N3205">
        <v>6.4284367561340332</v>
      </c>
      <c r="O3205">
        <v>157.69094848632813</v>
      </c>
      <c r="P3205">
        <v>11.746129035949707</v>
      </c>
      <c r="Q3205">
        <v>77</v>
      </c>
    </row>
    <row r="3206" spans="1:17" x14ac:dyDescent="0.2">
      <c r="A3206">
        <v>46209.180555555555</v>
      </c>
      <c r="B3206">
        <v>19.890645980834961</v>
      </c>
      <c r="C3206">
        <v>86.391929626464844</v>
      </c>
      <c r="D3206">
        <v>22.123104095458984</v>
      </c>
      <c r="E3206">
        <v>357</v>
      </c>
      <c r="F3206">
        <v>48.100307464599609</v>
      </c>
      <c r="G3206">
        <v>222.17578125</v>
      </c>
      <c r="H3206">
        <v>30.281135559082031</v>
      </c>
      <c r="I3206">
        <v>135.30403137207031</v>
      </c>
      <c r="J3206">
        <v>9.2048711776733398</v>
      </c>
      <c r="K3206">
        <v>15</v>
      </c>
      <c r="L3206">
        <v>7.8778223991394043</v>
      </c>
      <c r="M3206">
        <v>297.69595336914063</v>
      </c>
      <c r="N3206">
        <v>6.3759751319885254</v>
      </c>
      <c r="O3206">
        <v>158.69596862792969</v>
      </c>
      <c r="P3206">
        <v>11.850451469421387</v>
      </c>
      <c r="Q3206">
        <v>77</v>
      </c>
    </row>
    <row r="3207" spans="1:17" x14ac:dyDescent="0.2">
      <c r="A3207">
        <v>46209.1875</v>
      </c>
      <c r="B3207">
        <v>20.48985481262207</v>
      </c>
      <c r="C3207">
        <v>85.312042236328125</v>
      </c>
      <c r="D3207">
        <v>22.546274185180664</v>
      </c>
      <c r="E3207">
        <v>356.31204223632813</v>
      </c>
      <c r="F3207">
        <v>47.871166229248047</v>
      </c>
      <c r="G3207">
        <v>223.68795776367188</v>
      </c>
      <c r="H3207">
        <v>30.816169738769531</v>
      </c>
      <c r="I3207">
        <v>134.68795776367188</v>
      </c>
      <c r="J3207">
        <v>9.2079648971557617</v>
      </c>
      <c r="K3207">
        <v>15.687953948974609</v>
      </c>
      <c r="L3207">
        <v>7.9150218963623047</v>
      </c>
      <c r="M3207">
        <v>297.31204223632813</v>
      </c>
      <c r="N3207">
        <v>6.5585145950317383</v>
      </c>
      <c r="O3207">
        <v>160</v>
      </c>
      <c r="P3207">
        <v>12.032990455627441</v>
      </c>
      <c r="Q3207">
        <v>78</v>
      </c>
    </row>
    <row r="3208" spans="1:17" x14ac:dyDescent="0.2">
      <c r="A3208">
        <v>46209.194444444445</v>
      </c>
      <c r="B3208">
        <v>20.117317199707031</v>
      </c>
      <c r="C3208">
        <v>86.696678161621094</v>
      </c>
      <c r="D3208">
        <v>21.432493209838867</v>
      </c>
      <c r="E3208">
        <v>356.30331420898438</v>
      </c>
      <c r="F3208">
        <v>52.083408355712891</v>
      </c>
      <c r="G3208">
        <v>230</v>
      </c>
      <c r="H3208">
        <v>30.880062103271484</v>
      </c>
      <c r="I3208">
        <v>137.09004211425781</v>
      </c>
      <c r="J3208">
        <v>9.0464448928833008</v>
      </c>
      <c r="K3208">
        <v>15.30332088470459</v>
      </c>
      <c r="L3208">
        <v>7.8777532577514648</v>
      </c>
      <c r="M3208">
        <v>297.69668579101563</v>
      </c>
      <c r="N3208">
        <v>6.4684371948242188</v>
      </c>
      <c r="O3208">
        <v>159</v>
      </c>
      <c r="P3208">
        <v>11.995721817016602</v>
      </c>
      <c r="Q3208">
        <v>78</v>
      </c>
    </row>
    <row r="3209" spans="1:17" x14ac:dyDescent="0.2">
      <c r="A3209">
        <v>46209.201388888891</v>
      </c>
      <c r="B3209">
        <v>21.286354064941406</v>
      </c>
      <c r="C3209">
        <v>84.311569213867188</v>
      </c>
      <c r="D3209">
        <v>22.715169906616211</v>
      </c>
      <c r="E3209">
        <v>356.31155395507813</v>
      </c>
      <c r="F3209">
        <v>48.616886138916016</v>
      </c>
      <c r="G3209">
        <v>221.62313842773438</v>
      </c>
      <c r="H3209">
        <v>29.169063568115234</v>
      </c>
      <c r="I3209">
        <v>132.31156921386719</v>
      </c>
      <c r="J3209">
        <v>8.935612678527832</v>
      </c>
      <c r="K3209">
        <v>16.311567306518555</v>
      </c>
      <c r="L3209">
        <v>7.7816586494445801</v>
      </c>
      <c r="M3209">
        <v>298.68844604492188</v>
      </c>
      <c r="N3209">
        <v>6.2527861595153809</v>
      </c>
      <c r="O3209">
        <v>155</v>
      </c>
      <c r="P3209">
        <v>10.349333763122559</v>
      </c>
      <c r="Q3209">
        <v>73</v>
      </c>
    </row>
    <row r="3210" spans="1:17" x14ac:dyDescent="0.2">
      <c r="A3210">
        <v>46209.208333333336</v>
      </c>
      <c r="B3210">
        <v>20.624168395996094</v>
      </c>
      <c r="C3210">
        <v>84.693466186523438</v>
      </c>
      <c r="D3210">
        <v>22.111164093017578</v>
      </c>
      <c r="E3210">
        <v>355.69345092773438</v>
      </c>
      <c r="F3210">
        <v>48.496593475341797</v>
      </c>
      <c r="G3210">
        <v>222</v>
      </c>
      <c r="H3210">
        <v>31.565328598022461</v>
      </c>
      <c r="I3210">
        <v>135.38693237304688</v>
      </c>
      <c r="J3210">
        <v>9.1939153671264648</v>
      </c>
      <c r="K3210">
        <v>15.386930465698242</v>
      </c>
      <c r="L3210">
        <v>7.8819594383239746</v>
      </c>
      <c r="M3210">
        <v>298</v>
      </c>
      <c r="N3210">
        <v>6.1636853218078613</v>
      </c>
      <c r="O3210">
        <v>155.77386474609375</v>
      </c>
      <c r="P3210">
        <v>10.721569061279297</v>
      </c>
      <c r="Q3210">
        <v>74.693466186523438</v>
      </c>
    </row>
    <row r="3211" spans="1:17" x14ac:dyDescent="0.2">
      <c r="A3211">
        <v>46209.215277777781</v>
      </c>
      <c r="B3211">
        <v>20.572029113769531</v>
      </c>
      <c r="C3211">
        <v>85.30615234375</v>
      </c>
      <c r="D3211">
        <v>22.763011932373047</v>
      </c>
      <c r="E3211">
        <v>355.30615234375</v>
      </c>
      <c r="F3211">
        <v>46.632472991943359</v>
      </c>
      <c r="G3211">
        <v>220.6123046875</v>
      </c>
      <c r="H3211">
        <v>29.70289421081543</v>
      </c>
      <c r="I3211">
        <v>132.3876953125</v>
      </c>
      <c r="J3211">
        <v>9.257267951965332</v>
      </c>
      <c r="K3211">
        <v>14.612310409545898</v>
      </c>
      <c r="L3211">
        <v>7.9155926704406738</v>
      </c>
      <c r="M3211">
        <v>297.30615234375</v>
      </c>
      <c r="N3211">
        <v>6.2832374572753906</v>
      </c>
      <c r="O3211">
        <v>157.30615234375</v>
      </c>
      <c r="P3211">
        <v>10.948951721191406</v>
      </c>
      <c r="Q3211">
        <v>74.30615234375</v>
      </c>
    </row>
    <row r="3212" spans="1:17" x14ac:dyDescent="0.2">
      <c r="A3212">
        <v>46209.222222222219</v>
      </c>
      <c r="B3212">
        <v>20.675483703613281</v>
      </c>
      <c r="C3212">
        <v>84</v>
      </c>
      <c r="D3212">
        <v>21.995037078857422</v>
      </c>
      <c r="E3212">
        <v>354.61614990234375</v>
      </c>
      <c r="F3212">
        <v>50.472667694091797</v>
      </c>
      <c r="G3212">
        <v>227.07577514648438</v>
      </c>
      <c r="H3212">
        <v>30.95033073425293</v>
      </c>
      <c r="I3212">
        <v>134.69192504882813</v>
      </c>
      <c r="J3212">
        <v>9.3426284790039063</v>
      </c>
      <c r="K3212">
        <v>15</v>
      </c>
      <c r="L3212">
        <v>7.8334383964538574</v>
      </c>
      <c r="M3212">
        <v>298</v>
      </c>
      <c r="N3212">
        <v>6.1676545143127441</v>
      </c>
      <c r="O3212">
        <v>156</v>
      </c>
      <c r="P3212">
        <v>10.840805053710938</v>
      </c>
      <c r="Q3212">
        <v>73</v>
      </c>
    </row>
    <row r="3213" spans="1:17" x14ac:dyDescent="0.2">
      <c r="A3213">
        <v>46209.229166666664</v>
      </c>
      <c r="B3213">
        <v>20.292247772216797</v>
      </c>
      <c r="C3213">
        <v>85</v>
      </c>
      <c r="D3213">
        <v>22.043243408203125</v>
      </c>
      <c r="E3213">
        <v>356</v>
      </c>
      <c r="F3213">
        <v>49.577644348144531</v>
      </c>
      <c r="G3213">
        <v>225.44880676269531</v>
      </c>
      <c r="H3213">
        <v>31.271810531616211</v>
      </c>
      <c r="I3213">
        <v>130.61219787597656</v>
      </c>
      <c r="J3213">
        <v>9.0150423049926758</v>
      </c>
      <c r="K3213">
        <v>14.918302536010742</v>
      </c>
      <c r="L3213">
        <v>7.8631930351257324</v>
      </c>
      <c r="M3213">
        <v>298</v>
      </c>
      <c r="N3213">
        <v>6.4325380325317383</v>
      </c>
      <c r="O3213">
        <v>157.30610656738281</v>
      </c>
      <c r="P3213">
        <v>11.045845031738281</v>
      </c>
      <c r="Q3213">
        <v>74</v>
      </c>
    </row>
    <row r="3214" spans="1:17" x14ac:dyDescent="0.2">
      <c r="A3214">
        <v>46209.236111111109</v>
      </c>
      <c r="B3214">
        <v>20.98394775390625</v>
      </c>
      <c r="C3214">
        <v>85.691307067871094</v>
      </c>
      <c r="D3214">
        <v>22.304012298583984</v>
      </c>
      <c r="E3214">
        <v>356</v>
      </c>
      <c r="F3214">
        <v>49.876712799072266</v>
      </c>
      <c r="G3214">
        <v>224.30870056152344</v>
      </c>
      <c r="H3214">
        <v>30.536998748779297</v>
      </c>
      <c r="I3214">
        <v>133.38261413574219</v>
      </c>
      <c r="J3214">
        <v>9.1749610900878906</v>
      </c>
      <c r="K3214">
        <v>15</v>
      </c>
      <c r="L3214">
        <v>7.8483633995056152</v>
      </c>
      <c r="M3214">
        <v>298</v>
      </c>
      <c r="N3214">
        <v>6.3387236595153809</v>
      </c>
      <c r="O3214">
        <v>158.30870056152344</v>
      </c>
      <c r="P3214">
        <v>10.885549545288086</v>
      </c>
      <c r="Q3214">
        <v>73.308692932128906</v>
      </c>
    </row>
    <row r="3215" spans="1:17" x14ac:dyDescent="0.2">
      <c r="A3215">
        <v>46209.243055555555</v>
      </c>
      <c r="B3215">
        <v>20.243366241455078</v>
      </c>
      <c r="C3215">
        <v>85</v>
      </c>
      <c r="D3215">
        <v>21.581275939941406</v>
      </c>
      <c r="E3215">
        <v>355.30804443359375</v>
      </c>
      <c r="F3215">
        <v>49.405498504638672</v>
      </c>
      <c r="G3215">
        <v>224.69195556640625</v>
      </c>
      <c r="H3215">
        <v>30.980607986450195</v>
      </c>
      <c r="I3215">
        <v>134.07585144042969</v>
      </c>
      <c r="J3215">
        <v>9.1564245223999023</v>
      </c>
      <c r="K3215">
        <v>16</v>
      </c>
      <c r="L3215">
        <v>7.8632874488830566</v>
      </c>
      <c r="M3215">
        <v>298</v>
      </c>
      <c r="N3215">
        <v>6.1676535606384277</v>
      </c>
      <c r="O3215">
        <v>155.30804443359375</v>
      </c>
      <c r="P3215">
        <v>10.676870346069336</v>
      </c>
      <c r="Q3215">
        <v>73.616096496582031</v>
      </c>
    </row>
    <row r="3216" spans="1:17" x14ac:dyDescent="0.2">
      <c r="A3216">
        <v>46209.25</v>
      </c>
      <c r="B3216">
        <v>19.795038223266602</v>
      </c>
      <c r="C3216">
        <v>86.310791015625</v>
      </c>
      <c r="D3216">
        <v>22.094966888427734</v>
      </c>
      <c r="E3216">
        <v>357.310791015625</v>
      </c>
      <c r="F3216">
        <v>51.339691162109375</v>
      </c>
      <c r="G3216">
        <v>226.310791015625</v>
      </c>
      <c r="H3216">
        <v>31.038576126098633</v>
      </c>
      <c r="I3216">
        <v>133.932373046875</v>
      </c>
      <c r="J3216">
        <v>9.0745878219604492</v>
      </c>
      <c r="K3216">
        <v>16.378414154052734</v>
      </c>
      <c r="L3216">
        <v>7.9452571868896484</v>
      </c>
      <c r="M3216">
        <v>297</v>
      </c>
      <c r="N3216">
        <v>6.1343965530395508</v>
      </c>
      <c r="O3216">
        <v>157</v>
      </c>
      <c r="P3216">
        <v>10.948951721191406</v>
      </c>
      <c r="Q3216">
        <v>74.689208984375</v>
      </c>
    </row>
    <row r="3217" spans="1:17" x14ac:dyDescent="0.2">
      <c r="A3217">
        <v>46209.256944444445</v>
      </c>
      <c r="B3217">
        <v>20.161781311035156</v>
      </c>
      <c r="C3217">
        <v>87</v>
      </c>
      <c r="D3217">
        <v>21.909841537475586</v>
      </c>
      <c r="E3217">
        <v>357</v>
      </c>
      <c r="F3217">
        <v>50.020458221435547</v>
      </c>
      <c r="G3217">
        <v>222.30595397949219</v>
      </c>
      <c r="H3217">
        <v>32.532299041748047</v>
      </c>
      <c r="I3217">
        <v>133.22381591796875</v>
      </c>
      <c r="J3217">
        <v>9.2533178329467773</v>
      </c>
      <c r="K3217">
        <v>16</v>
      </c>
      <c r="L3217">
        <v>7.8483633995056152</v>
      </c>
      <c r="M3217">
        <v>298</v>
      </c>
      <c r="N3217">
        <v>6.2348003387451172</v>
      </c>
      <c r="O3217">
        <v>157.69404602050781</v>
      </c>
      <c r="P3217">
        <v>10.717561721801758</v>
      </c>
      <c r="Q3217">
        <v>74</v>
      </c>
    </row>
    <row r="3218" spans="1:17" x14ac:dyDescent="0.2">
      <c r="A3218">
        <v>46209.263888888891</v>
      </c>
      <c r="B3218">
        <v>20.599790573120117</v>
      </c>
      <c r="C3218">
        <v>86</v>
      </c>
      <c r="D3218">
        <v>22.692514419555664</v>
      </c>
      <c r="E3218">
        <v>357</v>
      </c>
      <c r="F3218">
        <v>49.753890991210938</v>
      </c>
      <c r="G3218">
        <v>220.59822082519531</v>
      </c>
      <c r="H3218">
        <v>31.774089813232422</v>
      </c>
      <c r="I3218">
        <v>132.49555969238281</v>
      </c>
      <c r="J3218">
        <v>9.117924690246582</v>
      </c>
      <c r="K3218">
        <v>15.299112319946289</v>
      </c>
      <c r="L3218">
        <v>7.8483633995056152</v>
      </c>
      <c r="M3218">
        <v>298</v>
      </c>
      <c r="N3218">
        <v>6.2545962333679199</v>
      </c>
      <c r="O3218">
        <v>156.70088195800781</v>
      </c>
      <c r="P3218">
        <v>10.633833885192871</v>
      </c>
      <c r="Q3218">
        <v>71</v>
      </c>
    </row>
    <row r="3219" spans="1:17" x14ac:dyDescent="0.2">
      <c r="A3219">
        <v>46209.270833333336</v>
      </c>
      <c r="B3219">
        <v>19.709856033325195</v>
      </c>
      <c r="C3219">
        <v>87</v>
      </c>
      <c r="D3219">
        <v>21.46710205078125</v>
      </c>
      <c r="E3219">
        <v>357.4051513671875</v>
      </c>
      <c r="F3219">
        <v>49.627792358398438</v>
      </c>
      <c r="G3219">
        <v>224.59486389160156</v>
      </c>
      <c r="H3219">
        <v>31.043889999389648</v>
      </c>
      <c r="I3219">
        <v>132.59486389160156</v>
      </c>
      <c r="J3219">
        <v>9.1904621124267578</v>
      </c>
      <c r="K3219">
        <v>17</v>
      </c>
      <c r="L3219">
        <v>7.9596667289733887</v>
      </c>
      <c r="M3219">
        <v>297.29742431640625</v>
      </c>
      <c r="N3219">
        <v>6.1186923980712891</v>
      </c>
      <c r="O3219">
        <v>156.40513610839844</v>
      </c>
      <c r="P3219">
        <v>10.857276916503906</v>
      </c>
      <c r="Q3219">
        <v>73.297431945800781</v>
      </c>
    </row>
    <row r="3220" spans="1:17" x14ac:dyDescent="0.2">
      <c r="A3220">
        <v>46209.277777777781</v>
      </c>
      <c r="B3220">
        <v>20.371816635131836</v>
      </c>
      <c r="C3220">
        <v>84.600128173828125</v>
      </c>
      <c r="D3220">
        <v>22.266103744506836</v>
      </c>
      <c r="E3220">
        <v>356.300048828125</v>
      </c>
      <c r="F3220">
        <v>46.939914703369141</v>
      </c>
      <c r="G3220">
        <v>226.79974365234375</v>
      </c>
      <c r="H3220">
        <v>28.544708251953125</v>
      </c>
      <c r="I3220">
        <v>131.69993591308594</v>
      </c>
      <c r="J3220">
        <v>9.0934410095214844</v>
      </c>
      <c r="K3220">
        <v>15.300064086914063</v>
      </c>
      <c r="L3220">
        <v>7.8144536018371582</v>
      </c>
      <c r="M3220">
        <v>297.300048828125</v>
      </c>
      <c r="N3220">
        <v>6.2980694770812988</v>
      </c>
      <c r="O3220">
        <v>157.69993591308594</v>
      </c>
      <c r="P3220">
        <v>11.128201484680176</v>
      </c>
      <c r="Q3220">
        <v>72</v>
      </c>
    </row>
    <row r="3221" spans="1:17" x14ac:dyDescent="0.2">
      <c r="A3221">
        <v>46209.284722222219</v>
      </c>
      <c r="B3221">
        <v>20.146657943725586</v>
      </c>
      <c r="C3221">
        <v>86</v>
      </c>
      <c r="D3221">
        <v>21.741781234741211</v>
      </c>
      <c r="E3221">
        <v>357</v>
      </c>
      <c r="F3221">
        <v>49.5654296875</v>
      </c>
      <c r="G3221">
        <v>224.31478881835938</v>
      </c>
      <c r="H3221">
        <v>29.625114440917969</v>
      </c>
      <c r="I3221">
        <v>136.7408447265625</v>
      </c>
      <c r="J3221">
        <v>9.1743707656860352</v>
      </c>
      <c r="K3221">
        <v>15</v>
      </c>
      <c r="L3221">
        <v>7.8151669502258301</v>
      </c>
      <c r="M3221">
        <v>297.31478881835938</v>
      </c>
      <c r="N3221">
        <v>6.2289814949035645</v>
      </c>
      <c r="O3221">
        <v>156.31478881835938</v>
      </c>
      <c r="P3221">
        <v>10.839503288269043</v>
      </c>
      <c r="Q3221">
        <v>73.62957763671875</v>
      </c>
    </row>
    <row r="3222" spans="1:17" x14ac:dyDescent="0.2">
      <c r="A3222">
        <v>46209.291666666664</v>
      </c>
      <c r="B3222">
        <v>20.174098968505859</v>
      </c>
      <c r="C3222">
        <v>86</v>
      </c>
      <c r="D3222">
        <v>21.816093444824219</v>
      </c>
      <c r="E3222">
        <v>355.698974609375</v>
      </c>
      <c r="F3222">
        <v>48.939548492431641</v>
      </c>
      <c r="G3222">
        <v>224.301025390625</v>
      </c>
      <c r="H3222">
        <v>30.550580978393555</v>
      </c>
      <c r="I3222">
        <v>135.698974609375</v>
      </c>
      <c r="J3222">
        <v>9.1173677444458008</v>
      </c>
      <c r="K3222">
        <v>15</v>
      </c>
      <c r="L3222">
        <v>7.8337793350219727</v>
      </c>
      <c r="M3222">
        <v>298</v>
      </c>
      <c r="N3222">
        <v>6.1527295112609863</v>
      </c>
      <c r="O3222">
        <v>155.301025390625</v>
      </c>
      <c r="P3222">
        <v>11.07451343536377</v>
      </c>
      <c r="Q3222">
        <v>73</v>
      </c>
    </row>
    <row r="3223" spans="1:17" x14ac:dyDescent="0.2">
      <c r="A3223">
        <v>46209.298611111109</v>
      </c>
      <c r="B3223">
        <v>20.395750045776367</v>
      </c>
      <c r="C3223">
        <v>86.39874267578125</v>
      </c>
      <c r="D3223">
        <v>22.309547424316406</v>
      </c>
      <c r="E3223">
        <v>357.09811401367188</v>
      </c>
      <c r="F3223">
        <v>49.832324981689453</v>
      </c>
      <c r="G3223">
        <v>223.60125732421875</v>
      </c>
      <c r="H3223">
        <v>30.46607780456543</v>
      </c>
      <c r="I3223">
        <v>134.30062866210938</v>
      </c>
      <c r="J3223">
        <v>8.9338130950927734</v>
      </c>
      <c r="K3223">
        <v>15</v>
      </c>
      <c r="L3223">
        <v>7.8483633995056152</v>
      </c>
      <c r="M3223">
        <v>298</v>
      </c>
      <c r="N3223">
        <v>6.0947766304016113</v>
      </c>
      <c r="O3223">
        <v>157</v>
      </c>
      <c r="P3223">
        <v>10.929634094238281</v>
      </c>
      <c r="Q3223">
        <v>73.60125732421875</v>
      </c>
    </row>
    <row r="3224" spans="1:17" x14ac:dyDescent="0.2">
      <c r="A3224">
        <v>46209.305555555555</v>
      </c>
      <c r="B3224">
        <v>20.97761344909668</v>
      </c>
      <c r="C3224">
        <v>86</v>
      </c>
      <c r="D3224">
        <v>22.304874420166016</v>
      </c>
      <c r="E3224">
        <v>356</v>
      </c>
      <c r="F3224">
        <v>48.960697174072266</v>
      </c>
      <c r="G3224">
        <v>222.40040588378906</v>
      </c>
      <c r="H3224">
        <v>31.088447570800781</v>
      </c>
      <c r="I3224">
        <v>132.40040588378906</v>
      </c>
      <c r="J3224">
        <v>9.083704948425293</v>
      </c>
      <c r="K3224">
        <v>16</v>
      </c>
      <c r="L3224">
        <v>7.8483633995056152</v>
      </c>
      <c r="M3224">
        <v>298</v>
      </c>
      <c r="N3224">
        <v>6.1527295112609863</v>
      </c>
      <c r="O3224">
        <v>155.29978942871094</v>
      </c>
      <c r="P3224">
        <v>10.638873100280762</v>
      </c>
      <c r="Q3224">
        <v>73</v>
      </c>
    </row>
    <row r="3225" spans="1:17" x14ac:dyDescent="0.2">
      <c r="A3225">
        <v>46209.3125</v>
      </c>
      <c r="B3225">
        <v>20.261178970336914</v>
      </c>
      <c r="C3225">
        <v>86.696006774902344</v>
      </c>
      <c r="D3225">
        <v>22.409889221191406</v>
      </c>
      <c r="E3225">
        <v>356.69601440429688</v>
      </c>
      <c r="F3225">
        <v>46.924671173095703</v>
      </c>
      <c r="G3225">
        <v>224.60798645019531</v>
      </c>
      <c r="H3225">
        <v>31.104709625244141</v>
      </c>
      <c r="I3225">
        <v>137.0880126953125</v>
      </c>
      <c r="J3225">
        <v>9.0595312118530273</v>
      </c>
      <c r="K3225">
        <v>16</v>
      </c>
      <c r="L3225">
        <v>7.8483633995056152</v>
      </c>
      <c r="M3225">
        <v>298</v>
      </c>
      <c r="N3225">
        <v>6.167457103729248</v>
      </c>
      <c r="O3225">
        <v>156</v>
      </c>
      <c r="P3225">
        <v>10.755165100097656</v>
      </c>
      <c r="Q3225">
        <v>74</v>
      </c>
    </row>
    <row r="3226" spans="1:17" x14ac:dyDescent="0.2">
      <c r="A3226">
        <v>46209.319444444445</v>
      </c>
      <c r="B3226">
        <v>20.396055221557617</v>
      </c>
      <c r="C3226">
        <v>86</v>
      </c>
      <c r="D3226">
        <v>22.102275848388672</v>
      </c>
      <c r="E3226">
        <v>356</v>
      </c>
      <c r="F3226">
        <v>49.394760131835938</v>
      </c>
      <c r="G3226">
        <v>224.39076232910156</v>
      </c>
      <c r="H3226">
        <v>30.359994888305664</v>
      </c>
      <c r="I3226">
        <v>133.69537353515625</v>
      </c>
      <c r="J3226">
        <v>9.0553579330444336</v>
      </c>
      <c r="K3226">
        <v>16</v>
      </c>
      <c r="L3226">
        <v>7.8146748542785645</v>
      </c>
      <c r="M3226">
        <v>298</v>
      </c>
      <c r="N3226">
        <v>5.9884586334228516</v>
      </c>
      <c r="O3226">
        <v>155.30462646484375</v>
      </c>
      <c r="P3226">
        <v>10.561378479003906</v>
      </c>
      <c r="Q3226">
        <v>72.609245300292969</v>
      </c>
    </row>
    <row r="3227" spans="1:17" x14ac:dyDescent="0.2">
      <c r="A3227">
        <v>46209.326388888891</v>
      </c>
      <c r="B3227">
        <v>20.490291595458984</v>
      </c>
      <c r="C3227">
        <v>85.696525573730469</v>
      </c>
      <c r="D3227">
        <v>21.928991317749023</v>
      </c>
      <c r="E3227">
        <v>357</v>
      </c>
      <c r="F3227">
        <v>49.629425048828125</v>
      </c>
      <c r="G3227">
        <v>224</v>
      </c>
      <c r="H3227">
        <v>30.866828918457031</v>
      </c>
      <c r="I3227">
        <v>131.08958435058594</v>
      </c>
      <c r="J3227">
        <v>8.9963827133178711</v>
      </c>
      <c r="K3227">
        <v>14.696526527404785</v>
      </c>
      <c r="L3227">
        <v>7.8336610794067383</v>
      </c>
      <c r="M3227">
        <v>297.696533203125</v>
      </c>
      <c r="N3227">
        <v>6.1336874961853027</v>
      </c>
      <c r="O3227">
        <v>157</v>
      </c>
      <c r="P3227">
        <v>10.900505065917969</v>
      </c>
      <c r="Q3227">
        <v>73</v>
      </c>
    </row>
    <row r="3228" spans="1:17" x14ac:dyDescent="0.2">
      <c r="A3228">
        <v>46209.333333333336</v>
      </c>
      <c r="B3228">
        <v>20.261388778686523</v>
      </c>
      <c r="C3228">
        <v>86.58551025390625</v>
      </c>
      <c r="D3228">
        <v>22.2606201171875</v>
      </c>
      <c r="E3228">
        <v>357</v>
      </c>
      <c r="F3228">
        <v>48.884952545166016</v>
      </c>
      <c r="G3228">
        <v>222.87826538085938</v>
      </c>
      <c r="H3228">
        <v>30.32972526550293</v>
      </c>
      <c r="I3228">
        <v>135.53622436523438</v>
      </c>
      <c r="J3228">
        <v>9.4187383651733398</v>
      </c>
      <c r="K3228">
        <v>14</v>
      </c>
      <c r="L3228">
        <v>8.0220699310302734</v>
      </c>
      <c r="M3228">
        <v>296</v>
      </c>
      <c r="N3228">
        <v>7.4891562461853027</v>
      </c>
      <c r="O3228">
        <v>163</v>
      </c>
      <c r="P3228">
        <v>13.599336624145508</v>
      </c>
      <c r="Q3228">
        <v>79.292755126953125</v>
      </c>
    </row>
    <row r="3229" spans="1:17" x14ac:dyDescent="0.2">
      <c r="A3229">
        <v>46209.340277777781</v>
      </c>
      <c r="B3229">
        <v>20.243370056152344</v>
      </c>
      <c r="C3229">
        <v>86.28790283203125</v>
      </c>
      <c r="D3229">
        <v>21.947834014892578</v>
      </c>
      <c r="E3229">
        <v>356.28790283203125</v>
      </c>
      <c r="F3229">
        <v>49.656448364257813</v>
      </c>
      <c r="G3229">
        <v>225.71209716796875</v>
      </c>
      <c r="H3229">
        <v>31.454362869262695</v>
      </c>
      <c r="I3229">
        <v>135.4241943359375</v>
      </c>
      <c r="J3229">
        <v>9.2459726333618164</v>
      </c>
      <c r="K3229">
        <v>15</v>
      </c>
      <c r="L3229">
        <v>8.0142545700073242</v>
      </c>
      <c r="M3229">
        <v>297</v>
      </c>
      <c r="N3229">
        <v>7.3565516471862793</v>
      </c>
      <c r="O3229">
        <v>164</v>
      </c>
      <c r="P3229">
        <v>13.108501434326172</v>
      </c>
      <c r="Q3229">
        <v>80</v>
      </c>
    </row>
    <row r="3230" spans="1:17" x14ac:dyDescent="0.2">
      <c r="A3230">
        <v>46209.347222222219</v>
      </c>
      <c r="B3230">
        <v>20.692703247070313</v>
      </c>
      <c r="C3230">
        <v>85.708267211914063</v>
      </c>
      <c r="D3230">
        <v>22.130006790161133</v>
      </c>
      <c r="E3230">
        <v>357.708251953125</v>
      </c>
      <c r="F3230">
        <v>46.94696044921875</v>
      </c>
      <c r="G3230">
        <v>224.75041198730469</v>
      </c>
      <c r="H3230">
        <v>29.938013076782227</v>
      </c>
      <c r="I3230">
        <v>133.83305358886719</v>
      </c>
      <c r="J3230">
        <v>9.2048711776733398</v>
      </c>
      <c r="K3230">
        <v>15</v>
      </c>
      <c r="L3230">
        <v>8.0138835906982422</v>
      </c>
      <c r="M3230">
        <v>297</v>
      </c>
      <c r="N3230">
        <v>6.9278764724731445</v>
      </c>
      <c r="O3230">
        <v>161</v>
      </c>
      <c r="P3230">
        <v>12.836330413818359</v>
      </c>
      <c r="Q3230">
        <v>79</v>
      </c>
    </row>
    <row r="3231" spans="1:17" x14ac:dyDescent="0.2">
      <c r="A3231">
        <v>46209.354166666664</v>
      </c>
      <c r="B3231">
        <v>20.277132034301758</v>
      </c>
      <c r="C3231">
        <v>86</v>
      </c>
      <c r="D3231">
        <v>21.700893402099609</v>
      </c>
      <c r="E3231">
        <v>357.58041381835938</v>
      </c>
      <c r="F3231">
        <v>49.32159423828125</v>
      </c>
      <c r="G3231">
        <v>225.16081237792969</v>
      </c>
      <c r="H3231">
        <v>31.482376098632813</v>
      </c>
      <c r="I3231">
        <v>134.70979309082031</v>
      </c>
      <c r="J3231">
        <v>9.1704835891723633</v>
      </c>
      <c r="K3231">
        <v>14.290203094482422</v>
      </c>
      <c r="L3231">
        <v>8.0421504974365234</v>
      </c>
      <c r="M3231">
        <v>297</v>
      </c>
      <c r="N3231">
        <v>6.9060263633728027</v>
      </c>
      <c r="O3231">
        <v>161.29020690917969</v>
      </c>
      <c r="P3231">
        <v>12.671181678771973</v>
      </c>
      <c r="Q3231">
        <v>79</v>
      </c>
    </row>
    <row r="3232" spans="1:17" x14ac:dyDescent="0.2">
      <c r="A3232">
        <v>46209.361111111109</v>
      </c>
      <c r="B3232">
        <v>20.372274398803711</v>
      </c>
      <c r="C3232">
        <v>85.298171997070313</v>
      </c>
      <c r="D3232">
        <v>22.387479782104492</v>
      </c>
      <c r="E3232">
        <v>356.59634399414063</v>
      </c>
      <c r="F3232">
        <v>47.386447906494141</v>
      </c>
      <c r="G3232">
        <v>220.08720397949219</v>
      </c>
      <c r="H3232">
        <v>31.781232833862305</v>
      </c>
      <c r="I3232">
        <v>133.29817199707031</v>
      </c>
      <c r="J3232">
        <v>9.1028671264648438</v>
      </c>
      <c r="K3232">
        <v>14.298171043395996</v>
      </c>
      <c r="L3232">
        <v>7.8968100547790527</v>
      </c>
      <c r="M3232">
        <v>297</v>
      </c>
      <c r="N3232">
        <v>6.821648120880127</v>
      </c>
      <c r="O3232">
        <v>160</v>
      </c>
      <c r="P3232">
        <v>12.305459022521973</v>
      </c>
      <c r="Q3232">
        <v>77</v>
      </c>
    </row>
    <row r="3233" spans="1:17" x14ac:dyDescent="0.2">
      <c r="A3233">
        <v>46209.368055555555</v>
      </c>
      <c r="B3233">
        <v>20.327610015869141</v>
      </c>
      <c r="C3233">
        <v>84.610740661621094</v>
      </c>
      <c r="D3233">
        <v>22.222236633300781</v>
      </c>
      <c r="E3233">
        <v>355.38925170898438</v>
      </c>
      <c r="F3233">
        <v>48.208518981933594</v>
      </c>
      <c r="G3233">
        <v>225.16777038574219</v>
      </c>
      <c r="H3233">
        <v>31.944902420043945</v>
      </c>
      <c r="I3233">
        <v>135.08389282226563</v>
      </c>
      <c r="J3233">
        <v>9.0702610015869141</v>
      </c>
      <c r="K3233">
        <v>15</v>
      </c>
      <c r="L3233">
        <v>7.9452571868896484</v>
      </c>
      <c r="M3233">
        <v>297</v>
      </c>
      <c r="N3233">
        <v>6.685643196105957</v>
      </c>
      <c r="O3233">
        <v>160</v>
      </c>
      <c r="P3233">
        <v>12.372763633728027</v>
      </c>
      <c r="Q3233">
        <v>77</v>
      </c>
    </row>
    <row r="3234" spans="1:17" x14ac:dyDescent="0.2">
      <c r="A3234">
        <v>46209.375</v>
      </c>
      <c r="B3234">
        <v>20.880523681640625</v>
      </c>
      <c r="C3234">
        <v>86</v>
      </c>
      <c r="D3234">
        <v>22.225824356079102</v>
      </c>
      <c r="E3234">
        <v>356</v>
      </c>
      <c r="F3234">
        <v>47.873672485351563</v>
      </c>
      <c r="G3234">
        <v>226.0634765625</v>
      </c>
      <c r="H3234">
        <v>31.081792831420898</v>
      </c>
      <c r="I3234">
        <v>132.17913818359375</v>
      </c>
      <c r="J3234">
        <v>9.0539283752441406</v>
      </c>
      <c r="K3234">
        <v>14.705216407775879</v>
      </c>
      <c r="L3234">
        <v>8.0135879516601563</v>
      </c>
      <c r="M3234">
        <v>297</v>
      </c>
      <c r="N3234">
        <v>6.7968177795410156</v>
      </c>
      <c r="O3234">
        <v>160.29478454589844</v>
      </c>
      <c r="P3234">
        <v>12.450798988342285</v>
      </c>
      <c r="Q3234">
        <v>78</v>
      </c>
    </row>
    <row r="3235" spans="1:17" x14ac:dyDescent="0.2">
      <c r="A3235">
        <v>46209.381944444445</v>
      </c>
      <c r="B3235">
        <v>20.161590576171875</v>
      </c>
      <c r="C3235">
        <v>84.702827453613281</v>
      </c>
      <c r="D3235">
        <v>22.024961471557617</v>
      </c>
      <c r="E3235">
        <v>354.70281982421875</v>
      </c>
      <c r="F3235">
        <v>50.893703460693359</v>
      </c>
      <c r="G3235">
        <v>230.10848999023438</v>
      </c>
      <c r="H3235">
        <v>32.497444152832031</v>
      </c>
      <c r="I3235">
        <v>135.70283508300781</v>
      </c>
      <c r="J3235">
        <v>9.0110845565795898</v>
      </c>
      <c r="K3235">
        <v>15.702831268310547</v>
      </c>
      <c r="L3235">
        <v>7.9059510231018066</v>
      </c>
      <c r="M3235">
        <v>297.70281982421875</v>
      </c>
      <c r="N3235">
        <v>6.588749885559082</v>
      </c>
      <c r="O3235">
        <v>160</v>
      </c>
      <c r="P3235">
        <v>12.285805702209473</v>
      </c>
      <c r="Q3235">
        <v>76</v>
      </c>
    </row>
    <row r="3236" spans="1:17" x14ac:dyDescent="0.2">
      <c r="A3236">
        <v>46209.388888888891</v>
      </c>
      <c r="B3236">
        <v>20.033916473388672</v>
      </c>
      <c r="C3236">
        <v>85.705001831054688</v>
      </c>
      <c r="D3236">
        <v>21.730276107788086</v>
      </c>
      <c r="E3236">
        <v>356</v>
      </c>
      <c r="F3236">
        <v>50.875568389892578</v>
      </c>
      <c r="G3236">
        <v>226.52500915527344</v>
      </c>
      <c r="H3236">
        <v>33.051784515380859</v>
      </c>
      <c r="I3236">
        <v>135</v>
      </c>
      <c r="J3236">
        <v>9.0595312118530273</v>
      </c>
      <c r="K3236">
        <v>14</v>
      </c>
      <c r="L3236">
        <v>7.9452571868896484</v>
      </c>
      <c r="M3236">
        <v>297</v>
      </c>
      <c r="N3236">
        <v>6.5601663589477539</v>
      </c>
      <c r="O3236">
        <v>159.70500183105469</v>
      </c>
      <c r="P3236">
        <v>12.17998218536377</v>
      </c>
      <c r="Q3236">
        <v>77</v>
      </c>
    </row>
    <row r="3237" spans="1:17" x14ac:dyDescent="0.2">
      <c r="A3237">
        <v>46209.395833333336</v>
      </c>
      <c r="B3237">
        <v>20.994813919067383</v>
      </c>
      <c r="C3237">
        <v>84.669883728027344</v>
      </c>
      <c r="D3237">
        <v>22.576623916625977</v>
      </c>
      <c r="E3237">
        <v>356.66021728515625</v>
      </c>
      <c r="F3237">
        <v>44.714889526367188</v>
      </c>
      <c r="G3237">
        <v>220.99034118652344</v>
      </c>
      <c r="H3237">
        <v>29.620195388793945</v>
      </c>
      <c r="I3237">
        <v>132.33010864257813</v>
      </c>
      <c r="J3237">
        <v>9.1728849411010742</v>
      </c>
      <c r="K3237">
        <v>14.33977222442627</v>
      </c>
      <c r="L3237">
        <v>7.9292640686035156</v>
      </c>
      <c r="M3237">
        <v>297</v>
      </c>
      <c r="N3237">
        <v>6.6531896591186523</v>
      </c>
      <c r="O3237">
        <v>160.66989135742188</v>
      </c>
      <c r="P3237">
        <v>12.370366096496582</v>
      </c>
      <c r="Q3237">
        <v>77</v>
      </c>
    </row>
    <row r="3238" spans="1:17" x14ac:dyDescent="0.2">
      <c r="A3238">
        <v>46209.402777777781</v>
      </c>
      <c r="B3238">
        <v>20.332212448120117</v>
      </c>
      <c r="C3238">
        <v>86</v>
      </c>
      <c r="D3238">
        <v>22.011804580688477</v>
      </c>
      <c r="E3238">
        <v>357</v>
      </c>
      <c r="F3238">
        <v>52.577796936035156</v>
      </c>
      <c r="G3238">
        <v>225.00332641601563</v>
      </c>
      <c r="H3238">
        <v>31.488412857055664</v>
      </c>
      <c r="I3238">
        <v>130.67221069335938</v>
      </c>
      <c r="J3238">
        <v>9.1726274490356445</v>
      </c>
      <c r="K3238">
        <v>14.334442138671875</v>
      </c>
      <c r="L3238">
        <v>7.9290542602539063</v>
      </c>
      <c r="M3238">
        <v>297</v>
      </c>
      <c r="N3238">
        <v>6.4594507217407227</v>
      </c>
      <c r="O3238">
        <v>159.33444213867188</v>
      </c>
      <c r="P3238">
        <v>12.111994743347168</v>
      </c>
      <c r="Q3238">
        <v>77</v>
      </c>
    </row>
    <row r="3239" spans="1:17" x14ac:dyDescent="0.2">
      <c r="A3239">
        <v>46209.409722222219</v>
      </c>
      <c r="B3239">
        <v>20.412691116333008</v>
      </c>
      <c r="C3239">
        <v>85.330459594726563</v>
      </c>
      <c r="D3239">
        <v>22.673677444458008</v>
      </c>
      <c r="E3239">
        <v>356.3304443359375</v>
      </c>
      <c r="F3239">
        <v>47.332206726074219</v>
      </c>
      <c r="G3239">
        <v>224.00431823730469</v>
      </c>
      <c r="H3239">
        <v>29.729631423950195</v>
      </c>
      <c r="I3239">
        <v>136.66522216796875</v>
      </c>
      <c r="J3239">
        <v>9.0431032180786133</v>
      </c>
      <c r="K3239">
        <v>15</v>
      </c>
      <c r="L3239">
        <v>8.0097131729125977</v>
      </c>
      <c r="M3239">
        <v>297</v>
      </c>
      <c r="N3239">
        <v>6.5565214157104492</v>
      </c>
      <c r="O3239">
        <v>161.33477783203125</v>
      </c>
      <c r="P3239">
        <v>12.466808319091797</v>
      </c>
      <c r="Q3239">
        <v>79.334770202636719</v>
      </c>
    </row>
    <row r="3240" spans="1:17" x14ac:dyDescent="0.2">
      <c r="A3240">
        <v>46209.416666666664</v>
      </c>
      <c r="B3240">
        <v>20.040775299072266</v>
      </c>
      <c r="C3240">
        <v>84.666885375976563</v>
      </c>
      <c r="D3240">
        <v>21.494192123413086</v>
      </c>
      <c r="E3240">
        <v>356.33343505859375</v>
      </c>
      <c r="F3240">
        <v>51.822250366210938</v>
      </c>
      <c r="G3240">
        <v>224.33345031738281</v>
      </c>
      <c r="H3240">
        <v>32.006931304931641</v>
      </c>
      <c r="I3240">
        <v>137.33345031738281</v>
      </c>
      <c r="J3240">
        <v>9.0272388458251953</v>
      </c>
      <c r="K3240">
        <v>15.333112716674805</v>
      </c>
      <c r="L3240">
        <v>8.0098419189453125</v>
      </c>
      <c r="M3240">
        <v>297</v>
      </c>
      <c r="N3240">
        <v>6.6210422515869141</v>
      </c>
      <c r="O3240">
        <v>159.33345031738281</v>
      </c>
      <c r="P3240">
        <v>12.466920852661133</v>
      </c>
      <c r="Q3240">
        <v>77</v>
      </c>
    </row>
    <row r="3241" spans="1:17" x14ac:dyDescent="0.2">
      <c r="A3241">
        <v>46209.423611111109</v>
      </c>
      <c r="B3241">
        <v>19.881118774414063</v>
      </c>
      <c r="C3241">
        <v>85.674209594726563</v>
      </c>
      <c r="D3241">
        <v>21.691623687744141</v>
      </c>
      <c r="E3241">
        <v>357</v>
      </c>
      <c r="F3241">
        <v>50.184856414794922</v>
      </c>
      <c r="G3241">
        <v>225.66288757324219</v>
      </c>
      <c r="H3241">
        <v>32.980251312255859</v>
      </c>
      <c r="I3241">
        <v>135.98867797851563</v>
      </c>
      <c r="J3241">
        <v>9.0753145217895508</v>
      </c>
      <c r="K3241">
        <v>15.337106704711914</v>
      </c>
      <c r="L3241">
        <v>7.9452571868896484</v>
      </c>
      <c r="M3241">
        <v>297</v>
      </c>
      <c r="N3241">
        <v>6.5239710807800293</v>
      </c>
      <c r="O3241">
        <v>159.33711242675781</v>
      </c>
      <c r="P3241">
        <v>12.208017349243164</v>
      </c>
      <c r="Q3241">
        <v>76.337104797363281</v>
      </c>
    </row>
    <row r="3242" spans="1:17" x14ac:dyDescent="0.2">
      <c r="A3242">
        <v>46209.430555555555</v>
      </c>
      <c r="B3242">
        <v>19.989894866943359</v>
      </c>
      <c r="C3242">
        <v>87.330375671386719</v>
      </c>
      <c r="D3242">
        <v>21.78715705871582</v>
      </c>
      <c r="E3242">
        <v>357</v>
      </c>
      <c r="F3242">
        <v>52.106525421142578</v>
      </c>
      <c r="G3242">
        <v>225.31260681152344</v>
      </c>
      <c r="H3242">
        <v>30.868799209594727</v>
      </c>
      <c r="I3242">
        <v>137.66075134277344</v>
      </c>
      <c r="J3242">
        <v>9.1577157974243164</v>
      </c>
      <c r="K3242">
        <v>14.669628143310547</v>
      </c>
      <c r="L3242">
        <v>7.9128155708312988</v>
      </c>
      <c r="M3242">
        <v>297</v>
      </c>
      <c r="N3242">
        <v>6.5567388534545898</v>
      </c>
      <c r="O3242">
        <v>159.66963195800781</v>
      </c>
      <c r="P3242">
        <v>12.257012367248535</v>
      </c>
      <c r="Q3242">
        <v>76</v>
      </c>
    </row>
    <row r="3243" spans="1:17" x14ac:dyDescent="0.2">
      <c r="A3243">
        <v>46209.4375</v>
      </c>
      <c r="B3243">
        <v>20.78363037109375</v>
      </c>
      <c r="C3243">
        <v>84.674209594726563</v>
      </c>
      <c r="D3243">
        <v>22.687736511230469</v>
      </c>
      <c r="E3243">
        <v>356.33709716796875</v>
      </c>
      <c r="F3243">
        <v>50.088939666748047</v>
      </c>
      <c r="G3243">
        <v>221.67420959472656</v>
      </c>
      <c r="H3243">
        <v>31.071086883544922</v>
      </c>
      <c r="I3243">
        <v>132.65158081054688</v>
      </c>
      <c r="J3243">
        <v>9.0116329193115234</v>
      </c>
      <c r="K3243">
        <v>14.337106704711914</v>
      </c>
      <c r="L3243">
        <v>7.8810267448425293</v>
      </c>
      <c r="M3243">
        <v>297.66290283203125</v>
      </c>
      <c r="N3243">
        <v>6.3955111503601074</v>
      </c>
      <c r="O3243">
        <v>160.66288757324219</v>
      </c>
      <c r="P3243">
        <v>12.273344039916992</v>
      </c>
      <c r="Q3243">
        <v>77.662895202636719</v>
      </c>
    </row>
    <row r="3244" spans="1:17" x14ac:dyDescent="0.2">
      <c r="A3244">
        <v>46209.444444444445</v>
      </c>
      <c r="B3244">
        <v>21.044475555419922</v>
      </c>
      <c r="C3244">
        <v>86</v>
      </c>
      <c r="D3244">
        <v>22.361911773681641</v>
      </c>
      <c r="E3244">
        <v>356.32696533203125</v>
      </c>
      <c r="F3244">
        <v>49.83502197265625</v>
      </c>
      <c r="G3244">
        <v>225.01905822753906</v>
      </c>
      <c r="H3244">
        <v>31.033868789672852</v>
      </c>
      <c r="I3244">
        <v>132.67301940917969</v>
      </c>
      <c r="J3244">
        <v>8.9626379013061523</v>
      </c>
      <c r="K3244">
        <v>15.346039772033691</v>
      </c>
      <c r="L3244">
        <v>7.912651538848877</v>
      </c>
      <c r="M3244">
        <v>297</v>
      </c>
      <c r="N3244">
        <v>6.4424862861633301</v>
      </c>
      <c r="O3244">
        <v>159.67301940917969</v>
      </c>
      <c r="P3244">
        <v>12.029696464538574</v>
      </c>
      <c r="Q3244">
        <v>77.326980590820313</v>
      </c>
    </row>
    <row r="3245" spans="1:17" x14ac:dyDescent="0.2">
      <c r="A3245">
        <v>46209.451388888891</v>
      </c>
      <c r="B3245">
        <v>20.781759262084961</v>
      </c>
      <c r="C3245">
        <v>86</v>
      </c>
      <c r="D3245">
        <v>22.14013671875</v>
      </c>
      <c r="E3245">
        <v>356.326904296875</v>
      </c>
      <c r="F3245">
        <v>48.470077514648438</v>
      </c>
      <c r="G3245">
        <v>225.69241333007813</v>
      </c>
      <c r="H3245">
        <v>29.262737274169922</v>
      </c>
      <c r="I3245">
        <v>135</v>
      </c>
      <c r="J3245">
        <v>9.1573600769042969</v>
      </c>
      <c r="K3245">
        <v>14.673103332519531</v>
      </c>
      <c r="L3245">
        <v>7.9126472473144531</v>
      </c>
      <c r="M3245">
        <v>297</v>
      </c>
      <c r="N3245">
        <v>6.5244655609130859</v>
      </c>
      <c r="O3245">
        <v>160.67311096191406</v>
      </c>
      <c r="P3245">
        <v>12.176891326904297</v>
      </c>
      <c r="Q3245">
        <v>77</v>
      </c>
    </row>
    <row r="3246" spans="1:17" x14ac:dyDescent="0.2">
      <c r="A3246">
        <v>46209.458333333336</v>
      </c>
      <c r="B3246">
        <v>20.589780807495117</v>
      </c>
      <c r="C3246">
        <v>85</v>
      </c>
      <c r="D3246">
        <v>21.882028579711914</v>
      </c>
      <c r="E3246">
        <v>356</v>
      </c>
      <c r="F3246">
        <v>50.529644012451172</v>
      </c>
      <c r="G3246">
        <v>226.33224487304688</v>
      </c>
      <c r="H3246">
        <v>31.393644332885742</v>
      </c>
      <c r="I3246">
        <v>132.33355712890625</v>
      </c>
      <c r="J3246">
        <v>9.2209987640380859</v>
      </c>
      <c r="K3246">
        <v>14</v>
      </c>
      <c r="L3246">
        <v>7.9452571868896484</v>
      </c>
      <c r="M3246">
        <v>297</v>
      </c>
      <c r="N3246">
        <v>6.4918560981750488</v>
      </c>
      <c r="O3246">
        <v>159</v>
      </c>
      <c r="P3246">
        <v>11.917885780334473</v>
      </c>
      <c r="Q3246">
        <v>77</v>
      </c>
    </row>
    <row r="3247" spans="1:17" x14ac:dyDescent="0.2">
      <c r="A3247">
        <v>46209.465277777781</v>
      </c>
      <c r="B3247">
        <v>20.813608169555664</v>
      </c>
      <c r="C3247">
        <v>85.647506713867188</v>
      </c>
      <c r="D3247">
        <v>22.31266975402832</v>
      </c>
      <c r="E3247">
        <v>356.64752197265625</v>
      </c>
      <c r="F3247">
        <v>48.642890930175781</v>
      </c>
      <c r="G3247">
        <v>223.73371887207031</v>
      </c>
      <c r="H3247">
        <v>31.543994903564453</v>
      </c>
      <c r="I3247">
        <v>133.35249328613281</v>
      </c>
      <c r="J3247">
        <v>9.1905784606933594</v>
      </c>
      <c r="K3247">
        <v>14</v>
      </c>
      <c r="L3247">
        <v>7.9295721054077148</v>
      </c>
      <c r="M3247">
        <v>297</v>
      </c>
      <c r="N3247">
        <v>6.4761714935302734</v>
      </c>
      <c r="O3247">
        <v>158.67623901367188</v>
      </c>
      <c r="P3247">
        <v>11.917885780334473</v>
      </c>
      <c r="Q3247">
        <v>76</v>
      </c>
    </row>
    <row r="3248" spans="1:17" x14ac:dyDescent="0.2">
      <c r="A3248">
        <v>46209.472222222219</v>
      </c>
      <c r="B3248">
        <v>19.879915237426758</v>
      </c>
      <c r="C3248">
        <v>86.326889038085938</v>
      </c>
      <c r="D3248">
        <v>21.979896545410156</v>
      </c>
      <c r="E3248">
        <v>355.32687377929688</v>
      </c>
      <c r="F3248">
        <v>53.444950103759766</v>
      </c>
      <c r="G3248">
        <v>227.98066711425781</v>
      </c>
      <c r="H3248">
        <v>31.021717071533203</v>
      </c>
      <c r="I3248">
        <v>135.98066711425781</v>
      </c>
      <c r="J3248">
        <v>9.1089143753051758</v>
      </c>
      <c r="K3248">
        <v>14.326888084411621</v>
      </c>
      <c r="L3248">
        <v>7.9294204711914063</v>
      </c>
      <c r="M3248">
        <v>297</v>
      </c>
      <c r="N3248">
        <v>6.508629322052002</v>
      </c>
      <c r="O3248">
        <v>158.67311096191406</v>
      </c>
      <c r="P3248">
        <v>12.208565711975098</v>
      </c>
      <c r="Q3248">
        <v>75</v>
      </c>
    </row>
    <row r="3249" spans="1:17" x14ac:dyDescent="0.2">
      <c r="A3249">
        <v>46209.479166666664</v>
      </c>
      <c r="B3249">
        <v>20.399404525756836</v>
      </c>
      <c r="C3249">
        <v>86</v>
      </c>
      <c r="D3249">
        <v>22.364826202392578</v>
      </c>
      <c r="E3249">
        <v>355.32757568359375</v>
      </c>
      <c r="F3249">
        <v>49.176738739013672</v>
      </c>
      <c r="G3249">
        <v>223.68971252441406</v>
      </c>
      <c r="H3249">
        <v>31.055164337158203</v>
      </c>
      <c r="I3249">
        <v>130.96543884277344</v>
      </c>
      <c r="J3249">
        <v>8.8974838256835938</v>
      </c>
      <c r="K3249">
        <v>12.655145645141602</v>
      </c>
      <c r="L3249">
        <v>7.8801031112670898</v>
      </c>
      <c r="M3249">
        <v>296</v>
      </c>
      <c r="N3249">
        <v>6.4275398254394531</v>
      </c>
      <c r="O3249">
        <v>158.32757568359375</v>
      </c>
      <c r="P3249">
        <v>12.289588928222656</v>
      </c>
      <c r="Q3249">
        <v>73.32757568359375</v>
      </c>
    </row>
    <row r="3250" spans="1:17" x14ac:dyDescent="0.2">
      <c r="A3250">
        <v>46209.486111111109</v>
      </c>
      <c r="B3250">
        <v>21.040956497192383</v>
      </c>
      <c r="C3250">
        <v>84.983665466308594</v>
      </c>
      <c r="D3250">
        <v>22.901773452758789</v>
      </c>
      <c r="E3250">
        <v>355.98367309570313</v>
      </c>
      <c r="F3250">
        <v>47.418170928955078</v>
      </c>
      <c r="G3250">
        <v>220.672119140625</v>
      </c>
      <c r="H3250">
        <v>29.218101501464844</v>
      </c>
      <c r="I3250">
        <v>134.34422302246094</v>
      </c>
      <c r="J3250">
        <v>9.0269699096679688</v>
      </c>
      <c r="K3250">
        <v>13.327887535095215</v>
      </c>
      <c r="L3250">
        <v>7.9285802841186523</v>
      </c>
      <c r="M3250">
        <v>296.672119140625</v>
      </c>
      <c r="N3250">
        <v>6.8309831619262695</v>
      </c>
      <c r="O3250">
        <v>161</v>
      </c>
      <c r="P3250">
        <v>12.886027336120605</v>
      </c>
      <c r="Q3250">
        <v>78.672111511230469</v>
      </c>
    </row>
    <row r="3251" spans="1:17" x14ac:dyDescent="0.2">
      <c r="A3251">
        <v>46209.493055555555</v>
      </c>
      <c r="B3251">
        <v>20.558965682983398</v>
      </c>
      <c r="C3251">
        <v>84.661331176757813</v>
      </c>
      <c r="D3251">
        <v>22.464017868041992</v>
      </c>
      <c r="E3251">
        <v>354.66934204101563</v>
      </c>
      <c r="F3251">
        <v>50.847190856933594</v>
      </c>
      <c r="G3251">
        <v>224</v>
      </c>
      <c r="H3251">
        <v>29.782314300537109</v>
      </c>
      <c r="I3251">
        <v>137.0159912109375</v>
      </c>
      <c r="J3251">
        <v>9.1728315353393555</v>
      </c>
      <c r="K3251">
        <v>14.330667495727539</v>
      </c>
      <c r="L3251">
        <v>8.0421504974365234</v>
      </c>
      <c r="M3251">
        <v>297</v>
      </c>
      <c r="N3251">
        <v>6.6528286933898926</v>
      </c>
      <c r="O3251">
        <v>160</v>
      </c>
      <c r="P3251">
        <v>12.821965217590332</v>
      </c>
      <c r="Q3251">
        <v>77.330665588378906</v>
      </c>
    </row>
    <row r="3252" spans="1:17" x14ac:dyDescent="0.2">
      <c r="A3252">
        <v>46209.5</v>
      </c>
      <c r="B3252">
        <v>20.715368270874023</v>
      </c>
      <c r="C3252">
        <v>85.328880310058594</v>
      </c>
      <c r="D3252">
        <v>22.688983917236328</v>
      </c>
      <c r="E3252">
        <v>355.65777587890625</v>
      </c>
      <c r="F3252">
        <v>48.258487701416016</v>
      </c>
      <c r="G3252">
        <v>224.68446350097656</v>
      </c>
      <c r="H3252">
        <v>30.079572677612305</v>
      </c>
      <c r="I3252">
        <v>132.31553649902344</v>
      </c>
      <c r="J3252">
        <v>9.0276641845703125</v>
      </c>
      <c r="K3252">
        <v>14</v>
      </c>
      <c r="L3252">
        <v>7.929323673248291</v>
      </c>
      <c r="M3252">
        <v>297</v>
      </c>
      <c r="N3252">
        <v>6.6371965408325195</v>
      </c>
      <c r="O3252">
        <v>159</v>
      </c>
      <c r="P3252">
        <v>12.240432739257813</v>
      </c>
      <c r="Q3252">
        <v>77</v>
      </c>
    </row>
    <row r="3253" spans="1:17" x14ac:dyDescent="0.2">
      <c r="A3253">
        <v>46209.506944444445</v>
      </c>
      <c r="B3253">
        <v>20.008676528930664</v>
      </c>
      <c r="C3253">
        <v>86.332664489746094</v>
      </c>
      <c r="D3253">
        <v>22.237417221069336</v>
      </c>
      <c r="E3253">
        <v>356.33267211914063</v>
      </c>
      <c r="F3253">
        <v>50.738056182861328</v>
      </c>
      <c r="G3253">
        <v>222.99800109863281</v>
      </c>
      <c r="H3253">
        <v>32.459281921386719</v>
      </c>
      <c r="I3253">
        <v>133.66532897949219</v>
      </c>
      <c r="J3253">
        <v>8.9302101135253906</v>
      </c>
      <c r="K3253">
        <v>14</v>
      </c>
      <c r="L3253">
        <v>7.9129266738891602</v>
      </c>
      <c r="M3253">
        <v>297</v>
      </c>
      <c r="N3253">
        <v>6.3786525726318359</v>
      </c>
      <c r="O3253">
        <v>159</v>
      </c>
      <c r="P3253">
        <v>12.095458984375</v>
      </c>
      <c r="Q3253">
        <v>76</v>
      </c>
    </row>
    <row r="3254" spans="1:17" x14ac:dyDescent="0.2">
      <c r="A3254">
        <v>46209.513888888891</v>
      </c>
      <c r="B3254">
        <v>20.668766021728516</v>
      </c>
      <c r="C3254">
        <v>84</v>
      </c>
      <c r="D3254">
        <v>22.769260406494141</v>
      </c>
      <c r="E3254">
        <v>356.34274291992188</v>
      </c>
      <c r="F3254">
        <v>48.509006500244141</v>
      </c>
      <c r="G3254">
        <v>224.67137145996094</v>
      </c>
      <c r="H3254">
        <v>31.834255218505859</v>
      </c>
      <c r="I3254">
        <v>135.67137145996094</v>
      </c>
      <c r="J3254">
        <v>9.0256385803222656</v>
      </c>
      <c r="K3254">
        <v>13.328633308410645</v>
      </c>
      <c r="L3254">
        <v>7.8968100547790527</v>
      </c>
      <c r="M3254">
        <v>297</v>
      </c>
      <c r="N3254">
        <v>6.5569071769714355</v>
      </c>
      <c r="O3254">
        <v>158.65727233886719</v>
      </c>
      <c r="P3254">
        <v>12.402352333068848</v>
      </c>
      <c r="Q3254">
        <v>76</v>
      </c>
    </row>
    <row r="3255" spans="1:17" x14ac:dyDescent="0.2">
      <c r="A3255">
        <v>46209.520833333336</v>
      </c>
      <c r="B3255">
        <v>20.568769454956055</v>
      </c>
      <c r="C3255">
        <v>86.683212280273438</v>
      </c>
      <c r="D3255">
        <v>22.186178207397461</v>
      </c>
      <c r="E3255">
        <v>356.36642456054688</v>
      </c>
      <c r="F3255">
        <v>48.647689819335938</v>
      </c>
      <c r="G3255">
        <v>225.36642456054688</v>
      </c>
      <c r="H3255">
        <v>30.988473892211914</v>
      </c>
      <c r="I3255">
        <v>131.63357543945313</v>
      </c>
      <c r="J3255">
        <v>8.8681488037109375</v>
      </c>
      <c r="K3255">
        <v>13.633570671081543</v>
      </c>
      <c r="L3255">
        <v>7.9937038421630859</v>
      </c>
      <c r="M3255">
        <v>296</v>
      </c>
      <c r="N3255">
        <v>6.782536506652832</v>
      </c>
      <c r="O3255">
        <v>160</v>
      </c>
      <c r="P3255">
        <v>12.904571533203125</v>
      </c>
      <c r="Q3255">
        <v>77</v>
      </c>
    </row>
    <row r="3256" spans="1:17" x14ac:dyDescent="0.2">
      <c r="A3256">
        <v>46209.527777777781</v>
      </c>
      <c r="B3256">
        <v>21.122177124023438</v>
      </c>
      <c r="C3256">
        <v>84.665672302246094</v>
      </c>
      <c r="D3256">
        <v>22.382225036621094</v>
      </c>
      <c r="E3256">
        <v>356.33132934570313</v>
      </c>
      <c r="F3256">
        <v>47.800251007080078</v>
      </c>
      <c r="G3256">
        <v>222.66566467285156</v>
      </c>
      <c r="H3256">
        <v>28.201044082641602</v>
      </c>
      <c r="I3256">
        <v>132.33433532714844</v>
      </c>
      <c r="J3256">
        <v>8.9626379013061523</v>
      </c>
      <c r="K3256">
        <v>14</v>
      </c>
      <c r="L3256">
        <v>7.9292044639587402</v>
      </c>
      <c r="M3256">
        <v>296.66567993164063</v>
      </c>
      <c r="N3256">
        <v>6.5726971626281738</v>
      </c>
      <c r="O3256">
        <v>159.66865539550781</v>
      </c>
      <c r="P3256">
        <v>12.644730567932129</v>
      </c>
      <c r="Q3256">
        <v>75.668663024902344</v>
      </c>
    </row>
    <row r="3257" spans="1:17" x14ac:dyDescent="0.2">
      <c r="A3257">
        <v>46209.534722222219</v>
      </c>
      <c r="B3257">
        <v>20.331911087036133</v>
      </c>
      <c r="C3257">
        <v>85.324028015136719</v>
      </c>
      <c r="D3257">
        <v>21.836463928222656</v>
      </c>
      <c r="E3257">
        <v>356.3519287109375</v>
      </c>
      <c r="F3257">
        <v>52.221473693847656</v>
      </c>
      <c r="G3257">
        <v>228.67596435546875</v>
      </c>
      <c r="H3257">
        <v>32.089870452880859</v>
      </c>
      <c r="I3257">
        <v>138.29611206054688</v>
      </c>
      <c r="J3257">
        <v>8.9967384338378906</v>
      </c>
      <c r="K3257">
        <v>14</v>
      </c>
      <c r="L3257">
        <v>7.9282064437866211</v>
      </c>
      <c r="M3257">
        <v>296.67596435546875</v>
      </c>
      <c r="N3257">
        <v>6.7156867980957031</v>
      </c>
      <c r="O3257">
        <v>160.67596435546875</v>
      </c>
      <c r="P3257">
        <v>12.899812698364258</v>
      </c>
      <c r="Q3257">
        <v>77</v>
      </c>
    </row>
    <row r="3258" spans="1:17" x14ac:dyDescent="0.2">
      <c r="A3258">
        <v>46209.541666666664</v>
      </c>
      <c r="B3258">
        <v>20.574285507202148</v>
      </c>
      <c r="C3258">
        <v>85.678909301757813</v>
      </c>
      <c r="D3258">
        <v>22.728612899780273</v>
      </c>
      <c r="E3258">
        <v>357</v>
      </c>
      <c r="F3258">
        <v>49.436107635498047</v>
      </c>
      <c r="G3258">
        <v>223.64218139648438</v>
      </c>
      <c r="H3258">
        <v>31.193923950195313</v>
      </c>
      <c r="I3258">
        <v>137.39454650878906</v>
      </c>
      <c r="J3258">
        <v>8.9937496185302734</v>
      </c>
      <c r="K3258">
        <v>14</v>
      </c>
      <c r="L3258">
        <v>7.8968100547790527</v>
      </c>
      <c r="M3258">
        <v>297</v>
      </c>
      <c r="N3258">
        <v>6.5558586120605469</v>
      </c>
      <c r="O3258">
        <v>159.32109069824219</v>
      </c>
      <c r="P3258">
        <v>12.596138954162598</v>
      </c>
      <c r="Q3258">
        <v>76</v>
      </c>
    </row>
    <row r="3259" spans="1:17" x14ac:dyDescent="0.2">
      <c r="A3259">
        <v>46209.548611111109</v>
      </c>
      <c r="B3259">
        <v>20.901287078857422</v>
      </c>
      <c r="C3259">
        <v>84.638664245605469</v>
      </c>
      <c r="D3259">
        <v>22.938894271850586</v>
      </c>
      <c r="E3259">
        <v>356.361328125</v>
      </c>
      <c r="F3259">
        <v>47.939838409423828</v>
      </c>
      <c r="G3259">
        <v>223.95799255371094</v>
      </c>
      <c r="H3259">
        <v>29.779243469238281</v>
      </c>
      <c r="I3259">
        <v>131.36134338378906</v>
      </c>
      <c r="J3259">
        <v>8.9976491928100586</v>
      </c>
      <c r="K3259">
        <v>14</v>
      </c>
      <c r="L3259">
        <v>7.9937038421630859</v>
      </c>
      <c r="M3259">
        <v>296</v>
      </c>
      <c r="N3259">
        <v>6.6567373275756836</v>
      </c>
      <c r="O3259">
        <v>159.3193359375</v>
      </c>
      <c r="P3259">
        <v>13.104217529296875</v>
      </c>
      <c r="Q3259">
        <v>76</v>
      </c>
    </row>
    <row r="3260" spans="1:17" x14ac:dyDescent="0.2">
      <c r="A3260">
        <v>46209.555555555555</v>
      </c>
      <c r="B3260">
        <v>20.076147079467773</v>
      </c>
      <c r="C3260">
        <v>87.679336547851563</v>
      </c>
      <c r="D3260">
        <v>22.401588439941406</v>
      </c>
      <c r="E3260">
        <v>358.35867309570313</v>
      </c>
      <c r="F3260">
        <v>51.522533416748047</v>
      </c>
      <c r="G3260">
        <v>224</v>
      </c>
      <c r="H3260">
        <v>30.705759048461914</v>
      </c>
      <c r="I3260">
        <v>135.35867309570313</v>
      </c>
      <c r="J3260">
        <v>8.9626379013061523</v>
      </c>
      <c r="K3260">
        <v>14</v>
      </c>
      <c r="L3260">
        <v>7.9937038421630859</v>
      </c>
      <c r="M3260">
        <v>296</v>
      </c>
      <c r="N3260">
        <v>6.6198201179504395</v>
      </c>
      <c r="O3260">
        <v>160</v>
      </c>
      <c r="P3260">
        <v>12.789925575256348</v>
      </c>
      <c r="Q3260">
        <v>76</v>
      </c>
    </row>
    <row r="3261" spans="1:17" x14ac:dyDescent="0.2">
      <c r="A3261">
        <v>46209.5625</v>
      </c>
      <c r="B3261">
        <v>21.028408050537109</v>
      </c>
      <c r="C3261">
        <v>85</v>
      </c>
      <c r="D3261">
        <v>22.834114074707031</v>
      </c>
      <c r="E3261">
        <v>355.6754150390625</v>
      </c>
      <c r="F3261">
        <v>50.923480987548828</v>
      </c>
      <c r="G3261">
        <v>223.97373962402344</v>
      </c>
      <c r="H3261">
        <v>30.497247695922852</v>
      </c>
      <c r="I3261">
        <v>138</v>
      </c>
      <c r="J3261">
        <v>9.028080940246582</v>
      </c>
      <c r="K3261">
        <v>12.649164199829102</v>
      </c>
      <c r="L3261">
        <v>7.9609823226928711</v>
      </c>
      <c r="M3261">
        <v>296</v>
      </c>
      <c r="N3261">
        <v>6.7340898513793945</v>
      </c>
      <c r="O3261">
        <v>161.6754150390625</v>
      </c>
      <c r="P3261">
        <v>13.06360912322998</v>
      </c>
      <c r="Q3261">
        <v>77</v>
      </c>
    </row>
    <row r="3262" spans="1:17" x14ac:dyDescent="0.2">
      <c r="A3262">
        <v>46209.569444444445</v>
      </c>
      <c r="B3262">
        <v>20.32957649230957</v>
      </c>
      <c r="C3262">
        <v>85.325553894042969</v>
      </c>
      <c r="D3262">
        <v>22.223518371582031</v>
      </c>
      <c r="E3262">
        <v>356.348876953125</v>
      </c>
      <c r="F3262">
        <v>51.907772064208984</v>
      </c>
      <c r="G3262">
        <v>226.30221557617188</v>
      </c>
      <c r="H3262">
        <v>32.552730560302734</v>
      </c>
      <c r="I3262">
        <v>137</v>
      </c>
      <c r="J3262">
        <v>9.0584011077880859</v>
      </c>
      <c r="K3262">
        <v>13</v>
      </c>
      <c r="L3262">
        <v>7.961029052734375</v>
      </c>
      <c r="M3262">
        <v>296</v>
      </c>
      <c r="N3262">
        <v>6.6202940940856934</v>
      </c>
      <c r="O3262">
        <v>160</v>
      </c>
      <c r="P3262">
        <v>12.822600364685059</v>
      </c>
      <c r="Q3262">
        <v>75.325553894042969</v>
      </c>
    </row>
    <row r="3263" spans="1:17" x14ac:dyDescent="0.2">
      <c r="A3263">
        <v>46209.576388888891</v>
      </c>
      <c r="B3263">
        <v>20.519515991210938</v>
      </c>
      <c r="C3263">
        <v>86</v>
      </c>
      <c r="D3263">
        <v>22.847412109375</v>
      </c>
      <c r="E3263">
        <v>357</v>
      </c>
      <c r="F3263">
        <v>48.884391784667969</v>
      </c>
      <c r="G3263">
        <v>220.64976501464844</v>
      </c>
      <c r="H3263">
        <v>30.562490463256836</v>
      </c>
      <c r="I3263">
        <v>133.67510986328125</v>
      </c>
      <c r="J3263">
        <v>9.1382284164428711</v>
      </c>
      <c r="K3263">
        <v>12</v>
      </c>
      <c r="L3263">
        <v>8.1390438079833984</v>
      </c>
      <c r="M3263">
        <v>295</v>
      </c>
      <c r="N3263">
        <v>6.3622555732727051</v>
      </c>
      <c r="O3263">
        <v>158.64976501464844</v>
      </c>
      <c r="P3263">
        <v>12.77541446685791</v>
      </c>
      <c r="Q3263">
        <v>73.324882507324219</v>
      </c>
    </row>
    <row r="3264" spans="1:17" x14ac:dyDescent="0.2">
      <c r="A3264">
        <v>46209.583333333336</v>
      </c>
      <c r="B3264">
        <v>20.378229141235352</v>
      </c>
      <c r="C3264">
        <v>83.652809143066406</v>
      </c>
      <c r="D3264">
        <v>22.575149536132813</v>
      </c>
      <c r="E3264">
        <v>356.34719848632813</v>
      </c>
      <c r="F3264">
        <v>50.26983642578125</v>
      </c>
      <c r="G3264">
        <v>224.67359924316406</v>
      </c>
      <c r="H3264">
        <v>31.229280471801758</v>
      </c>
      <c r="I3264">
        <v>133.32640075683594</v>
      </c>
      <c r="J3264">
        <v>9.1712312698364258</v>
      </c>
      <c r="K3264">
        <v>10</v>
      </c>
      <c r="L3264">
        <v>8.2359371185302734</v>
      </c>
      <c r="M3264">
        <v>294</v>
      </c>
      <c r="N3264">
        <v>6.2328028678894043</v>
      </c>
      <c r="O3264">
        <v>159</v>
      </c>
      <c r="P3264">
        <v>13.516626358032227</v>
      </c>
      <c r="Q3264">
        <v>74</v>
      </c>
    </row>
    <row r="3265" spans="1:17" x14ac:dyDescent="0.2">
      <c r="A3265">
        <v>46209.590277777781</v>
      </c>
      <c r="B3265">
        <v>21.154260635375977</v>
      </c>
      <c r="C3265">
        <v>85</v>
      </c>
      <c r="D3265">
        <v>22.366619110107422</v>
      </c>
      <c r="E3265">
        <v>357.67486572265625</v>
      </c>
      <c r="F3265">
        <v>49.596965789794922</v>
      </c>
      <c r="G3265">
        <v>223.30055236816406</v>
      </c>
      <c r="H3265">
        <v>30.176065444946289</v>
      </c>
      <c r="I3265">
        <v>130.27595520019531</v>
      </c>
      <c r="J3265">
        <v>9.1394815444946289</v>
      </c>
      <c r="K3265">
        <v>9.3251361846923828</v>
      </c>
      <c r="L3265">
        <v>8.2359371185302734</v>
      </c>
      <c r="M3265">
        <v>294</v>
      </c>
      <c r="N3265">
        <v>6.0085806846618652</v>
      </c>
      <c r="O3265">
        <v>158.32513427734375</v>
      </c>
      <c r="P3265">
        <v>13.080605506896973</v>
      </c>
      <c r="Q3265">
        <v>73</v>
      </c>
    </row>
    <row r="3266" spans="1:17" x14ac:dyDescent="0.2">
      <c r="A3266">
        <v>46209.597222222219</v>
      </c>
      <c r="B3266">
        <v>21.072629928588867</v>
      </c>
      <c r="C3266">
        <v>83.327552795410156</v>
      </c>
      <c r="D3266">
        <v>22.520984649658203</v>
      </c>
      <c r="E3266">
        <v>356</v>
      </c>
      <c r="F3266">
        <v>50.137382507324219</v>
      </c>
      <c r="G3266">
        <v>224</v>
      </c>
      <c r="H3266">
        <v>32.654850006103516</v>
      </c>
      <c r="I3266">
        <v>133.63775634765625</v>
      </c>
      <c r="J3266">
        <v>9.0770807266235352</v>
      </c>
      <c r="K3266">
        <v>13.672450065612793</v>
      </c>
      <c r="L3266">
        <v>7.9937038421630859</v>
      </c>
      <c r="M3266">
        <v>296</v>
      </c>
      <c r="N3266">
        <v>6.7984051704406738</v>
      </c>
      <c r="O3266">
        <v>159.67245483398438</v>
      </c>
      <c r="P3266">
        <v>12.53182315826416</v>
      </c>
      <c r="Q3266">
        <v>74.672447204589844</v>
      </c>
    </row>
    <row r="3267" spans="1:17" x14ac:dyDescent="0.2">
      <c r="A3267">
        <v>46209.604166666664</v>
      </c>
      <c r="B3267">
        <v>20.950000762939453</v>
      </c>
      <c r="C3267">
        <v>84.324172973632813</v>
      </c>
      <c r="D3267">
        <v>22.751575469970703</v>
      </c>
      <c r="E3267">
        <v>355.32415771484375</v>
      </c>
      <c r="F3267">
        <v>45.673515319824219</v>
      </c>
      <c r="G3267">
        <v>223.67582702636719</v>
      </c>
      <c r="H3267">
        <v>30.059309005737305</v>
      </c>
      <c r="I3267">
        <v>133.02748107910156</v>
      </c>
      <c r="J3267">
        <v>8.9141902923583984</v>
      </c>
      <c r="K3267">
        <v>14.351655006408691</v>
      </c>
      <c r="L3267">
        <v>7.9937038421630859</v>
      </c>
      <c r="M3267">
        <v>296</v>
      </c>
      <c r="N3267">
        <v>6.8296518325805664</v>
      </c>
      <c r="O3267">
        <v>160</v>
      </c>
      <c r="P3267">
        <v>12.772889137268066</v>
      </c>
      <c r="Q3267">
        <v>75.675827026367188</v>
      </c>
    </row>
    <row r="3268" spans="1:17" x14ac:dyDescent="0.2">
      <c r="A3268">
        <v>46209.611111111109</v>
      </c>
      <c r="B3268">
        <v>20.021638870239258</v>
      </c>
      <c r="C3268">
        <v>84.369544982910156</v>
      </c>
      <c r="D3268">
        <v>22.14539909362793</v>
      </c>
      <c r="E3268">
        <v>355.36953735351563</v>
      </c>
      <c r="F3268">
        <v>49.850563049316406</v>
      </c>
      <c r="G3268">
        <v>224.63044738769531</v>
      </c>
      <c r="H3268">
        <v>31.112781524658203</v>
      </c>
      <c r="I3268">
        <v>134.31523132324219</v>
      </c>
      <c r="J3268">
        <v>8.9752769470214844</v>
      </c>
      <c r="K3268">
        <v>14.369545936584473</v>
      </c>
      <c r="L3268">
        <v>8.0447816848754883</v>
      </c>
      <c r="M3268">
        <v>296</v>
      </c>
      <c r="N3268">
        <v>6.782536506652832</v>
      </c>
      <c r="O3268">
        <v>160</v>
      </c>
      <c r="P3268">
        <v>12.75675106048584</v>
      </c>
      <c r="Q3268">
        <v>76</v>
      </c>
    </row>
    <row r="3269" spans="1:17" x14ac:dyDescent="0.2">
      <c r="A3269">
        <v>46209.618055555555</v>
      </c>
      <c r="B3269">
        <v>20.313209533691406</v>
      </c>
      <c r="C3269">
        <v>84.670005798339844</v>
      </c>
      <c r="D3269">
        <v>22.705509185791016</v>
      </c>
      <c r="E3269">
        <v>356.33999633789063</v>
      </c>
      <c r="F3269">
        <v>47.130889892578125</v>
      </c>
      <c r="G3269">
        <v>224.989990234375</v>
      </c>
      <c r="H3269">
        <v>29.591732025146484</v>
      </c>
      <c r="I3269">
        <v>135.34001159667969</v>
      </c>
      <c r="J3269">
        <v>8.9631223678588867</v>
      </c>
      <c r="K3269">
        <v>14.670004844665527</v>
      </c>
      <c r="L3269">
        <v>7.9617295265197754</v>
      </c>
      <c r="M3269">
        <v>296.32998657226563</v>
      </c>
      <c r="N3269">
        <v>6.7670345306396484</v>
      </c>
      <c r="O3269">
        <v>161</v>
      </c>
      <c r="P3269">
        <v>12.887304306030273</v>
      </c>
      <c r="Q3269">
        <v>76.670005798339844</v>
      </c>
    </row>
    <row r="3270" spans="1:17" x14ac:dyDescent="0.2">
      <c r="A3270">
        <v>46209.625</v>
      </c>
      <c r="B3270">
        <v>20.83641242980957</v>
      </c>
      <c r="C3270">
        <v>84.6854248046875</v>
      </c>
      <c r="D3270">
        <v>22.017099380493164</v>
      </c>
      <c r="E3270">
        <v>355.6854248046875</v>
      </c>
      <c r="F3270">
        <v>47.667205810546875</v>
      </c>
      <c r="G3270">
        <v>223.3145751953125</v>
      </c>
      <c r="H3270">
        <v>28.947206497192383</v>
      </c>
      <c r="I3270">
        <v>134</v>
      </c>
      <c r="J3270">
        <v>9.0442905426025391</v>
      </c>
      <c r="K3270">
        <v>13.370843887329102</v>
      </c>
      <c r="L3270">
        <v>7.9784636497497559</v>
      </c>
      <c r="M3270">
        <v>296</v>
      </c>
      <c r="N3270">
        <v>6.6371965408325195</v>
      </c>
      <c r="O3270">
        <v>159.629150390625</v>
      </c>
      <c r="P3270">
        <v>12.626619338989258</v>
      </c>
      <c r="Q3270">
        <v>76</v>
      </c>
    </row>
    <row r="3271" spans="1:17" x14ac:dyDescent="0.2">
      <c r="A3271">
        <v>46209.631944444445</v>
      </c>
      <c r="B3271">
        <v>20.770635604858398</v>
      </c>
      <c r="C3271">
        <v>85.315452575683594</v>
      </c>
      <c r="D3271">
        <v>22.843757629394531</v>
      </c>
      <c r="E3271">
        <v>357</v>
      </c>
      <c r="F3271">
        <v>48.987400054931641</v>
      </c>
      <c r="G3271">
        <v>224.31546020507813</v>
      </c>
      <c r="H3271">
        <v>30.863449096679688</v>
      </c>
      <c r="I3271">
        <v>135.94636535644531</v>
      </c>
      <c r="J3271">
        <v>9.0084857940673828</v>
      </c>
      <c r="K3271">
        <v>12</v>
      </c>
      <c r="L3271">
        <v>8.0753145217895508</v>
      </c>
      <c r="M3271">
        <v>295.68453979492188</v>
      </c>
      <c r="N3271">
        <v>6.5377044677734375</v>
      </c>
      <c r="O3271">
        <v>159</v>
      </c>
      <c r="P3271">
        <v>12.514528274536133</v>
      </c>
      <c r="Q3271">
        <v>75.684547424316406</v>
      </c>
    </row>
    <row r="3272" spans="1:17" x14ac:dyDescent="0.2">
      <c r="A3272">
        <v>46209.638888888891</v>
      </c>
      <c r="B3272">
        <v>20.099138259887695</v>
      </c>
      <c r="C3272">
        <v>85.327964782714844</v>
      </c>
      <c r="D3272">
        <v>22.071901321411133</v>
      </c>
      <c r="E3272">
        <v>356.32797241210938</v>
      </c>
      <c r="F3272">
        <v>49.762546539306641</v>
      </c>
      <c r="G3272">
        <v>222.34407043457031</v>
      </c>
      <c r="H3272">
        <v>33.056529998779297</v>
      </c>
      <c r="I3272">
        <v>132.32797241210938</v>
      </c>
      <c r="J3272">
        <v>8.8816328048706055</v>
      </c>
      <c r="K3272">
        <v>13.672031402587891</v>
      </c>
      <c r="L3272">
        <v>7.9937038421630859</v>
      </c>
      <c r="M3272">
        <v>296</v>
      </c>
      <c r="N3272">
        <v>6.588749885559082</v>
      </c>
      <c r="O3272">
        <v>160</v>
      </c>
      <c r="P3272">
        <v>12.613587379455566</v>
      </c>
      <c r="Q3272">
        <v>76.327964782714844</v>
      </c>
    </row>
    <row r="3273" spans="1:17" x14ac:dyDescent="0.2">
      <c r="A3273">
        <v>46209.645833333336</v>
      </c>
      <c r="B3273">
        <v>19.906875610351563</v>
      </c>
      <c r="C3273">
        <v>85.682876586914063</v>
      </c>
      <c r="D3273">
        <v>22.010160446166992</v>
      </c>
      <c r="E3273">
        <v>355.31710815429688</v>
      </c>
      <c r="F3273">
        <v>49.800933837890625</v>
      </c>
      <c r="G3273">
        <v>229</v>
      </c>
      <c r="H3273">
        <v>30.358354568481445</v>
      </c>
      <c r="I3273">
        <v>136.26847839355469</v>
      </c>
      <c r="J3273">
        <v>8.9626379013061523</v>
      </c>
      <c r="K3273">
        <v>14</v>
      </c>
      <c r="L3273">
        <v>7.9452571868896484</v>
      </c>
      <c r="M3273">
        <v>296</v>
      </c>
      <c r="N3273">
        <v>6.6041131019592285</v>
      </c>
      <c r="O3273">
        <v>159.68287658691406</v>
      </c>
      <c r="P3273">
        <v>12.774561882019043</v>
      </c>
      <c r="Q3273">
        <v>75.682876586914063</v>
      </c>
    </row>
    <row r="3274" spans="1:17" x14ac:dyDescent="0.2">
      <c r="A3274">
        <v>46209.652777777781</v>
      </c>
      <c r="B3274">
        <v>20.83836555480957</v>
      </c>
      <c r="C3274">
        <v>84.635360717773438</v>
      </c>
      <c r="D3274">
        <v>22.499204635620117</v>
      </c>
      <c r="E3274">
        <v>354.63534545898438</v>
      </c>
      <c r="F3274">
        <v>48.624549865722656</v>
      </c>
      <c r="G3274">
        <v>225.36463928222656</v>
      </c>
      <c r="H3274">
        <v>29.957719802856445</v>
      </c>
      <c r="I3274">
        <v>135.72927856445313</v>
      </c>
      <c r="J3274">
        <v>9.0726470947265625</v>
      </c>
      <c r="K3274">
        <v>12</v>
      </c>
      <c r="L3274">
        <v>8.0421504974365234</v>
      </c>
      <c r="M3274">
        <v>295</v>
      </c>
      <c r="N3274">
        <v>6.3134598731994629</v>
      </c>
      <c r="O3274">
        <v>158</v>
      </c>
      <c r="P3274">
        <v>12.677641868591309</v>
      </c>
      <c r="Q3274">
        <v>73</v>
      </c>
    </row>
    <row r="3275" spans="1:17" x14ac:dyDescent="0.2">
      <c r="A3275">
        <v>46209.659722222219</v>
      </c>
      <c r="B3275">
        <v>20.884105682373047</v>
      </c>
      <c r="C3275">
        <v>86</v>
      </c>
      <c r="D3275">
        <v>22.273506164550781</v>
      </c>
      <c r="E3275">
        <v>357.67898559570313</v>
      </c>
      <c r="F3275">
        <v>50.263156890869141</v>
      </c>
      <c r="G3275">
        <v>225</v>
      </c>
      <c r="H3275">
        <v>28.984968185424805</v>
      </c>
      <c r="I3275">
        <v>134.64201354980469</v>
      </c>
      <c r="J3275">
        <v>8.9937419891357422</v>
      </c>
      <c r="K3275">
        <v>10.678990364074707</v>
      </c>
      <c r="L3275">
        <v>8.1390438079833984</v>
      </c>
      <c r="M3275">
        <v>295</v>
      </c>
      <c r="N3275">
        <v>6.2651748657226563</v>
      </c>
      <c r="O3275">
        <v>158.32101440429688</v>
      </c>
      <c r="P3275">
        <v>12.952608108520508</v>
      </c>
      <c r="Q3275">
        <v>74</v>
      </c>
    </row>
    <row r="3276" spans="1:17" x14ac:dyDescent="0.2">
      <c r="A3276">
        <v>46209.666666666664</v>
      </c>
      <c r="B3276">
        <v>20.446142196655273</v>
      </c>
      <c r="C3276">
        <v>86.644081115722656</v>
      </c>
      <c r="D3276">
        <v>21.908580780029297</v>
      </c>
      <c r="E3276">
        <v>357</v>
      </c>
      <c r="F3276">
        <v>49.725997924804688</v>
      </c>
      <c r="G3276">
        <v>224.71183776855469</v>
      </c>
      <c r="H3276">
        <v>31.11345100402832</v>
      </c>
      <c r="I3276">
        <v>135.03387451171875</v>
      </c>
      <c r="J3276">
        <v>9.1909103393554688</v>
      </c>
      <c r="K3276">
        <v>11</v>
      </c>
      <c r="L3276">
        <v>8.1390438079833984</v>
      </c>
      <c r="M3276">
        <v>295</v>
      </c>
      <c r="N3276">
        <v>6.105924129486084</v>
      </c>
      <c r="O3276">
        <v>159.67796325683594</v>
      </c>
      <c r="P3276">
        <v>13.063363075256348</v>
      </c>
      <c r="Q3276">
        <v>73.677955627441406</v>
      </c>
    </row>
    <row r="3277" spans="1:17" x14ac:dyDescent="0.2">
      <c r="A3277">
        <v>46209.673611111109</v>
      </c>
      <c r="B3277">
        <v>20.539760589599609</v>
      </c>
      <c r="C3277">
        <v>84.67791748046875</v>
      </c>
      <c r="D3277">
        <v>22.358589172363281</v>
      </c>
      <c r="E3277">
        <v>356</v>
      </c>
      <c r="F3277">
        <v>51.396892547607422</v>
      </c>
      <c r="G3277">
        <v>227.67791748046875</v>
      </c>
      <c r="H3277">
        <v>31.204572677612305</v>
      </c>
      <c r="I3277">
        <v>137.67791748046875</v>
      </c>
      <c r="J3277">
        <v>9.2828903198242188</v>
      </c>
      <c r="K3277">
        <v>12.644163131713867</v>
      </c>
      <c r="L3277">
        <v>8.1218042373657227</v>
      </c>
      <c r="M3277">
        <v>296</v>
      </c>
      <c r="N3277">
        <v>6.235654354095459</v>
      </c>
      <c r="O3277">
        <v>158.32208251953125</v>
      </c>
      <c r="P3277">
        <v>12.127276420593262</v>
      </c>
      <c r="Q3277">
        <v>74.67791748046875</v>
      </c>
    </row>
    <row r="3278" spans="1:17" x14ac:dyDescent="0.2">
      <c r="A3278">
        <v>46209.680555555555</v>
      </c>
      <c r="B3278">
        <v>20.539714813232422</v>
      </c>
      <c r="C3278">
        <v>85.678230285644531</v>
      </c>
      <c r="D3278">
        <v>22.277074813842773</v>
      </c>
      <c r="E3278">
        <v>355.67822265625</v>
      </c>
      <c r="F3278">
        <v>48.078815460205078</v>
      </c>
      <c r="G3278">
        <v>226.71290588378906</v>
      </c>
      <c r="H3278">
        <v>29.744586944580078</v>
      </c>
      <c r="I3278">
        <v>134.67822265625</v>
      </c>
      <c r="J3278">
        <v>9.1876020431518555</v>
      </c>
      <c r="K3278">
        <v>13</v>
      </c>
      <c r="L3278">
        <v>8.0750083923339844</v>
      </c>
      <c r="M3278">
        <v>295.67822265625</v>
      </c>
      <c r="N3278">
        <v>6.1855874061584473</v>
      </c>
      <c r="O3278">
        <v>159.32177734375</v>
      </c>
      <c r="P3278">
        <v>12.224154472351074</v>
      </c>
      <c r="Q3278">
        <v>73</v>
      </c>
    </row>
    <row r="3279" spans="1:17" x14ac:dyDescent="0.2">
      <c r="A3279">
        <v>46209.6875</v>
      </c>
      <c r="B3279">
        <v>19.597444534301758</v>
      </c>
      <c r="C3279">
        <v>85.351097106933594</v>
      </c>
      <c r="D3279">
        <v>22.104825973510742</v>
      </c>
      <c r="E3279">
        <v>357.675537109375</v>
      </c>
      <c r="F3279">
        <v>53.020885467529297</v>
      </c>
      <c r="G3279">
        <v>221.97334289550781</v>
      </c>
      <c r="H3279">
        <v>32.136940002441406</v>
      </c>
      <c r="I3279">
        <v>133.59559631347656</v>
      </c>
      <c r="J3279">
        <v>8.9469194412231445</v>
      </c>
      <c r="K3279">
        <v>12.324450492858887</v>
      </c>
      <c r="L3279">
        <v>8.0094223022460938</v>
      </c>
      <c r="M3279">
        <v>295</v>
      </c>
      <c r="N3279">
        <v>6.2011761665344238</v>
      </c>
      <c r="O3279">
        <v>158.35110473632813</v>
      </c>
      <c r="P3279">
        <v>12.611857414245605</v>
      </c>
      <c r="Q3279">
        <v>73</v>
      </c>
    </row>
    <row r="3280" spans="1:17" x14ac:dyDescent="0.2">
      <c r="A3280">
        <v>46209.694444444445</v>
      </c>
      <c r="B3280">
        <v>20.52497673034668</v>
      </c>
      <c r="C3280">
        <v>84.314506530761719</v>
      </c>
      <c r="D3280">
        <v>22.214765548706055</v>
      </c>
      <c r="E3280">
        <v>355.31451416015625</v>
      </c>
      <c r="F3280">
        <v>50.057186126708984</v>
      </c>
      <c r="G3280">
        <v>226.37098693847656</v>
      </c>
      <c r="H3280">
        <v>31.658761978149414</v>
      </c>
      <c r="I3280">
        <v>132.68550109863281</v>
      </c>
      <c r="J3280">
        <v>9.1079778671264648</v>
      </c>
      <c r="K3280">
        <v>12</v>
      </c>
      <c r="L3280">
        <v>8.0573873519897461</v>
      </c>
      <c r="M3280">
        <v>295.31451416015625</v>
      </c>
      <c r="N3280">
        <v>6.0683364868164063</v>
      </c>
      <c r="O3280">
        <v>159</v>
      </c>
      <c r="P3280">
        <v>12.463298797607422</v>
      </c>
      <c r="Q3280">
        <v>72.314506530761719</v>
      </c>
    </row>
    <row r="3281" spans="1:17" x14ac:dyDescent="0.2">
      <c r="A3281">
        <v>46209.701388888891</v>
      </c>
      <c r="B3281">
        <v>20.083532333374023</v>
      </c>
      <c r="C3281">
        <v>84.318641662597656</v>
      </c>
      <c r="D3281">
        <v>22.33392333984375</v>
      </c>
      <c r="E3281">
        <v>356.68136596679688</v>
      </c>
      <c r="F3281">
        <v>50.849315643310547</v>
      </c>
      <c r="G3281">
        <v>222.9559326171875</v>
      </c>
      <c r="H3281">
        <v>30.649673461914063</v>
      </c>
      <c r="I3281">
        <v>134.63728332519531</v>
      </c>
      <c r="J3281">
        <v>9.0265216827392578</v>
      </c>
      <c r="K3281">
        <v>12</v>
      </c>
      <c r="L3281">
        <v>8.141179084777832</v>
      </c>
      <c r="M3281">
        <v>295.68136596679688</v>
      </c>
      <c r="N3281">
        <v>6.1703019142150879</v>
      </c>
      <c r="O3281">
        <v>159</v>
      </c>
      <c r="P3281">
        <v>12.488078117370605</v>
      </c>
      <c r="Q3281">
        <v>74</v>
      </c>
    </row>
    <row r="3282" spans="1:17" x14ac:dyDescent="0.2">
      <c r="A3282">
        <v>46209.708333333336</v>
      </c>
      <c r="B3282">
        <v>21.087549209594727</v>
      </c>
      <c r="C3282">
        <v>84.372673034667969</v>
      </c>
      <c r="D3282">
        <v>22.782279968261719</v>
      </c>
      <c r="E3282">
        <v>356.68634033203125</v>
      </c>
      <c r="F3282">
        <v>48.728946685791016</v>
      </c>
      <c r="G3282">
        <v>223.3726806640625</v>
      </c>
      <c r="H3282">
        <v>30.314388275146484</v>
      </c>
      <c r="I3282">
        <v>131.3726806640625</v>
      </c>
      <c r="J3282">
        <v>9.1412286758422852</v>
      </c>
      <c r="K3282">
        <v>12.686337471008301</v>
      </c>
      <c r="L3282">
        <v>8.0754013061523438</v>
      </c>
      <c r="M3282">
        <v>295.68634033203125</v>
      </c>
      <c r="N3282">
        <v>6.1888394355773926</v>
      </c>
      <c r="O3282">
        <v>158</v>
      </c>
      <c r="P3282">
        <v>11.951136589050293</v>
      </c>
      <c r="Q3282">
        <v>73.68634033203125</v>
      </c>
    </row>
    <row r="3283" spans="1:17" x14ac:dyDescent="0.2">
      <c r="A3283">
        <v>46209.715277777781</v>
      </c>
      <c r="B3283">
        <v>20.612037658691406</v>
      </c>
      <c r="C3283">
        <v>85.311515808105469</v>
      </c>
      <c r="D3283">
        <v>22.473684310913086</v>
      </c>
      <c r="E3283">
        <v>357</v>
      </c>
      <c r="F3283">
        <v>47.982131958007813</v>
      </c>
      <c r="G3283">
        <v>221.93455505371094</v>
      </c>
      <c r="H3283">
        <v>31.943870544433594</v>
      </c>
      <c r="I3283">
        <v>132.3115234375</v>
      </c>
      <c r="J3283">
        <v>9.1079778671264648</v>
      </c>
      <c r="K3283">
        <v>12</v>
      </c>
      <c r="L3283">
        <v>8.1088600158691406</v>
      </c>
      <c r="M3283">
        <v>295</v>
      </c>
      <c r="N3283">
        <v>6.1162042617797852</v>
      </c>
      <c r="O3283">
        <v>158</v>
      </c>
      <c r="P3283">
        <v>12.402352333068848</v>
      </c>
      <c r="Q3283">
        <v>74</v>
      </c>
    </row>
    <row r="3284" spans="1:17" x14ac:dyDescent="0.2">
      <c r="A3284">
        <v>46209.722222222219</v>
      </c>
      <c r="B3284">
        <v>20.475582122802734</v>
      </c>
      <c r="C3284">
        <v>84.679237365722656</v>
      </c>
      <c r="D3284">
        <v>22.657510757446289</v>
      </c>
      <c r="E3284">
        <v>355.32077026367188</v>
      </c>
      <c r="F3284">
        <v>49.2867431640625</v>
      </c>
      <c r="G3284">
        <v>225</v>
      </c>
      <c r="H3284">
        <v>29.796541213989258</v>
      </c>
      <c r="I3284">
        <v>136.28303527832031</v>
      </c>
      <c r="J3284">
        <v>9.1043233871459961</v>
      </c>
      <c r="K3284">
        <v>12.320760726928711</v>
      </c>
      <c r="L3284">
        <v>8.0421504974365234</v>
      </c>
      <c r="M3284">
        <v>295</v>
      </c>
      <c r="N3284">
        <v>6.2340831756591797</v>
      </c>
      <c r="O3284">
        <v>159.67924499511719</v>
      </c>
      <c r="P3284">
        <v>12.239645004272461</v>
      </c>
      <c r="Q3284">
        <v>73.320762634277344</v>
      </c>
    </row>
    <row r="3285" spans="1:17" x14ac:dyDescent="0.2">
      <c r="A3285">
        <v>46209.729166666664</v>
      </c>
      <c r="B3285">
        <v>20.44163703918457</v>
      </c>
      <c r="C3285">
        <v>85.372749328613281</v>
      </c>
      <c r="D3285">
        <v>22.33765983581543</v>
      </c>
      <c r="E3285">
        <v>356.37274169921875</v>
      </c>
      <c r="F3285">
        <v>49.632949829101563</v>
      </c>
      <c r="G3285">
        <v>225.68637084960938</v>
      </c>
      <c r="H3285">
        <v>31.867336273193359</v>
      </c>
      <c r="I3285">
        <v>137.62725830078125</v>
      </c>
      <c r="J3285">
        <v>9.5259389877319336</v>
      </c>
      <c r="K3285">
        <v>2</v>
      </c>
      <c r="L3285">
        <v>8.8657436370849609</v>
      </c>
      <c r="M3285">
        <v>286</v>
      </c>
      <c r="N3285">
        <v>6.3588457107543945</v>
      </c>
      <c r="O3285">
        <v>162</v>
      </c>
      <c r="P3285">
        <v>15.727114677429199</v>
      </c>
      <c r="Q3285">
        <v>75.313629150390625</v>
      </c>
    </row>
    <row r="3286" spans="1:17" x14ac:dyDescent="0.2">
      <c r="A3286">
        <v>46209.736111111109</v>
      </c>
      <c r="B3286">
        <v>21.110807418823242</v>
      </c>
      <c r="C3286">
        <v>84</v>
      </c>
      <c r="D3286">
        <v>22.788127899169922</v>
      </c>
      <c r="E3286">
        <v>356</v>
      </c>
      <c r="F3286">
        <v>48.231277465820313</v>
      </c>
      <c r="G3286">
        <v>222.56166076660156</v>
      </c>
      <c r="H3286">
        <v>28.782917022705078</v>
      </c>
      <c r="I3286">
        <v>133</v>
      </c>
      <c r="J3286">
        <v>9.4289207458496094</v>
      </c>
      <c r="K3286">
        <v>2.3123321533203125</v>
      </c>
      <c r="L3286">
        <v>8.7022199630737305</v>
      </c>
      <c r="M3286">
        <v>286.68768310546875</v>
      </c>
      <c r="N3286">
        <v>6.2465705871582031</v>
      </c>
      <c r="O3286">
        <v>159.62466430664063</v>
      </c>
      <c r="P3286">
        <v>14.567322731018066</v>
      </c>
      <c r="Q3286">
        <v>73.312332153320313</v>
      </c>
    </row>
    <row r="3287" spans="1:17" x14ac:dyDescent="0.2">
      <c r="A3287">
        <v>46209.743055555555</v>
      </c>
      <c r="B3287">
        <v>20.416820526123047</v>
      </c>
      <c r="C3287">
        <v>85.68572998046875</v>
      </c>
      <c r="D3287">
        <v>22.300703048706055</v>
      </c>
      <c r="E3287">
        <v>357.3714599609375</v>
      </c>
      <c r="F3287">
        <v>50.576969146728516</v>
      </c>
      <c r="G3287">
        <v>224.6285400390625</v>
      </c>
      <c r="H3287">
        <v>32.993568420410156</v>
      </c>
      <c r="I3287">
        <v>133.94281005859375</v>
      </c>
      <c r="J3287">
        <v>9.1259737014770508</v>
      </c>
      <c r="K3287">
        <v>10.628543853759766</v>
      </c>
      <c r="L3287">
        <v>8.1874904632568359</v>
      </c>
      <c r="M3287">
        <v>295</v>
      </c>
      <c r="N3287">
        <v>6.1499590873718262</v>
      </c>
      <c r="O3287">
        <v>158.68572998046875</v>
      </c>
      <c r="P3287">
        <v>12.774700164794922</v>
      </c>
      <c r="Q3287">
        <v>72.31427001953125</v>
      </c>
    </row>
    <row r="3288" spans="1:17" x14ac:dyDescent="0.2">
      <c r="A3288">
        <v>46209.75</v>
      </c>
      <c r="B3288">
        <v>20.059291839599609</v>
      </c>
      <c r="C3288">
        <v>85.365859985351563</v>
      </c>
      <c r="D3288">
        <v>22.329195022583008</v>
      </c>
      <c r="E3288">
        <v>356</v>
      </c>
      <c r="F3288">
        <v>51.114799499511719</v>
      </c>
      <c r="G3288">
        <v>227.36585998535156</v>
      </c>
      <c r="H3288">
        <v>31.202018737792969</v>
      </c>
      <c r="I3288">
        <v>138.36585998535156</v>
      </c>
      <c r="J3288">
        <v>9.2355928421020508</v>
      </c>
      <c r="K3288">
        <v>10.634140014648438</v>
      </c>
      <c r="L3288">
        <v>8.2359371185302734</v>
      </c>
      <c r="M3288">
        <v>294</v>
      </c>
      <c r="N3288">
        <v>6.4103236198425293</v>
      </c>
      <c r="O3288">
        <v>159.36585998535156</v>
      </c>
      <c r="P3288">
        <v>13.677327156066895</v>
      </c>
      <c r="Q3288">
        <v>74.682929992675781</v>
      </c>
    </row>
    <row r="3289" spans="1:17" x14ac:dyDescent="0.2">
      <c r="A3289">
        <v>46209.756944444445</v>
      </c>
      <c r="B3289">
        <v>20.731050491333008</v>
      </c>
      <c r="C3289">
        <v>84</v>
      </c>
      <c r="D3289">
        <v>22.632867813110352</v>
      </c>
      <c r="E3289">
        <v>356</v>
      </c>
      <c r="F3289">
        <v>48.730033874511719</v>
      </c>
      <c r="G3289">
        <v>224.27647399902344</v>
      </c>
      <c r="H3289">
        <v>30.958501815795898</v>
      </c>
      <c r="I3289">
        <v>136</v>
      </c>
      <c r="J3289">
        <v>9.1255044937133789</v>
      </c>
      <c r="K3289">
        <v>11.319118499755859</v>
      </c>
      <c r="L3289">
        <v>8.0730705261230469</v>
      </c>
      <c r="M3289">
        <v>295</v>
      </c>
      <c r="N3289">
        <v>6.3444499969482422</v>
      </c>
      <c r="O3289">
        <v>158</v>
      </c>
      <c r="P3289">
        <v>12.704360008239746</v>
      </c>
      <c r="Q3289">
        <v>73</v>
      </c>
    </row>
    <row r="3290" spans="1:17" x14ac:dyDescent="0.2">
      <c r="A3290">
        <v>46209.763888888891</v>
      </c>
      <c r="B3290">
        <v>20.591888427734375</v>
      </c>
      <c r="C3290">
        <v>86.363975524902344</v>
      </c>
      <c r="D3290">
        <v>21.968255996704102</v>
      </c>
      <c r="E3290">
        <v>356</v>
      </c>
      <c r="F3290">
        <v>51.745697021484375</v>
      </c>
      <c r="G3290">
        <v>225.68199157714844</v>
      </c>
      <c r="H3290">
        <v>30.380165100097656</v>
      </c>
      <c r="I3290">
        <v>136</v>
      </c>
      <c r="J3290">
        <v>9.0133113861083984</v>
      </c>
      <c r="K3290">
        <v>12.318012237548828</v>
      </c>
      <c r="L3290">
        <v>8.0729637145996094</v>
      </c>
      <c r="M3290">
        <v>295</v>
      </c>
      <c r="N3290">
        <v>6.3288826942443848</v>
      </c>
      <c r="O3290">
        <v>157.63601684570313</v>
      </c>
      <c r="P3290">
        <v>12.578505516052246</v>
      </c>
      <c r="Q3290">
        <v>73.318008422851563</v>
      </c>
    </row>
    <row r="3291" spans="1:17" x14ac:dyDescent="0.2">
      <c r="A3291">
        <v>46209.770833333336</v>
      </c>
      <c r="B3291">
        <v>19.952629089355469</v>
      </c>
      <c r="C3291">
        <v>84.638900756835938</v>
      </c>
      <c r="D3291">
        <v>22.047279357910156</v>
      </c>
      <c r="E3291">
        <v>356.3194580078125</v>
      </c>
      <c r="F3291">
        <v>52.77593994140625</v>
      </c>
      <c r="G3291">
        <v>227.6805419921875</v>
      </c>
      <c r="H3291">
        <v>30.834314346313477</v>
      </c>
      <c r="I3291">
        <v>136.36109924316406</v>
      </c>
      <c r="J3291">
        <v>8.9740781784057617</v>
      </c>
      <c r="K3291">
        <v>13.680547714233398</v>
      </c>
      <c r="L3291">
        <v>8.1720142364501953</v>
      </c>
      <c r="M3291">
        <v>295.6805419921875</v>
      </c>
      <c r="N3291">
        <v>6.1661882400512695</v>
      </c>
      <c r="O3291">
        <v>157</v>
      </c>
      <c r="P3291">
        <v>12.530198097229004</v>
      </c>
      <c r="Q3291">
        <v>72.319450378417969</v>
      </c>
    </row>
    <row r="3292" spans="1:17" x14ac:dyDescent="0.2">
      <c r="A3292">
        <v>46209.777777777781</v>
      </c>
      <c r="B3292">
        <v>21.574024200439453</v>
      </c>
      <c r="C3292">
        <v>85</v>
      </c>
      <c r="D3292">
        <v>23.586828231811523</v>
      </c>
      <c r="E3292">
        <v>356.318359375</v>
      </c>
      <c r="F3292">
        <v>48.215171813964844</v>
      </c>
      <c r="G3292">
        <v>221.08992004394531</v>
      </c>
      <c r="H3292">
        <v>30.091928482055664</v>
      </c>
      <c r="I3292">
        <v>129.68165588378906</v>
      </c>
      <c r="J3292">
        <v>9.1255788803100586</v>
      </c>
      <c r="K3292">
        <v>12.636691093444824</v>
      </c>
      <c r="L3292">
        <v>8.0421504974365234</v>
      </c>
      <c r="M3292">
        <v>295</v>
      </c>
      <c r="N3292">
        <v>6.3354501724243164</v>
      </c>
      <c r="O3292">
        <v>157.68165588378906</v>
      </c>
      <c r="P3292">
        <v>12.593960762023926</v>
      </c>
      <c r="Q3292">
        <v>72.363311767578125</v>
      </c>
    </row>
    <row r="3293" spans="1:17" x14ac:dyDescent="0.2">
      <c r="A3293">
        <v>46209.784722222219</v>
      </c>
      <c r="B3293">
        <v>20.641006469726563</v>
      </c>
      <c r="C3293">
        <v>84.697196960449219</v>
      </c>
      <c r="D3293">
        <v>22.424659729003906</v>
      </c>
      <c r="E3293">
        <v>356</v>
      </c>
      <c r="F3293">
        <v>49.361743927001953</v>
      </c>
      <c r="G3293">
        <v>223.81681823730469</v>
      </c>
      <c r="H3293">
        <v>31.863252639770508</v>
      </c>
      <c r="I3293">
        <v>131.21121215820313</v>
      </c>
      <c r="J3293">
        <v>9.2577552795410156</v>
      </c>
      <c r="K3293">
        <v>11.697196006774902</v>
      </c>
      <c r="L3293">
        <v>8.1097040176391602</v>
      </c>
      <c r="M3293">
        <v>295</v>
      </c>
      <c r="N3293">
        <v>6.3318462371826172</v>
      </c>
      <c r="O3293">
        <v>158.39439392089844</v>
      </c>
      <c r="P3293">
        <v>12.290789604187012</v>
      </c>
      <c r="Q3293">
        <v>73.697196960449219</v>
      </c>
    </row>
    <row r="3294" spans="1:17" x14ac:dyDescent="0.2">
      <c r="A3294">
        <v>46209.791666666664</v>
      </c>
      <c r="B3294">
        <v>19.594217300415039</v>
      </c>
      <c r="C3294">
        <v>86.046630859375</v>
      </c>
      <c r="D3294">
        <v>22.360197067260742</v>
      </c>
      <c r="E3294">
        <v>356.31777954101563</v>
      </c>
      <c r="F3294">
        <v>50.298542022705078</v>
      </c>
      <c r="G3294">
        <v>224.68220520019531</v>
      </c>
      <c r="H3294">
        <v>31.974815368652344</v>
      </c>
      <c r="I3294">
        <v>136.31779479980469</v>
      </c>
      <c r="J3294">
        <v>9.2841100692749023</v>
      </c>
      <c r="K3294">
        <v>13.317790985107422</v>
      </c>
      <c r="L3294">
        <v>8.0729427337646484</v>
      </c>
      <c r="M3294">
        <v>295</v>
      </c>
      <c r="N3294">
        <v>6.3157243728637695</v>
      </c>
      <c r="O3294">
        <v>158.68220520019531</v>
      </c>
      <c r="P3294">
        <v>11.992606163024902</v>
      </c>
      <c r="Q3294">
        <v>72.317787170410156</v>
      </c>
    </row>
    <row r="3295" spans="1:17" x14ac:dyDescent="0.2">
      <c r="A3295">
        <v>46209.798611111109</v>
      </c>
      <c r="B3295">
        <v>20.263656616210938</v>
      </c>
      <c r="C3295">
        <v>84.695205688476563</v>
      </c>
      <c r="D3295">
        <v>22.525386810302734</v>
      </c>
      <c r="E3295">
        <v>354.6951904296875</v>
      </c>
      <c r="F3295">
        <v>50.144645690917969</v>
      </c>
      <c r="G3295">
        <v>227.08561706542969</v>
      </c>
      <c r="H3295">
        <v>31.99787712097168</v>
      </c>
      <c r="I3295">
        <v>136.08561706542969</v>
      </c>
      <c r="J3295">
        <v>9.0742979049682617</v>
      </c>
      <c r="K3295">
        <v>12.304794311523438</v>
      </c>
      <c r="L3295">
        <v>8.0421504974365234</v>
      </c>
      <c r="M3295">
        <v>295</v>
      </c>
      <c r="N3295">
        <v>6.3801965713500977</v>
      </c>
      <c r="O3295">
        <v>158.69520568847656</v>
      </c>
      <c r="P3295">
        <v>12.111672401428223</v>
      </c>
      <c r="Q3295">
        <v>73.304794311523438</v>
      </c>
    </row>
    <row r="3296" spans="1:17" x14ac:dyDescent="0.2">
      <c r="A3296">
        <v>46209.805555555555</v>
      </c>
      <c r="B3296">
        <v>21.059350967407227</v>
      </c>
      <c r="C3296">
        <v>84.382476806640625</v>
      </c>
      <c r="D3296">
        <v>22.30333137512207</v>
      </c>
      <c r="E3296">
        <v>355.69122314453125</v>
      </c>
      <c r="F3296">
        <v>49.430580139160156</v>
      </c>
      <c r="G3296">
        <v>228.38247680664063</v>
      </c>
      <c r="H3296">
        <v>30.45086669921875</v>
      </c>
      <c r="I3296">
        <v>134</v>
      </c>
      <c r="J3296">
        <v>9.1863412857055664</v>
      </c>
      <c r="K3296">
        <v>13</v>
      </c>
      <c r="L3296">
        <v>8.0122337341308594</v>
      </c>
      <c r="M3296">
        <v>295.30877685546875</v>
      </c>
      <c r="N3296">
        <v>6.2496228218078613</v>
      </c>
      <c r="O3296">
        <v>158</v>
      </c>
      <c r="P3296">
        <v>11.899355888366699</v>
      </c>
      <c r="Q3296">
        <v>74</v>
      </c>
    </row>
    <row r="3297" spans="1:17" x14ac:dyDescent="0.2">
      <c r="A3297">
        <v>46209.8125</v>
      </c>
      <c r="B3297">
        <v>21.189844131469727</v>
      </c>
      <c r="C3297">
        <v>85</v>
      </c>
      <c r="D3297">
        <v>22.669363021850586</v>
      </c>
      <c r="E3297">
        <v>356</v>
      </c>
      <c r="F3297">
        <v>48.431686401367188</v>
      </c>
      <c r="G3297">
        <v>221.92283630371094</v>
      </c>
      <c r="H3297">
        <v>30.864177703857422</v>
      </c>
      <c r="I3297">
        <v>134.6923828125</v>
      </c>
      <c r="J3297">
        <v>9.2048711776733398</v>
      </c>
      <c r="K3297">
        <v>13.615222930908203</v>
      </c>
      <c r="L3297">
        <v>8.0905971527099609</v>
      </c>
      <c r="M3297">
        <v>296</v>
      </c>
      <c r="N3297">
        <v>6.2347202301025391</v>
      </c>
      <c r="O3297">
        <v>158.3076171875</v>
      </c>
      <c r="P3297">
        <v>11.835895538330078</v>
      </c>
      <c r="Q3297">
        <v>75</v>
      </c>
    </row>
    <row r="3298" spans="1:17" x14ac:dyDescent="0.2">
      <c r="A3298">
        <v>46209.819444444445</v>
      </c>
      <c r="B3298">
        <v>19.954303741455078</v>
      </c>
      <c r="C3298">
        <v>85</v>
      </c>
      <c r="D3298">
        <v>22.077871322631836</v>
      </c>
      <c r="E3298">
        <v>355</v>
      </c>
      <c r="F3298">
        <v>50.375289916992188</v>
      </c>
      <c r="G3298">
        <v>227.38087463378906</v>
      </c>
      <c r="H3298">
        <v>32.48809814453125</v>
      </c>
      <c r="I3298">
        <v>137.6904296875</v>
      </c>
      <c r="J3298">
        <v>8.932642936706543</v>
      </c>
      <c r="K3298">
        <v>14</v>
      </c>
      <c r="L3298">
        <v>8.0271530151367188</v>
      </c>
      <c r="M3298">
        <v>296.6904296875</v>
      </c>
      <c r="N3298">
        <v>5.962397575378418</v>
      </c>
      <c r="O3298">
        <v>154.3095703125</v>
      </c>
      <c r="P3298">
        <v>11.139283180236816</v>
      </c>
      <c r="Q3298">
        <v>73.071311950683594</v>
      </c>
    </row>
    <row r="3299" spans="1:17" x14ac:dyDescent="0.2">
      <c r="A3299">
        <v>46209.826388888891</v>
      </c>
      <c r="B3299">
        <v>20.748634338378906</v>
      </c>
      <c r="C3299">
        <v>84.617790222167969</v>
      </c>
      <c r="D3299">
        <v>22.7392578125</v>
      </c>
      <c r="E3299">
        <v>355.30889892578125</v>
      </c>
      <c r="F3299">
        <v>49.038703918457031</v>
      </c>
      <c r="G3299">
        <v>221.30889892578125</v>
      </c>
      <c r="H3299">
        <v>30.960229873657227</v>
      </c>
      <c r="I3299">
        <v>130.92668151855469</v>
      </c>
      <c r="J3299">
        <v>9.383692741394043</v>
      </c>
      <c r="K3299">
        <v>13.691106796264648</v>
      </c>
      <c r="L3299">
        <v>8.0756320953369141</v>
      </c>
      <c r="M3299">
        <v>295.69110107421875</v>
      </c>
      <c r="N3299">
        <v>6.1562814712524414</v>
      </c>
      <c r="O3299">
        <v>157.30889892578125</v>
      </c>
      <c r="P3299">
        <v>11.530311584472656</v>
      </c>
      <c r="Q3299">
        <v>73.691108703613281</v>
      </c>
    </row>
    <row r="3300" spans="1:17" x14ac:dyDescent="0.2">
      <c r="A3300">
        <v>46209.833333333336</v>
      </c>
      <c r="B3300">
        <v>20.840656280517578</v>
      </c>
      <c r="C3300">
        <v>84.622016906738281</v>
      </c>
      <c r="D3300">
        <v>22.818389892578125</v>
      </c>
      <c r="E3300">
        <v>356.68899536132813</v>
      </c>
      <c r="F3300">
        <v>49.420021057128906</v>
      </c>
      <c r="G3300">
        <v>224.68899536132813</v>
      </c>
      <c r="H3300">
        <v>30.035791397094727</v>
      </c>
      <c r="I3300">
        <v>135.62202453613281</v>
      </c>
      <c r="J3300">
        <v>9.183314323425293</v>
      </c>
      <c r="K3300">
        <v>13.311009407043457</v>
      </c>
      <c r="L3300">
        <v>7.9904594421386719</v>
      </c>
      <c r="M3300">
        <v>296</v>
      </c>
      <c r="N3300">
        <v>6.1010384559631348</v>
      </c>
      <c r="O3300">
        <v>158.31100463867188</v>
      </c>
      <c r="P3300">
        <v>11.463553428649902</v>
      </c>
      <c r="Q3300">
        <v>73</v>
      </c>
    </row>
    <row r="3301" spans="1:17" x14ac:dyDescent="0.2">
      <c r="A3301">
        <v>46209.840277777781</v>
      </c>
      <c r="B3301">
        <v>19.482175827026367</v>
      </c>
      <c r="C3301">
        <v>86.313636779785156</v>
      </c>
      <c r="D3301">
        <v>21.677473068237305</v>
      </c>
      <c r="E3301">
        <v>355.62728881835938</v>
      </c>
      <c r="F3301">
        <v>52.702724456787109</v>
      </c>
      <c r="G3301">
        <v>225.31364440917969</v>
      </c>
      <c r="H3301">
        <v>33.056934356689453</v>
      </c>
      <c r="I3301">
        <v>136.62727355957031</v>
      </c>
      <c r="J3301">
        <v>9.0566682815551758</v>
      </c>
      <c r="K3301">
        <v>15.372723579406738</v>
      </c>
      <c r="L3301">
        <v>7.9937038421630859</v>
      </c>
      <c r="M3301">
        <v>296</v>
      </c>
      <c r="N3301">
        <v>6.1403970718383789</v>
      </c>
      <c r="O3301">
        <v>158.37272644042969</v>
      </c>
      <c r="P3301">
        <v>11.460945129394531</v>
      </c>
      <c r="Q3301">
        <v>72</v>
      </c>
    </row>
    <row r="3302" spans="1:17" x14ac:dyDescent="0.2">
      <c r="A3302">
        <v>46209.847222222219</v>
      </c>
      <c r="B3302">
        <v>20.735183715820313</v>
      </c>
      <c r="C3302">
        <v>84</v>
      </c>
      <c r="D3302">
        <v>22.691055297851563</v>
      </c>
      <c r="E3302">
        <v>357</v>
      </c>
      <c r="F3302">
        <v>49.406173706054688</v>
      </c>
      <c r="G3302">
        <v>222.25666809082031</v>
      </c>
      <c r="H3302">
        <v>29.801578521728516</v>
      </c>
      <c r="I3302">
        <v>131.9425048828125</v>
      </c>
      <c r="J3302">
        <v>9.1564245223999023</v>
      </c>
      <c r="K3302">
        <v>13.314167976379395</v>
      </c>
      <c r="L3302">
        <v>7.9909181594848633</v>
      </c>
      <c r="M3302">
        <v>296</v>
      </c>
      <c r="N3302">
        <v>6.2011761665344238</v>
      </c>
      <c r="O3302">
        <v>156.68583679199219</v>
      </c>
      <c r="P3302">
        <v>11.987123489379883</v>
      </c>
      <c r="Q3302">
        <v>72</v>
      </c>
    </row>
    <row r="3303" spans="1:17" x14ac:dyDescent="0.2">
      <c r="A3303">
        <v>46209.854166666664</v>
      </c>
      <c r="B3303">
        <v>20.990268707275391</v>
      </c>
      <c r="C3303">
        <v>85</v>
      </c>
      <c r="D3303">
        <v>22.864362716674805</v>
      </c>
      <c r="E3303">
        <v>355.68368530273438</v>
      </c>
      <c r="F3303">
        <v>48.191604614257813</v>
      </c>
      <c r="G3303">
        <v>222</v>
      </c>
      <c r="H3303">
        <v>30.921838760375977</v>
      </c>
      <c r="I3303">
        <v>131.36737060546875</v>
      </c>
      <c r="J3303">
        <v>9.0901803970336914</v>
      </c>
      <c r="K3303">
        <v>14</v>
      </c>
      <c r="L3303">
        <v>8.02435302734375</v>
      </c>
      <c r="M3303">
        <v>296</v>
      </c>
      <c r="N3303">
        <v>6.0864849090576172</v>
      </c>
      <c r="O3303">
        <v>156</v>
      </c>
      <c r="P3303">
        <v>11.558486938476563</v>
      </c>
      <c r="Q3303">
        <v>72</v>
      </c>
    </row>
    <row r="3304" spans="1:17" x14ac:dyDescent="0.2">
      <c r="A3304">
        <v>46209.861111111109</v>
      </c>
      <c r="B3304">
        <v>21.144510269165039</v>
      </c>
      <c r="C3304">
        <v>84.689804077148438</v>
      </c>
      <c r="D3304">
        <v>22.863473892211914</v>
      </c>
      <c r="E3304">
        <v>355.6898193359375</v>
      </c>
      <c r="F3304">
        <v>46.425590515136719</v>
      </c>
      <c r="G3304">
        <v>224</v>
      </c>
      <c r="H3304">
        <v>28.538673400878906</v>
      </c>
      <c r="I3304">
        <v>135.31019592285156</v>
      </c>
      <c r="J3304">
        <v>9.1113405227661133</v>
      </c>
      <c r="K3304">
        <v>13</v>
      </c>
      <c r="L3304">
        <v>8.0905971527099609</v>
      </c>
      <c r="M3304">
        <v>296</v>
      </c>
      <c r="N3304">
        <v>5.9957242012023926</v>
      </c>
      <c r="O3304">
        <v>156.31019592285156</v>
      </c>
      <c r="P3304">
        <v>11.805964469909668</v>
      </c>
      <c r="Q3304">
        <v>72</v>
      </c>
    </row>
    <row r="3305" spans="1:17" x14ac:dyDescent="0.2">
      <c r="A3305">
        <v>46209.868055555555</v>
      </c>
      <c r="B3305">
        <v>20.555948257446289</v>
      </c>
      <c r="C3305">
        <v>84.699600219726563</v>
      </c>
      <c r="D3305">
        <v>22.328943252563477</v>
      </c>
      <c r="E3305">
        <v>355.69961547851563</v>
      </c>
      <c r="F3305">
        <v>49.194080352783203</v>
      </c>
      <c r="G3305">
        <v>223.39920043945313</v>
      </c>
      <c r="H3305">
        <v>30.710800170898438</v>
      </c>
      <c r="I3305">
        <v>134.09880065917969</v>
      </c>
      <c r="J3305">
        <v>9.0984039306640625</v>
      </c>
      <c r="K3305">
        <v>12.699601173400879</v>
      </c>
      <c r="L3305">
        <v>8.0421504974365234</v>
      </c>
      <c r="M3305">
        <v>295</v>
      </c>
      <c r="N3305">
        <v>6.0656027793884277</v>
      </c>
      <c r="O3305">
        <v>157</v>
      </c>
      <c r="P3305">
        <v>12.227906227111816</v>
      </c>
      <c r="Q3305">
        <v>71</v>
      </c>
    </row>
    <row r="3306" spans="1:17" x14ac:dyDescent="0.2">
      <c r="A3306">
        <v>46209.875</v>
      </c>
      <c r="B3306">
        <v>19.268354415893555</v>
      </c>
      <c r="C3306">
        <v>87</v>
      </c>
      <c r="D3306">
        <v>21.066135406494141</v>
      </c>
      <c r="E3306">
        <v>356.69879150390625</v>
      </c>
      <c r="F3306">
        <v>52.701251983642578</v>
      </c>
      <c r="G3306">
        <v>229.69879150390625</v>
      </c>
      <c r="H3306">
        <v>33.529777526855469</v>
      </c>
      <c r="I3306">
        <v>135.39759826660156</v>
      </c>
      <c r="J3306">
        <v>9.1272401809692383</v>
      </c>
      <c r="K3306">
        <v>13.301201820373535</v>
      </c>
      <c r="L3306">
        <v>8.02288818359375</v>
      </c>
      <c r="M3306">
        <v>296</v>
      </c>
      <c r="N3306">
        <v>6.0073895454406738</v>
      </c>
      <c r="O3306">
        <v>157</v>
      </c>
      <c r="P3306">
        <v>11.854846954345703</v>
      </c>
      <c r="Q3306">
        <v>71.698799133300781</v>
      </c>
    </row>
    <row r="3307" spans="1:17" x14ac:dyDescent="0.2">
      <c r="A3307">
        <v>46209.881944444445</v>
      </c>
      <c r="B3307">
        <v>20.915573120117188</v>
      </c>
      <c r="C3307">
        <v>85</v>
      </c>
      <c r="D3307">
        <v>21.965419769287109</v>
      </c>
      <c r="E3307">
        <v>357.69680786132813</v>
      </c>
      <c r="F3307">
        <v>50.9014892578125</v>
      </c>
      <c r="G3307">
        <v>220.30319213867188</v>
      </c>
      <c r="H3307">
        <v>30.291536331176758</v>
      </c>
      <c r="I3307">
        <v>131.21275329589844</v>
      </c>
      <c r="J3307">
        <v>9.1754941940307617</v>
      </c>
      <c r="K3307">
        <v>12</v>
      </c>
      <c r="L3307">
        <v>8.0568389892578125</v>
      </c>
      <c r="M3307">
        <v>295.30319213867188</v>
      </c>
      <c r="N3307">
        <v>6.2540040016174316</v>
      </c>
      <c r="O3307">
        <v>157.30319213867188</v>
      </c>
      <c r="P3307">
        <v>12.257012367248535</v>
      </c>
      <c r="Q3307">
        <v>73.696815490722656</v>
      </c>
    </row>
    <row r="3308" spans="1:17" x14ac:dyDescent="0.2">
      <c r="A3308">
        <v>46209.888888888891</v>
      </c>
      <c r="B3308">
        <v>20.651805877685547</v>
      </c>
      <c r="C3308">
        <v>85.697669982910156</v>
      </c>
      <c r="D3308">
        <v>22.586297988891602</v>
      </c>
      <c r="E3308">
        <v>356.69766235351563</v>
      </c>
      <c r="F3308">
        <v>50.843105316162109</v>
      </c>
      <c r="G3308">
        <v>222.60466003417969</v>
      </c>
      <c r="H3308">
        <v>31.073493957519531</v>
      </c>
      <c r="I3308">
        <v>129.81399536132813</v>
      </c>
      <c r="J3308">
        <v>9.1564245223999023</v>
      </c>
      <c r="K3308">
        <v>12.302332878112793</v>
      </c>
      <c r="L3308">
        <v>8.0714445114135742</v>
      </c>
      <c r="M3308">
        <v>295</v>
      </c>
      <c r="N3308">
        <v>6.0175309181213379</v>
      </c>
      <c r="O3308">
        <v>156.69766235351563</v>
      </c>
      <c r="P3308">
        <v>12.044073104858398</v>
      </c>
      <c r="Q3308">
        <v>73</v>
      </c>
    </row>
    <row r="3309" spans="1:17" x14ac:dyDescent="0.2">
      <c r="A3309">
        <v>46209.895833333336</v>
      </c>
      <c r="B3309">
        <v>21.143825531005859</v>
      </c>
      <c r="C3309">
        <v>84.304359436035156</v>
      </c>
      <c r="D3309">
        <v>22.955307006835938</v>
      </c>
      <c r="E3309">
        <v>355</v>
      </c>
      <c r="F3309">
        <v>48.244491577148438</v>
      </c>
      <c r="G3309">
        <v>222.69564819335938</v>
      </c>
      <c r="H3309">
        <v>30.256000518798828</v>
      </c>
      <c r="I3309">
        <v>134</v>
      </c>
      <c r="J3309">
        <v>9.1079778671264648</v>
      </c>
      <c r="K3309">
        <v>12.69564151763916</v>
      </c>
      <c r="L3309">
        <v>8.0905971527099609</v>
      </c>
      <c r="M3309">
        <v>296</v>
      </c>
      <c r="N3309">
        <v>6.1042828559875488</v>
      </c>
      <c r="O3309">
        <v>155</v>
      </c>
      <c r="P3309">
        <v>11.985288619995117</v>
      </c>
      <c r="Q3309">
        <v>73</v>
      </c>
    </row>
    <row r="3310" spans="1:17" x14ac:dyDescent="0.2">
      <c r="A3310">
        <v>46209.902777777781</v>
      </c>
      <c r="B3310">
        <v>20.873062133789063</v>
      </c>
      <c r="C3310">
        <v>86.307662963867188</v>
      </c>
      <c r="D3310">
        <v>22.538885116577148</v>
      </c>
      <c r="E3310">
        <v>358.69232177734375</v>
      </c>
      <c r="F3310">
        <v>49.978382110595703</v>
      </c>
      <c r="G3310">
        <v>224.76934814453125</v>
      </c>
      <c r="H3310">
        <v>31.143777847290039</v>
      </c>
      <c r="I3310">
        <v>134.23065185546875</v>
      </c>
      <c r="J3310">
        <v>9.0930728912353516</v>
      </c>
      <c r="K3310">
        <v>13.307662963867188</v>
      </c>
      <c r="L3310">
        <v>8.0272455215454102</v>
      </c>
      <c r="M3310">
        <v>295.30767822265625</v>
      </c>
      <c r="N3310">
        <v>6.0670104026794434</v>
      </c>
      <c r="O3310">
        <v>157</v>
      </c>
      <c r="P3310">
        <v>11.869439125061035</v>
      </c>
      <c r="Q3310">
        <v>72</v>
      </c>
    </row>
    <row r="3311" spans="1:17" x14ac:dyDescent="0.2">
      <c r="A3311">
        <v>46209.909722222219</v>
      </c>
      <c r="B3311">
        <v>20.880523681640625</v>
      </c>
      <c r="C3311">
        <v>84.380714416503906</v>
      </c>
      <c r="D3311">
        <v>22.773386001586914</v>
      </c>
      <c r="E3311">
        <v>355.69036865234375</v>
      </c>
      <c r="F3311">
        <v>49.089282989501953</v>
      </c>
      <c r="G3311">
        <v>225.30964660644531</v>
      </c>
      <c r="H3311">
        <v>33.093521118164063</v>
      </c>
      <c r="I3311">
        <v>130.23857116699219</v>
      </c>
      <c r="J3311">
        <v>9.2198724746704102</v>
      </c>
      <c r="K3311">
        <v>13.30964183807373</v>
      </c>
      <c r="L3311">
        <v>7.9937038421630859</v>
      </c>
      <c r="M3311">
        <v>296</v>
      </c>
      <c r="N3311">
        <v>6.1227273941040039</v>
      </c>
      <c r="O3311">
        <v>156.61927795410156</v>
      </c>
      <c r="P3311">
        <v>11.724099159240723</v>
      </c>
      <c r="Q3311">
        <v>73</v>
      </c>
    </row>
    <row r="3312" spans="1:17" x14ac:dyDescent="0.2">
      <c r="A3312">
        <v>46209.916666666664</v>
      </c>
      <c r="B3312">
        <v>21.354318618774414</v>
      </c>
      <c r="C3312">
        <v>85</v>
      </c>
      <c r="D3312">
        <v>22.915672302246094</v>
      </c>
      <c r="E3312">
        <v>356.3858642578125</v>
      </c>
      <c r="F3312">
        <v>48.423789978027344</v>
      </c>
      <c r="G3312">
        <v>221.53536987304688</v>
      </c>
      <c r="H3312">
        <v>29.528804779052734</v>
      </c>
      <c r="I3312">
        <v>134.30706787109375</v>
      </c>
      <c r="J3312">
        <v>9.3204574584960938</v>
      </c>
      <c r="K3312">
        <v>13.307075500488281</v>
      </c>
      <c r="L3312">
        <v>7.9937038421630859</v>
      </c>
      <c r="M3312">
        <v>296</v>
      </c>
      <c r="N3312">
        <v>6.1527295112609863</v>
      </c>
      <c r="O3312">
        <v>156</v>
      </c>
      <c r="P3312">
        <v>11.466988563537598</v>
      </c>
      <c r="Q3312">
        <v>73</v>
      </c>
    </row>
    <row r="3313" spans="1:17" x14ac:dyDescent="0.2">
      <c r="A3313">
        <v>46209.923611111109</v>
      </c>
      <c r="B3313">
        <v>20.272418975830078</v>
      </c>
      <c r="C3313">
        <v>86</v>
      </c>
      <c r="D3313">
        <v>22.083324432373047</v>
      </c>
      <c r="E3313">
        <v>356</v>
      </c>
      <c r="F3313">
        <v>51.894786834716797</v>
      </c>
      <c r="G3313">
        <v>224.7586669921875</v>
      </c>
      <c r="H3313">
        <v>32.292255401611328</v>
      </c>
      <c r="I3313">
        <v>133.44833374023438</v>
      </c>
      <c r="J3313">
        <v>9.2299346923828125</v>
      </c>
      <c r="K3313">
        <v>13.310333251953125</v>
      </c>
      <c r="L3313">
        <v>8.0605278015136719</v>
      </c>
      <c r="M3313">
        <v>296</v>
      </c>
      <c r="N3313">
        <v>6.2011761665344238</v>
      </c>
      <c r="O3313">
        <v>156.31033325195313</v>
      </c>
      <c r="P3313">
        <v>11.690686225891113</v>
      </c>
      <c r="Q3313">
        <v>73.689666748046875</v>
      </c>
    </row>
    <row r="3314" spans="1:17" x14ac:dyDescent="0.2">
      <c r="A3314">
        <v>46209.930555555555</v>
      </c>
      <c r="B3314">
        <v>20.592887878417969</v>
      </c>
      <c r="C3314">
        <v>85.312370300292969</v>
      </c>
      <c r="D3314">
        <v>22.58824348449707</v>
      </c>
      <c r="E3314">
        <v>357</v>
      </c>
      <c r="F3314">
        <v>49.185478210449219</v>
      </c>
      <c r="G3314">
        <v>223.3123779296875</v>
      </c>
      <c r="H3314">
        <v>30.797252655029297</v>
      </c>
      <c r="I3314">
        <v>131.06288146972656</v>
      </c>
      <c r="J3314">
        <v>9.2230510711669922</v>
      </c>
      <c r="K3314">
        <v>13.687625885009766</v>
      </c>
      <c r="L3314">
        <v>7.9634366035461426</v>
      </c>
      <c r="M3314">
        <v>296.3123779296875</v>
      </c>
      <c r="N3314">
        <v>6.1709094047546387</v>
      </c>
      <c r="O3314">
        <v>157</v>
      </c>
      <c r="P3314">
        <v>11.403151512145996</v>
      </c>
      <c r="Q3314">
        <v>73</v>
      </c>
    </row>
    <row r="3315" spans="1:17" x14ac:dyDescent="0.2">
      <c r="A3315">
        <v>46209.9375</v>
      </c>
      <c r="B3315">
        <v>21.507347106933594</v>
      </c>
      <c r="C3315">
        <v>85.117301940917969</v>
      </c>
      <c r="D3315">
        <v>22.940902709960938</v>
      </c>
      <c r="E3315">
        <v>356.41152954101563</v>
      </c>
      <c r="F3315">
        <v>46.88214111328125</v>
      </c>
      <c r="G3315">
        <v>221.88270568847656</v>
      </c>
      <c r="H3315">
        <v>29.364850997924805</v>
      </c>
      <c r="I3315">
        <v>130.35386657714844</v>
      </c>
      <c r="J3315">
        <v>9.1906166076660156</v>
      </c>
      <c r="K3315">
        <v>14.705766677856445</v>
      </c>
      <c r="L3315">
        <v>7.9937038421630859</v>
      </c>
      <c r="M3315">
        <v>296</v>
      </c>
      <c r="N3315">
        <v>6.0757737159729004</v>
      </c>
      <c r="O3315">
        <v>157</v>
      </c>
      <c r="P3315">
        <v>11.07435417175293</v>
      </c>
      <c r="Q3315">
        <v>73</v>
      </c>
    </row>
    <row r="3316" spans="1:17" x14ac:dyDescent="0.2">
      <c r="A3316">
        <v>46209.944444444445</v>
      </c>
      <c r="B3316">
        <v>20.778736114501953</v>
      </c>
      <c r="C3316">
        <v>85</v>
      </c>
      <c r="D3316">
        <v>22.309450149536133</v>
      </c>
      <c r="E3316">
        <v>354.59930419921875</v>
      </c>
      <c r="F3316">
        <v>48.903945922851563</v>
      </c>
      <c r="G3316">
        <v>224.80137634277344</v>
      </c>
      <c r="H3316">
        <v>31.070341110229492</v>
      </c>
      <c r="I3316">
        <v>134.20205688476563</v>
      </c>
      <c r="J3316">
        <v>9.2533178329467773</v>
      </c>
      <c r="K3316">
        <v>13.299656867980957</v>
      </c>
      <c r="L3316">
        <v>8.0760793685913086</v>
      </c>
      <c r="M3316">
        <v>295.70034790039063</v>
      </c>
      <c r="N3316">
        <v>6.2980694770812988</v>
      </c>
      <c r="O3316">
        <v>158</v>
      </c>
      <c r="P3316">
        <v>11.64661693572998</v>
      </c>
      <c r="Q3316">
        <v>74</v>
      </c>
    </row>
    <row r="3317" spans="1:17" x14ac:dyDescent="0.2">
      <c r="A3317">
        <v>46209.951388888891</v>
      </c>
      <c r="B3317">
        <v>20.286548614501953</v>
      </c>
      <c r="C3317">
        <v>84.296394348144531</v>
      </c>
      <c r="D3317">
        <v>22.423572540283203</v>
      </c>
      <c r="E3317">
        <v>356.29638671875</v>
      </c>
      <c r="F3317">
        <v>50.940818786621094</v>
      </c>
      <c r="G3317">
        <v>226.29640197753906</v>
      </c>
      <c r="H3317">
        <v>32.3262939453125</v>
      </c>
      <c r="I3317">
        <v>135</v>
      </c>
      <c r="J3317">
        <v>9.0936183929443359</v>
      </c>
      <c r="K3317">
        <v>13.296395301818848</v>
      </c>
      <c r="L3317">
        <v>7.9937038421630859</v>
      </c>
      <c r="M3317">
        <v>296</v>
      </c>
      <c r="N3317">
        <v>6.3231658935546875</v>
      </c>
      <c r="O3317">
        <v>155.29640197753906</v>
      </c>
      <c r="P3317">
        <v>11.603855133056641</v>
      </c>
      <c r="Q3317">
        <v>73.703605651855469</v>
      </c>
    </row>
    <row r="3318" spans="1:17" x14ac:dyDescent="0.2">
      <c r="A3318">
        <v>46209.958333333336</v>
      </c>
      <c r="B3318">
        <v>21.103521347045898</v>
      </c>
      <c r="C3318">
        <v>84.299629211425781</v>
      </c>
      <c r="D3318">
        <v>22.716777801513672</v>
      </c>
      <c r="E3318">
        <v>355.70037841796875</v>
      </c>
      <c r="F3318">
        <v>49.677268981933594</v>
      </c>
      <c r="G3318">
        <v>222.70036315917969</v>
      </c>
      <c r="H3318">
        <v>31.872306823730469</v>
      </c>
      <c r="I3318">
        <v>132.10110473632813</v>
      </c>
      <c r="J3318">
        <v>9.2823495864868164</v>
      </c>
      <c r="K3318">
        <v>14</v>
      </c>
      <c r="L3318">
        <v>7.9937038421630859</v>
      </c>
      <c r="M3318">
        <v>296</v>
      </c>
      <c r="N3318">
        <v>6.2690372467041016</v>
      </c>
      <c r="O3318">
        <v>158.29963684082031</v>
      </c>
      <c r="P3318">
        <v>11.530311584472656</v>
      </c>
      <c r="Q3318">
        <v>75</v>
      </c>
    </row>
    <row r="3319" spans="1:17" x14ac:dyDescent="0.2">
      <c r="A3319">
        <v>46209.965277777781</v>
      </c>
      <c r="B3319">
        <v>20.338605880737305</v>
      </c>
      <c r="C3319">
        <v>84.302360534667969</v>
      </c>
      <c r="D3319">
        <v>22.179580688476563</v>
      </c>
      <c r="E3319">
        <v>355</v>
      </c>
      <c r="F3319">
        <v>49.412189483642578</v>
      </c>
      <c r="G3319">
        <v>228.39527893066406</v>
      </c>
      <c r="H3319">
        <v>30.990013122558594</v>
      </c>
      <c r="I3319">
        <v>133.79055786132813</v>
      </c>
      <c r="J3319">
        <v>9.2285223007202148</v>
      </c>
      <c r="K3319">
        <v>14</v>
      </c>
      <c r="L3319">
        <v>7.9937038421630859</v>
      </c>
      <c r="M3319">
        <v>296</v>
      </c>
      <c r="N3319">
        <v>6.1527295112609863</v>
      </c>
      <c r="O3319">
        <v>157.39527893066406</v>
      </c>
      <c r="P3319">
        <v>11.220481872558594</v>
      </c>
      <c r="Q3319">
        <v>73.302360534667969</v>
      </c>
    </row>
    <row r="3320" spans="1:17" x14ac:dyDescent="0.2">
      <c r="A3320">
        <v>46209.972222222219</v>
      </c>
      <c r="B3320">
        <v>20.701297760009766</v>
      </c>
      <c r="C3320">
        <v>84.699440002441406</v>
      </c>
      <c r="D3320">
        <v>22.039026260375977</v>
      </c>
      <c r="E3320">
        <v>354.60113525390625</v>
      </c>
      <c r="F3320">
        <v>49.497409820556641</v>
      </c>
      <c r="G3320">
        <v>227.39888000488281</v>
      </c>
      <c r="H3320">
        <v>32.842365264892578</v>
      </c>
      <c r="I3320">
        <v>132.60111999511719</v>
      </c>
      <c r="J3320">
        <v>9.0791282653808594</v>
      </c>
      <c r="K3320">
        <v>13.699436187744141</v>
      </c>
      <c r="L3320">
        <v>8.0275888442993164</v>
      </c>
      <c r="M3320">
        <v>296.69943237304688</v>
      </c>
      <c r="N3320">
        <v>6.002626895904541</v>
      </c>
      <c r="O3320">
        <v>155</v>
      </c>
      <c r="P3320">
        <v>11.191184997558594</v>
      </c>
      <c r="Q3320">
        <v>73</v>
      </c>
    </row>
    <row r="3321" spans="1:17" x14ac:dyDescent="0.2">
      <c r="A3321">
        <v>46209.979166666664</v>
      </c>
      <c r="B3321">
        <v>20.502252578735352</v>
      </c>
      <c r="C3321">
        <v>84.098503112792969</v>
      </c>
      <c r="D3321">
        <v>22.454919815063477</v>
      </c>
      <c r="E3321">
        <v>355.69949340820313</v>
      </c>
      <c r="F3321">
        <v>46.916206359863281</v>
      </c>
      <c r="G3321">
        <v>223.90150451660156</v>
      </c>
      <c r="H3321">
        <v>30.043170928955078</v>
      </c>
      <c r="I3321">
        <v>135.69949340820313</v>
      </c>
      <c r="J3321">
        <v>9.0886478424072266</v>
      </c>
      <c r="K3321">
        <v>14</v>
      </c>
      <c r="L3321">
        <v>7.9937038421630859</v>
      </c>
      <c r="M3321">
        <v>296</v>
      </c>
      <c r="N3321">
        <v>6.1672878265380859</v>
      </c>
      <c r="O3321">
        <v>155.60099792480469</v>
      </c>
      <c r="P3321">
        <v>11.472079277038574</v>
      </c>
      <c r="Q3321">
        <v>75</v>
      </c>
    </row>
    <row r="3322" spans="1:17" x14ac:dyDescent="0.2">
      <c r="A3322">
        <v>46209.986111111109</v>
      </c>
      <c r="B3322">
        <v>21.136146545410156</v>
      </c>
      <c r="C3322">
        <v>84.697372436523438</v>
      </c>
      <c r="D3322">
        <v>22.615676879882813</v>
      </c>
      <c r="E3322">
        <v>356</v>
      </c>
      <c r="F3322">
        <v>48.356803894042969</v>
      </c>
      <c r="G3322">
        <v>225.39474487304688</v>
      </c>
      <c r="H3322">
        <v>30.088584899902344</v>
      </c>
      <c r="I3322">
        <v>136.21049499511719</v>
      </c>
      <c r="J3322">
        <v>9.1946735382080078</v>
      </c>
      <c r="K3322">
        <v>13.302624702453613</v>
      </c>
      <c r="L3322">
        <v>7.9937038421630859</v>
      </c>
      <c r="M3322">
        <v>296</v>
      </c>
      <c r="N3322">
        <v>6.2101025581359863</v>
      </c>
      <c r="O3322">
        <v>157.69737243652344</v>
      </c>
      <c r="P3322">
        <v>11.273417472839355</v>
      </c>
      <c r="Q3322">
        <v>73.697372436523438</v>
      </c>
    </row>
    <row r="3323" spans="1:17" x14ac:dyDescent="0.2">
      <c r="A3323">
        <v>46209.993055555555</v>
      </c>
      <c r="B3323">
        <v>19.60075569152832</v>
      </c>
      <c r="C3323">
        <v>84.396003723144531</v>
      </c>
      <c r="D3323">
        <v>21.593559265136719</v>
      </c>
      <c r="E3323">
        <v>354</v>
      </c>
      <c r="F3323">
        <v>52.584125518798828</v>
      </c>
      <c r="G3323">
        <v>230.88601684570313</v>
      </c>
      <c r="H3323">
        <v>33.353691101074219</v>
      </c>
      <c r="I3323">
        <v>138.302001953125</v>
      </c>
      <c r="J3323">
        <v>9.1856861114501953</v>
      </c>
      <c r="K3323">
        <v>14</v>
      </c>
      <c r="L3323">
        <v>8.0759668350219727</v>
      </c>
      <c r="M3323">
        <v>295.697998046875</v>
      </c>
      <c r="N3323">
        <v>6.3071784973144531</v>
      </c>
      <c r="O3323">
        <v>157</v>
      </c>
      <c r="P3323">
        <v>12.10615062713623</v>
      </c>
      <c r="Q3323">
        <v>72.698005676269531</v>
      </c>
    </row>
    <row r="3324" spans="1:17" x14ac:dyDescent="0.2">
      <c r="A3324">
        <v>46210</v>
      </c>
      <c r="B3324">
        <v>20.570793151855469</v>
      </c>
      <c r="C3324">
        <v>84</v>
      </c>
      <c r="D3324">
        <v>22.589206695556641</v>
      </c>
      <c r="E3324">
        <v>356.08978271484375</v>
      </c>
      <c r="F3324">
        <v>50.13092041015625</v>
      </c>
      <c r="G3324">
        <v>223.30340576171875</v>
      </c>
      <c r="H3324">
        <v>30.846437454223633</v>
      </c>
      <c r="I3324">
        <v>134.3931884765625</v>
      </c>
      <c r="J3324">
        <v>9.2195701599121094</v>
      </c>
      <c r="K3324">
        <v>13.303402900695801</v>
      </c>
      <c r="L3324">
        <v>7.9746551513671875</v>
      </c>
      <c r="M3324">
        <v>295.69659423828125</v>
      </c>
      <c r="N3324">
        <v>6.1674284934997559</v>
      </c>
      <c r="O3324">
        <v>156.30340576171875</v>
      </c>
      <c r="P3324">
        <v>11.791594505310059</v>
      </c>
      <c r="Q3324">
        <v>73</v>
      </c>
    </row>
    <row r="3325" spans="1:17" x14ac:dyDescent="0.2">
      <c r="A3325">
        <v>46210.006944444445</v>
      </c>
      <c r="B3325">
        <v>20.179130554199219</v>
      </c>
      <c r="C3325">
        <v>84.695526123046875</v>
      </c>
      <c r="D3325">
        <v>22.37181282043457</v>
      </c>
      <c r="E3325">
        <v>356.69552612304688</v>
      </c>
      <c r="F3325">
        <v>47.718391418457031</v>
      </c>
      <c r="G3325">
        <v>226</v>
      </c>
      <c r="H3325">
        <v>31.781028747558594</v>
      </c>
      <c r="I3325">
        <v>135.60894775390625</v>
      </c>
      <c r="J3325">
        <v>9.0742816925048828</v>
      </c>
      <c r="K3325">
        <v>13.695523262023926</v>
      </c>
      <c r="L3325">
        <v>8.0610952377319336</v>
      </c>
      <c r="M3325">
        <v>296</v>
      </c>
      <c r="N3325">
        <v>5.9505548477172852</v>
      </c>
      <c r="O3325">
        <v>156.39105224609375</v>
      </c>
      <c r="P3325">
        <v>11.414473533630371</v>
      </c>
      <c r="Q3325">
        <v>72.304473876953125</v>
      </c>
    </row>
    <row r="3326" spans="1:17" x14ac:dyDescent="0.2">
      <c r="A3326">
        <v>46210.013888888891</v>
      </c>
      <c r="B3326">
        <v>20.892251968383789</v>
      </c>
      <c r="C3326">
        <v>84.589469909667969</v>
      </c>
      <c r="D3326">
        <v>22.596553802490234</v>
      </c>
      <c r="E3326">
        <v>355.5894775390625</v>
      </c>
      <c r="F3326">
        <v>46.308399200439453</v>
      </c>
      <c r="G3326">
        <v>222.29473876953125</v>
      </c>
      <c r="H3326">
        <v>31.897302627563477</v>
      </c>
      <c r="I3326">
        <v>131.58946228027344</v>
      </c>
      <c r="J3326">
        <v>9.2191505432128906</v>
      </c>
      <c r="K3326">
        <v>12.294734954833984</v>
      </c>
      <c r="L3326">
        <v>7.9794249534606934</v>
      </c>
      <c r="M3326">
        <v>296</v>
      </c>
      <c r="N3326">
        <v>6.2067861557006836</v>
      </c>
      <c r="O3326">
        <v>156.88420104980469</v>
      </c>
      <c r="P3326">
        <v>11.607316017150879</v>
      </c>
      <c r="Q3326">
        <v>74</v>
      </c>
    </row>
    <row r="3327" spans="1:17" x14ac:dyDescent="0.2">
      <c r="A3327">
        <v>46210.020833333336</v>
      </c>
      <c r="B3327">
        <v>19.340312957763672</v>
      </c>
      <c r="C3327">
        <v>85</v>
      </c>
      <c r="D3327">
        <v>21.725275039672852</v>
      </c>
      <c r="E3327">
        <v>354.60406494140625</v>
      </c>
      <c r="F3327">
        <v>53.005226135253906</v>
      </c>
      <c r="G3327">
        <v>229.69796752929688</v>
      </c>
      <c r="H3327">
        <v>33.553981781005859</v>
      </c>
      <c r="I3327">
        <v>137.60408020019531</v>
      </c>
      <c r="J3327">
        <v>9.0120725631713867</v>
      </c>
      <c r="K3327">
        <v>14</v>
      </c>
      <c r="L3327">
        <v>7.9937038421630859</v>
      </c>
      <c r="M3327">
        <v>296</v>
      </c>
      <c r="N3327">
        <v>6.1189155578613281</v>
      </c>
      <c r="O3327">
        <v>157.30203247070313</v>
      </c>
      <c r="P3327">
        <v>11.549492835998535</v>
      </c>
      <c r="Q3327">
        <v>73.697959899902344</v>
      </c>
    </row>
    <row r="3328" spans="1:17" x14ac:dyDescent="0.2">
      <c r="A3328">
        <v>46210.027777777781</v>
      </c>
      <c r="B3328">
        <v>21.523265838623047</v>
      </c>
      <c r="C3328">
        <v>84.301734924316406</v>
      </c>
      <c r="D3328">
        <v>23.032228469848633</v>
      </c>
      <c r="E3328">
        <v>356.30172729492188</v>
      </c>
      <c r="F3328">
        <v>47.784736633300781</v>
      </c>
      <c r="G3328">
        <v>222.20693969726563</v>
      </c>
      <c r="H3328">
        <v>30.171419143676758</v>
      </c>
      <c r="I3328">
        <v>132.60346984863281</v>
      </c>
      <c r="J3328">
        <v>9.3117904663085938</v>
      </c>
      <c r="K3328">
        <v>13.698263168334961</v>
      </c>
      <c r="L3328">
        <v>8.0467424392700195</v>
      </c>
      <c r="M3328">
        <v>296</v>
      </c>
      <c r="N3328">
        <v>6.2011761665344238</v>
      </c>
      <c r="O3328">
        <v>157.60346984863281</v>
      </c>
      <c r="P3328">
        <v>11.433418273925781</v>
      </c>
      <c r="Q3328">
        <v>75</v>
      </c>
    </row>
    <row r="3329" spans="1:17" x14ac:dyDescent="0.2">
      <c r="A3329">
        <v>46210.034722222219</v>
      </c>
      <c r="B3329">
        <v>20.242630004882813</v>
      </c>
      <c r="C3329">
        <v>86.124839782714844</v>
      </c>
      <c r="D3329">
        <v>22.507528305053711</v>
      </c>
      <c r="E3329">
        <v>355</v>
      </c>
      <c r="F3329">
        <v>50.465404510498047</v>
      </c>
      <c r="G3329">
        <v>220.58343505859375</v>
      </c>
      <c r="H3329">
        <v>31.999069213867188</v>
      </c>
      <c r="I3329">
        <v>134</v>
      </c>
      <c r="J3329">
        <v>9.0736637115478516</v>
      </c>
      <c r="K3329">
        <v>13.708280563354492</v>
      </c>
      <c r="L3329">
        <v>7.9795708656311035</v>
      </c>
      <c r="M3329">
        <v>296</v>
      </c>
      <c r="N3329">
        <v>6.1042828559875488</v>
      </c>
      <c r="O3329">
        <v>157</v>
      </c>
      <c r="P3329">
        <v>11.239631652832031</v>
      </c>
      <c r="Q3329">
        <v>73</v>
      </c>
    </row>
    <row r="3330" spans="1:17" x14ac:dyDescent="0.2">
      <c r="A3330">
        <v>46210.041666666664</v>
      </c>
      <c r="B3330">
        <v>20.711490631103516</v>
      </c>
      <c r="C3330">
        <v>84</v>
      </c>
      <c r="D3330">
        <v>22.392950057983398</v>
      </c>
      <c r="E3330">
        <v>356.41482543945313</v>
      </c>
      <c r="F3330">
        <v>47.589889526367188</v>
      </c>
      <c r="G3330">
        <v>220.58515930175781</v>
      </c>
      <c r="H3330">
        <v>30.003940582275391</v>
      </c>
      <c r="I3330">
        <v>136.53709411621094</v>
      </c>
      <c r="J3330">
        <v>9.2533178329467773</v>
      </c>
      <c r="K3330">
        <v>13</v>
      </c>
      <c r="L3330">
        <v>8.0905971527099609</v>
      </c>
      <c r="M3330">
        <v>296</v>
      </c>
      <c r="N3330">
        <v>6.0640878677368164</v>
      </c>
      <c r="O3330">
        <v>157</v>
      </c>
      <c r="P3330">
        <v>11.364873886108398</v>
      </c>
      <c r="Q3330">
        <v>74</v>
      </c>
    </row>
    <row r="3331" spans="1:17" x14ac:dyDescent="0.2">
      <c r="A3331">
        <v>46210.048611111109</v>
      </c>
      <c r="B3331">
        <v>20.916711807250977</v>
      </c>
      <c r="C3331">
        <v>85.297760009765625</v>
      </c>
      <c r="D3331">
        <v>22.77619743347168</v>
      </c>
      <c r="E3331">
        <v>355.29776000976563</v>
      </c>
      <c r="F3331">
        <v>48.654655456542969</v>
      </c>
      <c r="G3331">
        <v>224.59552001953125</v>
      </c>
      <c r="H3331">
        <v>32.444019317626953</v>
      </c>
      <c r="I3331">
        <v>133.70223999023438</v>
      </c>
      <c r="J3331">
        <v>9.1904458999633789</v>
      </c>
      <c r="K3331">
        <v>13.297762870788574</v>
      </c>
      <c r="L3331">
        <v>7.9937038421630859</v>
      </c>
      <c r="M3331">
        <v>296</v>
      </c>
      <c r="N3331">
        <v>6.1094527244567871</v>
      </c>
      <c r="O3331">
        <v>155.40447998046875</v>
      </c>
      <c r="P3331">
        <v>11.341694831848145</v>
      </c>
      <c r="Q3331">
        <v>74</v>
      </c>
    </row>
    <row r="3332" spans="1:17" x14ac:dyDescent="0.2">
      <c r="A3332">
        <v>46210.055555555555</v>
      </c>
      <c r="B3332">
        <v>20.965839385986328</v>
      </c>
      <c r="C3332">
        <v>84.297561645507813</v>
      </c>
      <c r="D3332">
        <v>22.639019012451172</v>
      </c>
      <c r="E3332">
        <v>355.70242309570313</v>
      </c>
      <c r="F3332">
        <v>49.201042175292969</v>
      </c>
      <c r="G3332">
        <v>220.19026184082031</v>
      </c>
      <c r="H3332">
        <v>31.117670059204102</v>
      </c>
      <c r="I3332">
        <v>133</v>
      </c>
      <c r="J3332">
        <v>9.4182720184326172</v>
      </c>
      <c r="K3332">
        <v>13.297565460205078</v>
      </c>
      <c r="L3332">
        <v>8.0421504974365234</v>
      </c>
      <c r="M3332">
        <v>295</v>
      </c>
      <c r="N3332">
        <v>6.1723442077636719</v>
      </c>
      <c r="O3332">
        <v>156.8927001953125</v>
      </c>
      <c r="P3332">
        <v>11.680850982666016</v>
      </c>
      <c r="Q3332">
        <v>72.702438354492188</v>
      </c>
    </row>
    <row r="3333" spans="1:17" x14ac:dyDescent="0.2">
      <c r="A3333">
        <v>46210.0625</v>
      </c>
      <c r="B3333">
        <v>20.455617904663086</v>
      </c>
      <c r="C3333">
        <v>84.889923095703125</v>
      </c>
      <c r="D3333">
        <v>22.197622299194336</v>
      </c>
      <c r="E3333">
        <v>356</v>
      </c>
      <c r="F3333">
        <v>51.567882537841797</v>
      </c>
      <c r="G3333">
        <v>223.40672302246094</v>
      </c>
      <c r="H3333">
        <v>32.16815185546875</v>
      </c>
      <c r="I3333">
        <v>131.11007690429688</v>
      </c>
      <c r="J3333">
        <v>9.1851673126220703</v>
      </c>
      <c r="K3333">
        <v>13</v>
      </c>
      <c r="L3333">
        <v>7.9596285820007324</v>
      </c>
      <c r="M3333">
        <v>296</v>
      </c>
      <c r="N3333">
        <v>6.1096158027648926</v>
      </c>
      <c r="O3333">
        <v>156.29664611816406</v>
      </c>
      <c r="P3333">
        <v>11.288078308105469</v>
      </c>
      <c r="Q3333">
        <v>74</v>
      </c>
    </row>
    <row r="3334" spans="1:17" x14ac:dyDescent="0.2">
      <c r="A3334">
        <v>46210.069444444445</v>
      </c>
      <c r="B3334">
        <v>20.380100250244141</v>
      </c>
      <c r="C3334">
        <v>85</v>
      </c>
      <c r="D3334">
        <v>22.481008529663086</v>
      </c>
      <c r="E3334">
        <v>356.34133911132813</v>
      </c>
      <c r="F3334">
        <v>48.851383209228516</v>
      </c>
      <c r="G3334">
        <v>223.32933044433594</v>
      </c>
      <c r="H3334">
        <v>29.126596450805664</v>
      </c>
      <c r="I3334">
        <v>133.98799133300781</v>
      </c>
      <c r="J3334">
        <v>9.0914411544799805</v>
      </c>
      <c r="K3334">
        <v>13.670669555664063</v>
      </c>
      <c r="L3334">
        <v>7.9937038421630859</v>
      </c>
      <c r="M3334">
        <v>296</v>
      </c>
      <c r="N3334">
        <v>6.103701114654541</v>
      </c>
      <c r="O3334">
        <v>156.32933044433594</v>
      </c>
      <c r="P3334">
        <v>11.546848297119141</v>
      </c>
      <c r="Q3334">
        <v>74</v>
      </c>
    </row>
    <row r="3335" spans="1:17" x14ac:dyDescent="0.2">
      <c r="A3335">
        <v>46210.076388888891</v>
      </c>
      <c r="B3335">
        <v>20.541183471679688</v>
      </c>
      <c r="C3335">
        <v>84.668121337890625</v>
      </c>
      <c r="D3335">
        <v>22.607257843017578</v>
      </c>
      <c r="E3335">
        <v>355.66812133789063</v>
      </c>
      <c r="F3335">
        <v>46.682304382324219</v>
      </c>
      <c r="G3335">
        <v>223.65940856933594</v>
      </c>
      <c r="H3335">
        <v>29.454109191894531</v>
      </c>
      <c r="I3335">
        <v>131.3275146484375</v>
      </c>
      <c r="J3335">
        <v>9.4475269317626953</v>
      </c>
      <c r="K3335">
        <v>13</v>
      </c>
      <c r="L3335">
        <v>8.0584402084350586</v>
      </c>
      <c r="M3335">
        <v>296</v>
      </c>
      <c r="N3335">
        <v>6.1366510391235352</v>
      </c>
      <c r="O3335">
        <v>157.66812133789063</v>
      </c>
      <c r="P3335">
        <v>11.320446014404297</v>
      </c>
      <c r="Q3335">
        <v>74.668121337890625</v>
      </c>
    </row>
    <row r="3336" spans="1:17" x14ac:dyDescent="0.2">
      <c r="A3336">
        <v>46210.083333333336</v>
      </c>
      <c r="B3336">
        <v>20.766502380371094</v>
      </c>
      <c r="C3336">
        <v>85.330230712890625</v>
      </c>
      <c r="D3336">
        <v>22.786844253540039</v>
      </c>
      <c r="E3336">
        <v>356</v>
      </c>
      <c r="F3336">
        <v>48.57354736328125</v>
      </c>
      <c r="G3336">
        <v>221.33488464355469</v>
      </c>
      <c r="H3336">
        <v>30.843639373779297</v>
      </c>
      <c r="I3336">
        <v>132.00465393066406</v>
      </c>
      <c r="J3336">
        <v>9.1566505432128906</v>
      </c>
      <c r="K3336">
        <v>13.334885597229004</v>
      </c>
      <c r="L3336">
        <v>8.0581493377685547</v>
      </c>
      <c r="M3336">
        <v>296</v>
      </c>
      <c r="N3336">
        <v>6.1527295112609863</v>
      </c>
      <c r="O3336">
        <v>156</v>
      </c>
      <c r="P3336">
        <v>11.336750984191895</v>
      </c>
      <c r="Q3336">
        <v>75</v>
      </c>
    </row>
    <row r="3337" spans="1:17" x14ac:dyDescent="0.2">
      <c r="A3337">
        <v>46210.090277777781</v>
      </c>
      <c r="B3337">
        <v>20.606054306030273</v>
      </c>
      <c r="C3337">
        <v>85.665336608886719</v>
      </c>
      <c r="D3337">
        <v>22.399162292480469</v>
      </c>
      <c r="E3337">
        <v>355.33465576171875</v>
      </c>
      <c r="F3337">
        <v>48.224727630615234</v>
      </c>
      <c r="G3337">
        <v>222.66932678222656</v>
      </c>
      <c r="H3337">
        <v>31.298492431640625</v>
      </c>
      <c r="I3337">
        <v>133.66534423828125</v>
      </c>
      <c r="J3337">
        <v>9.2210845947265625</v>
      </c>
      <c r="K3337">
        <v>13</v>
      </c>
      <c r="L3337">
        <v>7.929236888885498</v>
      </c>
      <c r="M3337">
        <v>296.66534423828125</v>
      </c>
      <c r="N3337">
        <v>5.9909830093383789</v>
      </c>
      <c r="O3337">
        <v>156.33465576171875</v>
      </c>
      <c r="P3337">
        <v>11.158758163452148</v>
      </c>
      <c r="Q3337">
        <v>73.665336608886719</v>
      </c>
    </row>
    <row r="3338" spans="1:17" x14ac:dyDescent="0.2">
      <c r="A3338">
        <v>46210.097222222219</v>
      </c>
      <c r="B3338">
        <v>20.449579238891602</v>
      </c>
      <c r="C3338">
        <v>84.673652648925781</v>
      </c>
      <c r="D3338">
        <v>22.349733352661133</v>
      </c>
      <c r="E3338">
        <v>355.3472900390625</v>
      </c>
      <c r="F3338">
        <v>47.562030792236328</v>
      </c>
      <c r="G3338">
        <v>223.67364501953125</v>
      </c>
      <c r="H3338">
        <v>31.706035614013672</v>
      </c>
      <c r="I3338">
        <v>134.32635498046875</v>
      </c>
      <c r="J3338">
        <v>9.25433349609375</v>
      </c>
      <c r="K3338">
        <v>13.326348304748535</v>
      </c>
      <c r="L3338">
        <v>8.0579605102539063</v>
      </c>
      <c r="M3338">
        <v>295.32635498046875</v>
      </c>
      <c r="N3338">
        <v>6.2664484977722168</v>
      </c>
      <c r="O3338">
        <v>157.34730529785156</v>
      </c>
      <c r="P3338">
        <v>11.708288192749023</v>
      </c>
      <c r="Q3338">
        <v>74.673652648925781</v>
      </c>
    </row>
    <row r="3339" spans="1:17" x14ac:dyDescent="0.2">
      <c r="A3339">
        <v>46210.104166666664</v>
      </c>
      <c r="B3339">
        <v>20.891698837280273</v>
      </c>
      <c r="C3339">
        <v>84.31866455078125</v>
      </c>
      <c r="D3339">
        <v>22.833827972412109</v>
      </c>
      <c r="E3339">
        <v>356.3626708984375</v>
      </c>
      <c r="F3339">
        <v>49.089286804199219</v>
      </c>
      <c r="G3339">
        <v>224</v>
      </c>
      <c r="H3339">
        <v>30.236616134643555</v>
      </c>
      <c r="I3339">
        <v>133.6373291015625</v>
      </c>
      <c r="J3339">
        <v>9.3193349838256836</v>
      </c>
      <c r="K3339">
        <v>13.68133544921875</v>
      </c>
      <c r="L3339">
        <v>7.9937038421630859</v>
      </c>
      <c r="M3339">
        <v>296</v>
      </c>
      <c r="N3339">
        <v>6.2011761665344238</v>
      </c>
      <c r="O3339">
        <v>157</v>
      </c>
      <c r="P3339">
        <v>11.389235496520996</v>
      </c>
      <c r="Q3339">
        <v>74</v>
      </c>
    </row>
    <row r="3340" spans="1:17" x14ac:dyDescent="0.2">
      <c r="A3340">
        <v>46210.111111111109</v>
      </c>
      <c r="B3340">
        <v>20.684326171875</v>
      </c>
      <c r="C3340">
        <v>85.327804565429688</v>
      </c>
      <c r="D3340">
        <v>22.430816650390625</v>
      </c>
      <c r="E3340">
        <v>356</v>
      </c>
      <c r="F3340">
        <v>49.281532287597656</v>
      </c>
      <c r="G3340">
        <v>221.65560913085938</v>
      </c>
      <c r="H3340">
        <v>31.27604866027832</v>
      </c>
      <c r="I3340">
        <v>131.63902282714844</v>
      </c>
      <c r="J3340">
        <v>9.1071739196777344</v>
      </c>
      <c r="K3340">
        <v>13.672195434570313</v>
      </c>
      <c r="L3340">
        <v>8.0588350296020508</v>
      </c>
      <c r="M3340">
        <v>296</v>
      </c>
      <c r="N3340">
        <v>6.279778003692627</v>
      </c>
      <c r="O3340">
        <v>157.67219543457031</v>
      </c>
      <c r="P3340">
        <v>11.465984344482422</v>
      </c>
      <c r="Q3340">
        <v>75</v>
      </c>
    </row>
    <row r="3341" spans="1:17" x14ac:dyDescent="0.2">
      <c r="A3341">
        <v>46210.118055555555</v>
      </c>
      <c r="B3341">
        <v>20.639358520507813</v>
      </c>
      <c r="C3341">
        <v>85.348045349121094</v>
      </c>
      <c r="D3341">
        <v>22.329647064208984</v>
      </c>
      <c r="E3341">
        <v>356</v>
      </c>
      <c r="F3341">
        <v>50.015983581542969</v>
      </c>
      <c r="G3341">
        <v>224.69609069824219</v>
      </c>
      <c r="H3341">
        <v>30.668891906738281</v>
      </c>
      <c r="I3341">
        <v>136.69609069824219</v>
      </c>
      <c r="J3341">
        <v>9.2511796951293945</v>
      </c>
      <c r="K3341">
        <v>13</v>
      </c>
      <c r="L3341">
        <v>8.0905971527099609</v>
      </c>
      <c r="M3341">
        <v>296</v>
      </c>
      <c r="N3341">
        <v>6.102144718170166</v>
      </c>
      <c r="O3341">
        <v>158.67402648925781</v>
      </c>
      <c r="P3341">
        <v>11.595620155334473</v>
      </c>
      <c r="Q3341">
        <v>75</v>
      </c>
    </row>
    <row r="3342" spans="1:17" x14ac:dyDescent="0.2">
      <c r="A3342">
        <v>46210.125</v>
      </c>
      <c r="B3342">
        <v>20.561452865600586</v>
      </c>
      <c r="C3342">
        <v>84.323257446289063</v>
      </c>
      <c r="D3342">
        <v>22.593282699584961</v>
      </c>
      <c r="E3342">
        <v>356</v>
      </c>
      <c r="F3342">
        <v>47.986774444580078</v>
      </c>
      <c r="G3342">
        <v>225.67674255371094</v>
      </c>
      <c r="H3342">
        <v>32.059532165527344</v>
      </c>
      <c r="I3342">
        <v>135</v>
      </c>
      <c r="J3342">
        <v>9.1862802505493164</v>
      </c>
      <c r="K3342">
        <v>13</v>
      </c>
      <c r="L3342">
        <v>8.0592756271362305</v>
      </c>
      <c r="M3342">
        <v>296</v>
      </c>
      <c r="N3342">
        <v>6.1527295112609863</v>
      </c>
      <c r="O3342">
        <v>156.64651489257813</v>
      </c>
      <c r="P3342">
        <v>11.464739799499512</v>
      </c>
      <c r="Q3342">
        <v>74.676742553710938</v>
      </c>
    </row>
    <row r="3343" spans="1:17" x14ac:dyDescent="0.2">
      <c r="A3343">
        <v>46210.131944444445</v>
      </c>
      <c r="B3343">
        <v>20.333024978637695</v>
      </c>
      <c r="C3343">
        <v>86.67474365234375</v>
      </c>
      <c r="D3343">
        <v>22.383544921875</v>
      </c>
      <c r="E3343">
        <v>356.3494873046875</v>
      </c>
      <c r="F3343">
        <v>50.399997711181641</v>
      </c>
      <c r="G3343">
        <v>222.67474365234375</v>
      </c>
      <c r="H3343">
        <v>31.384244918823242</v>
      </c>
      <c r="I3343">
        <v>133.32525634765625</v>
      </c>
      <c r="J3343">
        <v>9.238734245300293</v>
      </c>
      <c r="K3343">
        <v>13.674744606018066</v>
      </c>
      <c r="L3343">
        <v>8.0421504974365234</v>
      </c>
      <c r="M3343">
        <v>295</v>
      </c>
      <c r="N3343">
        <v>6.1031088829040527</v>
      </c>
      <c r="O3343">
        <v>157.67474365234375</v>
      </c>
      <c r="P3343">
        <v>11.819818496704102</v>
      </c>
      <c r="Q3343">
        <v>73.67474365234375</v>
      </c>
    </row>
    <row r="3344" spans="1:17" x14ac:dyDescent="0.2">
      <c r="A3344">
        <v>46210.138888888891</v>
      </c>
      <c r="B3344">
        <v>20.655891418457031</v>
      </c>
      <c r="C3344">
        <v>85.327339172363281</v>
      </c>
      <c r="D3344">
        <v>22.221172332763672</v>
      </c>
      <c r="E3344">
        <v>356.3453369140625</v>
      </c>
      <c r="F3344">
        <v>48.807777404785156</v>
      </c>
      <c r="G3344">
        <v>224.65467834472656</v>
      </c>
      <c r="H3344">
        <v>30.416675567626953</v>
      </c>
      <c r="I3344">
        <v>136.32733154296875</v>
      </c>
      <c r="J3344">
        <v>9.2207298278808594</v>
      </c>
      <c r="K3344">
        <v>13.327335357666016</v>
      </c>
      <c r="L3344">
        <v>8.0905971527099609</v>
      </c>
      <c r="M3344">
        <v>296</v>
      </c>
      <c r="N3344">
        <v>6.266352653503418</v>
      </c>
      <c r="O3344">
        <v>158.32733154296875</v>
      </c>
      <c r="P3344">
        <v>11.674779891967773</v>
      </c>
      <c r="Q3344">
        <v>76.672660827636719</v>
      </c>
    </row>
    <row r="3345" spans="1:17" x14ac:dyDescent="0.2">
      <c r="A3345">
        <v>46210.145833333336</v>
      </c>
      <c r="B3345">
        <v>20.684528350830078</v>
      </c>
      <c r="C3345">
        <v>86.348518371582031</v>
      </c>
      <c r="D3345">
        <v>22.764427185058594</v>
      </c>
      <c r="E3345">
        <v>355.67425537109375</v>
      </c>
      <c r="F3345">
        <v>46.845405578613281</v>
      </c>
      <c r="G3345">
        <v>222.3485107421875</v>
      </c>
      <c r="H3345">
        <v>30.190345764160156</v>
      </c>
      <c r="I3345">
        <v>133.67425537109375</v>
      </c>
      <c r="J3345">
        <v>9.2859830856323242</v>
      </c>
      <c r="K3345">
        <v>12.325742721557617</v>
      </c>
      <c r="L3345">
        <v>7.9937038421630859</v>
      </c>
      <c r="M3345">
        <v>296</v>
      </c>
      <c r="N3345">
        <v>6.2496228218078613</v>
      </c>
      <c r="O3345">
        <v>158</v>
      </c>
      <c r="P3345">
        <v>11.480761528015137</v>
      </c>
      <c r="Q3345">
        <v>74.67425537109375</v>
      </c>
    </row>
    <row r="3346" spans="1:17" x14ac:dyDescent="0.2">
      <c r="A3346">
        <v>46210.152777777781</v>
      </c>
      <c r="B3346">
        <v>20.427621841430664</v>
      </c>
      <c r="C3346">
        <v>86.348434448242188</v>
      </c>
      <c r="D3346">
        <v>22.209854125976563</v>
      </c>
      <c r="E3346">
        <v>356.67422485351563</v>
      </c>
      <c r="F3346">
        <v>51.211025238037109</v>
      </c>
      <c r="G3346">
        <v>222.97734069824219</v>
      </c>
      <c r="H3346">
        <v>31.788293838500977</v>
      </c>
      <c r="I3346">
        <v>134.69686889648438</v>
      </c>
      <c r="J3346">
        <v>9.2103586196899414</v>
      </c>
      <c r="K3346">
        <v>13.67421817779541</v>
      </c>
      <c r="L3346">
        <v>8.0263671875</v>
      </c>
      <c r="M3346">
        <v>295.32577514648438</v>
      </c>
      <c r="N3346">
        <v>6.283383846282959</v>
      </c>
      <c r="O3346">
        <v>157.34843444824219</v>
      </c>
      <c r="P3346">
        <v>11.467179298400879</v>
      </c>
      <c r="Q3346">
        <v>75</v>
      </c>
    </row>
    <row r="3347" spans="1:17" x14ac:dyDescent="0.2">
      <c r="A3347">
        <v>46210.159722222219</v>
      </c>
      <c r="B3347">
        <v>20.780204772949219</v>
      </c>
      <c r="C3347">
        <v>86</v>
      </c>
      <c r="D3347">
        <v>22.443256378173828</v>
      </c>
      <c r="E3347">
        <v>355</v>
      </c>
      <c r="F3347">
        <v>46.248558044433594</v>
      </c>
      <c r="G3347">
        <v>224.01766967773438</v>
      </c>
      <c r="H3347">
        <v>30.918859481811523</v>
      </c>
      <c r="I3347">
        <v>133.65489196777344</v>
      </c>
      <c r="J3347">
        <v>9.239166259765625</v>
      </c>
      <c r="K3347">
        <v>13</v>
      </c>
      <c r="L3347">
        <v>7.9937038421630859</v>
      </c>
      <c r="M3347">
        <v>296</v>
      </c>
      <c r="N3347">
        <v>6.121002197265625</v>
      </c>
      <c r="O3347">
        <v>158</v>
      </c>
      <c r="P3347">
        <v>11.256351470947266</v>
      </c>
      <c r="Q3347">
        <v>74.672554016113281</v>
      </c>
    </row>
    <row r="3348" spans="1:17" x14ac:dyDescent="0.2">
      <c r="A3348">
        <v>46210.166666666664</v>
      </c>
      <c r="B3348">
        <v>20.716020584106445</v>
      </c>
      <c r="C3348">
        <v>86</v>
      </c>
      <c r="D3348">
        <v>22.461393356323242</v>
      </c>
      <c r="E3348">
        <v>356.67111206054688</v>
      </c>
      <c r="F3348">
        <v>47.685539245605469</v>
      </c>
      <c r="G3348">
        <v>222.65779113769531</v>
      </c>
      <c r="H3348">
        <v>30.576961517333984</v>
      </c>
      <c r="I3348">
        <v>133.32888793945313</v>
      </c>
      <c r="J3348">
        <v>9.1239118576049805</v>
      </c>
      <c r="K3348">
        <v>13</v>
      </c>
      <c r="L3348">
        <v>8.0262165069580078</v>
      </c>
      <c r="M3348">
        <v>296.67111206054688</v>
      </c>
      <c r="N3348">
        <v>6.1367959976196289</v>
      </c>
      <c r="O3348">
        <v>156.32888793945313</v>
      </c>
      <c r="P3348">
        <v>11.093646049499512</v>
      </c>
      <c r="Q3348">
        <v>74</v>
      </c>
    </row>
    <row r="3349" spans="1:17" x14ac:dyDescent="0.2">
      <c r="A3349">
        <v>46210.173611111109</v>
      </c>
      <c r="B3349">
        <v>20.97130012512207</v>
      </c>
      <c r="C3349">
        <v>84.649833679199219</v>
      </c>
      <c r="D3349">
        <v>23.035097122192383</v>
      </c>
      <c r="E3349">
        <v>355.32492065429688</v>
      </c>
      <c r="F3349">
        <v>47.033493041992188</v>
      </c>
      <c r="G3349">
        <v>223</v>
      </c>
      <c r="H3349">
        <v>30.319385528564453</v>
      </c>
      <c r="I3349">
        <v>132.02525329589844</v>
      </c>
      <c r="J3349">
        <v>9.2193889617919922</v>
      </c>
      <c r="K3349">
        <v>14</v>
      </c>
      <c r="L3349">
        <v>8.0905971527099609</v>
      </c>
      <c r="M3349">
        <v>296</v>
      </c>
      <c r="N3349">
        <v>6.1684708595275879</v>
      </c>
      <c r="O3349">
        <v>158.32492065429688</v>
      </c>
      <c r="P3349">
        <v>11.627204895019531</v>
      </c>
      <c r="Q3349">
        <v>75</v>
      </c>
    </row>
    <row r="3350" spans="1:17" x14ac:dyDescent="0.2">
      <c r="A3350">
        <v>46210.180555555555</v>
      </c>
      <c r="B3350">
        <v>19.345180511474609</v>
      </c>
      <c r="C3350">
        <v>87</v>
      </c>
      <c r="D3350">
        <v>21.913684844970703</v>
      </c>
      <c r="E3350">
        <v>356.6685791015625</v>
      </c>
      <c r="F3350">
        <v>51.426834106445313</v>
      </c>
      <c r="G3350">
        <v>225.66856384277344</v>
      </c>
      <c r="H3350">
        <v>33.813026428222656</v>
      </c>
      <c r="I3350">
        <v>136.01139831542969</v>
      </c>
      <c r="J3350">
        <v>9.2533178329467773</v>
      </c>
      <c r="K3350">
        <v>13.668567657470703</v>
      </c>
      <c r="L3350">
        <v>7.9937038421630859</v>
      </c>
      <c r="M3350">
        <v>296</v>
      </c>
      <c r="N3350">
        <v>5.9426097869873047</v>
      </c>
      <c r="O3350">
        <v>156.33143615722656</v>
      </c>
      <c r="P3350">
        <v>11.062177658081055</v>
      </c>
      <c r="Q3350">
        <v>73.331436157226563</v>
      </c>
    </row>
    <row r="3351" spans="1:17" x14ac:dyDescent="0.2">
      <c r="A3351">
        <v>46210.1875</v>
      </c>
      <c r="B3351">
        <v>20.978067398071289</v>
      </c>
      <c r="C3351">
        <v>85.332435607910156</v>
      </c>
      <c r="D3351">
        <v>22.447702407836914</v>
      </c>
      <c r="E3351">
        <v>355.66757202148438</v>
      </c>
      <c r="F3351">
        <v>49.365875244140625</v>
      </c>
      <c r="G3351">
        <v>226.66755676269531</v>
      </c>
      <c r="H3351">
        <v>27.370038986206055</v>
      </c>
      <c r="I3351">
        <v>133.66218566894531</v>
      </c>
      <c r="J3351">
        <v>9.2855291366577148</v>
      </c>
      <c r="K3351">
        <v>13</v>
      </c>
      <c r="L3351">
        <v>7.9775981903076172</v>
      </c>
      <c r="M3351">
        <v>296</v>
      </c>
      <c r="N3351">
        <v>6.2494926452636719</v>
      </c>
      <c r="O3351">
        <v>157.33244323730469</v>
      </c>
      <c r="P3351">
        <v>11.77254581451416</v>
      </c>
      <c r="Q3351">
        <v>74</v>
      </c>
    </row>
    <row r="3352" spans="1:17" x14ac:dyDescent="0.2">
      <c r="A3352">
        <v>46210.194444444445</v>
      </c>
      <c r="B3352">
        <v>20.773550033569336</v>
      </c>
      <c r="C3352">
        <v>85.369125366210938</v>
      </c>
      <c r="D3352">
        <v>22.639884948730469</v>
      </c>
      <c r="E3352">
        <v>355.6845703125</v>
      </c>
      <c r="F3352">
        <v>47.719013214111328</v>
      </c>
      <c r="G3352">
        <v>221.31544494628906</v>
      </c>
      <c r="H3352">
        <v>29.809347152709961</v>
      </c>
      <c r="I3352">
        <v>135.68455505371094</v>
      </c>
      <c r="J3352">
        <v>9.1921901702880859</v>
      </c>
      <c r="K3352">
        <v>14</v>
      </c>
      <c r="L3352">
        <v>7.9426560401916504</v>
      </c>
      <c r="M3352">
        <v>297</v>
      </c>
      <c r="N3352">
        <v>6.0405545234680176</v>
      </c>
      <c r="O3352">
        <v>155.36912536621094</v>
      </c>
      <c r="P3352">
        <v>11.1759033203125</v>
      </c>
      <c r="Q3352">
        <v>74</v>
      </c>
    </row>
    <row r="3353" spans="1:17" x14ac:dyDescent="0.2">
      <c r="A3353">
        <v>46210.201388888891</v>
      </c>
      <c r="B3353">
        <v>20.918218612670898</v>
      </c>
      <c r="C3353">
        <v>85.317420959472656</v>
      </c>
      <c r="D3353">
        <v>22.499267578125</v>
      </c>
      <c r="E3353">
        <v>355.31741333007813</v>
      </c>
      <c r="F3353">
        <v>48.571338653564453</v>
      </c>
      <c r="G3353">
        <v>225.68258666992188</v>
      </c>
      <c r="H3353">
        <v>30.895109176635742</v>
      </c>
      <c r="I3353">
        <v>131</v>
      </c>
      <c r="J3353">
        <v>9.2333135604858398</v>
      </c>
      <c r="K3353">
        <v>13.634838104248047</v>
      </c>
      <c r="L3353">
        <v>8.0905971527099609</v>
      </c>
      <c r="M3353">
        <v>296</v>
      </c>
      <c r="N3353">
        <v>6.1350388526916504</v>
      </c>
      <c r="O3353">
        <v>157</v>
      </c>
      <c r="P3353">
        <v>11.237318992614746</v>
      </c>
      <c r="Q3353">
        <v>74</v>
      </c>
    </row>
    <row r="3354" spans="1:17" x14ac:dyDescent="0.2">
      <c r="A3354">
        <v>46210.208333333336</v>
      </c>
      <c r="B3354">
        <v>20.54139518737793</v>
      </c>
      <c r="C3354">
        <v>84</v>
      </c>
      <c r="D3354">
        <v>22.575252532958984</v>
      </c>
      <c r="E3354">
        <v>355.66873168945313</v>
      </c>
      <c r="F3354">
        <v>48.988937377929688</v>
      </c>
      <c r="G3354">
        <v>225.00621032714844</v>
      </c>
      <c r="H3354">
        <v>30.120201110839844</v>
      </c>
      <c r="I3354">
        <v>135.66873168945313</v>
      </c>
      <c r="J3354">
        <v>9.140376091003418</v>
      </c>
      <c r="K3354">
        <v>13</v>
      </c>
      <c r="L3354">
        <v>7.961606502532959</v>
      </c>
      <c r="M3354">
        <v>296.33126831054688</v>
      </c>
      <c r="N3354">
        <v>6.0718846321105957</v>
      </c>
      <c r="O3354">
        <v>156.33126831054688</v>
      </c>
      <c r="P3354">
        <v>11.013446807861328</v>
      </c>
      <c r="Q3354">
        <v>72.331260681152344</v>
      </c>
    </row>
    <row r="3355" spans="1:17" x14ac:dyDescent="0.2">
      <c r="A3355">
        <v>46210.215277777781</v>
      </c>
      <c r="B3355">
        <v>20.049810409545898</v>
      </c>
      <c r="C3355">
        <v>85</v>
      </c>
      <c r="D3355">
        <v>21.717487335205078</v>
      </c>
      <c r="E3355">
        <v>355.36199951171875</v>
      </c>
      <c r="F3355">
        <v>50.129302978515625</v>
      </c>
      <c r="G3355">
        <v>223.31900024414063</v>
      </c>
      <c r="H3355">
        <v>31.280755996704102</v>
      </c>
      <c r="I3355">
        <v>133.27598571777344</v>
      </c>
      <c r="J3355">
        <v>9.3873710632324219</v>
      </c>
      <c r="K3355">
        <v>12.318995475769043</v>
      </c>
      <c r="L3355">
        <v>8.0421504974365234</v>
      </c>
      <c r="M3355">
        <v>295</v>
      </c>
      <c r="N3355">
        <v>6.2187142372131348</v>
      </c>
      <c r="O3355">
        <v>156</v>
      </c>
      <c r="P3355">
        <v>11.60966682434082</v>
      </c>
      <c r="Q3355">
        <v>72.318992614746094</v>
      </c>
    </row>
    <row r="3356" spans="1:17" x14ac:dyDescent="0.2">
      <c r="A3356">
        <v>46210.222222222219</v>
      </c>
      <c r="B3356">
        <v>19.982414245605469</v>
      </c>
      <c r="C3356">
        <v>84.321640014648438</v>
      </c>
      <c r="D3356">
        <v>21.91688346862793</v>
      </c>
      <c r="E3356">
        <v>355.3216552734375</v>
      </c>
      <c r="F3356">
        <v>48.388336181640625</v>
      </c>
      <c r="G3356">
        <v>225.28657531738281</v>
      </c>
      <c r="H3356">
        <v>30.231313705444336</v>
      </c>
      <c r="I3356">
        <v>138</v>
      </c>
      <c r="J3356">
        <v>9.1062784194946289</v>
      </c>
      <c r="K3356">
        <v>14.32164192199707</v>
      </c>
      <c r="L3356">
        <v>8.0594320297241211</v>
      </c>
      <c r="M3356">
        <v>296</v>
      </c>
      <c r="N3356">
        <v>6.1527295112609863</v>
      </c>
      <c r="O3356">
        <v>155.28657531738281</v>
      </c>
      <c r="P3356">
        <v>11.403952598571777</v>
      </c>
      <c r="Q3356">
        <v>72.321640014648438</v>
      </c>
    </row>
    <row r="3357" spans="1:17" x14ac:dyDescent="0.2">
      <c r="A3357">
        <v>46210.229166666664</v>
      </c>
      <c r="B3357">
        <v>20.175416946411133</v>
      </c>
      <c r="C3357">
        <v>84.322288513183594</v>
      </c>
      <c r="D3357">
        <v>22.202590942382813</v>
      </c>
      <c r="E3357">
        <v>355.64456176757813</v>
      </c>
      <c r="F3357">
        <v>47.267189025878906</v>
      </c>
      <c r="G3357">
        <v>223.71084594726563</v>
      </c>
      <c r="H3357">
        <v>30.041322708129883</v>
      </c>
      <c r="I3357">
        <v>133.67771911621094</v>
      </c>
      <c r="J3357">
        <v>9.1375999450683594</v>
      </c>
      <c r="K3357">
        <v>13.355424880981445</v>
      </c>
      <c r="L3357">
        <v>7.9780902862548828</v>
      </c>
      <c r="M3357">
        <v>296</v>
      </c>
      <c r="N3357">
        <v>6.119896411895752</v>
      </c>
      <c r="O3357">
        <v>154.67771911621094</v>
      </c>
      <c r="P3357">
        <v>11.563144683837891</v>
      </c>
      <c r="Q3357">
        <v>72.322288513183594</v>
      </c>
    </row>
    <row r="3358" spans="1:17" x14ac:dyDescent="0.2">
      <c r="A3358">
        <v>46210.236111111109</v>
      </c>
      <c r="B3358">
        <v>20.004804611206055</v>
      </c>
      <c r="C3358">
        <v>85.324897766113281</v>
      </c>
      <c r="D3358">
        <v>21.971700668334961</v>
      </c>
      <c r="E3358">
        <v>355.64981079101563</v>
      </c>
      <c r="F3358">
        <v>48.428497314453125</v>
      </c>
      <c r="G3358">
        <v>221.35020446777344</v>
      </c>
      <c r="H3358">
        <v>31.439647674560547</v>
      </c>
      <c r="I3358">
        <v>133</v>
      </c>
      <c r="J3358">
        <v>9.1721649169921875</v>
      </c>
      <c r="K3358">
        <v>13</v>
      </c>
      <c r="L3358">
        <v>7.8968100547790527</v>
      </c>
      <c r="M3358">
        <v>297</v>
      </c>
      <c r="N3358">
        <v>6.1357631683349609</v>
      </c>
      <c r="O3358">
        <v>156.67509460449219</v>
      </c>
      <c r="P3358">
        <v>11.272337913513184</v>
      </c>
      <c r="Q3358">
        <v>71.675102233886719</v>
      </c>
    </row>
    <row r="3359" spans="1:17" x14ac:dyDescent="0.2">
      <c r="A3359">
        <v>46210.243055555555</v>
      </c>
      <c r="B3359">
        <v>20.508716583251953</v>
      </c>
      <c r="C3359">
        <v>86.34906005859375</v>
      </c>
      <c r="D3359">
        <v>22.286619186401367</v>
      </c>
      <c r="E3359">
        <v>355.67453002929688</v>
      </c>
      <c r="F3359">
        <v>51.309841156005859</v>
      </c>
      <c r="G3359">
        <v>224.67453002929688</v>
      </c>
      <c r="H3359">
        <v>31.569644927978516</v>
      </c>
      <c r="I3359">
        <v>134.34906005859375</v>
      </c>
      <c r="J3359">
        <v>9.3694067001342773</v>
      </c>
      <c r="K3359">
        <v>13</v>
      </c>
      <c r="L3359">
        <v>7.9937038421630859</v>
      </c>
      <c r="M3359">
        <v>296</v>
      </c>
      <c r="N3359">
        <v>6.1211934089660645</v>
      </c>
      <c r="O3359">
        <v>156</v>
      </c>
      <c r="P3359">
        <v>11.338809967041016</v>
      </c>
      <c r="Q3359">
        <v>73</v>
      </c>
    </row>
    <row r="3360" spans="1:17" x14ac:dyDescent="0.2">
      <c r="A3360">
        <v>46210.25</v>
      </c>
      <c r="B3360">
        <v>20.208181381225586</v>
      </c>
      <c r="C3360">
        <v>84.650398254394531</v>
      </c>
      <c r="D3360">
        <v>22.192131042480469</v>
      </c>
      <c r="E3360">
        <v>355.349609375</v>
      </c>
      <c r="F3360">
        <v>50.264430999755859</v>
      </c>
      <c r="G3360">
        <v>224.3251953125</v>
      </c>
      <c r="H3360">
        <v>31.213056564331055</v>
      </c>
      <c r="I3360">
        <v>131.650390625</v>
      </c>
      <c r="J3360">
        <v>9.1721792221069336</v>
      </c>
      <c r="K3360">
        <v>14.325197219848633</v>
      </c>
      <c r="L3360">
        <v>7.9610118865966797</v>
      </c>
      <c r="M3360">
        <v>296</v>
      </c>
      <c r="N3360">
        <v>5.9589428901672363</v>
      </c>
      <c r="O3360">
        <v>155.650390625</v>
      </c>
      <c r="P3360">
        <v>11.077354431152344</v>
      </c>
      <c r="Q3360">
        <v>73</v>
      </c>
    </row>
    <row r="3361" spans="1:17" x14ac:dyDescent="0.2">
      <c r="A3361">
        <v>46210.256944444445</v>
      </c>
      <c r="B3361">
        <v>19.764892578125</v>
      </c>
      <c r="C3361">
        <v>84.671333312988281</v>
      </c>
      <c r="D3361">
        <v>21.802366256713867</v>
      </c>
      <c r="E3361">
        <v>355</v>
      </c>
      <c r="F3361">
        <v>50.147747039794922</v>
      </c>
      <c r="G3361">
        <v>226.98600769042969</v>
      </c>
      <c r="H3361">
        <v>31.965673446655273</v>
      </c>
      <c r="I3361">
        <v>135.32867431640625</v>
      </c>
      <c r="J3361">
        <v>9.1889486312866211</v>
      </c>
      <c r="K3361">
        <v>14.342665672302246</v>
      </c>
      <c r="L3361">
        <v>7.9937038421630859</v>
      </c>
      <c r="M3361">
        <v>296</v>
      </c>
      <c r="N3361">
        <v>6.0883598327636719</v>
      </c>
      <c r="O3361">
        <v>155.32867431640625</v>
      </c>
      <c r="P3361">
        <v>11.239631652832031</v>
      </c>
      <c r="Q3361">
        <v>73.328666687011719</v>
      </c>
    </row>
    <row r="3362" spans="1:17" x14ac:dyDescent="0.2">
      <c r="A3362">
        <v>46210.263888888891</v>
      </c>
      <c r="B3362">
        <v>20.266696929931641</v>
      </c>
      <c r="C3362">
        <v>85.659782409667969</v>
      </c>
      <c r="D3362">
        <v>21.751062393188477</v>
      </c>
      <c r="E3362">
        <v>355.32989501953125</v>
      </c>
      <c r="F3362">
        <v>49.752250671386719</v>
      </c>
      <c r="G3362">
        <v>223.68043518066406</v>
      </c>
      <c r="H3362">
        <v>32.315441131591797</v>
      </c>
      <c r="I3362">
        <v>134.01031494140625</v>
      </c>
      <c r="J3362">
        <v>9.3991575241088867</v>
      </c>
      <c r="K3362">
        <v>13.670106887817383</v>
      </c>
      <c r="L3362">
        <v>8.0426502227783203</v>
      </c>
      <c r="M3362">
        <v>296</v>
      </c>
      <c r="N3362">
        <v>6.0878005027770996</v>
      </c>
      <c r="O3362">
        <v>156</v>
      </c>
      <c r="P3362">
        <v>11.416935920715332</v>
      </c>
      <c r="Q3362">
        <v>72</v>
      </c>
    </row>
    <row r="3363" spans="1:17" x14ac:dyDescent="0.2">
      <c r="A3363">
        <v>46210.270833333336</v>
      </c>
      <c r="B3363">
        <v>20.396055221557617</v>
      </c>
      <c r="C3363">
        <v>85.670234680175781</v>
      </c>
      <c r="D3363">
        <v>22.33392333984375</v>
      </c>
      <c r="E3363">
        <v>357</v>
      </c>
      <c r="F3363">
        <v>49.274433135986328</v>
      </c>
      <c r="G3363">
        <v>224.01071166992188</v>
      </c>
      <c r="H3363">
        <v>31.463582992553711</v>
      </c>
      <c r="I3363">
        <v>134.31906127929688</v>
      </c>
      <c r="J3363">
        <v>9.0260229110717773</v>
      </c>
      <c r="K3363">
        <v>13</v>
      </c>
      <c r="L3363">
        <v>8.0261745452880859</v>
      </c>
      <c r="M3363">
        <v>296.67022705078125</v>
      </c>
      <c r="N3363">
        <v>6.1527295112609863</v>
      </c>
      <c r="O3363">
        <v>156</v>
      </c>
      <c r="P3363">
        <v>11.061302185058594</v>
      </c>
      <c r="Q3363">
        <v>73</v>
      </c>
    </row>
    <row r="3364" spans="1:17" x14ac:dyDescent="0.2">
      <c r="A3364">
        <v>46210.277777777781</v>
      </c>
      <c r="B3364">
        <v>20.455642700195313</v>
      </c>
      <c r="C3364">
        <v>84.67462158203125</v>
      </c>
      <c r="D3364">
        <v>21.959802627563477</v>
      </c>
      <c r="E3364">
        <v>355.67462158203125</v>
      </c>
      <c r="F3364">
        <v>49.034984588623047</v>
      </c>
      <c r="G3364">
        <v>225.69847106933594</v>
      </c>
      <c r="H3364">
        <v>30.193428039550781</v>
      </c>
      <c r="I3364">
        <v>135</v>
      </c>
      <c r="J3364">
        <v>9.2533178329467773</v>
      </c>
      <c r="K3364">
        <v>13</v>
      </c>
      <c r="L3364">
        <v>7.9452571868896484</v>
      </c>
      <c r="M3364">
        <v>296</v>
      </c>
      <c r="N3364">
        <v>6.0050778388977051</v>
      </c>
      <c r="O3364">
        <v>156</v>
      </c>
      <c r="P3364">
        <v>11.319605827331543</v>
      </c>
      <c r="Q3364">
        <v>72</v>
      </c>
    </row>
    <row r="3365" spans="1:17" x14ac:dyDescent="0.2">
      <c r="A3365">
        <v>46210.284722222219</v>
      </c>
      <c r="B3365">
        <v>20.700305938720703</v>
      </c>
      <c r="C3365">
        <v>84.320022583007813</v>
      </c>
      <c r="D3365">
        <v>22.682750701904297</v>
      </c>
      <c r="E3365">
        <v>356</v>
      </c>
      <c r="F3365">
        <v>45.458522796630859</v>
      </c>
      <c r="G3365">
        <v>222.39988708496094</v>
      </c>
      <c r="H3365">
        <v>29.215314865112305</v>
      </c>
      <c r="I3365">
        <v>133.03993225097656</v>
      </c>
      <c r="J3365">
        <v>9.1254167556762695</v>
      </c>
      <c r="K3365">
        <v>13.320022583007813</v>
      </c>
      <c r="L3365">
        <v>8.0595893859863281</v>
      </c>
      <c r="M3365">
        <v>296</v>
      </c>
      <c r="N3365">
        <v>5.8930578231811523</v>
      </c>
      <c r="O3365">
        <v>156.35995483398438</v>
      </c>
      <c r="P3365">
        <v>11.078787803649902</v>
      </c>
      <c r="Q3365">
        <v>74</v>
      </c>
    </row>
    <row r="3366" spans="1:17" x14ac:dyDescent="0.2">
      <c r="A3366">
        <v>46210.291666666664</v>
      </c>
      <c r="B3366">
        <v>20.460859298706055</v>
      </c>
      <c r="C3366">
        <v>84.332672119140625</v>
      </c>
      <c r="D3366">
        <v>22.253242492675781</v>
      </c>
      <c r="E3366">
        <v>355</v>
      </c>
      <c r="F3366">
        <v>47.42926025390625</v>
      </c>
      <c r="G3366">
        <v>226</v>
      </c>
      <c r="H3366">
        <v>31.232332229614258</v>
      </c>
      <c r="I3366">
        <v>134.33267211914063</v>
      </c>
      <c r="J3366">
        <v>9.2693872451782227</v>
      </c>
      <c r="K3366">
        <v>13.666337013244629</v>
      </c>
      <c r="L3366">
        <v>7.9937038421630859</v>
      </c>
      <c r="M3366">
        <v>296</v>
      </c>
      <c r="N3366">
        <v>5.9913206100463867</v>
      </c>
      <c r="O3366">
        <v>156</v>
      </c>
      <c r="P3366">
        <v>11.546428680419922</v>
      </c>
      <c r="Q3366">
        <v>73.666336059570313</v>
      </c>
    </row>
    <row r="3367" spans="1:17" x14ac:dyDescent="0.2">
      <c r="A3367">
        <v>46210.298611111109</v>
      </c>
      <c r="B3367">
        <v>20.699331283569336</v>
      </c>
      <c r="C3367">
        <v>84.685005187988281</v>
      </c>
      <c r="D3367">
        <v>22.400295257568359</v>
      </c>
      <c r="E3367">
        <v>356.68499755859375</v>
      </c>
      <c r="F3367">
        <v>51.230926513671875</v>
      </c>
      <c r="G3367">
        <v>225.31500244140625</v>
      </c>
      <c r="H3367">
        <v>31.73597526550293</v>
      </c>
      <c r="I3367">
        <v>132.68499755859375</v>
      </c>
      <c r="J3367">
        <v>9.3196897506713867</v>
      </c>
      <c r="K3367">
        <v>13.685002326965332</v>
      </c>
      <c r="L3367">
        <v>7.9452571868896484</v>
      </c>
      <c r="M3367">
        <v>296</v>
      </c>
      <c r="N3367">
        <v>6.0073895454406738</v>
      </c>
      <c r="O3367">
        <v>154.94499206542969</v>
      </c>
      <c r="P3367">
        <v>11.581422805786133</v>
      </c>
      <c r="Q3367">
        <v>72</v>
      </c>
    </row>
    <row r="3368" spans="1:17" x14ac:dyDescent="0.2">
      <c r="A3368">
        <v>46210.305555555555</v>
      </c>
      <c r="B3368">
        <v>20.252838134765625</v>
      </c>
      <c r="C3368">
        <v>85</v>
      </c>
      <c r="D3368">
        <v>22.005990982055664</v>
      </c>
      <c r="E3368">
        <v>355.3187255859375</v>
      </c>
      <c r="F3368">
        <v>49.230907440185547</v>
      </c>
      <c r="G3368">
        <v>222.6812744140625</v>
      </c>
      <c r="H3368">
        <v>32.241561889648438</v>
      </c>
      <c r="I3368">
        <v>137</v>
      </c>
      <c r="J3368">
        <v>9.2357540130615234</v>
      </c>
      <c r="K3368">
        <v>12.3187255859375</v>
      </c>
      <c r="L3368">
        <v>7.9761395454406738</v>
      </c>
      <c r="M3368">
        <v>295.6812744140625</v>
      </c>
      <c r="N3368">
        <v>6.1085290908813477</v>
      </c>
      <c r="O3368">
        <v>154.637451171875</v>
      </c>
      <c r="P3368">
        <v>11.889126777648926</v>
      </c>
      <c r="Q3368">
        <v>72.6812744140625</v>
      </c>
    </row>
    <row r="3369" spans="1:17" x14ac:dyDescent="0.2">
      <c r="A3369">
        <v>46210.3125</v>
      </c>
      <c r="B3369">
        <v>20.561120986938477</v>
      </c>
      <c r="C3369">
        <v>85</v>
      </c>
      <c r="D3369">
        <v>22.120843887329102</v>
      </c>
      <c r="E3369">
        <v>355.67965698242188</v>
      </c>
      <c r="F3369">
        <v>51.678546905517578</v>
      </c>
      <c r="G3369">
        <v>224.35928344726563</v>
      </c>
      <c r="H3369">
        <v>29.534641265869141</v>
      </c>
      <c r="I3369">
        <v>135.39820861816406</v>
      </c>
      <c r="J3369">
        <v>9.1427898406982422</v>
      </c>
      <c r="K3369">
        <v>13</v>
      </c>
      <c r="L3369">
        <v>7.9937038421630859</v>
      </c>
      <c r="M3369">
        <v>296</v>
      </c>
      <c r="N3369">
        <v>6.0887627601623535</v>
      </c>
      <c r="O3369">
        <v>155.32035827636719</v>
      </c>
      <c r="P3369">
        <v>11.383085250854492</v>
      </c>
      <c r="Q3369">
        <v>72.679641723632813</v>
      </c>
    </row>
    <row r="3370" spans="1:17" x14ac:dyDescent="0.2">
      <c r="A3370">
        <v>46210.319444444445</v>
      </c>
      <c r="B3370">
        <v>20.851520538330078</v>
      </c>
      <c r="C3370">
        <v>83.680267333984375</v>
      </c>
      <c r="D3370">
        <v>23.053041458129883</v>
      </c>
      <c r="E3370">
        <v>355.31973266601563</v>
      </c>
      <c r="F3370">
        <v>45.360935211181641</v>
      </c>
      <c r="G3370">
        <v>223.36053466796875</v>
      </c>
      <c r="H3370">
        <v>30.448246002197266</v>
      </c>
      <c r="I3370">
        <v>133.68026733398438</v>
      </c>
      <c r="J3370">
        <v>9.3192310333251953</v>
      </c>
      <c r="K3370">
        <v>11</v>
      </c>
      <c r="L3370">
        <v>8.1874904632568359</v>
      </c>
      <c r="M3370">
        <v>294</v>
      </c>
      <c r="N3370">
        <v>5.7167091369628906</v>
      </c>
      <c r="O3370">
        <v>155.04081726074219</v>
      </c>
      <c r="P3370">
        <v>11.255121231079102</v>
      </c>
      <c r="Q3370">
        <v>70.680267333984375</v>
      </c>
    </row>
    <row r="3371" spans="1:17" x14ac:dyDescent="0.2">
      <c r="A3371">
        <v>46210.326388888891</v>
      </c>
      <c r="B3371">
        <v>20.363094329833984</v>
      </c>
      <c r="C3371">
        <v>85.319664001464844</v>
      </c>
      <c r="D3371">
        <v>21.659645080566406</v>
      </c>
      <c r="E3371">
        <v>355.63931274414063</v>
      </c>
      <c r="F3371">
        <v>52.405818939208984</v>
      </c>
      <c r="G3371">
        <v>227.72135925292969</v>
      </c>
      <c r="H3371">
        <v>31.672622680664063</v>
      </c>
      <c r="I3371">
        <v>136.27864074707031</v>
      </c>
      <c r="J3371">
        <v>9.4955511093139648</v>
      </c>
      <c r="K3371">
        <v>12.319661140441895</v>
      </c>
      <c r="L3371">
        <v>8.0905971527099609</v>
      </c>
      <c r="M3371">
        <v>296</v>
      </c>
      <c r="N3371">
        <v>6.1197695732116699</v>
      </c>
      <c r="O3371">
        <v>157.31965637207031</v>
      </c>
      <c r="P3371">
        <v>11.367498397827148</v>
      </c>
      <c r="Q3371">
        <v>72.319664001464844</v>
      </c>
    </row>
    <row r="3372" spans="1:17" x14ac:dyDescent="0.2">
      <c r="A3372">
        <v>46210.333333333336</v>
      </c>
      <c r="B3372">
        <v>20.566871643066406</v>
      </c>
      <c r="C3372">
        <v>84.355979919433594</v>
      </c>
      <c r="D3372">
        <v>22.555618286132813</v>
      </c>
      <c r="E3372">
        <v>356</v>
      </c>
      <c r="F3372">
        <v>47.016330718994141</v>
      </c>
      <c r="G3372">
        <v>222.93205261230469</v>
      </c>
      <c r="H3372">
        <v>30.129690170288086</v>
      </c>
      <c r="I3372">
        <v>135</v>
      </c>
      <c r="J3372">
        <v>9.367457389831543</v>
      </c>
      <c r="K3372">
        <v>12.322009086608887</v>
      </c>
      <c r="L3372">
        <v>8.0749969482421875</v>
      </c>
      <c r="M3372">
        <v>295.677978515625</v>
      </c>
      <c r="N3372">
        <v>6.3309159278869629</v>
      </c>
      <c r="O3372">
        <v>156.32200622558594</v>
      </c>
      <c r="P3372">
        <v>11.675651550292969</v>
      </c>
      <c r="Q3372">
        <v>73</v>
      </c>
    </row>
    <row r="3373" spans="1:17" x14ac:dyDescent="0.2">
      <c r="A3373">
        <v>46210.340277777781</v>
      </c>
      <c r="B3373">
        <v>20.741579055786133</v>
      </c>
      <c r="C3373">
        <v>84.322334289550781</v>
      </c>
      <c r="D3373">
        <v>22.548122406005859</v>
      </c>
      <c r="E3373">
        <v>357.03302001953125</v>
      </c>
      <c r="F3373">
        <v>49.203022003173828</v>
      </c>
      <c r="G3373">
        <v>223.28932189941406</v>
      </c>
      <c r="H3373">
        <v>30.965055465698242</v>
      </c>
      <c r="I3373">
        <v>133.64466857910156</v>
      </c>
      <c r="J3373">
        <v>9.2204866409301758</v>
      </c>
      <c r="K3373">
        <v>13.322331428527832</v>
      </c>
      <c r="L3373">
        <v>8.0421504974365234</v>
      </c>
      <c r="M3373">
        <v>295</v>
      </c>
      <c r="N3373">
        <v>6.2512216567993164</v>
      </c>
      <c r="O3373">
        <v>156.67767333984375</v>
      </c>
      <c r="P3373">
        <v>11.611589431762695</v>
      </c>
      <c r="Q3373">
        <v>72.677665710449219</v>
      </c>
    </row>
    <row r="3374" spans="1:17" x14ac:dyDescent="0.2">
      <c r="A3374">
        <v>46210.347222222219</v>
      </c>
      <c r="B3374">
        <v>20.150588989257813</v>
      </c>
      <c r="C3374">
        <v>86.325920104980469</v>
      </c>
      <c r="D3374">
        <v>22.529865264892578</v>
      </c>
      <c r="E3374">
        <v>356.325927734375</v>
      </c>
      <c r="F3374">
        <v>49.709907531738281</v>
      </c>
      <c r="G3374">
        <v>220.67408752441406</v>
      </c>
      <c r="H3374">
        <v>32.641590118408203</v>
      </c>
      <c r="I3374">
        <v>133.67408752441406</v>
      </c>
      <c r="J3374">
        <v>9.3175544738769531</v>
      </c>
      <c r="K3374">
        <v>12.651838302612305</v>
      </c>
      <c r="L3374">
        <v>7.9926261901855469</v>
      </c>
      <c r="M3374">
        <v>296</v>
      </c>
      <c r="N3374">
        <v>6.1527295112609863</v>
      </c>
      <c r="O3374">
        <v>156</v>
      </c>
      <c r="P3374">
        <v>11.513443946838379</v>
      </c>
      <c r="Q3374">
        <v>72</v>
      </c>
    </row>
    <row r="3375" spans="1:17" x14ac:dyDescent="0.2">
      <c r="A3375">
        <v>46210.354166666664</v>
      </c>
      <c r="B3375">
        <v>20.474342346191406</v>
      </c>
      <c r="C3375">
        <v>84</v>
      </c>
      <c r="D3375">
        <v>22.450345993041992</v>
      </c>
      <c r="E3375">
        <v>356.01901245117188</v>
      </c>
      <c r="F3375">
        <v>48.622962951660156</v>
      </c>
      <c r="G3375">
        <v>219.63494873046875</v>
      </c>
      <c r="H3375">
        <v>31.676759719848633</v>
      </c>
      <c r="I3375">
        <v>135.65397644042969</v>
      </c>
      <c r="J3375">
        <v>9.0269260406494141</v>
      </c>
      <c r="K3375">
        <v>12.653982162475586</v>
      </c>
      <c r="L3375">
        <v>7.9610986709594727</v>
      </c>
      <c r="M3375">
        <v>296</v>
      </c>
      <c r="N3375">
        <v>6.2514662742614746</v>
      </c>
      <c r="O3375">
        <v>156.65397644042969</v>
      </c>
      <c r="P3375">
        <v>11.368207931518555</v>
      </c>
      <c r="Q3375">
        <v>73</v>
      </c>
    </row>
    <row r="3376" spans="1:17" x14ac:dyDescent="0.2">
      <c r="A3376">
        <v>46210.361111111109</v>
      </c>
      <c r="B3376">
        <v>19.638851165771484</v>
      </c>
      <c r="C3376">
        <v>84.3148193359375</v>
      </c>
      <c r="D3376">
        <v>21.903284072875977</v>
      </c>
      <c r="E3376">
        <v>355</v>
      </c>
      <c r="F3376">
        <v>51.297863006591797</v>
      </c>
      <c r="G3376">
        <v>224.6851806640625</v>
      </c>
      <c r="H3376">
        <v>32.643211364746094</v>
      </c>
      <c r="I3376">
        <v>134.370361328125</v>
      </c>
      <c r="J3376">
        <v>9.0137748718261719</v>
      </c>
      <c r="K3376">
        <v>13.685179710388184</v>
      </c>
      <c r="L3376">
        <v>7.9937038421630859</v>
      </c>
      <c r="M3376">
        <v>296</v>
      </c>
      <c r="N3376">
        <v>6.1222257614135742</v>
      </c>
      <c r="O3376">
        <v>156</v>
      </c>
      <c r="P3376">
        <v>11.548254013061523</v>
      </c>
      <c r="Q3376">
        <v>73.370361328125</v>
      </c>
    </row>
    <row r="3377" spans="1:17" x14ac:dyDescent="0.2">
      <c r="A3377">
        <v>46210.368055555555</v>
      </c>
      <c r="B3377">
        <v>19.927536010742188</v>
      </c>
      <c r="C3377">
        <v>85.381546020507813</v>
      </c>
      <c r="D3377">
        <v>21.694572448730469</v>
      </c>
      <c r="E3377">
        <v>356.69076538085938</v>
      </c>
      <c r="F3377">
        <v>50.786746978759766</v>
      </c>
      <c r="G3377">
        <v>223</v>
      </c>
      <c r="H3377">
        <v>31.886497497558594</v>
      </c>
      <c r="I3377">
        <v>133.38154602050781</v>
      </c>
      <c r="J3377">
        <v>9.2753057479858398</v>
      </c>
      <c r="K3377">
        <v>13</v>
      </c>
      <c r="L3377">
        <v>8.0421504974365234</v>
      </c>
      <c r="M3377">
        <v>295</v>
      </c>
      <c r="N3377">
        <v>6.0857982635498047</v>
      </c>
      <c r="O3377">
        <v>157.38154602050781</v>
      </c>
      <c r="P3377">
        <v>11.739080429077148</v>
      </c>
      <c r="Q3377">
        <v>72.690773010253906</v>
      </c>
    </row>
    <row r="3378" spans="1:17" x14ac:dyDescent="0.2">
      <c r="A3378">
        <v>46210.375</v>
      </c>
      <c r="B3378">
        <v>20.648778915405273</v>
      </c>
      <c r="C3378">
        <v>84.689170837402344</v>
      </c>
      <c r="D3378">
        <v>22.58991813659668</v>
      </c>
      <c r="E3378">
        <v>354.31082153320313</v>
      </c>
      <c r="F3378">
        <v>48.170391082763672</v>
      </c>
      <c r="G3378">
        <v>222.68917846679688</v>
      </c>
      <c r="H3378">
        <v>31.103397369384766</v>
      </c>
      <c r="I3378">
        <v>134</v>
      </c>
      <c r="J3378">
        <v>9.0863771438598633</v>
      </c>
      <c r="K3378">
        <v>12.310826301574707</v>
      </c>
      <c r="L3378">
        <v>7.9937038421630859</v>
      </c>
      <c r="M3378">
        <v>296</v>
      </c>
      <c r="N3378">
        <v>6.0859532356262207</v>
      </c>
      <c r="O3378">
        <v>155.37834167480469</v>
      </c>
      <c r="P3378">
        <v>11.560428619384766</v>
      </c>
      <c r="Q3378">
        <v>73</v>
      </c>
    </row>
    <row r="3379" spans="1:17" x14ac:dyDescent="0.2">
      <c r="A3379">
        <v>46210.381944444445</v>
      </c>
      <c r="B3379">
        <v>20.571640014648438</v>
      </c>
      <c r="C3379">
        <v>85</v>
      </c>
      <c r="D3379">
        <v>22.449295043945313</v>
      </c>
      <c r="E3379">
        <v>356.3121337890625</v>
      </c>
      <c r="F3379">
        <v>47.215660095214844</v>
      </c>
      <c r="G3379">
        <v>225.31214904785156</v>
      </c>
      <c r="H3379">
        <v>30.237445831298828</v>
      </c>
      <c r="I3379">
        <v>134.24858093261719</v>
      </c>
      <c r="J3379">
        <v>9.1866693496704102</v>
      </c>
      <c r="K3379">
        <v>13</v>
      </c>
      <c r="L3379">
        <v>8.0572729110717773</v>
      </c>
      <c r="M3379">
        <v>295.3121337890625</v>
      </c>
      <c r="N3379">
        <v>6.0437936782836914</v>
      </c>
      <c r="O3379">
        <v>156.68785095214844</v>
      </c>
      <c r="P3379">
        <v>11.612082481384277</v>
      </c>
      <c r="Q3379">
        <v>72.687858581542969</v>
      </c>
    </row>
    <row r="3380" spans="1:17" x14ac:dyDescent="0.2">
      <c r="A3380">
        <v>46210.388888888891</v>
      </c>
      <c r="B3380">
        <v>20.635215759277344</v>
      </c>
      <c r="C3380">
        <v>84.751258850097656</v>
      </c>
      <c r="D3380">
        <v>22.573083877563477</v>
      </c>
      <c r="E3380">
        <v>355.37564086914063</v>
      </c>
      <c r="F3380">
        <v>48.735759735107422</v>
      </c>
      <c r="G3380">
        <v>226</v>
      </c>
      <c r="H3380">
        <v>30.74876594543457</v>
      </c>
      <c r="I3380">
        <v>134</v>
      </c>
      <c r="J3380">
        <v>9.1018304824829102</v>
      </c>
      <c r="K3380">
        <v>12</v>
      </c>
      <c r="L3380">
        <v>7.9937038421630859</v>
      </c>
      <c r="M3380">
        <v>296</v>
      </c>
      <c r="N3380">
        <v>5.9256205558776855</v>
      </c>
      <c r="O3380">
        <v>155.68782043457031</v>
      </c>
      <c r="P3380">
        <v>11.460593223571777</v>
      </c>
      <c r="Q3380">
        <v>72</v>
      </c>
    </row>
    <row r="3381" spans="1:17" x14ac:dyDescent="0.2">
      <c r="A3381">
        <v>46210.395833333336</v>
      </c>
      <c r="B3381">
        <v>21.325700759887695</v>
      </c>
      <c r="C3381">
        <v>86.063003540039063</v>
      </c>
      <c r="D3381">
        <v>22.397500991821289</v>
      </c>
      <c r="E3381">
        <v>355.62466430664063</v>
      </c>
      <c r="F3381">
        <v>48.703010559082031</v>
      </c>
      <c r="G3381">
        <v>224.81367492675781</v>
      </c>
      <c r="H3381">
        <v>31.462745666503906</v>
      </c>
      <c r="I3381">
        <v>133.68766784667969</v>
      </c>
      <c r="J3381">
        <v>9.1685037612915039</v>
      </c>
      <c r="K3381">
        <v>12.312332153320313</v>
      </c>
      <c r="L3381">
        <v>7.975520133972168</v>
      </c>
      <c r="M3381">
        <v>295.68768310546875</v>
      </c>
      <c r="N3381">
        <v>5.9619951248168945</v>
      </c>
      <c r="O3381">
        <v>156.37533569335938</v>
      </c>
      <c r="P3381">
        <v>11.49699592590332</v>
      </c>
      <c r="Q3381">
        <v>71.687667846679688</v>
      </c>
    </row>
    <row r="3382" spans="1:17" x14ac:dyDescent="0.2">
      <c r="A3382">
        <v>46210.402777777781</v>
      </c>
      <c r="B3382">
        <v>21.041027069091797</v>
      </c>
      <c r="C3382">
        <v>85</v>
      </c>
      <c r="D3382">
        <v>22.812091827392578</v>
      </c>
      <c r="E3382">
        <v>355</v>
      </c>
      <c r="F3382">
        <v>48.280662536621094</v>
      </c>
      <c r="G3382">
        <v>223.68699645996094</v>
      </c>
      <c r="H3382">
        <v>29.407527923583984</v>
      </c>
      <c r="I3382">
        <v>135.68699645996094</v>
      </c>
      <c r="J3382">
        <v>9.2533178329467773</v>
      </c>
      <c r="K3382">
        <v>13</v>
      </c>
      <c r="L3382">
        <v>8.0269870758056641</v>
      </c>
      <c r="M3382">
        <v>295.31298828125</v>
      </c>
      <c r="N3382">
        <v>5.9437789916992188</v>
      </c>
      <c r="O3382">
        <v>155.93899536132813</v>
      </c>
      <c r="P3382">
        <v>11.675651550292969</v>
      </c>
      <c r="Q3382">
        <v>72.312995910644531</v>
      </c>
    </row>
    <row r="3383" spans="1:17" x14ac:dyDescent="0.2">
      <c r="A3383">
        <v>46210.409722222219</v>
      </c>
      <c r="B3383">
        <v>20.95567512512207</v>
      </c>
      <c r="C3383">
        <v>86</v>
      </c>
      <c r="D3383">
        <v>22.944250106811523</v>
      </c>
      <c r="E3383">
        <v>357.31777954101563</v>
      </c>
      <c r="F3383">
        <v>46.755138397216797</v>
      </c>
      <c r="G3383">
        <v>218.68223571777344</v>
      </c>
      <c r="H3383">
        <v>29.478271484375</v>
      </c>
      <c r="I3383">
        <v>130.68223571777344</v>
      </c>
      <c r="J3383">
        <v>9.1387672424316406</v>
      </c>
      <c r="K3383">
        <v>12.317769050598145</v>
      </c>
      <c r="L3383">
        <v>8.0421504974365234</v>
      </c>
      <c r="M3383">
        <v>295</v>
      </c>
      <c r="N3383">
        <v>6.0404415130615234</v>
      </c>
      <c r="O3383">
        <v>156.31776428222656</v>
      </c>
      <c r="P3383">
        <v>11.688784599304199</v>
      </c>
      <c r="Q3383">
        <v>73</v>
      </c>
    </row>
    <row r="3384" spans="1:17" x14ac:dyDescent="0.2">
      <c r="A3384">
        <v>46210.416666666664</v>
      </c>
      <c r="B3384">
        <v>21.021028518676758</v>
      </c>
      <c r="C3384">
        <v>85</v>
      </c>
      <c r="D3384">
        <v>22.586664199829102</v>
      </c>
      <c r="E3384">
        <v>355.31671142578125</v>
      </c>
      <c r="F3384">
        <v>50.918949127197266</v>
      </c>
      <c r="G3384">
        <v>221.68330383300781</v>
      </c>
      <c r="H3384">
        <v>30.535919189453125</v>
      </c>
      <c r="I3384">
        <v>135</v>
      </c>
      <c r="J3384">
        <v>9.2379751205444336</v>
      </c>
      <c r="K3384">
        <v>11.316699981689453</v>
      </c>
      <c r="L3384">
        <v>7.9759435653686523</v>
      </c>
      <c r="M3384">
        <v>295.68328857421875</v>
      </c>
      <c r="N3384">
        <v>5.9637775421142578</v>
      </c>
      <c r="O3384">
        <v>155.68330383300781</v>
      </c>
      <c r="P3384">
        <v>11.594100952148438</v>
      </c>
      <c r="Q3384">
        <v>70.683296203613281</v>
      </c>
    </row>
    <row r="3385" spans="1:17" x14ac:dyDescent="0.2">
      <c r="A3385">
        <v>46210.423611111109</v>
      </c>
      <c r="B3385">
        <v>20.044071197509766</v>
      </c>
      <c r="C3385">
        <v>85</v>
      </c>
      <c r="D3385">
        <v>22.017528533935547</v>
      </c>
      <c r="E3385">
        <v>357</v>
      </c>
      <c r="F3385">
        <v>50.1507568359375</v>
      </c>
      <c r="G3385">
        <v>223.68365478515625</v>
      </c>
      <c r="H3385">
        <v>31.980781555175781</v>
      </c>
      <c r="I3385">
        <v>135.10191345214844</v>
      </c>
      <c r="J3385">
        <v>9.1208353042602539</v>
      </c>
      <c r="K3385">
        <v>11.683650970458984</v>
      </c>
      <c r="L3385">
        <v>8.0752706527709961</v>
      </c>
      <c r="M3385">
        <v>294.31634521484375</v>
      </c>
      <c r="N3385">
        <v>5.8902325630187988</v>
      </c>
      <c r="O3385">
        <v>156</v>
      </c>
      <c r="P3385">
        <v>11.996984481811523</v>
      </c>
      <c r="Q3385">
        <v>72.31634521484375</v>
      </c>
    </row>
    <row r="3386" spans="1:17" x14ac:dyDescent="0.2">
      <c r="A3386">
        <v>46210.430555555555</v>
      </c>
      <c r="B3386">
        <v>21.004146575927734</v>
      </c>
      <c r="C3386">
        <v>85</v>
      </c>
      <c r="D3386">
        <v>23.047258377075195</v>
      </c>
      <c r="E3386">
        <v>356.3189697265625</v>
      </c>
      <c r="F3386">
        <v>45.317283630371094</v>
      </c>
      <c r="G3386">
        <v>221.637939453125</v>
      </c>
      <c r="H3386">
        <v>28.852510452270508</v>
      </c>
      <c r="I3386">
        <v>130.55174255371094</v>
      </c>
      <c r="J3386">
        <v>9.0553550720214844</v>
      </c>
      <c r="K3386">
        <v>11.681032180786133</v>
      </c>
      <c r="L3386">
        <v>8.0421504974365234</v>
      </c>
      <c r="M3386">
        <v>295</v>
      </c>
      <c r="N3386">
        <v>5.7187972068786621</v>
      </c>
      <c r="O3386">
        <v>154.637939453125</v>
      </c>
      <c r="P3386">
        <v>11.481864929199219</v>
      </c>
      <c r="Q3386">
        <v>71.6810302734375</v>
      </c>
    </row>
    <row r="3387" spans="1:17" x14ac:dyDescent="0.2">
      <c r="A3387">
        <v>46210.4375</v>
      </c>
      <c r="B3387">
        <v>20.976238250732422</v>
      </c>
      <c r="C3387">
        <v>84.680709838867188</v>
      </c>
      <c r="D3387">
        <v>22.857492446899414</v>
      </c>
      <c r="E3387">
        <v>356.68072509765625</v>
      </c>
      <c r="F3387">
        <v>46.979545593261719</v>
      </c>
      <c r="G3387">
        <v>220.68070983886719</v>
      </c>
      <c r="H3387">
        <v>30.737970352172852</v>
      </c>
      <c r="I3387">
        <v>132.95785522460938</v>
      </c>
      <c r="J3387">
        <v>9.2687864303588867</v>
      </c>
      <c r="K3387">
        <v>11.319287300109863</v>
      </c>
      <c r="L3387">
        <v>8.0266819000244141</v>
      </c>
      <c r="M3387">
        <v>295</v>
      </c>
      <c r="N3387">
        <v>5.6507525444030762</v>
      </c>
      <c r="O3387">
        <v>155.36141967773438</v>
      </c>
      <c r="P3387">
        <v>11.592185020446777</v>
      </c>
      <c r="Q3387">
        <v>71.319290161132813</v>
      </c>
    </row>
    <row r="3388" spans="1:17" x14ac:dyDescent="0.2">
      <c r="A3388">
        <v>46210.444444444445</v>
      </c>
      <c r="B3388">
        <v>20.960245132446289</v>
      </c>
      <c r="C3388">
        <v>84</v>
      </c>
      <c r="D3388">
        <v>22.590259552001953</v>
      </c>
      <c r="E3388">
        <v>356.67721557617188</v>
      </c>
      <c r="F3388">
        <v>48.779674530029297</v>
      </c>
      <c r="G3388">
        <v>226.64553833007813</v>
      </c>
      <c r="H3388">
        <v>31.025836944580078</v>
      </c>
      <c r="I3388">
        <v>135.29107666015625</v>
      </c>
      <c r="J3388">
        <v>9.1407871246337891</v>
      </c>
      <c r="K3388">
        <v>11.322771072387695</v>
      </c>
      <c r="L3388">
        <v>7.9452571868896484</v>
      </c>
      <c r="M3388">
        <v>296</v>
      </c>
      <c r="N3388">
        <v>5.8963942527770996</v>
      </c>
      <c r="O3388">
        <v>153.64553833007813</v>
      </c>
      <c r="P3388">
        <v>11.549018859863281</v>
      </c>
      <c r="Q3388">
        <v>71.677230834960938</v>
      </c>
    </row>
    <row r="3389" spans="1:17" x14ac:dyDescent="0.2">
      <c r="A3389">
        <v>46210.451388888891</v>
      </c>
      <c r="B3389">
        <v>20.867546081542969</v>
      </c>
      <c r="C3389">
        <v>84.306007385253906</v>
      </c>
      <c r="D3389">
        <v>23.041826248168945</v>
      </c>
      <c r="E3389">
        <v>356</v>
      </c>
      <c r="F3389">
        <v>49.555141448974609</v>
      </c>
      <c r="G3389">
        <v>221.38798522949219</v>
      </c>
      <c r="H3389">
        <v>29.829397201538086</v>
      </c>
      <c r="I3389">
        <v>135.530029296875</v>
      </c>
      <c r="J3389">
        <v>9.1712493896484375</v>
      </c>
      <c r="K3389">
        <v>12.30600643157959</v>
      </c>
      <c r="L3389">
        <v>7.9452571868896484</v>
      </c>
      <c r="M3389">
        <v>296</v>
      </c>
      <c r="N3389">
        <v>5.7839527130126953</v>
      </c>
      <c r="O3389">
        <v>156</v>
      </c>
      <c r="P3389">
        <v>11.384971618652344</v>
      </c>
      <c r="Q3389">
        <v>72</v>
      </c>
    </row>
    <row r="3390" spans="1:17" x14ac:dyDescent="0.2">
      <c r="A3390">
        <v>46210.458333333336</v>
      </c>
      <c r="B3390">
        <v>20.936605453491211</v>
      </c>
      <c r="C3390">
        <v>85.684181213378906</v>
      </c>
      <c r="D3390">
        <v>22.695985794067383</v>
      </c>
      <c r="E3390">
        <v>356</v>
      </c>
      <c r="F3390">
        <v>49.369892120361328</v>
      </c>
      <c r="G3390">
        <v>226.36836242675781</v>
      </c>
      <c r="H3390">
        <v>30.212944030761719</v>
      </c>
      <c r="I3390">
        <v>134.63163757324219</v>
      </c>
      <c r="J3390">
        <v>9.2048711776733398</v>
      </c>
      <c r="K3390">
        <v>12.315820693969727</v>
      </c>
      <c r="L3390">
        <v>7.9452571868896484</v>
      </c>
      <c r="M3390">
        <v>296</v>
      </c>
      <c r="N3390">
        <v>5.8620495796203613</v>
      </c>
      <c r="O3390">
        <v>155</v>
      </c>
      <c r="P3390">
        <v>11.466564178466797</v>
      </c>
      <c r="Q3390">
        <v>71.684181213378906</v>
      </c>
    </row>
    <row r="3391" spans="1:17" x14ac:dyDescent="0.2">
      <c r="A3391">
        <v>46210.465277777781</v>
      </c>
      <c r="B3391">
        <v>20.693592071533203</v>
      </c>
      <c r="C3391">
        <v>83</v>
      </c>
      <c r="D3391">
        <v>22.299579620361328</v>
      </c>
      <c r="E3391">
        <v>355.30706787109375</v>
      </c>
      <c r="F3391">
        <v>47.972507476806641</v>
      </c>
      <c r="G3391">
        <v>226.77169799804688</v>
      </c>
      <c r="H3391">
        <v>29.351837158203125</v>
      </c>
      <c r="I3391">
        <v>135.15753173828125</v>
      </c>
      <c r="J3391">
        <v>9.1526088714599609</v>
      </c>
      <c r="K3391">
        <v>12.307077407836914</v>
      </c>
      <c r="L3391">
        <v>7.975010871887207</v>
      </c>
      <c r="M3391">
        <v>295.69293212890625</v>
      </c>
      <c r="N3391">
        <v>5.8620495796203613</v>
      </c>
      <c r="O3391">
        <v>157</v>
      </c>
      <c r="P3391">
        <v>11.545188903808594</v>
      </c>
      <c r="Q3391">
        <v>73.307075500488281</v>
      </c>
    </row>
    <row r="3392" spans="1:17" x14ac:dyDescent="0.2">
      <c r="A3392">
        <v>46210.472222222219</v>
      </c>
      <c r="B3392">
        <v>20.421674728393555</v>
      </c>
      <c r="C3392">
        <v>85.305763244628906</v>
      </c>
      <c r="D3392">
        <v>22.304296493530273</v>
      </c>
      <c r="E3392">
        <v>356.30575561523438</v>
      </c>
      <c r="F3392">
        <v>47.993427276611328</v>
      </c>
      <c r="G3392">
        <v>224.30577087402344</v>
      </c>
      <c r="H3392">
        <v>29.32505989074707</v>
      </c>
      <c r="I3392">
        <v>139.30577087402344</v>
      </c>
      <c r="J3392">
        <v>9.1752443313598633</v>
      </c>
      <c r="K3392">
        <v>12</v>
      </c>
      <c r="L3392">
        <v>7.9452571868896484</v>
      </c>
      <c r="M3392">
        <v>296</v>
      </c>
      <c r="N3392">
        <v>5.847236156463623</v>
      </c>
      <c r="O3392">
        <v>155.61152648925781</v>
      </c>
      <c r="P3392">
        <v>11.418604850769043</v>
      </c>
      <c r="Q3392">
        <v>71.305763244628906</v>
      </c>
    </row>
    <row r="3393" spans="1:17" x14ac:dyDescent="0.2">
      <c r="A3393">
        <v>46210.479166666664</v>
      </c>
      <c r="B3393">
        <v>20.780204772949219</v>
      </c>
      <c r="C3393">
        <v>84.309761047363281</v>
      </c>
      <c r="D3393">
        <v>22.38709831237793</v>
      </c>
      <c r="E3393">
        <v>355.30975341796875</v>
      </c>
      <c r="F3393">
        <v>48.031707763671875</v>
      </c>
      <c r="G3393">
        <v>225.69024658203125</v>
      </c>
      <c r="H3393">
        <v>30.59857177734375</v>
      </c>
      <c r="I3393">
        <v>136.61952209472656</v>
      </c>
      <c r="J3393">
        <v>9.1264104843139648</v>
      </c>
      <c r="K3393">
        <v>11.309760093688965</v>
      </c>
      <c r="L3393">
        <v>8.0121364593505859</v>
      </c>
      <c r="M3393">
        <v>295.30975341796875</v>
      </c>
      <c r="N3393">
        <v>6.0292487144470215</v>
      </c>
      <c r="O3393">
        <v>155</v>
      </c>
      <c r="P3393">
        <v>11.612197875976563</v>
      </c>
      <c r="Q3393">
        <v>73.309761047363281</v>
      </c>
    </row>
    <row r="3394" spans="1:17" x14ac:dyDescent="0.2">
      <c r="A3394">
        <v>46210.486111111109</v>
      </c>
      <c r="B3394">
        <v>20.277675628662109</v>
      </c>
      <c r="C3394">
        <v>85.691307067871094</v>
      </c>
      <c r="D3394">
        <v>22.430816650390625</v>
      </c>
      <c r="E3394">
        <v>356.30868530273438</v>
      </c>
      <c r="F3394">
        <v>50.379714965820313</v>
      </c>
      <c r="G3394">
        <v>221.69129943847656</v>
      </c>
      <c r="H3394">
        <v>31.024415969848633</v>
      </c>
      <c r="I3394">
        <v>138.69129943847656</v>
      </c>
      <c r="J3394">
        <v>9.3388376235961914</v>
      </c>
      <c r="K3394">
        <v>12</v>
      </c>
      <c r="L3394">
        <v>8.0606870651245117</v>
      </c>
      <c r="M3394">
        <v>296</v>
      </c>
      <c r="N3394">
        <v>5.8136024475097656</v>
      </c>
      <c r="O3394">
        <v>156.69129943847656</v>
      </c>
      <c r="P3394">
        <v>11.239631652832031</v>
      </c>
      <c r="Q3394">
        <v>73</v>
      </c>
    </row>
    <row r="3395" spans="1:17" x14ac:dyDescent="0.2">
      <c r="A3395">
        <v>46210.493055555555</v>
      </c>
      <c r="B3395">
        <v>20.858736038208008</v>
      </c>
      <c r="C3395">
        <v>86.379890441894531</v>
      </c>
      <c r="D3395">
        <v>22.714729309082031</v>
      </c>
      <c r="E3395">
        <v>356.31005859375</v>
      </c>
      <c r="F3395">
        <v>51.235889434814453</v>
      </c>
      <c r="G3395">
        <v>226</v>
      </c>
      <c r="H3395">
        <v>32.198642730712891</v>
      </c>
      <c r="I3395">
        <v>135</v>
      </c>
      <c r="J3395">
        <v>9.1748285293579102</v>
      </c>
      <c r="K3395">
        <v>12</v>
      </c>
      <c r="L3395">
        <v>8.0721931457519531</v>
      </c>
      <c r="M3395">
        <v>295</v>
      </c>
      <c r="N3395">
        <v>5.8770709037780762</v>
      </c>
      <c r="O3395">
        <v>156.06983947753906</v>
      </c>
      <c r="P3395">
        <v>11.623822212219238</v>
      </c>
      <c r="Q3395">
        <v>72.31005859375</v>
      </c>
    </row>
    <row r="3396" spans="1:17" x14ac:dyDescent="0.2">
      <c r="A3396">
        <v>46210.5</v>
      </c>
      <c r="B3396">
        <v>20.414134979248047</v>
      </c>
      <c r="C3396">
        <v>85</v>
      </c>
      <c r="D3396">
        <v>22.473470687866211</v>
      </c>
      <c r="E3396">
        <v>355</v>
      </c>
      <c r="F3396">
        <v>48.656990051269531</v>
      </c>
      <c r="G3396">
        <v>225.31341552734375</v>
      </c>
      <c r="H3396">
        <v>32.681243896484375</v>
      </c>
      <c r="I3396">
        <v>138.49273681640625</v>
      </c>
      <c r="J3396">
        <v>9.3957614898681641</v>
      </c>
      <c r="K3396">
        <v>12.686591148376465</v>
      </c>
      <c r="L3396">
        <v>8.0117835998535156</v>
      </c>
      <c r="M3396">
        <v>295.31341552734375</v>
      </c>
      <c r="N3396">
        <v>5.780339241027832</v>
      </c>
      <c r="O3396">
        <v>154.94023132324219</v>
      </c>
      <c r="P3396">
        <v>11.627204895019531</v>
      </c>
      <c r="Q3396">
        <v>71</v>
      </c>
    </row>
    <row r="3397" spans="1:17" x14ac:dyDescent="0.2">
      <c r="A3397">
        <v>46210.506944444445</v>
      </c>
      <c r="B3397">
        <v>20.150806427001953</v>
      </c>
      <c r="C3397">
        <v>85</v>
      </c>
      <c r="D3397">
        <v>22.161375045776367</v>
      </c>
      <c r="E3397">
        <v>357.37484741210938</v>
      </c>
      <c r="F3397">
        <v>50.617488861083984</v>
      </c>
      <c r="G3397">
        <v>224</v>
      </c>
      <c r="H3397">
        <v>29.728296279907227</v>
      </c>
      <c r="I3397">
        <v>136.937744140625</v>
      </c>
      <c r="J3397">
        <v>9.089818000793457</v>
      </c>
      <c r="K3397">
        <v>11</v>
      </c>
      <c r="L3397">
        <v>8.0088472366333008</v>
      </c>
      <c r="M3397">
        <v>295</v>
      </c>
      <c r="N3397">
        <v>5.8499221801757813</v>
      </c>
      <c r="O3397">
        <v>155.37483215332031</v>
      </c>
      <c r="P3397">
        <v>12.196437835693359</v>
      </c>
      <c r="Q3397">
        <v>72.687416076660156</v>
      </c>
    </row>
    <row r="3398" spans="1:17" x14ac:dyDescent="0.2">
      <c r="A3398">
        <v>46210.513888888891</v>
      </c>
      <c r="B3398">
        <v>20.336380004882813</v>
      </c>
      <c r="C3398">
        <v>84.314018249511719</v>
      </c>
      <c r="D3398">
        <v>22.45001220703125</v>
      </c>
      <c r="E3398">
        <v>355.31402587890625</v>
      </c>
      <c r="F3398">
        <v>48.451847076416016</v>
      </c>
      <c r="G3398">
        <v>226.42991638183594</v>
      </c>
      <c r="H3398">
        <v>30.164985656738281</v>
      </c>
      <c r="I3398">
        <v>133</v>
      </c>
      <c r="J3398">
        <v>9.0595312118530273</v>
      </c>
      <c r="K3398">
        <v>12</v>
      </c>
      <c r="L3398">
        <v>7.9452571868896484</v>
      </c>
      <c r="M3398">
        <v>296</v>
      </c>
      <c r="N3398">
        <v>5.8164100646972656</v>
      </c>
      <c r="O3398">
        <v>155.31401062011719</v>
      </c>
      <c r="P3398">
        <v>11.369758605957031</v>
      </c>
      <c r="Q3398">
        <v>72.314018249511719</v>
      </c>
    </row>
    <row r="3399" spans="1:17" x14ac:dyDescent="0.2">
      <c r="A3399">
        <v>46210.520833333336</v>
      </c>
      <c r="B3399">
        <v>20.284351348876953</v>
      </c>
      <c r="C3399">
        <v>84</v>
      </c>
      <c r="D3399">
        <v>22.280025482177734</v>
      </c>
      <c r="E3399">
        <v>355.31634521484375</v>
      </c>
      <c r="F3399">
        <v>52.217094421386719</v>
      </c>
      <c r="G3399">
        <v>226.94905090332031</v>
      </c>
      <c r="H3399">
        <v>30.867946624755859</v>
      </c>
      <c r="I3399">
        <v>137.68365478515625</v>
      </c>
      <c r="J3399">
        <v>9.2686443328857422</v>
      </c>
      <c r="K3399">
        <v>13.683650970458984</v>
      </c>
      <c r="L3399">
        <v>8.0421504974365234</v>
      </c>
      <c r="M3399">
        <v>295</v>
      </c>
      <c r="N3399">
        <v>5.974268913269043</v>
      </c>
      <c r="O3399">
        <v>156.05094909667969</v>
      </c>
      <c r="P3399">
        <v>11.655388832092285</v>
      </c>
      <c r="Q3399">
        <v>72.31634521484375</v>
      </c>
    </row>
    <row r="3400" spans="1:17" x14ac:dyDescent="0.2">
      <c r="A3400">
        <v>46210.527777777781</v>
      </c>
      <c r="B3400">
        <v>21.363491058349609</v>
      </c>
      <c r="C3400">
        <v>84.685562133789063</v>
      </c>
      <c r="D3400">
        <v>23.55333137512207</v>
      </c>
      <c r="E3400">
        <v>355.68557739257813</v>
      </c>
      <c r="F3400">
        <v>46.852447509765625</v>
      </c>
      <c r="G3400">
        <v>222.31443786621094</v>
      </c>
      <c r="H3400">
        <v>28.226945877075195</v>
      </c>
      <c r="I3400">
        <v>135.31443786621094</v>
      </c>
      <c r="J3400">
        <v>9.1744041442871094</v>
      </c>
      <c r="K3400">
        <v>12</v>
      </c>
      <c r="L3400">
        <v>8.0421504974365234</v>
      </c>
      <c r="M3400">
        <v>295</v>
      </c>
      <c r="N3400">
        <v>5.7624092102050781</v>
      </c>
      <c r="O3400">
        <v>156.31443786621094</v>
      </c>
      <c r="P3400">
        <v>11.430671691894531</v>
      </c>
      <c r="Q3400">
        <v>72.314437866210938</v>
      </c>
    </row>
    <row r="3401" spans="1:17" x14ac:dyDescent="0.2">
      <c r="A3401">
        <v>46210.534722222219</v>
      </c>
      <c r="B3401">
        <v>20.284669876098633</v>
      </c>
      <c r="C3401">
        <v>85.300094604492188</v>
      </c>
      <c r="D3401">
        <v>22.358169555664063</v>
      </c>
      <c r="E3401">
        <v>355.60018920898438</v>
      </c>
      <c r="F3401">
        <v>49.784347534179688</v>
      </c>
      <c r="G3401">
        <v>229</v>
      </c>
      <c r="H3401">
        <v>32.061904907226563</v>
      </c>
      <c r="I3401">
        <v>138</v>
      </c>
      <c r="J3401">
        <v>9.1031475067138672</v>
      </c>
      <c r="K3401">
        <v>11.600193977355957</v>
      </c>
      <c r="L3401">
        <v>8.0421504974365234</v>
      </c>
      <c r="M3401">
        <v>295</v>
      </c>
      <c r="N3401">
        <v>5.9831423759460449</v>
      </c>
      <c r="O3401">
        <v>156.90029907226563</v>
      </c>
      <c r="P3401">
        <v>11.85973072052002</v>
      </c>
      <c r="Q3401">
        <v>72.300094604492188</v>
      </c>
    </row>
    <row r="3402" spans="1:17" x14ac:dyDescent="0.2">
      <c r="A3402">
        <v>46210.541666666664</v>
      </c>
      <c r="B3402">
        <v>21.098455429077148</v>
      </c>
      <c r="C3402">
        <v>84</v>
      </c>
      <c r="D3402">
        <v>22.676048278808594</v>
      </c>
      <c r="E3402">
        <v>355.68728637695313</v>
      </c>
      <c r="F3402">
        <v>50.058212280273438</v>
      </c>
      <c r="G3402">
        <v>225.68730163574219</v>
      </c>
      <c r="H3402">
        <v>30.312477111816406</v>
      </c>
      <c r="I3402">
        <v>138.123779296875</v>
      </c>
      <c r="J3402">
        <v>9.1049795150756836</v>
      </c>
      <c r="K3402">
        <v>12</v>
      </c>
      <c r="L3402">
        <v>7.8968100547790527</v>
      </c>
      <c r="M3402">
        <v>295</v>
      </c>
      <c r="N3402">
        <v>5.9559445381164551</v>
      </c>
      <c r="O3402">
        <v>156</v>
      </c>
      <c r="P3402">
        <v>11.805843353271484</v>
      </c>
      <c r="Q3402">
        <v>71.312705993652344</v>
      </c>
    </row>
    <row r="3403" spans="1:17" x14ac:dyDescent="0.2">
      <c r="A3403">
        <v>46210.548611111109</v>
      </c>
      <c r="B3403">
        <v>20.556446075439453</v>
      </c>
      <c r="C3403">
        <v>85.310661315917969</v>
      </c>
      <c r="D3403">
        <v>22.066753387451172</v>
      </c>
      <c r="E3403">
        <v>356.6893310546875</v>
      </c>
      <c r="F3403">
        <v>53.361446380615234</v>
      </c>
      <c r="G3403">
        <v>229.68934631347656</v>
      </c>
      <c r="H3403">
        <v>31.62811279296875</v>
      </c>
      <c r="I3403">
        <v>138.37867736816406</v>
      </c>
      <c r="J3403">
        <v>9.1079778671264648</v>
      </c>
      <c r="K3403">
        <v>12.310659408569336</v>
      </c>
      <c r="L3403">
        <v>7.9603075981140137</v>
      </c>
      <c r="M3403">
        <v>296</v>
      </c>
      <c r="N3403">
        <v>5.8103070259094238</v>
      </c>
      <c r="O3403">
        <v>154.68934631347656</v>
      </c>
      <c r="P3403">
        <v>11.36992073059082</v>
      </c>
      <c r="Q3403">
        <v>72.310661315917969</v>
      </c>
    </row>
    <row r="3404" spans="1:17" x14ac:dyDescent="0.2">
      <c r="A3404">
        <v>46210.555555555555</v>
      </c>
      <c r="B3404">
        <v>21.183206558227539</v>
      </c>
      <c r="C3404">
        <v>85</v>
      </c>
      <c r="D3404">
        <v>22.598974227905273</v>
      </c>
      <c r="E3404">
        <v>355.61160278320313</v>
      </c>
      <c r="F3404">
        <v>49.096935272216797</v>
      </c>
      <c r="G3404">
        <v>221.30580139160156</v>
      </c>
      <c r="H3404">
        <v>29.985689163208008</v>
      </c>
      <c r="I3404">
        <v>131.91740417480469</v>
      </c>
      <c r="J3404">
        <v>9.0971641540527344</v>
      </c>
      <c r="K3404">
        <v>11.694196701049805</v>
      </c>
      <c r="L3404">
        <v>8.008519172668457</v>
      </c>
      <c r="M3404">
        <v>295</v>
      </c>
      <c r="N3404">
        <v>5.9401264190673828</v>
      </c>
      <c r="O3404">
        <v>155.38839721679688</v>
      </c>
      <c r="P3404">
        <v>12.092856407165527</v>
      </c>
      <c r="Q3404">
        <v>73</v>
      </c>
    </row>
    <row r="3405" spans="1:17" x14ac:dyDescent="0.2">
      <c r="A3405">
        <v>46210.5625</v>
      </c>
      <c r="B3405">
        <v>20.571115493774414</v>
      </c>
      <c r="C3405">
        <v>84.306739807128906</v>
      </c>
      <c r="D3405">
        <v>22.933408737182617</v>
      </c>
      <c r="E3405">
        <v>355.30673217773438</v>
      </c>
      <c r="F3405">
        <v>48.156345367431641</v>
      </c>
      <c r="G3405">
        <v>227.07978820800781</v>
      </c>
      <c r="H3405">
        <v>30.745521545410156</v>
      </c>
      <c r="I3405">
        <v>137.30673217773438</v>
      </c>
      <c r="J3405">
        <v>9.2720432281494141</v>
      </c>
      <c r="K3405">
        <v>9.6932611465454102</v>
      </c>
      <c r="L3405">
        <v>8.2359371185302734</v>
      </c>
      <c r="M3405">
        <v>293</v>
      </c>
      <c r="N3405">
        <v>5.7354350090026855</v>
      </c>
      <c r="O3405">
        <v>154.30673217773438</v>
      </c>
      <c r="P3405">
        <v>12.010913848876953</v>
      </c>
      <c r="Q3405">
        <v>70.693260192871094</v>
      </c>
    </row>
    <row r="3406" spans="1:17" x14ac:dyDescent="0.2">
      <c r="A3406">
        <v>46210.569444444445</v>
      </c>
      <c r="B3406">
        <v>21.275976181030273</v>
      </c>
      <c r="C3406">
        <v>85.387542724609375</v>
      </c>
      <c r="D3406">
        <v>23.079399108886719</v>
      </c>
      <c r="E3406">
        <v>356</v>
      </c>
      <c r="F3406">
        <v>47.039638519287109</v>
      </c>
      <c r="G3406">
        <v>222.30622863769531</v>
      </c>
      <c r="H3406">
        <v>28.150543212890625</v>
      </c>
      <c r="I3406">
        <v>134.30622863769531</v>
      </c>
      <c r="J3406">
        <v>9.7862310409545898</v>
      </c>
      <c r="K3406">
        <v>2</v>
      </c>
      <c r="L3406">
        <v>8.8469686508178711</v>
      </c>
      <c r="M3406">
        <v>285.69375610351563</v>
      </c>
      <c r="N3406">
        <v>5.9846749305725098</v>
      </c>
      <c r="O3406">
        <v>158.69377136230469</v>
      </c>
      <c r="P3406">
        <v>14.422277450561523</v>
      </c>
      <c r="Q3406">
        <v>72.306228637695313</v>
      </c>
    </row>
    <row r="3407" spans="1:17" x14ac:dyDescent="0.2">
      <c r="A3407">
        <v>46210.576388888891</v>
      </c>
      <c r="B3407">
        <v>20.195261001586914</v>
      </c>
      <c r="C3407">
        <v>83.612762451171875</v>
      </c>
      <c r="D3407">
        <v>22.054996490478516</v>
      </c>
      <c r="E3407">
        <v>355</v>
      </c>
      <c r="F3407">
        <v>51.781894683837891</v>
      </c>
      <c r="G3407">
        <v>232.08085632324219</v>
      </c>
      <c r="H3407">
        <v>30.487810134887695</v>
      </c>
      <c r="I3407">
        <v>138.69361877441406</v>
      </c>
      <c r="J3407">
        <v>9.4767904281616211</v>
      </c>
      <c r="K3407">
        <v>353.30636596679688</v>
      </c>
      <c r="L3407">
        <v>9.104060173034668</v>
      </c>
      <c r="M3407">
        <v>278</v>
      </c>
      <c r="N3407">
        <v>6.5106167793273926</v>
      </c>
      <c r="O3407">
        <v>161</v>
      </c>
      <c r="P3407">
        <v>16.907894134521484</v>
      </c>
      <c r="Q3407">
        <v>74</v>
      </c>
    </row>
    <row r="3408" spans="1:17" x14ac:dyDescent="0.2">
      <c r="A3408">
        <v>46210.583333333336</v>
      </c>
      <c r="B3408">
        <v>20.465564727783203</v>
      </c>
      <c r="C3408">
        <v>83.619560241699219</v>
      </c>
      <c r="D3408">
        <v>22.430816650390625</v>
      </c>
      <c r="E3408">
        <v>357</v>
      </c>
      <c r="F3408">
        <v>48.260272979736328</v>
      </c>
      <c r="G3408">
        <v>227.30978393554688</v>
      </c>
      <c r="H3408">
        <v>30.719415664672852</v>
      </c>
      <c r="I3408">
        <v>138.76087951660156</v>
      </c>
      <c r="J3408">
        <v>9.5958671569824219</v>
      </c>
      <c r="K3408">
        <v>351.38043212890625</v>
      </c>
      <c r="L3408">
        <v>9.1564245223999023</v>
      </c>
      <c r="M3408">
        <v>277</v>
      </c>
      <c r="N3408">
        <v>6.9128684997558594</v>
      </c>
      <c r="O3408">
        <v>162.76087951660156</v>
      </c>
      <c r="P3408">
        <v>17.176719665527344</v>
      </c>
      <c r="Q3408">
        <v>74</v>
      </c>
    </row>
    <row r="3409" spans="1:17" x14ac:dyDescent="0.2">
      <c r="A3409">
        <v>46210.590277777781</v>
      </c>
      <c r="B3409">
        <v>21.208028793334961</v>
      </c>
      <c r="C3409">
        <v>83.929916381835938</v>
      </c>
      <c r="D3409">
        <v>22.677881240844727</v>
      </c>
      <c r="E3409">
        <v>356</v>
      </c>
      <c r="F3409">
        <v>49.840019226074219</v>
      </c>
      <c r="G3409">
        <v>225</v>
      </c>
      <c r="H3409">
        <v>30.270040512084961</v>
      </c>
      <c r="I3409">
        <v>134.61994934082031</v>
      </c>
      <c r="J3409">
        <v>9.4955511093139648</v>
      </c>
      <c r="K3409">
        <v>352</v>
      </c>
      <c r="L3409">
        <v>8.9926719665527344</v>
      </c>
      <c r="M3409">
        <v>277</v>
      </c>
      <c r="N3409">
        <v>6.75250244140625</v>
      </c>
      <c r="O3409">
        <v>162.69003295898438</v>
      </c>
      <c r="P3409">
        <v>16.684072494506836</v>
      </c>
      <c r="Q3409">
        <v>73</v>
      </c>
    </row>
    <row r="3410" spans="1:17" x14ac:dyDescent="0.2">
      <c r="A3410">
        <v>46210.597222222219</v>
      </c>
      <c r="B3410">
        <v>20.837684631347656</v>
      </c>
      <c r="C3410">
        <v>85.309700012207031</v>
      </c>
      <c r="D3410">
        <v>22.667089462280273</v>
      </c>
      <c r="E3410">
        <v>356.380615234375</v>
      </c>
      <c r="F3410">
        <v>49.608146667480469</v>
      </c>
      <c r="G3410">
        <v>228.23878479003906</v>
      </c>
      <c r="H3410">
        <v>28.767026901245117</v>
      </c>
      <c r="I3410">
        <v>137.3096923828125</v>
      </c>
      <c r="J3410">
        <v>9.6258869171142578</v>
      </c>
      <c r="K3410">
        <v>350.3096923828125</v>
      </c>
      <c r="L3410">
        <v>9.1564245223999023</v>
      </c>
      <c r="M3410">
        <v>276</v>
      </c>
      <c r="N3410">
        <v>7.0397734642028809</v>
      </c>
      <c r="O3410">
        <v>162.3096923828125</v>
      </c>
      <c r="P3410">
        <v>17.74992561340332</v>
      </c>
      <c r="Q3410">
        <v>74.690299987792969</v>
      </c>
    </row>
    <row r="3411" spans="1:17" x14ac:dyDescent="0.2">
      <c r="A3411">
        <v>46210.604166666664</v>
      </c>
      <c r="B3411">
        <v>21.089347839355469</v>
      </c>
      <c r="C3411">
        <v>84.310386657714844</v>
      </c>
      <c r="D3411">
        <v>23.129079818725586</v>
      </c>
      <c r="E3411">
        <v>356</v>
      </c>
      <c r="F3411">
        <v>45.038627624511719</v>
      </c>
      <c r="G3411">
        <v>226.24154663085938</v>
      </c>
      <c r="H3411">
        <v>27.532756805419922</v>
      </c>
      <c r="I3411">
        <v>140.06884765625</v>
      </c>
      <c r="J3411">
        <v>9.3685836791992188</v>
      </c>
      <c r="K3411">
        <v>350.68960571289063</v>
      </c>
      <c r="L3411">
        <v>9.0595312118530273</v>
      </c>
      <c r="M3411">
        <v>277</v>
      </c>
      <c r="N3411">
        <v>6.879429817199707</v>
      </c>
      <c r="O3411">
        <v>162.31037902832031</v>
      </c>
      <c r="P3411">
        <v>17.120052337646484</v>
      </c>
      <c r="Q3411">
        <v>73.310386657714844</v>
      </c>
    </row>
    <row r="3412" spans="1:17" x14ac:dyDescent="0.2">
      <c r="A3412">
        <v>46210.611111111109</v>
      </c>
      <c r="B3412">
        <v>20.505441665649414</v>
      </c>
      <c r="C3412">
        <v>85</v>
      </c>
      <c r="D3412">
        <v>22.746484756469727</v>
      </c>
      <c r="E3412">
        <v>356.31448364257813</v>
      </c>
      <c r="F3412">
        <v>47.464942932128906</v>
      </c>
      <c r="G3412">
        <v>228.62895202636719</v>
      </c>
      <c r="H3412">
        <v>30.161569595336914</v>
      </c>
      <c r="I3412">
        <v>137</v>
      </c>
      <c r="J3412">
        <v>9.0110845565795898</v>
      </c>
      <c r="K3412">
        <v>350</v>
      </c>
      <c r="L3412">
        <v>8.9626379013061523</v>
      </c>
      <c r="M3412">
        <v>277</v>
      </c>
      <c r="N3412">
        <v>6.6801609992980957</v>
      </c>
      <c r="O3412">
        <v>162.31446838378906</v>
      </c>
      <c r="P3412">
        <v>16.844211578369141</v>
      </c>
      <c r="Q3412">
        <v>72</v>
      </c>
    </row>
    <row r="3413" spans="1:17" x14ac:dyDescent="0.2">
      <c r="A3413">
        <v>46210.618055555555</v>
      </c>
      <c r="B3413">
        <v>20.805849075317383</v>
      </c>
      <c r="C3413">
        <v>86.383460998535156</v>
      </c>
      <c r="D3413">
        <v>22.460321426391602</v>
      </c>
      <c r="E3413">
        <v>356.30825805664063</v>
      </c>
      <c r="F3413">
        <v>47.855495452880859</v>
      </c>
      <c r="G3413">
        <v>228.38345336914063</v>
      </c>
      <c r="H3413">
        <v>30.383358001708984</v>
      </c>
      <c r="I3413">
        <v>137.30827331542969</v>
      </c>
      <c r="J3413">
        <v>9.2085132598876953</v>
      </c>
      <c r="K3413">
        <v>351.69174194335938</v>
      </c>
      <c r="L3413">
        <v>8.9626379013061523</v>
      </c>
      <c r="M3413">
        <v>277</v>
      </c>
      <c r="N3413">
        <v>6.5701723098754883</v>
      </c>
      <c r="O3413">
        <v>163.07518005371094</v>
      </c>
      <c r="P3413">
        <v>16.550189971923828</v>
      </c>
      <c r="Q3413">
        <v>72</v>
      </c>
    </row>
    <row r="3414" spans="1:17" x14ac:dyDescent="0.2">
      <c r="A3414">
        <v>46210.625</v>
      </c>
      <c r="B3414">
        <v>20.638288497924805</v>
      </c>
      <c r="C3414">
        <v>85</v>
      </c>
      <c r="D3414">
        <v>22.151391983032227</v>
      </c>
      <c r="E3414">
        <v>355.6046142578125</v>
      </c>
      <c r="F3414">
        <v>49.645481109619141</v>
      </c>
      <c r="G3414">
        <v>223.20924377441406</v>
      </c>
      <c r="H3414">
        <v>29.932155609130859</v>
      </c>
      <c r="I3414">
        <v>135.90692138671875</v>
      </c>
      <c r="J3414">
        <v>9.1902256011962891</v>
      </c>
      <c r="K3414">
        <v>12</v>
      </c>
      <c r="L3414">
        <v>8.1052427291870117</v>
      </c>
      <c r="M3414">
        <v>294.30230712890625</v>
      </c>
      <c r="N3414">
        <v>5.8766956329345703</v>
      </c>
      <c r="O3414">
        <v>155.30230712890625</v>
      </c>
      <c r="P3414">
        <v>11.584386825561523</v>
      </c>
      <c r="Q3414">
        <v>71</v>
      </c>
    </row>
    <row r="3415" spans="1:17" x14ac:dyDescent="0.2">
      <c r="A3415">
        <v>46210.631944444445</v>
      </c>
      <c r="B3415">
        <v>20.66773796081543</v>
      </c>
      <c r="C3415">
        <v>84.696067810058594</v>
      </c>
      <c r="D3415">
        <v>22.367645263671875</v>
      </c>
      <c r="E3415">
        <v>355.30392456054688</v>
      </c>
      <c r="F3415">
        <v>47.258331298828125</v>
      </c>
      <c r="G3415">
        <v>225.12753295898438</v>
      </c>
      <c r="H3415">
        <v>29.546302795410156</v>
      </c>
      <c r="I3415">
        <v>136.91180419921875</v>
      </c>
      <c r="J3415">
        <v>9.0595312118530273</v>
      </c>
      <c r="K3415">
        <v>11</v>
      </c>
      <c r="L3415">
        <v>7.9937038421630859</v>
      </c>
      <c r="M3415">
        <v>295</v>
      </c>
      <c r="N3415">
        <v>6.2538957595825195</v>
      </c>
      <c r="O3415">
        <v>157.08819580078125</v>
      </c>
      <c r="P3415">
        <v>12.122123718261719</v>
      </c>
      <c r="Q3415">
        <v>73</v>
      </c>
    </row>
    <row r="3416" spans="1:17" x14ac:dyDescent="0.2">
      <c r="A3416">
        <v>46210.638888888891</v>
      </c>
      <c r="B3416">
        <v>20.43061637878418</v>
      </c>
      <c r="C3416">
        <v>84.598724365234375</v>
      </c>
      <c r="D3416">
        <v>22.145072937011719</v>
      </c>
      <c r="E3416">
        <v>354.89810180664063</v>
      </c>
      <c r="F3416">
        <v>49.433830261230469</v>
      </c>
      <c r="G3416">
        <v>225.19744873046875</v>
      </c>
      <c r="H3416">
        <v>31.175289154052734</v>
      </c>
      <c r="I3416">
        <v>135.70063781738281</v>
      </c>
      <c r="J3416">
        <v>9.2243118286132813</v>
      </c>
      <c r="K3416">
        <v>10.598727226257324</v>
      </c>
      <c r="L3416">
        <v>8.0905971527099609</v>
      </c>
      <c r="M3416">
        <v>294</v>
      </c>
      <c r="N3416">
        <v>6.303006649017334</v>
      </c>
      <c r="O3416">
        <v>157.40127563476563</v>
      </c>
      <c r="P3416">
        <v>12.484742164611816</v>
      </c>
      <c r="Q3416">
        <v>73.700637817382813</v>
      </c>
    </row>
    <row r="3417" spans="1:17" x14ac:dyDescent="0.2">
      <c r="A3417">
        <v>46210.645833333336</v>
      </c>
      <c r="B3417">
        <v>21.161598205566406</v>
      </c>
      <c r="C3417">
        <v>84.700439453125</v>
      </c>
      <c r="D3417">
        <v>22.837810516357422</v>
      </c>
      <c r="E3417">
        <v>355</v>
      </c>
      <c r="F3417">
        <v>47.680934906005859</v>
      </c>
      <c r="G3417">
        <v>226.80174255371094</v>
      </c>
      <c r="H3417">
        <v>30.319080352783203</v>
      </c>
      <c r="I3417">
        <v>135.20262145996094</v>
      </c>
      <c r="J3417">
        <v>9.0740442276000977</v>
      </c>
      <c r="K3417">
        <v>10.400873184204102</v>
      </c>
      <c r="L3417">
        <v>8.0760841369628906</v>
      </c>
      <c r="M3417">
        <v>294</v>
      </c>
      <c r="N3417">
        <v>6.2690439224243164</v>
      </c>
      <c r="O3417">
        <v>156.700439453125</v>
      </c>
      <c r="P3417">
        <v>12.39274787902832</v>
      </c>
      <c r="Q3417">
        <v>73</v>
      </c>
    </row>
    <row r="3418" spans="1:17" x14ac:dyDescent="0.2">
      <c r="A3418">
        <v>46210.652777777781</v>
      </c>
      <c r="B3418">
        <v>20.134815216064453</v>
      </c>
      <c r="C3418">
        <v>86.6961669921875</v>
      </c>
      <c r="D3418">
        <v>22.043243408203125</v>
      </c>
      <c r="E3418">
        <v>357</v>
      </c>
      <c r="F3418">
        <v>52.837471008300781</v>
      </c>
      <c r="G3418">
        <v>225.6961669921875</v>
      </c>
      <c r="H3418">
        <v>30.839105606079102</v>
      </c>
      <c r="I3418">
        <v>136.08848571777344</v>
      </c>
      <c r="J3418">
        <v>9.2238779067993164</v>
      </c>
      <c r="K3418">
        <v>11.303836822509766</v>
      </c>
      <c r="L3418">
        <v>8.0231437683105469</v>
      </c>
      <c r="M3418">
        <v>294.6961669921875</v>
      </c>
      <c r="N3418">
        <v>6.2306160926818848</v>
      </c>
      <c r="O3418">
        <v>156.3038330078125</v>
      </c>
      <c r="P3418">
        <v>12.257012367248535</v>
      </c>
      <c r="Q3418">
        <v>73</v>
      </c>
    </row>
    <row r="3419" spans="1:17" x14ac:dyDescent="0.2">
      <c r="A3419">
        <v>46210.659722222219</v>
      </c>
      <c r="B3419">
        <v>21.271244049072266</v>
      </c>
      <c r="C3419">
        <v>84.302696228027344</v>
      </c>
      <c r="D3419">
        <v>22.557039260864258</v>
      </c>
      <c r="E3419">
        <v>356</v>
      </c>
      <c r="F3419">
        <v>48.583122253417969</v>
      </c>
      <c r="G3419">
        <v>220.21078491210938</v>
      </c>
      <c r="H3419">
        <v>27.781681060791016</v>
      </c>
      <c r="I3419">
        <v>132.21078491210938</v>
      </c>
      <c r="J3419">
        <v>9.1608772277832031</v>
      </c>
      <c r="K3419">
        <v>12</v>
      </c>
      <c r="L3419">
        <v>8.0421504974365234</v>
      </c>
      <c r="M3419">
        <v>295</v>
      </c>
      <c r="N3419">
        <v>6.2496228218078613</v>
      </c>
      <c r="O3419">
        <v>156</v>
      </c>
      <c r="P3419">
        <v>11.888556480407715</v>
      </c>
      <c r="Q3419">
        <v>73</v>
      </c>
    </row>
    <row r="3420" spans="1:17" x14ac:dyDescent="0.2">
      <c r="A3420">
        <v>46210.666666666664</v>
      </c>
      <c r="B3420">
        <v>20.544162750244141</v>
      </c>
      <c r="C3420">
        <v>83.696701049804688</v>
      </c>
      <c r="D3420">
        <v>22.256088256835938</v>
      </c>
      <c r="E3420">
        <v>355</v>
      </c>
      <c r="F3420">
        <v>49.917251586914063</v>
      </c>
      <c r="G3420">
        <v>226.69670104980469</v>
      </c>
      <c r="H3420">
        <v>31.457027435302734</v>
      </c>
      <c r="I3420">
        <v>138.69670104980469</v>
      </c>
      <c r="J3420">
        <v>9.2048711776733398</v>
      </c>
      <c r="K3420">
        <v>13</v>
      </c>
      <c r="L3420">
        <v>8.0421504974365234</v>
      </c>
      <c r="M3420">
        <v>295</v>
      </c>
      <c r="N3420">
        <v>6.2452578544616699</v>
      </c>
      <c r="O3420">
        <v>157.30329895019531</v>
      </c>
      <c r="P3420">
        <v>11.903191566467285</v>
      </c>
      <c r="Q3420">
        <v>73.303298950195313</v>
      </c>
    </row>
    <row r="3421" spans="1:17" x14ac:dyDescent="0.2">
      <c r="A3421">
        <v>46210.673611111109</v>
      </c>
      <c r="B3421">
        <v>20.768707275390625</v>
      </c>
      <c r="C3421">
        <v>86.383956909179688</v>
      </c>
      <c r="D3421">
        <v>22.579835891723633</v>
      </c>
      <c r="E3421">
        <v>355.69198608398438</v>
      </c>
      <c r="F3421">
        <v>50.50823974609375</v>
      </c>
      <c r="G3421">
        <v>225.38395690917969</v>
      </c>
      <c r="H3421">
        <v>29.277345657348633</v>
      </c>
      <c r="I3421">
        <v>133.76791381835938</v>
      </c>
      <c r="J3421">
        <v>9.1601028442382813</v>
      </c>
      <c r="K3421">
        <v>11.691977500915527</v>
      </c>
      <c r="L3421">
        <v>8.0421504974365234</v>
      </c>
      <c r="M3421">
        <v>295</v>
      </c>
      <c r="N3421">
        <v>6.0595149993896484</v>
      </c>
      <c r="O3421">
        <v>155</v>
      </c>
      <c r="P3421">
        <v>11.77254581451416</v>
      </c>
      <c r="Q3421">
        <v>72</v>
      </c>
    </row>
    <row r="3422" spans="1:17" x14ac:dyDescent="0.2">
      <c r="A3422">
        <v>46210.680555555555</v>
      </c>
      <c r="B3422">
        <v>20.835416793823242</v>
      </c>
      <c r="C3422">
        <v>86.693107604980469</v>
      </c>
      <c r="D3422">
        <v>22.251396179199219</v>
      </c>
      <c r="E3422">
        <v>356.306884765625</v>
      </c>
      <c r="F3422">
        <v>48.25958251953125</v>
      </c>
      <c r="G3422">
        <v>222.38621520996094</v>
      </c>
      <c r="H3422">
        <v>31.233747482299805</v>
      </c>
      <c r="I3422">
        <v>132</v>
      </c>
      <c r="J3422">
        <v>9.1712923049926758</v>
      </c>
      <c r="K3422">
        <v>10.613790512084961</v>
      </c>
      <c r="L3422">
        <v>8.0421504974365234</v>
      </c>
      <c r="M3422">
        <v>295</v>
      </c>
      <c r="N3422">
        <v>6.2309122085571289</v>
      </c>
      <c r="O3422">
        <v>156.61378479003906</v>
      </c>
      <c r="P3422">
        <v>12.234458923339844</v>
      </c>
      <c r="Q3422">
        <v>72.613792419433594</v>
      </c>
    </row>
    <row r="3423" spans="1:17" x14ac:dyDescent="0.2">
      <c r="A3423">
        <v>46210.6875</v>
      </c>
      <c r="B3423">
        <v>20.728422164916992</v>
      </c>
      <c r="C3423">
        <v>84.689926147460938</v>
      </c>
      <c r="D3423">
        <v>22.796607971191406</v>
      </c>
      <c r="E3423">
        <v>356.37985229492188</v>
      </c>
      <c r="F3423">
        <v>48.687423706054688</v>
      </c>
      <c r="G3423">
        <v>224.06977844238281</v>
      </c>
      <c r="H3423">
        <v>29.705703735351563</v>
      </c>
      <c r="I3423">
        <v>133.75970458984375</v>
      </c>
      <c r="J3423">
        <v>9.1346416473388672</v>
      </c>
      <c r="K3423">
        <v>12</v>
      </c>
      <c r="L3423">
        <v>7.9753012657165527</v>
      </c>
      <c r="M3423">
        <v>295.68991088867188</v>
      </c>
      <c r="N3423">
        <v>5.9071159362792969</v>
      </c>
      <c r="O3423">
        <v>155.62014770507813</v>
      </c>
      <c r="P3423">
        <v>11.902863502502441</v>
      </c>
      <c r="Q3423">
        <v>72</v>
      </c>
    </row>
    <row r="3424" spans="1:17" x14ac:dyDescent="0.2">
      <c r="A3424">
        <v>46210.694444444445</v>
      </c>
      <c r="B3424">
        <v>21.661561965942383</v>
      </c>
      <c r="C3424">
        <v>84.695098876953125</v>
      </c>
      <c r="D3424">
        <v>22.923547744750977</v>
      </c>
      <c r="E3424">
        <v>356.69509887695313</v>
      </c>
      <c r="F3424">
        <v>47.655014038085938</v>
      </c>
      <c r="G3424">
        <v>224.30490112304688</v>
      </c>
      <c r="H3424">
        <v>27.882255554199219</v>
      </c>
      <c r="I3424">
        <v>132.7803955078125</v>
      </c>
      <c r="J3424">
        <v>9.0595312118530273</v>
      </c>
      <c r="K3424">
        <v>12</v>
      </c>
      <c r="L3424">
        <v>8.0716934204101563</v>
      </c>
      <c r="M3424">
        <v>295</v>
      </c>
      <c r="N3424">
        <v>6.1338257789611816</v>
      </c>
      <c r="O3424">
        <v>156.69509887695313</v>
      </c>
      <c r="P3424">
        <v>12.227469444274902</v>
      </c>
      <c r="Q3424">
        <v>73</v>
      </c>
    </row>
    <row r="3425" spans="1:17" x14ac:dyDescent="0.2">
      <c r="A3425">
        <v>46210.701388888891</v>
      </c>
      <c r="B3425">
        <v>20.386171340942383</v>
      </c>
      <c r="C3425">
        <v>85.310661315917969</v>
      </c>
      <c r="D3425">
        <v>22.469379425048828</v>
      </c>
      <c r="E3425">
        <v>356.378662109375</v>
      </c>
      <c r="F3425">
        <v>49.548309326171875</v>
      </c>
      <c r="G3425">
        <v>226.37867736816406</v>
      </c>
      <c r="H3425">
        <v>30.636651992797852</v>
      </c>
      <c r="I3425">
        <v>136.3106689453125</v>
      </c>
      <c r="J3425">
        <v>8.9325361251831055</v>
      </c>
      <c r="K3425">
        <v>11.689335823059082</v>
      </c>
      <c r="L3425">
        <v>8.108942985534668</v>
      </c>
      <c r="M3425">
        <v>295</v>
      </c>
      <c r="N3425">
        <v>6.0591311454772949</v>
      </c>
      <c r="O3425">
        <v>157</v>
      </c>
      <c r="P3425">
        <v>12.272063255310059</v>
      </c>
      <c r="Q3425">
        <v>72.689338684082031</v>
      </c>
    </row>
    <row r="3426" spans="1:17" x14ac:dyDescent="0.2">
      <c r="A3426">
        <v>46210.708333333336</v>
      </c>
      <c r="B3426">
        <v>20.865652084350586</v>
      </c>
      <c r="C3426">
        <v>85</v>
      </c>
      <c r="D3426">
        <v>22.326717376708984</v>
      </c>
      <c r="E3426">
        <v>356.61392211914063</v>
      </c>
      <c r="F3426">
        <v>47.887866973876953</v>
      </c>
      <c r="G3426">
        <v>225</v>
      </c>
      <c r="H3426">
        <v>32.077842712402344</v>
      </c>
      <c r="I3426">
        <v>134.38607788085938</v>
      </c>
      <c r="J3426">
        <v>9.1266822814941406</v>
      </c>
      <c r="K3426">
        <v>12</v>
      </c>
      <c r="L3426">
        <v>8.0421504974365234</v>
      </c>
      <c r="M3426">
        <v>295</v>
      </c>
      <c r="N3426">
        <v>6.182471752166748</v>
      </c>
      <c r="O3426">
        <v>158</v>
      </c>
      <c r="P3426">
        <v>12.092967987060547</v>
      </c>
      <c r="Q3426">
        <v>73</v>
      </c>
    </row>
    <row r="3427" spans="1:17" x14ac:dyDescent="0.2">
      <c r="A3427">
        <v>46210.715277777781</v>
      </c>
      <c r="B3427">
        <v>21.06425666809082</v>
      </c>
      <c r="C3427">
        <v>86</v>
      </c>
      <c r="D3427">
        <v>22.352815628051758</v>
      </c>
      <c r="E3427">
        <v>356.29873657226563</v>
      </c>
      <c r="F3427">
        <v>48.16180419921875</v>
      </c>
      <c r="G3427">
        <v>222.29873657226563</v>
      </c>
      <c r="H3427">
        <v>28.945375442504883</v>
      </c>
      <c r="I3427">
        <v>131.29873657226563</v>
      </c>
      <c r="J3427">
        <v>9.2098979949951172</v>
      </c>
      <c r="K3427">
        <v>11.29874324798584</v>
      </c>
      <c r="L3427">
        <v>7.9452571868896484</v>
      </c>
      <c r="M3427">
        <v>296</v>
      </c>
      <c r="N3427">
        <v>6.2301225662231445</v>
      </c>
      <c r="O3427">
        <v>157</v>
      </c>
      <c r="P3427">
        <v>12.000306129455566</v>
      </c>
      <c r="Q3427">
        <v>73</v>
      </c>
    </row>
    <row r="3428" spans="1:17" x14ac:dyDescent="0.2">
      <c r="A3428">
        <v>46210.722222222219</v>
      </c>
      <c r="B3428">
        <v>21.011215209960938</v>
      </c>
      <c r="C3428">
        <v>84</v>
      </c>
      <c r="D3428">
        <v>22.968231201171875</v>
      </c>
      <c r="E3428">
        <v>356.395263671875</v>
      </c>
      <c r="F3428">
        <v>49.145236968994141</v>
      </c>
      <c r="G3428">
        <v>222.3023681640625</v>
      </c>
      <c r="H3428">
        <v>30.730993270874023</v>
      </c>
      <c r="I3428">
        <v>134.88346862792969</v>
      </c>
      <c r="J3428">
        <v>9.0933294296264648</v>
      </c>
      <c r="K3428">
        <v>12.697637557983398</v>
      </c>
      <c r="L3428">
        <v>8.0421504974365234</v>
      </c>
      <c r="M3428">
        <v>295</v>
      </c>
      <c r="N3428">
        <v>6.2113232612609863</v>
      </c>
      <c r="O3428">
        <v>158.3023681640625</v>
      </c>
      <c r="P3428">
        <v>12.193917274475098</v>
      </c>
      <c r="Q3428">
        <v>73.302360534667969</v>
      </c>
    </row>
    <row r="3429" spans="1:17" x14ac:dyDescent="0.2">
      <c r="A3429">
        <v>46210.729166666664</v>
      </c>
      <c r="B3429">
        <v>20.090776443481445</v>
      </c>
      <c r="C3429">
        <v>85</v>
      </c>
      <c r="D3429">
        <v>22.25031852722168</v>
      </c>
      <c r="E3429">
        <v>357.30136108398438</v>
      </c>
      <c r="F3429">
        <v>48.540187835693359</v>
      </c>
      <c r="G3429">
        <v>224.50677490234375</v>
      </c>
      <c r="H3429">
        <v>30.156368255615234</v>
      </c>
      <c r="I3429">
        <v>134.39729309082031</v>
      </c>
      <c r="J3429">
        <v>9.2533178329467773</v>
      </c>
      <c r="K3429">
        <v>11</v>
      </c>
      <c r="L3429">
        <v>8.1244440078735352</v>
      </c>
      <c r="M3429">
        <v>293.69863891601563</v>
      </c>
      <c r="N3429">
        <v>6.1480817794799805</v>
      </c>
      <c r="O3429">
        <v>159.30136108398438</v>
      </c>
      <c r="P3429">
        <v>12.799221038818359</v>
      </c>
      <c r="Q3429">
        <v>74.602706909179688</v>
      </c>
    </row>
    <row r="3430" spans="1:17" x14ac:dyDescent="0.2">
      <c r="A3430">
        <v>46210.736111111109</v>
      </c>
      <c r="B3430">
        <v>20.715818405151367</v>
      </c>
      <c r="C3430">
        <v>86</v>
      </c>
      <c r="D3430">
        <v>23.050909042358398</v>
      </c>
      <c r="E3430">
        <v>356</v>
      </c>
      <c r="F3430">
        <v>47.477882385253906</v>
      </c>
      <c r="G3430">
        <v>224.60026550292969</v>
      </c>
      <c r="H3430">
        <v>30.516714096069336</v>
      </c>
      <c r="I3430">
        <v>138.099609375</v>
      </c>
      <c r="J3430">
        <v>9.1176929473876953</v>
      </c>
      <c r="K3430">
        <v>11</v>
      </c>
      <c r="L3430">
        <v>7.9937038421630859</v>
      </c>
      <c r="M3430">
        <v>295</v>
      </c>
      <c r="N3430">
        <v>6.128537654876709</v>
      </c>
      <c r="O3430">
        <v>157.69987487792969</v>
      </c>
      <c r="P3430">
        <v>12.441147804260254</v>
      </c>
      <c r="Q3430">
        <v>73.300132751464844</v>
      </c>
    </row>
    <row r="3431" spans="1:17" x14ac:dyDescent="0.2">
      <c r="A3431">
        <v>46210.743055555555</v>
      </c>
      <c r="B3431">
        <v>19.510740280151367</v>
      </c>
      <c r="C3431">
        <v>86.398208618164063</v>
      </c>
      <c r="D3431">
        <v>21.535638809204102</v>
      </c>
      <c r="E3431">
        <v>356.60177612304688</v>
      </c>
      <c r="F3431">
        <v>51.540824890136719</v>
      </c>
      <c r="G3431">
        <v>225.79641723632813</v>
      </c>
      <c r="H3431">
        <v>31.769863128662109</v>
      </c>
      <c r="I3431">
        <v>137.10626220703125</v>
      </c>
      <c r="J3431">
        <v>8.9917926788330078</v>
      </c>
      <c r="K3431">
        <v>13.398209571838379</v>
      </c>
      <c r="L3431">
        <v>8.0228586196899414</v>
      </c>
      <c r="M3431">
        <v>294.6990966796875</v>
      </c>
      <c r="N3431">
        <v>6.2689146995544434</v>
      </c>
      <c r="O3431">
        <v>158.30088806152344</v>
      </c>
      <c r="P3431">
        <v>12.537829399108887</v>
      </c>
      <c r="Q3431">
        <v>74</v>
      </c>
    </row>
    <row r="3432" spans="1:17" x14ac:dyDescent="0.2">
      <c r="A3432">
        <v>46210.75</v>
      </c>
      <c r="B3432">
        <v>20.603540420532227</v>
      </c>
      <c r="C3432">
        <v>85.298431396484375</v>
      </c>
      <c r="D3432">
        <v>22.784400939941406</v>
      </c>
      <c r="E3432">
        <v>355.59686279296875</v>
      </c>
      <c r="F3432">
        <v>47.239833831787109</v>
      </c>
      <c r="G3432">
        <v>221.79057312011719</v>
      </c>
      <c r="H3432">
        <v>29.740434646606445</v>
      </c>
      <c r="I3432">
        <v>131.49214172363281</v>
      </c>
      <c r="J3432">
        <v>9.1173629760742188</v>
      </c>
      <c r="K3432">
        <v>11.701570510864258</v>
      </c>
      <c r="L3432">
        <v>8.0905971527099609</v>
      </c>
      <c r="M3432">
        <v>294</v>
      </c>
      <c r="N3432">
        <v>6.2640805244445801</v>
      </c>
      <c r="O3432">
        <v>157.70156860351563</v>
      </c>
      <c r="P3432">
        <v>12.523088455200195</v>
      </c>
      <c r="Q3432">
        <v>73.298431396484375</v>
      </c>
    </row>
    <row r="3433" spans="1:17" x14ac:dyDescent="0.2">
      <c r="A3433">
        <v>46210.756944444445</v>
      </c>
      <c r="B3433">
        <v>20.391607284545898</v>
      </c>
      <c r="C3433">
        <v>85.302734375</v>
      </c>
      <c r="D3433">
        <v>22.061031341552734</v>
      </c>
      <c r="E3433">
        <v>356.302734375</v>
      </c>
      <c r="F3433">
        <v>49.955635070800781</v>
      </c>
      <c r="G3433">
        <v>227.091796875</v>
      </c>
      <c r="H3433">
        <v>31.723686218261719</v>
      </c>
      <c r="I3433">
        <v>135</v>
      </c>
      <c r="J3433">
        <v>9.049311637878418</v>
      </c>
      <c r="K3433">
        <v>13</v>
      </c>
      <c r="L3433">
        <v>8.0128173828125</v>
      </c>
      <c r="M3433">
        <v>295.302734375</v>
      </c>
      <c r="N3433">
        <v>6.0998358726501465</v>
      </c>
      <c r="O3433">
        <v>157.697265625</v>
      </c>
      <c r="P3433">
        <v>12.111672401428223</v>
      </c>
      <c r="Q3433">
        <v>73.302734375</v>
      </c>
    </row>
    <row r="3434" spans="1:17" x14ac:dyDescent="0.2">
      <c r="A3434">
        <v>46210.763888888891</v>
      </c>
      <c r="B3434">
        <v>21.85246467590332</v>
      </c>
      <c r="C3434">
        <v>85.69708251953125</v>
      </c>
      <c r="D3434">
        <v>23.100229263305664</v>
      </c>
      <c r="E3434">
        <v>357</v>
      </c>
      <c r="F3434">
        <v>46.676265716552734</v>
      </c>
      <c r="G3434">
        <v>224.1824951171875</v>
      </c>
      <c r="H3434">
        <v>28.305948257446289</v>
      </c>
      <c r="I3434">
        <v>132.90875244140625</v>
      </c>
      <c r="J3434">
        <v>9.0257596969604492</v>
      </c>
      <c r="K3434">
        <v>10.30291748046875</v>
      </c>
      <c r="L3434">
        <v>8.0230541229248047</v>
      </c>
      <c r="M3434">
        <v>294.69708251953125</v>
      </c>
      <c r="N3434">
        <v>6.2687187194824219</v>
      </c>
      <c r="O3434">
        <v>157.3941650390625</v>
      </c>
      <c r="P3434">
        <v>12.480149269104004</v>
      </c>
      <c r="Q3434">
        <v>73</v>
      </c>
    </row>
    <row r="3435" spans="1:17" x14ac:dyDescent="0.2">
      <c r="A3435">
        <v>46210.770833333336</v>
      </c>
      <c r="B3435">
        <v>20.758216857910156</v>
      </c>
      <c r="C3435">
        <v>85.6983642578125</v>
      </c>
      <c r="D3435">
        <v>22.304697036743164</v>
      </c>
      <c r="E3435">
        <v>356.6983642578125</v>
      </c>
      <c r="F3435">
        <v>48.324531555175781</v>
      </c>
      <c r="G3435">
        <v>226.3016357421875</v>
      </c>
      <c r="H3435">
        <v>31.428873062133789</v>
      </c>
      <c r="I3435">
        <v>137.3016357421875</v>
      </c>
      <c r="J3435">
        <v>8.9772510528564453</v>
      </c>
      <c r="K3435">
        <v>13.6983642578125</v>
      </c>
      <c r="L3435">
        <v>7.9452571868896484</v>
      </c>
      <c r="M3435">
        <v>296</v>
      </c>
      <c r="N3435">
        <v>6.1627359390258789</v>
      </c>
      <c r="O3435">
        <v>157.3016357421875</v>
      </c>
      <c r="P3435">
        <v>12.223178863525391</v>
      </c>
      <c r="Q3435">
        <v>73</v>
      </c>
    </row>
    <row r="3436" spans="1:17" x14ac:dyDescent="0.2">
      <c r="A3436">
        <v>46210.777777777781</v>
      </c>
      <c r="B3436">
        <v>20.667486190795898</v>
      </c>
      <c r="C3436">
        <v>84</v>
      </c>
      <c r="D3436">
        <v>22.591400146484375</v>
      </c>
      <c r="E3436">
        <v>355.69866943359375</v>
      </c>
      <c r="F3436">
        <v>51.033611297607422</v>
      </c>
      <c r="G3436">
        <v>225.6026611328125</v>
      </c>
      <c r="H3436">
        <v>30.018342971801758</v>
      </c>
      <c r="I3436">
        <v>134.3973388671875</v>
      </c>
      <c r="J3436">
        <v>9.0787811279296875</v>
      </c>
      <c r="K3436">
        <v>12.69866943359375</v>
      </c>
      <c r="L3436">
        <v>8.0083026885986328</v>
      </c>
      <c r="M3436">
        <v>295</v>
      </c>
      <c r="N3436">
        <v>6.1288285255432129</v>
      </c>
      <c r="O3436">
        <v>158</v>
      </c>
      <c r="P3436">
        <v>12.421602249145508</v>
      </c>
      <c r="Q3436">
        <v>73</v>
      </c>
    </row>
    <row r="3437" spans="1:17" x14ac:dyDescent="0.2">
      <c r="A3437">
        <v>46210.784722222219</v>
      </c>
      <c r="B3437">
        <v>20.133708953857422</v>
      </c>
      <c r="C3437">
        <v>85</v>
      </c>
      <c r="D3437">
        <v>21.811067581176758</v>
      </c>
      <c r="E3437">
        <v>355.69808959960938</v>
      </c>
      <c r="F3437">
        <v>52.699913024902344</v>
      </c>
      <c r="G3437">
        <v>228.39620971679688</v>
      </c>
      <c r="H3437">
        <v>31.408998489379883</v>
      </c>
      <c r="I3437">
        <v>137</v>
      </c>
      <c r="J3437">
        <v>9.0449056625366211</v>
      </c>
      <c r="K3437">
        <v>12</v>
      </c>
      <c r="L3437">
        <v>8.0421504974365234</v>
      </c>
      <c r="M3437">
        <v>295</v>
      </c>
      <c r="N3437">
        <v>6.0658931732177734</v>
      </c>
      <c r="O3437">
        <v>154.90568542480469</v>
      </c>
      <c r="P3437">
        <v>12.246955871582031</v>
      </c>
      <c r="Q3437">
        <v>73</v>
      </c>
    </row>
    <row r="3438" spans="1:17" x14ac:dyDescent="0.2">
      <c r="A3438">
        <v>46210.791666666664</v>
      </c>
      <c r="B3438">
        <v>20.773597717285156</v>
      </c>
      <c r="C3438">
        <v>84.905296325683594</v>
      </c>
      <c r="D3438">
        <v>22.911550521850586</v>
      </c>
      <c r="E3438">
        <v>357.3017578125</v>
      </c>
      <c r="F3438">
        <v>48.251735687255859</v>
      </c>
      <c r="G3438">
        <v>223.09469604492188</v>
      </c>
      <c r="H3438">
        <v>30.953392028808594</v>
      </c>
      <c r="I3438">
        <v>133.79293823242188</v>
      </c>
      <c r="J3438">
        <v>8.909602165222168</v>
      </c>
      <c r="K3438">
        <v>12</v>
      </c>
      <c r="L3438">
        <v>8.0275306701660156</v>
      </c>
      <c r="M3438">
        <v>295</v>
      </c>
      <c r="N3438">
        <v>6.1627612113952637</v>
      </c>
      <c r="O3438">
        <v>157</v>
      </c>
      <c r="P3438">
        <v>12.203977584838867</v>
      </c>
      <c r="Q3438">
        <v>73</v>
      </c>
    </row>
    <row r="3439" spans="1:17" x14ac:dyDescent="0.2">
      <c r="A3439">
        <v>46210.798611111109</v>
      </c>
      <c r="B3439">
        <v>20.868507385253906</v>
      </c>
      <c r="C3439">
        <v>85.393135070800781</v>
      </c>
      <c r="D3439">
        <v>22.504318237304688</v>
      </c>
      <c r="E3439">
        <v>356.39312744140625</v>
      </c>
      <c r="F3439">
        <v>49.220172882080078</v>
      </c>
      <c r="G3439">
        <v>227.39314270019531</v>
      </c>
      <c r="H3439">
        <v>30.380420684814453</v>
      </c>
      <c r="I3439">
        <v>138.30343627929688</v>
      </c>
      <c r="J3439">
        <v>9.0889320373535156</v>
      </c>
      <c r="K3439">
        <v>13.696568489074707</v>
      </c>
      <c r="L3439">
        <v>7.9305567741394043</v>
      </c>
      <c r="M3439">
        <v>296.30343627929688</v>
      </c>
      <c r="N3439">
        <v>6.1336832046508789</v>
      </c>
      <c r="O3439">
        <v>157</v>
      </c>
      <c r="P3439">
        <v>11.719752311706543</v>
      </c>
      <c r="Q3439">
        <v>73.696571350097656</v>
      </c>
    </row>
    <row r="3440" spans="1:17" x14ac:dyDescent="0.2">
      <c r="A3440">
        <v>46210.805555555555</v>
      </c>
      <c r="B3440">
        <v>20.324050903320313</v>
      </c>
      <c r="C3440">
        <v>85.699081420898438</v>
      </c>
      <c r="D3440">
        <v>22.494285583496094</v>
      </c>
      <c r="E3440">
        <v>357.3009033203125</v>
      </c>
      <c r="F3440">
        <v>50.742973327636719</v>
      </c>
      <c r="G3440">
        <v>227.49542236328125</v>
      </c>
      <c r="H3440">
        <v>31.794275283813477</v>
      </c>
      <c r="I3440">
        <v>136.69908142089844</v>
      </c>
      <c r="J3440">
        <v>9.1079778671264648</v>
      </c>
      <c r="K3440">
        <v>12</v>
      </c>
      <c r="L3440">
        <v>8.0374393463134766</v>
      </c>
      <c r="M3440">
        <v>295</v>
      </c>
      <c r="N3440">
        <v>6.2933578491210938</v>
      </c>
      <c r="O3440">
        <v>158.30091857910156</v>
      </c>
      <c r="P3440">
        <v>12.649296760559082</v>
      </c>
      <c r="Q3440">
        <v>74.300918579101563</v>
      </c>
    </row>
    <row r="3441" spans="1:17" x14ac:dyDescent="0.2">
      <c r="A3441">
        <v>46210.8125</v>
      </c>
      <c r="B3441">
        <v>20.665569305419922</v>
      </c>
      <c r="C3441">
        <v>84.676078796386719</v>
      </c>
      <c r="D3441">
        <v>22.200170516967773</v>
      </c>
      <c r="E3441">
        <v>356.32391357421875</v>
      </c>
      <c r="F3441">
        <v>49.243732452392578</v>
      </c>
      <c r="G3441">
        <v>222</v>
      </c>
      <c r="H3441">
        <v>31.22703742980957</v>
      </c>
      <c r="I3441">
        <v>134.02824401855469</v>
      </c>
      <c r="J3441">
        <v>9.0424699783325195</v>
      </c>
      <c r="K3441">
        <v>13</v>
      </c>
      <c r="L3441">
        <v>7.9452571868896484</v>
      </c>
      <c r="M3441">
        <v>296</v>
      </c>
      <c r="N3441">
        <v>6.1213440895080566</v>
      </c>
      <c r="O3441">
        <v>156</v>
      </c>
      <c r="P3441">
        <v>12.063225746154785</v>
      </c>
      <c r="Q3441">
        <v>72.323921203613281</v>
      </c>
    </row>
    <row r="3442" spans="1:17" x14ac:dyDescent="0.2">
      <c r="A3442">
        <v>46210.819444444445</v>
      </c>
      <c r="B3442">
        <v>20.396055221557617</v>
      </c>
      <c r="C3442">
        <v>86.32379150390625</v>
      </c>
      <c r="D3442">
        <v>22.019235610961914</v>
      </c>
      <c r="E3442">
        <v>356.6475830078125</v>
      </c>
      <c r="F3442">
        <v>48.969367980957031</v>
      </c>
      <c r="G3442">
        <v>226</v>
      </c>
      <c r="H3442">
        <v>30.93705940246582</v>
      </c>
      <c r="I3442">
        <v>135</v>
      </c>
      <c r="J3442">
        <v>9.0438442230224609</v>
      </c>
      <c r="K3442">
        <v>13.676209449768066</v>
      </c>
      <c r="L3442">
        <v>7.9937038421630859</v>
      </c>
      <c r="M3442">
        <v>296</v>
      </c>
      <c r="N3442">
        <v>6.0216889381408691</v>
      </c>
      <c r="O3442">
        <v>155.32379150390625</v>
      </c>
      <c r="P3442">
        <v>11.839452743530273</v>
      </c>
      <c r="Q3442">
        <v>73.32379150390625</v>
      </c>
    </row>
    <row r="3443" spans="1:17" x14ac:dyDescent="0.2">
      <c r="A3443">
        <v>46210.826388888891</v>
      </c>
      <c r="B3443">
        <v>21.153312683105469</v>
      </c>
      <c r="C3443">
        <v>83.67694091796875</v>
      </c>
      <c r="D3443">
        <v>22.975648880004883</v>
      </c>
      <c r="E3443">
        <v>355.67694091796875</v>
      </c>
      <c r="F3443">
        <v>46.847202301025391</v>
      </c>
      <c r="G3443">
        <v>221.33847045898438</v>
      </c>
      <c r="H3443">
        <v>28.940589904785156</v>
      </c>
      <c r="I3443">
        <v>133</v>
      </c>
      <c r="J3443">
        <v>9.2525711059570313</v>
      </c>
      <c r="K3443">
        <v>11.661530494689941</v>
      </c>
      <c r="L3443">
        <v>8.0257530212402344</v>
      </c>
      <c r="M3443">
        <v>295</v>
      </c>
      <c r="N3443">
        <v>6.2488760948181152</v>
      </c>
      <c r="O3443">
        <v>157.32305908203125</v>
      </c>
      <c r="P3443">
        <v>11.901488304138184</v>
      </c>
      <c r="Q3443">
        <v>74.661529541015625</v>
      </c>
    </row>
    <row r="3444" spans="1:17" x14ac:dyDescent="0.2">
      <c r="A3444">
        <v>46210.833333333336</v>
      </c>
      <c r="B3444">
        <v>20.204233169555664</v>
      </c>
      <c r="C3444">
        <v>86</v>
      </c>
      <c r="D3444">
        <v>22.335887908935547</v>
      </c>
      <c r="E3444">
        <v>357</v>
      </c>
      <c r="F3444">
        <v>51.125114440917969</v>
      </c>
      <c r="G3444">
        <v>224.65315246582031</v>
      </c>
      <c r="H3444">
        <v>32.294193267822266</v>
      </c>
      <c r="I3444">
        <v>133.64302062988281</v>
      </c>
      <c r="J3444">
        <v>9.0916652679443359</v>
      </c>
      <c r="K3444">
        <v>14.663288116455078</v>
      </c>
      <c r="L3444">
        <v>7.977391242980957</v>
      </c>
      <c r="M3444">
        <v>296</v>
      </c>
      <c r="N3444">
        <v>6.1695332527160645</v>
      </c>
      <c r="O3444">
        <v>158.32656860351563</v>
      </c>
      <c r="P3444">
        <v>11.676633834838867</v>
      </c>
      <c r="Q3444">
        <v>74</v>
      </c>
    </row>
    <row r="3445" spans="1:17" x14ac:dyDescent="0.2">
      <c r="A3445">
        <v>46210.840277777781</v>
      </c>
      <c r="B3445">
        <v>20.981838226318359</v>
      </c>
      <c r="C3445">
        <v>85.328987121582031</v>
      </c>
      <c r="D3445">
        <v>22.85026741027832</v>
      </c>
      <c r="E3445">
        <v>357</v>
      </c>
      <c r="F3445">
        <v>48.595817565917969</v>
      </c>
      <c r="G3445">
        <v>222.68405151367188</v>
      </c>
      <c r="H3445">
        <v>29.13239860534668</v>
      </c>
      <c r="I3445">
        <v>131</v>
      </c>
      <c r="J3445">
        <v>8.9301290512084961</v>
      </c>
      <c r="K3445">
        <v>13.328988075256348</v>
      </c>
      <c r="L3445">
        <v>7.9937038421630859</v>
      </c>
      <c r="M3445">
        <v>296</v>
      </c>
      <c r="N3445">
        <v>6.1852378845214844</v>
      </c>
      <c r="O3445">
        <v>156</v>
      </c>
      <c r="P3445">
        <v>11.660345077514648</v>
      </c>
      <c r="Q3445">
        <v>73</v>
      </c>
    </row>
    <row r="3446" spans="1:17" x14ac:dyDescent="0.2">
      <c r="A3446">
        <v>46210.847222222219</v>
      </c>
      <c r="B3446">
        <v>19.881570816040039</v>
      </c>
      <c r="C3446">
        <v>86.67254638671875</v>
      </c>
      <c r="D3446">
        <v>21.852876663208008</v>
      </c>
      <c r="E3446">
        <v>356.32745361328125</v>
      </c>
      <c r="F3446">
        <v>53.292690277099609</v>
      </c>
      <c r="G3446">
        <v>228.32745361328125</v>
      </c>
      <c r="H3446">
        <v>32.019367218017578</v>
      </c>
      <c r="I3446">
        <v>138.69020080566406</v>
      </c>
      <c r="J3446">
        <v>8.9626379013061523</v>
      </c>
      <c r="K3446">
        <v>12</v>
      </c>
      <c r="L3446">
        <v>7.9452571868896484</v>
      </c>
      <c r="M3446">
        <v>296</v>
      </c>
      <c r="N3446">
        <v>6.2337589263916016</v>
      </c>
      <c r="O3446">
        <v>156</v>
      </c>
      <c r="P3446">
        <v>12.207711219787598</v>
      </c>
      <c r="Q3446">
        <v>72</v>
      </c>
    </row>
    <row r="3447" spans="1:17" x14ac:dyDescent="0.2">
      <c r="A3447">
        <v>46210.854166666664</v>
      </c>
      <c r="B3447">
        <v>20.867465972900391</v>
      </c>
      <c r="C3447">
        <v>85.671577453613281</v>
      </c>
      <c r="D3447">
        <v>22.964443206787109</v>
      </c>
      <c r="E3447">
        <v>356.3431396484375</v>
      </c>
      <c r="F3447">
        <v>49.148918151855469</v>
      </c>
      <c r="G3447">
        <v>224</v>
      </c>
      <c r="H3447">
        <v>31.453313827514648</v>
      </c>
      <c r="I3447">
        <v>130</v>
      </c>
      <c r="J3447">
        <v>9.0754423141479492</v>
      </c>
      <c r="K3447">
        <v>11.656851768493652</v>
      </c>
      <c r="L3447">
        <v>7.9937038421630859</v>
      </c>
      <c r="M3447">
        <v>295</v>
      </c>
      <c r="N3447">
        <v>6.2980694770812988</v>
      </c>
      <c r="O3447">
        <v>157.67156982421875</v>
      </c>
      <c r="P3447">
        <v>12.578801155090332</v>
      </c>
      <c r="Q3447">
        <v>73.671577453613281</v>
      </c>
    </row>
    <row r="3448" spans="1:17" x14ac:dyDescent="0.2">
      <c r="A3448">
        <v>46210.861111111109</v>
      </c>
      <c r="B3448">
        <v>19.493785858154297</v>
      </c>
      <c r="C3448">
        <v>85.327995300292969</v>
      </c>
      <c r="D3448">
        <v>21.979681015014648</v>
      </c>
      <c r="E3448">
        <v>355.3280029296875</v>
      </c>
      <c r="F3448">
        <v>48.359481811523438</v>
      </c>
      <c r="G3448">
        <v>224.6719970703125</v>
      </c>
      <c r="H3448">
        <v>31.505844116210938</v>
      </c>
      <c r="I3448">
        <v>133.98399353027344</v>
      </c>
      <c r="J3448">
        <v>9.4153232574462891</v>
      </c>
      <c r="K3448">
        <v>13.327998161315918</v>
      </c>
      <c r="L3448">
        <v>8.0254850387573242</v>
      </c>
      <c r="M3448">
        <v>296</v>
      </c>
      <c r="N3448">
        <v>6.539527416229248</v>
      </c>
      <c r="O3448">
        <v>159</v>
      </c>
      <c r="P3448">
        <v>11.901220321655273</v>
      </c>
      <c r="Q3448">
        <v>76</v>
      </c>
    </row>
    <row r="3449" spans="1:17" x14ac:dyDescent="0.2">
      <c r="A3449">
        <v>46210.868055555555</v>
      </c>
      <c r="B3449">
        <v>20.37908935546875</v>
      </c>
      <c r="C3449">
        <v>84.668777465820313</v>
      </c>
      <c r="D3449">
        <v>22.397497177124023</v>
      </c>
      <c r="E3449">
        <v>355.33755493164063</v>
      </c>
      <c r="F3449">
        <v>46.512805938720703</v>
      </c>
      <c r="G3449">
        <v>225.66877746582031</v>
      </c>
      <c r="H3449">
        <v>30.621372222900391</v>
      </c>
      <c r="I3449">
        <v>131</v>
      </c>
      <c r="J3449">
        <v>9.0595312118530273</v>
      </c>
      <c r="K3449">
        <v>14</v>
      </c>
      <c r="L3449">
        <v>7.8968100547790527</v>
      </c>
      <c r="M3449">
        <v>297</v>
      </c>
      <c r="N3449">
        <v>6.2335762977600098</v>
      </c>
      <c r="O3449">
        <v>156</v>
      </c>
      <c r="P3449">
        <v>11.336524963378906</v>
      </c>
      <c r="Q3449">
        <v>73.331222534179688</v>
      </c>
    </row>
    <row r="3450" spans="1:17" x14ac:dyDescent="0.2">
      <c r="A3450">
        <v>46210.875</v>
      </c>
      <c r="B3450">
        <v>20.298032760620117</v>
      </c>
      <c r="C3450">
        <v>83.668220520019531</v>
      </c>
      <c r="D3450">
        <v>22.187679290771484</v>
      </c>
      <c r="E3450">
        <v>355</v>
      </c>
      <c r="F3450">
        <v>47.223743438720703</v>
      </c>
      <c r="G3450">
        <v>225</v>
      </c>
      <c r="H3450">
        <v>30.845598220825195</v>
      </c>
      <c r="I3450">
        <v>133.66355895996094</v>
      </c>
      <c r="J3450">
        <v>9.0595312118530273</v>
      </c>
      <c r="K3450">
        <v>14</v>
      </c>
      <c r="L3450">
        <v>7.9937038421630859</v>
      </c>
      <c r="M3450">
        <v>296</v>
      </c>
      <c r="N3450">
        <v>6.2656965255737305</v>
      </c>
      <c r="O3450">
        <v>156.33177185058594</v>
      </c>
      <c r="P3450">
        <v>11.595057487487793</v>
      </c>
      <c r="Q3450">
        <v>75</v>
      </c>
    </row>
    <row r="3451" spans="1:17" x14ac:dyDescent="0.2">
      <c r="A3451">
        <v>46210.881944444445</v>
      </c>
      <c r="B3451">
        <v>20.549383163452148</v>
      </c>
      <c r="C3451">
        <v>86.369964599609375</v>
      </c>
      <c r="D3451">
        <v>22.045906066894531</v>
      </c>
      <c r="E3451">
        <v>354.63003540039063</v>
      </c>
      <c r="F3451">
        <v>46.971462249755859</v>
      </c>
      <c r="G3451">
        <v>222</v>
      </c>
      <c r="H3451">
        <v>31.540925979614258</v>
      </c>
      <c r="I3451">
        <v>132.36996459960938</v>
      </c>
      <c r="J3451">
        <v>8.8962669372558594</v>
      </c>
      <c r="K3451">
        <v>14</v>
      </c>
      <c r="L3451">
        <v>7.9631805419921875</v>
      </c>
      <c r="M3451">
        <v>296.31500244140625</v>
      </c>
      <c r="N3451">
        <v>6.4254860877990723</v>
      </c>
      <c r="O3451">
        <v>157</v>
      </c>
      <c r="P3451">
        <v>11.596681594848633</v>
      </c>
      <c r="Q3451">
        <v>75</v>
      </c>
    </row>
    <row r="3452" spans="1:17" x14ac:dyDescent="0.2">
      <c r="A3452">
        <v>46210.888888888891</v>
      </c>
      <c r="B3452">
        <v>20.945465087890625</v>
      </c>
      <c r="C3452">
        <v>87</v>
      </c>
      <c r="D3452">
        <v>22.043502807617188</v>
      </c>
      <c r="E3452">
        <v>356.33242797851563</v>
      </c>
      <c r="F3452">
        <v>45.406112670898438</v>
      </c>
      <c r="G3452">
        <v>222</v>
      </c>
      <c r="H3452">
        <v>29.017749786376953</v>
      </c>
      <c r="I3452">
        <v>131.67291259765625</v>
      </c>
      <c r="J3452">
        <v>9.1239538192749023</v>
      </c>
      <c r="K3452">
        <v>14</v>
      </c>
      <c r="L3452">
        <v>7.9937038421630859</v>
      </c>
      <c r="M3452">
        <v>296</v>
      </c>
      <c r="N3452">
        <v>6.2981991767883301</v>
      </c>
      <c r="O3452">
        <v>156</v>
      </c>
      <c r="P3452">
        <v>11.546546936035156</v>
      </c>
      <c r="Q3452">
        <v>74</v>
      </c>
    </row>
    <row r="3453" spans="1:17" x14ac:dyDescent="0.2">
      <c r="A3453">
        <v>46210.895833333336</v>
      </c>
      <c r="B3453">
        <v>19.330228805541992</v>
      </c>
      <c r="C3453">
        <v>87</v>
      </c>
      <c r="D3453">
        <v>21.493988037109375</v>
      </c>
      <c r="E3453">
        <v>355</v>
      </c>
      <c r="F3453">
        <v>48.900642395019531</v>
      </c>
      <c r="G3453">
        <v>227.33433532714844</v>
      </c>
      <c r="H3453">
        <v>32.991615295410156</v>
      </c>
      <c r="I3453">
        <v>135.00299072265625</v>
      </c>
      <c r="J3453">
        <v>9.0274267196655273</v>
      </c>
      <c r="K3453">
        <v>14</v>
      </c>
      <c r="L3453">
        <v>7.9292044639587402</v>
      </c>
      <c r="M3453">
        <v>296.66567993164063</v>
      </c>
      <c r="N3453">
        <v>6.1689267158508301</v>
      </c>
      <c r="O3453">
        <v>155.33433532714844</v>
      </c>
      <c r="P3453">
        <v>11.304130554199219</v>
      </c>
      <c r="Q3453">
        <v>73</v>
      </c>
    </row>
    <row r="3454" spans="1:17" x14ac:dyDescent="0.2">
      <c r="A3454">
        <v>46210.902777777781</v>
      </c>
      <c r="B3454">
        <v>20.767782211303711</v>
      </c>
      <c r="C3454">
        <v>84.336433410644531</v>
      </c>
      <c r="D3454">
        <v>22.528160095214844</v>
      </c>
      <c r="E3454">
        <v>355.33642578125</v>
      </c>
      <c r="F3454">
        <v>44.664695739746094</v>
      </c>
      <c r="G3454">
        <v>219</v>
      </c>
      <c r="H3454">
        <v>28.504301071166992</v>
      </c>
      <c r="I3454">
        <v>128.32713317871094</v>
      </c>
      <c r="J3454">
        <v>9.1401252746582031</v>
      </c>
      <c r="K3454">
        <v>13.327140808105469</v>
      </c>
      <c r="L3454">
        <v>7.929408073425293</v>
      </c>
      <c r="M3454">
        <v>296.66357421875</v>
      </c>
      <c r="N3454">
        <v>6.2491726875305176</v>
      </c>
      <c r="O3454">
        <v>156.99070739746094</v>
      </c>
      <c r="P3454">
        <v>11.27177906036377</v>
      </c>
      <c r="Q3454">
        <v>73.663566589355469</v>
      </c>
    </row>
    <row r="3455" spans="1:17" x14ac:dyDescent="0.2">
      <c r="A3455">
        <v>46210.909722222219</v>
      </c>
      <c r="B3455">
        <v>20.939437866210938</v>
      </c>
      <c r="C3455">
        <v>84.669837951660156</v>
      </c>
      <c r="D3455">
        <v>22.900209426879883</v>
      </c>
      <c r="E3455">
        <v>355.66983032226563</v>
      </c>
      <c r="F3455">
        <v>48.347614288330078</v>
      </c>
      <c r="G3455">
        <v>222.66983032226563</v>
      </c>
      <c r="H3455">
        <v>29.816234588623047</v>
      </c>
      <c r="I3455">
        <v>132.33016967773438</v>
      </c>
      <c r="J3455">
        <v>9.1888761520385742</v>
      </c>
      <c r="K3455">
        <v>13.330164909362793</v>
      </c>
      <c r="L3455">
        <v>7.8968100547790527</v>
      </c>
      <c r="M3455">
        <v>297</v>
      </c>
      <c r="N3455">
        <v>6.2011761665344238</v>
      </c>
      <c r="O3455">
        <v>156.33016967773438</v>
      </c>
      <c r="P3455">
        <v>11.304073333740234</v>
      </c>
      <c r="Q3455">
        <v>74.330162048339844</v>
      </c>
    </row>
    <row r="3456" spans="1:17" x14ac:dyDescent="0.2">
      <c r="A3456">
        <v>46210.916666666664</v>
      </c>
      <c r="B3456">
        <v>20.965545654296875</v>
      </c>
      <c r="C3456">
        <v>84.962165832519531</v>
      </c>
      <c r="D3456">
        <v>22.217826843261719</v>
      </c>
      <c r="E3456">
        <v>355.962158203125</v>
      </c>
      <c r="F3456">
        <v>45.612949371337891</v>
      </c>
      <c r="G3456">
        <v>225.39639282226563</v>
      </c>
      <c r="H3456">
        <v>30.499504089355469</v>
      </c>
      <c r="I3456">
        <v>128.67927551269531</v>
      </c>
      <c r="J3456">
        <v>9.1235160827636719</v>
      </c>
      <c r="K3456">
        <v>13.320720672607422</v>
      </c>
      <c r="L3456">
        <v>7.9937038421630859</v>
      </c>
      <c r="M3456">
        <v>296</v>
      </c>
      <c r="N3456">
        <v>6.2322516441345215</v>
      </c>
      <c r="O3456">
        <v>156.64144897460938</v>
      </c>
      <c r="P3456">
        <v>11.499236106872559</v>
      </c>
      <c r="Q3456">
        <v>74.320724487304688</v>
      </c>
    </row>
    <row r="3457" spans="1:17" x14ac:dyDescent="0.2">
      <c r="A3457">
        <v>46210.923611111109</v>
      </c>
      <c r="B3457">
        <v>19.345869064331055</v>
      </c>
      <c r="C3457">
        <v>85.3543701171875</v>
      </c>
      <c r="D3457">
        <v>21.997854232788086</v>
      </c>
      <c r="E3457">
        <v>355</v>
      </c>
      <c r="F3457">
        <v>50.261791229248047</v>
      </c>
      <c r="G3457">
        <v>224.96844482421875</v>
      </c>
      <c r="H3457">
        <v>33.946662902832031</v>
      </c>
      <c r="I3457">
        <v>138.3543701171875</v>
      </c>
      <c r="J3457">
        <v>9.1564245223999023</v>
      </c>
      <c r="K3457">
        <v>14</v>
      </c>
      <c r="L3457">
        <v>7.9624247550964355</v>
      </c>
      <c r="M3457">
        <v>296.32281494140625</v>
      </c>
      <c r="N3457">
        <v>6.2824301719665527</v>
      </c>
      <c r="O3457">
        <v>158</v>
      </c>
      <c r="P3457">
        <v>11.580286979675293</v>
      </c>
      <c r="Q3457">
        <v>75.32281494140625</v>
      </c>
    </row>
    <row r="3458" spans="1:17" x14ac:dyDescent="0.2">
      <c r="A3458">
        <v>46210.930555555555</v>
      </c>
      <c r="B3458">
        <v>20.795707702636719</v>
      </c>
      <c r="C3458">
        <v>86.357337951660156</v>
      </c>
      <c r="D3458">
        <v>22.917028427124023</v>
      </c>
      <c r="E3458">
        <v>357.35733032226563</v>
      </c>
      <c r="F3458">
        <v>45.574241638183594</v>
      </c>
      <c r="G3458">
        <v>222.64265441894531</v>
      </c>
      <c r="H3458">
        <v>30.495244979858398</v>
      </c>
      <c r="I3458">
        <v>133.60664367675781</v>
      </c>
      <c r="J3458">
        <v>9.0733537673950195</v>
      </c>
      <c r="K3458">
        <v>13.642659187316895</v>
      </c>
      <c r="L3458">
        <v>7.8968100547790527</v>
      </c>
      <c r="M3458">
        <v>297</v>
      </c>
      <c r="N3458">
        <v>6.1527295112609863</v>
      </c>
      <c r="O3458">
        <v>156</v>
      </c>
      <c r="P3458">
        <v>11.416106224060059</v>
      </c>
      <c r="Q3458">
        <v>73.678672790527344</v>
      </c>
    </row>
    <row r="3459" spans="1:17" x14ac:dyDescent="0.2">
      <c r="A3459">
        <v>46210.9375</v>
      </c>
      <c r="B3459">
        <v>20.262527465820313</v>
      </c>
      <c r="C3459">
        <v>85.65289306640625</v>
      </c>
      <c r="D3459">
        <v>22.543525695800781</v>
      </c>
      <c r="E3459">
        <v>356.65289306640625</v>
      </c>
      <c r="F3459">
        <v>47.242328643798828</v>
      </c>
      <c r="G3459">
        <v>222</v>
      </c>
      <c r="H3459">
        <v>31.157224655151367</v>
      </c>
      <c r="I3459">
        <v>134.34710693359375</v>
      </c>
      <c r="J3459">
        <v>9.0753469467163086</v>
      </c>
      <c r="K3459">
        <v>13.673552513122559</v>
      </c>
      <c r="L3459">
        <v>8.0105199813842773</v>
      </c>
      <c r="M3459">
        <v>297</v>
      </c>
      <c r="N3459">
        <v>6.1052837371826172</v>
      </c>
      <c r="O3459">
        <v>156.32644653320313</v>
      </c>
      <c r="P3459">
        <v>11.338526725769043</v>
      </c>
      <c r="Q3459">
        <v>74</v>
      </c>
    </row>
    <row r="3460" spans="1:17" x14ac:dyDescent="0.2">
      <c r="A3460">
        <v>46210.944444444445</v>
      </c>
      <c r="B3460">
        <v>20.993082046508789</v>
      </c>
      <c r="C3460">
        <v>86.353340148925781</v>
      </c>
      <c r="D3460">
        <v>23.046413421630859</v>
      </c>
      <c r="E3460">
        <v>356.67666625976563</v>
      </c>
      <c r="F3460">
        <v>45.724620819091797</v>
      </c>
      <c r="G3460">
        <v>221</v>
      </c>
      <c r="H3460">
        <v>28.859685897827148</v>
      </c>
      <c r="I3460">
        <v>130.93997192382813</v>
      </c>
      <c r="J3460">
        <v>9.3330926895141602</v>
      </c>
      <c r="K3460">
        <v>12.676671028137207</v>
      </c>
      <c r="L3460">
        <v>7.9780397415161133</v>
      </c>
      <c r="M3460">
        <v>296</v>
      </c>
      <c r="N3460">
        <v>6.2638330459594727</v>
      </c>
      <c r="O3460">
        <v>157.29331970214844</v>
      </c>
      <c r="P3460">
        <v>11.83665657043457</v>
      </c>
      <c r="Q3460">
        <v>75.323326110839844</v>
      </c>
    </row>
    <row r="3461" spans="1:17" x14ac:dyDescent="0.2">
      <c r="A3461">
        <v>46210.951388888891</v>
      </c>
      <c r="B3461">
        <v>20.615810394287109</v>
      </c>
      <c r="C3461">
        <v>84.327651977539063</v>
      </c>
      <c r="D3461">
        <v>22.639650344848633</v>
      </c>
      <c r="E3461">
        <v>355</v>
      </c>
      <c r="F3461">
        <v>46.931259155273438</v>
      </c>
      <c r="G3461">
        <v>221</v>
      </c>
      <c r="H3461">
        <v>29.832427978515625</v>
      </c>
      <c r="I3461">
        <v>133.70643615722656</v>
      </c>
      <c r="J3461">
        <v>9.0929298400878906</v>
      </c>
      <c r="K3461">
        <v>13.327652931213379</v>
      </c>
      <c r="L3461">
        <v>8.009577751159668</v>
      </c>
      <c r="M3461">
        <v>296.32766723632813</v>
      </c>
      <c r="N3461">
        <v>6.200350284576416</v>
      </c>
      <c r="O3461">
        <v>158</v>
      </c>
      <c r="P3461">
        <v>11.739973068237305</v>
      </c>
      <c r="Q3461">
        <v>74.672348022460938</v>
      </c>
    </row>
    <row r="3462" spans="1:17" x14ac:dyDescent="0.2">
      <c r="A3462">
        <v>46210.958333333336</v>
      </c>
      <c r="B3462">
        <v>20.656375885009766</v>
      </c>
      <c r="C3462">
        <v>85.325332641601563</v>
      </c>
      <c r="D3462">
        <v>22.203182220458984</v>
      </c>
      <c r="E3462">
        <v>356.3253173828125</v>
      </c>
      <c r="F3462">
        <v>49.225841522216797</v>
      </c>
      <c r="G3462">
        <v>223.02400207519531</v>
      </c>
      <c r="H3462">
        <v>30.736257553100586</v>
      </c>
      <c r="I3462">
        <v>134.32533264160156</v>
      </c>
      <c r="J3462">
        <v>9.1406631469726563</v>
      </c>
      <c r="K3462">
        <v>13</v>
      </c>
      <c r="L3462">
        <v>7.9125714302062988</v>
      </c>
      <c r="M3462">
        <v>297</v>
      </c>
      <c r="N3462">
        <v>6.1031198501586914</v>
      </c>
      <c r="O3462">
        <v>156</v>
      </c>
      <c r="P3462">
        <v>11.498788833618164</v>
      </c>
      <c r="Q3462">
        <v>74</v>
      </c>
    </row>
    <row r="3463" spans="1:17" x14ac:dyDescent="0.2">
      <c r="A3463">
        <v>46210.965277777781</v>
      </c>
      <c r="B3463">
        <v>20.221475601196289</v>
      </c>
      <c r="C3463">
        <v>87</v>
      </c>
      <c r="D3463">
        <v>22.297145843505859</v>
      </c>
      <c r="E3463">
        <v>356.67376708984375</v>
      </c>
      <c r="F3463">
        <v>47.096382141113281</v>
      </c>
      <c r="G3463">
        <v>224</v>
      </c>
      <c r="H3463">
        <v>31.862850189208984</v>
      </c>
      <c r="I3463">
        <v>132.69511413574219</v>
      </c>
      <c r="J3463">
        <v>9.0911397933959961</v>
      </c>
      <c r="K3463">
        <v>14</v>
      </c>
      <c r="L3463">
        <v>8.0421504974365234</v>
      </c>
      <c r="M3463">
        <v>297</v>
      </c>
      <c r="N3463">
        <v>6.0379648208618164</v>
      </c>
      <c r="O3463">
        <v>155.32621765136719</v>
      </c>
      <c r="P3463">
        <v>11.141704559326172</v>
      </c>
      <c r="Q3463">
        <v>74</v>
      </c>
    </row>
    <row r="3464" spans="1:17" x14ac:dyDescent="0.2">
      <c r="A3464">
        <v>46210.972222222219</v>
      </c>
      <c r="B3464">
        <v>20.777496337890625</v>
      </c>
      <c r="C3464">
        <v>86.671356201171875</v>
      </c>
      <c r="D3464">
        <v>22.199054718017578</v>
      </c>
      <c r="E3464">
        <v>357.67135620117188</v>
      </c>
      <c r="F3464">
        <v>47.338977813720703</v>
      </c>
      <c r="G3464">
        <v>220.65728759765625</v>
      </c>
      <c r="H3464">
        <v>31.488052368164063</v>
      </c>
      <c r="I3464">
        <v>130.69947814941406</v>
      </c>
      <c r="J3464">
        <v>9.237396240234375</v>
      </c>
      <c r="K3464">
        <v>13</v>
      </c>
      <c r="L3464">
        <v>8.0262289047241211</v>
      </c>
      <c r="M3464">
        <v>296.67135620117188</v>
      </c>
      <c r="N3464">
        <v>5.9423398971557617</v>
      </c>
      <c r="O3464">
        <v>155.34271240234375</v>
      </c>
      <c r="P3464">
        <v>10.865936279296875</v>
      </c>
      <c r="Q3464">
        <v>74.671356201171875</v>
      </c>
    </row>
    <row r="3465" spans="1:17" x14ac:dyDescent="0.2">
      <c r="A3465">
        <v>46210.979166666664</v>
      </c>
      <c r="B3465">
        <v>20.674526214599609</v>
      </c>
      <c r="C3465">
        <v>86.312332153320313</v>
      </c>
      <c r="D3465">
        <v>22.361263275146484</v>
      </c>
      <c r="E3465">
        <v>356.31231689453125</v>
      </c>
      <c r="F3465">
        <v>49.003501892089844</v>
      </c>
      <c r="G3465">
        <v>221</v>
      </c>
      <c r="H3465">
        <v>30.721565246582031</v>
      </c>
      <c r="I3465">
        <v>131.24932861328125</v>
      </c>
      <c r="J3465">
        <v>9.1231088638305664</v>
      </c>
      <c r="K3465">
        <v>14.375335693359375</v>
      </c>
      <c r="L3465">
        <v>7.9452571868896484</v>
      </c>
      <c r="M3465">
        <v>297</v>
      </c>
      <c r="N3465">
        <v>6.0043373107910156</v>
      </c>
      <c r="O3465">
        <v>155.62466430664063</v>
      </c>
      <c r="P3465">
        <v>11.064028739929199</v>
      </c>
      <c r="Q3465">
        <v>73.312332153320313</v>
      </c>
    </row>
    <row r="3466" spans="1:17" x14ac:dyDescent="0.2">
      <c r="A3466">
        <v>46210.986111111109</v>
      </c>
      <c r="B3466">
        <v>20.899169921875</v>
      </c>
      <c r="C3466">
        <v>84.626411437988281</v>
      </c>
      <c r="D3466">
        <v>22.288402557373047</v>
      </c>
      <c r="E3466">
        <v>356.62640380859375</v>
      </c>
      <c r="F3466">
        <v>49.143589019775391</v>
      </c>
      <c r="G3466">
        <v>223</v>
      </c>
      <c r="H3466">
        <v>30.498012542724609</v>
      </c>
      <c r="I3466">
        <v>132.68679809570313</v>
      </c>
      <c r="J3466">
        <v>9.2381439208984375</v>
      </c>
      <c r="K3466">
        <v>13.686793327331543</v>
      </c>
      <c r="L3466">
        <v>8.0421504974365234</v>
      </c>
      <c r="M3466">
        <v>297</v>
      </c>
      <c r="N3466">
        <v>6.1708283424377441</v>
      </c>
      <c r="O3466">
        <v>156.37358093261719</v>
      </c>
      <c r="P3466">
        <v>11.366872787475586</v>
      </c>
      <c r="Q3466">
        <v>74.686790466308594</v>
      </c>
    </row>
    <row r="3467" spans="1:17" x14ac:dyDescent="0.2">
      <c r="A3467">
        <v>46210.993055555555</v>
      </c>
      <c r="B3467">
        <v>20.217214584350586</v>
      </c>
      <c r="C3467">
        <v>85.981369018554688</v>
      </c>
      <c r="D3467">
        <v>22.339340209960938</v>
      </c>
      <c r="E3467">
        <v>356</v>
      </c>
      <c r="F3467">
        <v>47.264007568359375</v>
      </c>
      <c r="G3467">
        <v>222.67288208007813</v>
      </c>
      <c r="H3467">
        <v>31.807306289672852</v>
      </c>
      <c r="I3467">
        <v>133.67288208007813</v>
      </c>
      <c r="J3467">
        <v>9.1247282028198242</v>
      </c>
      <c r="K3467">
        <v>14</v>
      </c>
      <c r="L3467">
        <v>7.9946064949035645</v>
      </c>
      <c r="M3467">
        <v>297</v>
      </c>
      <c r="N3467">
        <v>6.0064868927001953</v>
      </c>
      <c r="O3467">
        <v>155</v>
      </c>
      <c r="P3467">
        <v>11.060790061950684</v>
      </c>
      <c r="Q3467">
        <v>73</v>
      </c>
    </row>
    <row r="3468" spans="1:17" x14ac:dyDescent="0.2">
      <c r="A3468">
        <v>46211</v>
      </c>
      <c r="B3468">
        <v>19.841699600219727</v>
      </c>
      <c r="C3468">
        <v>85</v>
      </c>
      <c r="D3468">
        <v>21.984075546264648</v>
      </c>
      <c r="E3468">
        <v>355.94467163085938</v>
      </c>
      <c r="F3468">
        <v>47.693187713623047</v>
      </c>
      <c r="G3468">
        <v>227.37022399902344</v>
      </c>
      <c r="H3468">
        <v>30.99681282043457</v>
      </c>
      <c r="I3468">
        <v>137.62977600097656</v>
      </c>
      <c r="J3468">
        <v>9.2559986114501953</v>
      </c>
      <c r="K3468">
        <v>13.685108184814453</v>
      </c>
      <c r="L3468">
        <v>7.9757680892944336</v>
      </c>
      <c r="M3468">
        <v>297</v>
      </c>
      <c r="N3468">
        <v>6.0863471031188965</v>
      </c>
      <c r="O3468">
        <v>154.31489562988281</v>
      </c>
      <c r="P3468">
        <v>11.303333282470703</v>
      </c>
      <c r="Q3468">
        <v>74.314888000488281</v>
      </c>
    </row>
    <row r="3469" spans="1:17" x14ac:dyDescent="0.2">
      <c r="A3469">
        <v>46211.006944444445</v>
      </c>
      <c r="B3469">
        <v>19.901092529296875</v>
      </c>
      <c r="C3469">
        <v>85.683334350585938</v>
      </c>
      <c r="D3469">
        <v>21.905977249145508</v>
      </c>
      <c r="E3469">
        <v>356</v>
      </c>
      <c r="F3469">
        <v>50.096298217773438</v>
      </c>
      <c r="G3469">
        <v>224.05000305175781</v>
      </c>
      <c r="H3469">
        <v>33.014804840087891</v>
      </c>
      <c r="I3469">
        <v>134.73333740234375</v>
      </c>
      <c r="J3469">
        <v>9.1871070861816406</v>
      </c>
      <c r="K3469">
        <v>13.316665649414063</v>
      </c>
      <c r="L3469">
        <v>7.9452571868896484</v>
      </c>
      <c r="M3469">
        <v>297</v>
      </c>
      <c r="N3469">
        <v>6.0073895454406738</v>
      </c>
      <c r="O3469">
        <v>157</v>
      </c>
      <c r="P3469">
        <v>11.178266525268555</v>
      </c>
      <c r="Q3469">
        <v>75</v>
      </c>
    </row>
    <row r="3470" spans="1:17" x14ac:dyDescent="0.2">
      <c r="A3470">
        <v>46211.013888888891</v>
      </c>
      <c r="B3470">
        <v>20.087234497070313</v>
      </c>
      <c r="C3470">
        <v>84.671806335449219</v>
      </c>
      <c r="D3470">
        <v>22.1893310546875</v>
      </c>
      <c r="E3470">
        <v>355.67181396484375</v>
      </c>
      <c r="F3470">
        <v>47.205001831054688</v>
      </c>
      <c r="G3470">
        <v>220.96916198730469</v>
      </c>
      <c r="H3470">
        <v>29.553228378295898</v>
      </c>
      <c r="I3470">
        <v>132</v>
      </c>
      <c r="J3470">
        <v>9.3191585540771484</v>
      </c>
      <c r="K3470">
        <v>14</v>
      </c>
      <c r="L3470">
        <v>7.9452571868896484</v>
      </c>
      <c r="M3470">
        <v>297</v>
      </c>
      <c r="N3470">
        <v>6.0232892036437988</v>
      </c>
      <c r="O3470">
        <v>156.67179870605469</v>
      </c>
      <c r="P3470">
        <v>11.226719856262207</v>
      </c>
      <c r="Q3470">
        <v>73.671806335449219</v>
      </c>
    </row>
    <row r="3471" spans="1:17" x14ac:dyDescent="0.2">
      <c r="A3471">
        <v>46211.020833333336</v>
      </c>
      <c r="B3471">
        <v>20.731098175048828</v>
      </c>
      <c r="C3471">
        <v>86.317771911621094</v>
      </c>
      <c r="D3471">
        <v>22.455259323120117</v>
      </c>
      <c r="E3471">
        <v>357</v>
      </c>
      <c r="F3471">
        <v>49.189224243164063</v>
      </c>
      <c r="G3471">
        <v>223.31776428222656</v>
      </c>
      <c r="H3471">
        <v>29.27857780456543</v>
      </c>
      <c r="I3471">
        <v>131.63554382324219</v>
      </c>
      <c r="J3471">
        <v>9.2863693237304688</v>
      </c>
      <c r="K3471">
        <v>12.635538101196289</v>
      </c>
      <c r="L3471">
        <v>8.0598077774047852</v>
      </c>
      <c r="M3471">
        <v>296</v>
      </c>
      <c r="N3471">
        <v>6.1219396591186523</v>
      </c>
      <c r="O3471">
        <v>156</v>
      </c>
      <c r="P3471">
        <v>11.237369537353516</v>
      </c>
      <c r="Q3471">
        <v>74.682228088378906</v>
      </c>
    </row>
    <row r="3472" spans="1:17" x14ac:dyDescent="0.2">
      <c r="A3472">
        <v>46211.027777777781</v>
      </c>
      <c r="B3472">
        <v>20.594076156616211</v>
      </c>
      <c r="C3472">
        <v>87</v>
      </c>
      <c r="D3472">
        <v>21.761030197143555</v>
      </c>
      <c r="E3472">
        <v>356.68124389648438</v>
      </c>
      <c r="F3472">
        <v>48.993793487548828</v>
      </c>
      <c r="G3472">
        <v>226.27508544921875</v>
      </c>
      <c r="H3472">
        <v>30.893543243408203</v>
      </c>
      <c r="I3472">
        <v>133.63754272460938</v>
      </c>
      <c r="J3472">
        <v>9.0265283584594727</v>
      </c>
      <c r="K3472">
        <v>13.318770408630371</v>
      </c>
      <c r="L3472">
        <v>7.9937038421630859</v>
      </c>
      <c r="M3472">
        <v>296</v>
      </c>
      <c r="N3472">
        <v>6.1836161613464355</v>
      </c>
      <c r="O3472">
        <v>156</v>
      </c>
      <c r="P3472">
        <v>11.528195381164551</v>
      </c>
      <c r="Q3472">
        <v>74.318771362304688</v>
      </c>
    </row>
    <row r="3473" spans="1:17" x14ac:dyDescent="0.2">
      <c r="A3473">
        <v>46211.034722222219</v>
      </c>
      <c r="B3473">
        <v>20.301906585693359</v>
      </c>
      <c r="C3473">
        <v>85.028327941894531</v>
      </c>
      <c r="D3473">
        <v>22.116987228393555</v>
      </c>
      <c r="E3473">
        <v>355.67611694335938</v>
      </c>
      <c r="F3473">
        <v>50.129196166992188</v>
      </c>
      <c r="G3473">
        <v>224.61946105957031</v>
      </c>
      <c r="H3473">
        <v>30.827785491943359</v>
      </c>
      <c r="I3473">
        <v>132.64778137207031</v>
      </c>
      <c r="J3473">
        <v>9.2205629348754883</v>
      </c>
      <c r="K3473">
        <v>14.352217674255371</v>
      </c>
      <c r="L3473">
        <v>7.9937038421630859</v>
      </c>
      <c r="M3473">
        <v>296</v>
      </c>
      <c r="N3473">
        <v>6.2339315414428711</v>
      </c>
      <c r="O3473">
        <v>157.67610168457031</v>
      </c>
      <c r="P3473">
        <v>11.577385902404785</v>
      </c>
      <c r="Q3473">
        <v>74.676109313964844</v>
      </c>
    </row>
    <row r="3474" spans="1:17" x14ac:dyDescent="0.2">
      <c r="A3474">
        <v>46211.041666666664</v>
      </c>
      <c r="B3474">
        <v>20.553882598876953</v>
      </c>
      <c r="C3474">
        <v>85.674224853515625</v>
      </c>
      <c r="D3474">
        <v>22.1368408203125</v>
      </c>
      <c r="E3474">
        <v>357.34844970703125</v>
      </c>
      <c r="F3474">
        <v>48.519710540771484</v>
      </c>
      <c r="G3474">
        <v>222.32577514648438</v>
      </c>
      <c r="H3474">
        <v>31.181289672851563</v>
      </c>
      <c r="I3474">
        <v>135.67422485351563</v>
      </c>
      <c r="J3474">
        <v>9.0584325790405273</v>
      </c>
      <c r="K3474">
        <v>13</v>
      </c>
      <c r="L3474">
        <v>7.8968100547790527</v>
      </c>
      <c r="M3474">
        <v>297</v>
      </c>
      <c r="N3474">
        <v>6.1842947006225586</v>
      </c>
      <c r="O3474">
        <v>156</v>
      </c>
      <c r="P3474">
        <v>11.449200630187988</v>
      </c>
      <c r="Q3474">
        <v>73</v>
      </c>
    </row>
    <row r="3475" spans="1:17" x14ac:dyDescent="0.2">
      <c r="A3475">
        <v>46211.048611111109</v>
      </c>
      <c r="B3475">
        <v>20.83534049987793</v>
      </c>
      <c r="C3475">
        <v>85.288414001464844</v>
      </c>
      <c r="D3475">
        <v>22.049055099487305</v>
      </c>
      <c r="E3475">
        <v>356.64419555664063</v>
      </c>
      <c r="F3475">
        <v>49.267734527587891</v>
      </c>
      <c r="G3475">
        <v>225.32209777832031</v>
      </c>
      <c r="H3475">
        <v>30.162702560424805</v>
      </c>
      <c r="I3475">
        <v>135.35578918457031</v>
      </c>
      <c r="J3475">
        <v>9.1596889495849609</v>
      </c>
      <c r="K3475">
        <v>13.322104454040527</v>
      </c>
      <c r="L3475">
        <v>7.9764671325683594</v>
      </c>
      <c r="M3475">
        <v>297</v>
      </c>
      <c r="N3475">
        <v>6.2356500625610352</v>
      </c>
      <c r="O3475">
        <v>157.67790222167969</v>
      </c>
      <c r="P3475">
        <v>11.40220832824707</v>
      </c>
      <c r="Q3475">
        <v>75</v>
      </c>
    </row>
    <row r="3476" spans="1:17" x14ac:dyDescent="0.2">
      <c r="A3476">
        <v>46211.055555555555</v>
      </c>
      <c r="B3476">
        <v>19.328485488891602</v>
      </c>
      <c r="C3476">
        <v>86.327339172363281</v>
      </c>
      <c r="D3476">
        <v>21.299814224243164</v>
      </c>
      <c r="E3476">
        <v>356</v>
      </c>
      <c r="F3476">
        <v>51.3238525390625</v>
      </c>
      <c r="G3476">
        <v>228.69065856933594</v>
      </c>
      <c r="H3476">
        <v>33.032794952392578</v>
      </c>
      <c r="I3476">
        <v>137.03598022460938</v>
      </c>
      <c r="J3476">
        <v>9.1079778671264648</v>
      </c>
      <c r="K3476">
        <v>14.345328330993652</v>
      </c>
      <c r="L3476">
        <v>8.0421504974365234</v>
      </c>
      <c r="M3476">
        <v>297</v>
      </c>
      <c r="N3476">
        <v>6.1853179931640625</v>
      </c>
      <c r="O3476">
        <v>155.67266845703125</v>
      </c>
      <c r="P3476">
        <v>11.466006278991699</v>
      </c>
      <c r="Q3476">
        <v>74.672660827636719</v>
      </c>
    </row>
    <row r="3477" spans="1:17" x14ac:dyDescent="0.2">
      <c r="A3477">
        <v>46211.0625</v>
      </c>
      <c r="B3477">
        <v>20.785900115966797</v>
      </c>
      <c r="C3477">
        <v>86.674476623535156</v>
      </c>
      <c r="D3477">
        <v>22.500709533691406</v>
      </c>
      <c r="E3477">
        <v>356.32553100585938</v>
      </c>
      <c r="F3477">
        <v>48.034385681152344</v>
      </c>
      <c r="G3477">
        <v>224.32553100585938</v>
      </c>
      <c r="H3477">
        <v>30.91352653503418</v>
      </c>
      <c r="I3477">
        <v>135.37237548828125</v>
      </c>
      <c r="J3477">
        <v>9.0414905548095703</v>
      </c>
      <c r="K3477">
        <v>14.32552433013916</v>
      </c>
      <c r="L3477">
        <v>8.0094747543334961</v>
      </c>
      <c r="M3477">
        <v>296.32553100585938</v>
      </c>
      <c r="N3477">
        <v>6.0716066360473633</v>
      </c>
      <c r="O3477">
        <v>156.32553100585938</v>
      </c>
      <c r="P3477">
        <v>11.496500968933105</v>
      </c>
      <c r="Q3477">
        <v>75</v>
      </c>
    </row>
    <row r="3478" spans="1:17" x14ac:dyDescent="0.2">
      <c r="A3478">
        <v>46211.069444444445</v>
      </c>
      <c r="B3478">
        <v>20.490623474121094</v>
      </c>
      <c r="C3478">
        <v>86</v>
      </c>
      <c r="D3478">
        <v>22.394641876220703</v>
      </c>
      <c r="E3478">
        <v>356.3253173828125</v>
      </c>
      <c r="F3478">
        <v>49.804359436035156</v>
      </c>
      <c r="G3478">
        <v>222</v>
      </c>
      <c r="H3478">
        <v>30.856407165527344</v>
      </c>
      <c r="I3478">
        <v>135.02400207519531</v>
      </c>
      <c r="J3478">
        <v>9.1552619934082031</v>
      </c>
      <c r="K3478">
        <v>14.349334716796875</v>
      </c>
      <c r="L3478">
        <v>7.9452571868896484</v>
      </c>
      <c r="M3478">
        <v>297</v>
      </c>
      <c r="N3478">
        <v>6.0715975761413574</v>
      </c>
      <c r="O3478">
        <v>156.32533264160156</v>
      </c>
      <c r="P3478">
        <v>11.223870277404785</v>
      </c>
      <c r="Q3478">
        <v>73</v>
      </c>
    </row>
    <row r="3479" spans="1:17" x14ac:dyDescent="0.2">
      <c r="A3479">
        <v>46211.076388888891</v>
      </c>
      <c r="B3479">
        <v>20.695577621459961</v>
      </c>
      <c r="C3479">
        <v>85.62982177734375</v>
      </c>
      <c r="D3479">
        <v>22.242385864257813</v>
      </c>
      <c r="E3479">
        <v>356.31491088867188</v>
      </c>
      <c r="F3479">
        <v>48.131103515625</v>
      </c>
      <c r="G3479">
        <v>223.94473266601563</v>
      </c>
      <c r="H3479">
        <v>32.3211669921875</v>
      </c>
      <c r="I3479">
        <v>134.62982177734375</v>
      </c>
      <c r="J3479">
        <v>9.1896152496337891</v>
      </c>
      <c r="K3479">
        <v>13.314910888671875</v>
      </c>
      <c r="L3479">
        <v>7.9937038421630859</v>
      </c>
      <c r="M3479">
        <v>296</v>
      </c>
      <c r="N3479">
        <v>6.1222167015075684</v>
      </c>
      <c r="O3479">
        <v>156</v>
      </c>
      <c r="P3479">
        <v>11.387649536132813</v>
      </c>
      <c r="Q3479">
        <v>73.314910888671875</v>
      </c>
    </row>
    <row r="3480" spans="1:17" x14ac:dyDescent="0.2">
      <c r="A3480">
        <v>46211.083333333336</v>
      </c>
      <c r="B3480">
        <v>20.880523681640625</v>
      </c>
      <c r="C3480">
        <v>86.325462341308594</v>
      </c>
      <c r="D3480">
        <v>22.692249298095703</v>
      </c>
      <c r="E3480">
        <v>357</v>
      </c>
      <c r="F3480">
        <v>46.599754333496094</v>
      </c>
      <c r="G3480">
        <v>224.32546997070313</v>
      </c>
      <c r="H3480">
        <v>30.708337783813477</v>
      </c>
      <c r="I3480">
        <v>133.65092468261719</v>
      </c>
      <c r="J3480">
        <v>9.239837646484375</v>
      </c>
      <c r="K3480">
        <v>13.65092945098877</v>
      </c>
      <c r="L3480">
        <v>8.0094718933105469</v>
      </c>
      <c r="M3480">
        <v>296.32546997070313</v>
      </c>
      <c r="N3480">
        <v>6.0073895454406738</v>
      </c>
      <c r="O3480">
        <v>157</v>
      </c>
      <c r="P3480">
        <v>10.934328079223633</v>
      </c>
      <c r="Q3480">
        <v>73</v>
      </c>
    </row>
    <row r="3481" spans="1:17" x14ac:dyDescent="0.2">
      <c r="A3481">
        <v>46211.090277777781</v>
      </c>
      <c r="B3481">
        <v>20.754077911376953</v>
      </c>
      <c r="C3481">
        <v>85.623329162597656</v>
      </c>
      <c r="D3481">
        <v>22.261575698852539</v>
      </c>
      <c r="E3481">
        <v>357.68832397460938</v>
      </c>
      <c r="F3481">
        <v>49.225067138671875</v>
      </c>
      <c r="G3481">
        <v>220.18165588378906</v>
      </c>
      <c r="H3481">
        <v>31.849662780761719</v>
      </c>
      <c r="I3481">
        <v>134</v>
      </c>
      <c r="J3481">
        <v>9.3017644882202148</v>
      </c>
      <c r="K3481">
        <v>13.311665534973145</v>
      </c>
      <c r="L3481">
        <v>7.9270086288452148</v>
      </c>
      <c r="M3481">
        <v>296.68832397460938</v>
      </c>
      <c r="N3481">
        <v>6.0772337913513184</v>
      </c>
      <c r="O3481">
        <v>154.62333679199219</v>
      </c>
      <c r="P3481">
        <v>11.336524963378906</v>
      </c>
      <c r="Q3481">
        <v>73</v>
      </c>
    </row>
    <row r="3482" spans="1:17" x14ac:dyDescent="0.2">
      <c r="A3482">
        <v>46211.097222222219</v>
      </c>
      <c r="B3482">
        <v>20.992609024047852</v>
      </c>
      <c r="C3482">
        <v>86.372848510742188</v>
      </c>
      <c r="D3482">
        <v>22.168483734130859</v>
      </c>
      <c r="E3482">
        <v>356.37283325195313</v>
      </c>
      <c r="F3482">
        <v>50.321647644042969</v>
      </c>
      <c r="G3482">
        <v>223.19503784179688</v>
      </c>
      <c r="H3482">
        <v>30.417472839355469</v>
      </c>
      <c r="I3482">
        <v>133.62715148925781</v>
      </c>
      <c r="J3482">
        <v>8.9626379013061523</v>
      </c>
      <c r="K3482">
        <v>14</v>
      </c>
      <c r="L3482">
        <v>7.9937038421630859</v>
      </c>
      <c r="M3482">
        <v>296</v>
      </c>
      <c r="N3482">
        <v>6.0349016189575195</v>
      </c>
      <c r="O3482">
        <v>156.68641662597656</v>
      </c>
      <c r="P3482">
        <v>11.270014762878418</v>
      </c>
      <c r="Q3482">
        <v>74.313575744628906</v>
      </c>
    </row>
    <row r="3483" spans="1:17" x14ac:dyDescent="0.2">
      <c r="A3483">
        <v>46211.104166666664</v>
      </c>
      <c r="B3483">
        <v>20.926340103149414</v>
      </c>
      <c r="C3483">
        <v>86.054275512695313</v>
      </c>
      <c r="D3483">
        <v>22.657777786254883</v>
      </c>
      <c r="E3483">
        <v>357.68475341796875</v>
      </c>
      <c r="F3483">
        <v>48.626319885253906</v>
      </c>
      <c r="G3483">
        <v>222.57620239257813</v>
      </c>
      <c r="H3483">
        <v>29.781061172485352</v>
      </c>
      <c r="I3483">
        <v>132.20668029785156</v>
      </c>
      <c r="J3483">
        <v>9.2048711776733398</v>
      </c>
      <c r="K3483">
        <v>15</v>
      </c>
      <c r="L3483">
        <v>7.9426274299621582</v>
      </c>
      <c r="M3483">
        <v>297</v>
      </c>
      <c r="N3483">
        <v>6.1553592681884766</v>
      </c>
      <c r="O3483">
        <v>154.63047790527344</v>
      </c>
      <c r="P3483">
        <v>11.433418273925781</v>
      </c>
      <c r="Q3483">
        <v>74.315238952636719</v>
      </c>
    </row>
    <row r="3484" spans="1:17" x14ac:dyDescent="0.2">
      <c r="A3484">
        <v>46211.111111111109</v>
      </c>
      <c r="B3484">
        <v>20.182310104370117</v>
      </c>
      <c r="C3484">
        <v>86.681922912597656</v>
      </c>
      <c r="D3484">
        <v>22.129047393798828</v>
      </c>
      <c r="E3484">
        <v>357.36386108398438</v>
      </c>
      <c r="F3484">
        <v>51.095958709716797</v>
      </c>
      <c r="G3484">
        <v>222.31806945800781</v>
      </c>
      <c r="H3484">
        <v>31.704093933105469</v>
      </c>
      <c r="I3484">
        <v>134.40962219238281</v>
      </c>
      <c r="J3484">
        <v>9.1564245223999023</v>
      </c>
      <c r="K3484">
        <v>14</v>
      </c>
      <c r="L3484">
        <v>8.0267410278320313</v>
      </c>
      <c r="M3484">
        <v>296.68191528320313</v>
      </c>
      <c r="N3484">
        <v>6.075681209564209</v>
      </c>
      <c r="O3484">
        <v>155.31806945800781</v>
      </c>
      <c r="P3484">
        <v>11.323332786560059</v>
      </c>
      <c r="Q3484">
        <v>73.681922912597656</v>
      </c>
    </row>
    <row r="3485" spans="1:17" x14ac:dyDescent="0.2">
      <c r="A3485">
        <v>46211.118055555555</v>
      </c>
      <c r="B3485">
        <v>19.866724014282227</v>
      </c>
      <c r="C3485">
        <v>85.317123413085938</v>
      </c>
      <c r="D3485">
        <v>21.376865386962891</v>
      </c>
      <c r="E3485">
        <v>356</v>
      </c>
      <c r="F3485">
        <v>49.573875427246094</v>
      </c>
      <c r="G3485">
        <v>225</v>
      </c>
      <c r="H3485">
        <v>30.823781967163086</v>
      </c>
      <c r="I3485">
        <v>134.31712341308594</v>
      </c>
      <c r="J3485">
        <v>8.9957208633422852</v>
      </c>
      <c r="K3485">
        <v>14.682879447937012</v>
      </c>
      <c r="L3485">
        <v>7.9452571868896484</v>
      </c>
      <c r="M3485">
        <v>297</v>
      </c>
      <c r="N3485">
        <v>6.0558362007141113</v>
      </c>
      <c r="O3485">
        <v>156</v>
      </c>
      <c r="P3485">
        <v>11.173464775085449</v>
      </c>
      <c r="Q3485">
        <v>73.634239196777344</v>
      </c>
    </row>
    <row r="3486" spans="1:17" x14ac:dyDescent="0.2">
      <c r="A3486">
        <v>46211.125</v>
      </c>
      <c r="B3486">
        <v>19.779399871826172</v>
      </c>
      <c r="C3486">
        <v>85.317863464355469</v>
      </c>
      <c r="D3486">
        <v>22.226127624511719</v>
      </c>
      <c r="E3486">
        <v>356.31787109375</v>
      </c>
      <c r="F3486">
        <v>48.262580871582031</v>
      </c>
      <c r="G3486">
        <v>222.95358276367188</v>
      </c>
      <c r="H3486">
        <v>32.096103668212891</v>
      </c>
      <c r="I3486">
        <v>132.31785583496094</v>
      </c>
      <c r="J3486">
        <v>9.0617799758911133</v>
      </c>
      <c r="K3486">
        <v>13.31786060333252</v>
      </c>
      <c r="L3486">
        <v>7.9937038421630859</v>
      </c>
      <c r="M3486">
        <v>296</v>
      </c>
      <c r="N3486">
        <v>5.9611916542053223</v>
      </c>
      <c r="O3486">
        <v>156.36427307128906</v>
      </c>
      <c r="P3486">
        <v>11.107441902160645</v>
      </c>
      <c r="Q3486">
        <v>73</v>
      </c>
    </row>
    <row r="3487" spans="1:17" x14ac:dyDescent="0.2">
      <c r="A3487">
        <v>46211.131944444445</v>
      </c>
      <c r="B3487">
        <v>20.558416366577148</v>
      </c>
      <c r="C3487">
        <v>85.680374145507813</v>
      </c>
      <c r="D3487">
        <v>22.719049453735352</v>
      </c>
      <c r="E3487">
        <v>357.0411376953125</v>
      </c>
      <c r="F3487">
        <v>48.819232940673828</v>
      </c>
      <c r="G3487">
        <v>223</v>
      </c>
      <c r="H3487">
        <v>31.752962112426758</v>
      </c>
      <c r="I3487">
        <v>133.36074829101563</v>
      </c>
      <c r="J3487">
        <v>9.1214704513549805</v>
      </c>
      <c r="K3487">
        <v>13.680376052856445</v>
      </c>
      <c r="L3487">
        <v>7.9937038421630859</v>
      </c>
      <c r="M3487">
        <v>296</v>
      </c>
      <c r="N3487">
        <v>5.9239883422851563</v>
      </c>
      <c r="O3487">
        <v>155.31962585449219</v>
      </c>
      <c r="P3487">
        <v>11.237639427185059</v>
      </c>
      <c r="Q3487">
        <v>74</v>
      </c>
    </row>
    <row r="3488" spans="1:17" x14ac:dyDescent="0.2">
      <c r="A3488">
        <v>46211.138888888891</v>
      </c>
      <c r="B3488">
        <v>20.92692756652832</v>
      </c>
      <c r="C3488">
        <v>85</v>
      </c>
      <c r="D3488">
        <v>22.298900604248047</v>
      </c>
      <c r="E3488">
        <v>356.31927490234375</v>
      </c>
      <c r="F3488">
        <v>48.634346008300781</v>
      </c>
      <c r="G3488">
        <v>221.3614501953125</v>
      </c>
      <c r="H3488">
        <v>30.115163803100586</v>
      </c>
      <c r="I3488">
        <v>131.6385498046875</v>
      </c>
      <c r="J3488">
        <v>9.1450433731079102</v>
      </c>
      <c r="K3488">
        <v>13.68072509765625</v>
      </c>
      <c r="L3488">
        <v>8.0266828536987305</v>
      </c>
      <c r="M3488">
        <v>296.68072509765625</v>
      </c>
      <c r="N3488">
        <v>6.1217937469482422</v>
      </c>
      <c r="O3488">
        <v>155.31927490234375</v>
      </c>
      <c r="P3488">
        <v>11.316970825195313</v>
      </c>
      <c r="Q3488">
        <v>74</v>
      </c>
    </row>
    <row r="3489" spans="1:17" x14ac:dyDescent="0.2">
      <c r="A3489">
        <v>46211.145833333336</v>
      </c>
      <c r="B3489">
        <v>20.841419219970703</v>
      </c>
      <c r="C3489">
        <v>86.359046936035156</v>
      </c>
      <c r="D3489">
        <v>22.235160827636719</v>
      </c>
      <c r="E3489">
        <v>357.67953491210938</v>
      </c>
      <c r="F3489">
        <v>47.991546630859375</v>
      </c>
      <c r="G3489">
        <v>223.64094543457031</v>
      </c>
      <c r="H3489">
        <v>30.514656066894531</v>
      </c>
      <c r="I3489">
        <v>134.96142578125</v>
      </c>
      <c r="J3489">
        <v>9.0769262313842773</v>
      </c>
      <c r="K3489">
        <v>15</v>
      </c>
      <c r="L3489">
        <v>7.9452571868896484</v>
      </c>
      <c r="M3489">
        <v>297</v>
      </c>
      <c r="N3489">
        <v>6.1390724182128906</v>
      </c>
      <c r="O3489">
        <v>156.32048034667969</v>
      </c>
      <c r="P3489">
        <v>11.028450012207031</v>
      </c>
      <c r="Q3489">
        <v>74</v>
      </c>
    </row>
    <row r="3490" spans="1:17" x14ac:dyDescent="0.2">
      <c r="A3490">
        <v>46211.152777777781</v>
      </c>
      <c r="B3490">
        <v>20.65199089050293</v>
      </c>
      <c r="C3490">
        <v>86.320701599121094</v>
      </c>
      <c r="D3490">
        <v>21.669370651245117</v>
      </c>
      <c r="E3490">
        <v>357.32070922851563</v>
      </c>
      <c r="F3490">
        <v>51.252925872802734</v>
      </c>
      <c r="G3490">
        <v>224.67929077148438</v>
      </c>
      <c r="H3490">
        <v>31.25263786315918</v>
      </c>
      <c r="I3490">
        <v>130.32070922851563</v>
      </c>
      <c r="J3490">
        <v>8.9918756484985352</v>
      </c>
      <c r="K3490">
        <v>13.320703506469727</v>
      </c>
      <c r="L3490">
        <v>7.9763312339782715</v>
      </c>
      <c r="M3490">
        <v>297</v>
      </c>
      <c r="N3490">
        <v>5.9744796752929688</v>
      </c>
      <c r="O3490">
        <v>154.28280639648438</v>
      </c>
      <c r="P3490">
        <v>10.88680362701416</v>
      </c>
      <c r="Q3490">
        <v>73.320701599121094</v>
      </c>
    </row>
    <row r="3491" spans="1:17" x14ac:dyDescent="0.2">
      <c r="A3491">
        <v>46211.159722222219</v>
      </c>
      <c r="B3491">
        <v>20.807077407836914</v>
      </c>
      <c r="C3491">
        <v>85.680366516113281</v>
      </c>
      <c r="D3491">
        <v>22.603586196899414</v>
      </c>
      <c r="E3491">
        <v>355</v>
      </c>
      <c r="F3491">
        <v>49.336204528808594</v>
      </c>
      <c r="G3491">
        <v>223.36073303222656</v>
      </c>
      <c r="H3491">
        <v>31.666658401489258</v>
      </c>
      <c r="I3491">
        <v>134.40182495117188</v>
      </c>
      <c r="J3491">
        <v>9.1079778671264648</v>
      </c>
      <c r="K3491">
        <v>13</v>
      </c>
      <c r="L3491">
        <v>7.9782185554504395</v>
      </c>
      <c r="M3491">
        <v>296.31964111328125</v>
      </c>
      <c r="N3491">
        <v>6.1527295112609863</v>
      </c>
      <c r="O3491">
        <v>154.68035888671875</v>
      </c>
      <c r="P3491">
        <v>11.450894355773926</v>
      </c>
      <c r="Q3491">
        <v>72</v>
      </c>
    </row>
    <row r="3492" spans="1:17" x14ac:dyDescent="0.2">
      <c r="A3492">
        <v>46211.166666666664</v>
      </c>
      <c r="B3492">
        <v>20.070707321166992</v>
      </c>
      <c r="C3492">
        <v>86</v>
      </c>
      <c r="D3492">
        <v>21.729898452758789</v>
      </c>
      <c r="E3492">
        <v>356.6422119140625</v>
      </c>
      <c r="F3492">
        <v>48.545822143554688</v>
      </c>
      <c r="G3492">
        <v>223.715576171875</v>
      </c>
      <c r="H3492">
        <v>32.082370758056641</v>
      </c>
      <c r="I3492">
        <v>133.6422119140625</v>
      </c>
      <c r="J3492">
        <v>9.1355361938476563</v>
      </c>
      <c r="K3492">
        <v>14.678894996643066</v>
      </c>
      <c r="L3492">
        <v>7.9279232025146484</v>
      </c>
      <c r="M3492">
        <v>296.67889404296875</v>
      </c>
      <c r="N3492">
        <v>5.8602719306945801</v>
      </c>
      <c r="O3492">
        <v>155.67889404296875</v>
      </c>
      <c r="P3492">
        <v>11.338302612304688</v>
      </c>
      <c r="Q3492">
        <v>72.32110595703125</v>
      </c>
    </row>
    <row r="3493" spans="1:17" x14ac:dyDescent="0.2">
      <c r="A3493">
        <v>46211.173611111109</v>
      </c>
      <c r="B3493">
        <v>21.041448593139648</v>
      </c>
      <c r="C3493">
        <v>85.321678161621094</v>
      </c>
      <c r="D3493">
        <v>22.456901550292969</v>
      </c>
      <c r="E3493">
        <v>357.67831420898438</v>
      </c>
      <c r="F3493">
        <v>48.846122741699219</v>
      </c>
      <c r="G3493">
        <v>221.32167053222656</v>
      </c>
      <c r="H3493">
        <v>30.253429412841797</v>
      </c>
      <c r="I3493">
        <v>130.67832946777344</v>
      </c>
      <c r="J3493">
        <v>9.0906991958618164</v>
      </c>
      <c r="K3493">
        <v>13.678324699401855</v>
      </c>
      <c r="L3493">
        <v>7.9764251708984375</v>
      </c>
      <c r="M3493">
        <v>297</v>
      </c>
      <c r="N3493">
        <v>6.0870041847229004</v>
      </c>
      <c r="O3493">
        <v>155.35664367675781</v>
      </c>
      <c r="P3493">
        <v>11.417834281921387</v>
      </c>
      <c r="Q3493">
        <v>74</v>
      </c>
    </row>
    <row r="3494" spans="1:17" x14ac:dyDescent="0.2">
      <c r="A3494">
        <v>46211.180555555555</v>
      </c>
      <c r="B3494">
        <v>20.362630844116211</v>
      </c>
      <c r="C3494">
        <v>85.31005859375</v>
      </c>
      <c r="D3494">
        <v>22.634750366210938</v>
      </c>
      <c r="E3494">
        <v>355.6201171875</v>
      </c>
      <c r="F3494">
        <v>45.158283233642578</v>
      </c>
      <c r="G3494">
        <v>224.75975036621094</v>
      </c>
      <c r="H3494">
        <v>29.404455184936523</v>
      </c>
      <c r="I3494">
        <v>134.13963317871094</v>
      </c>
      <c r="J3494">
        <v>9.0227241516113281</v>
      </c>
      <c r="K3494">
        <v>14</v>
      </c>
      <c r="L3494">
        <v>7.963660717010498</v>
      </c>
      <c r="M3494">
        <v>296.31005859375</v>
      </c>
      <c r="N3494">
        <v>6.0374326705932617</v>
      </c>
      <c r="O3494">
        <v>156.3798828125</v>
      </c>
      <c r="P3494">
        <v>11.336524963378906</v>
      </c>
      <c r="Q3494">
        <v>73</v>
      </c>
    </row>
    <row r="3495" spans="1:17" x14ac:dyDescent="0.2">
      <c r="A3495">
        <v>46211.1875</v>
      </c>
      <c r="B3495">
        <v>20.65667724609375</v>
      </c>
      <c r="C3495">
        <v>84.689773559570313</v>
      </c>
      <c r="D3495">
        <v>22.357265472412109</v>
      </c>
      <c r="E3495">
        <v>356</v>
      </c>
      <c r="F3495">
        <v>47.826957702636719</v>
      </c>
      <c r="G3495">
        <v>223.31022644042969</v>
      </c>
      <c r="H3495">
        <v>29.141565322875977</v>
      </c>
      <c r="I3495">
        <v>133.62045288085938</v>
      </c>
      <c r="J3495">
        <v>9.104619026184082</v>
      </c>
      <c r="K3495">
        <v>13.689774513244629</v>
      </c>
      <c r="L3495">
        <v>7.9602866172790527</v>
      </c>
      <c r="M3495">
        <v>296.68978881835938</v>
      </c>
      <c r="N3495">
        <v>6.0708656311035156</v>
      </c>
      <c r="O3495">
        <v>155.68977355957031</v>
      </c>
      <c r="P3495">
        <v>11.221243858337402</v>
      </c>
      <c r="Q3495">
        <v>73.310226440429688</v>
      </c>
    </row>
    <row r="3496" spans="1:17" x14ac:dyDescent="0.2">
      <c r="A3496">
        <v>46211.194444444445</v>
      </c>
      <c r="B3496">
        <v>20.322154998779297</v>
      </c>
      <c r="C3496">
        <v>84.690673828125</v>
      </c>
      <c r="D3496">
        <v>22.254478454589844</v>
      </c>
      <c r="E3496">
        <v>357.38134765625</v>
      </c>
      <c r="F3496">
        <v>50.317012786865234</v>
      </c>
      <c r="G3496">
        <v>223.23728942871094</v>
      </c>
      <c r="H3496">
        <v>31.749002456665039</v>
      </c>
      <c r="I3496">
        <v>133.54661560058594</v>
      </c>
      <c r="J3496">
        <v>9.3167505264282227</v>
      </c>
      <c r="K3496">
        <v>14.690676689147949</v>
      </c>
      <c r="L3496">
        <v>7.9117960929870605</v>
      </c>
      <c r="M3496">
        <v>297</v>
      </c>
      <c r="N3496">
        <v>6.0708217620849609</v>
      </c>
      <c r="O3496">
        <v>157.07203674316406</v>
      </c>
      <c r="P3496">
        <v>11.303064346313477</v>
      </c>
      <c r="Q3496">
        <v>75</v>
      </c>
    </row>
    <row r="3497" spans="1:17" x14ac:dyDescent="0.2">
      <c r="A3497">
        <v>46211.201388888891</v>
      </c>
      <c r="B3497">
        <v>21.396024703979492</v>
      </c>
      <c r="C3497">
        <v>84.380783081054688</v>
      </c>
      <c r="D3497">
        <v>23.219757080078125</v>
      </c>
      <c r="E3497">
        <v>356.30960083007813</v>
      </c>
      <c r="F3497">
        <v>46.90777587890625</v>
      </c>
      <c r="G3497">
        <v>222</v>
      </c>
      <c r="H3497">
        <v>32.109642028808594</v>
      </c>
      <c r="I3497">
        <v>133.61921691894531</v>
      </c>
      <c r="J3497">
        <v>9.2833166122436523</v>
      </c>
      <c r="K3497">
        <v>12.380785942077637</v>
      </c>
      <c r="L3497">
        <v>7.9937038421630859</v>
      </c>
      <c r="M3497">
        <v>296</v>
      </c>
      <c r="N3497">
        <v>6.1077313423156738</v>
      </c>
      <c r="O3497">
        <v>154.69039916992188</v>
      </c>
      <c r="P3497">
        <v>11.369972229003906</v>
      </c>
      <c r="Q3497">
        <v>73.690391540527344</v>
      </c>
    </row>
    <row r="3498" spans="1:17" x14ac:dyDescent="0.2">
      <c r="A3498">
        <v>46211.208333333336</v>
      </c>
      <c r="B3498">
        <v>20.744758605957031</v>
      </c>
      <c r="C3498">
        <v>85.688629150390625</v>
      </c>
      <c r="D3498">
        <v>22.261690139770508</v>
      </c>
      <c r="E3498">
        <v>358</v>
      </c>
      <c r="F3498">
        <v>49.813644409179688</v>
      </c>
      <c r="G3498">
        <v>221.93412780761719</v>
      </c>
      <c r="H3498">
        <v>33.254451751708984</v>
      </c>
      <c r="I3498">
        <v>133.93412780761719</v>
      </c>
      <c r="J3498">
        <v>9.3168497085571289</v>
      </c>
      <c r="K3498">
        <v>14</v>
      </c>
      <c r="L3498">
        <v>7.9635334014892578</v>
      </c>
      <c r="M3498">
        <v>296.31137084960938</v>
      </c>
      <c r="N3498">
        <v>6.0709214210510254</v>
      </c>
      <c r="O3498">
        <v>156.31137084960938</v>
      </c>
      <c r="P3498">
        <v>11.421525001525879</v>
      </c>
      <c r="Q3498">
        <v>72.622749328613281</v>
      </c>
    </row>
    <row r="3499" spans="1:17" x14ac:dyDescent="0.2">
      <c r="A3499">
        <v>46211.215277777781</v>
      </c>
      <c r="B3499">
        <v>20.936908721923828</v>
      </c>
      <c r="C3499">
        <v>85.309127807617188</v>
      </c>
      <c r="D3499">
        <v>22.356838226318359</v>
      </c>
      <c r="E3499">
        <v>356</v>
      </c>
      <c r="F3499">
        <v>44.850173950195313</v>
      </c>
      <c r="G3499">
        <v>221.83612060546875</v>
      </c>
      <c r="H3499">
        <v>29.933919906616211</v>
      </c>
      <c r="I3499">
        <v>130.38174438476563</v>
      </c>
      <c r="J3499">
        <v>9.0375185012817383</v>
      </c>
      <c r="K3499">
        <v>13.690875053405762</v>
      </c>
      <c r="L3499">
        <v>8.0905971527099609</v>
      </c>
      <c r="M3499">
        <v>296</v>
      </c>
      <c r="N3499">
        <v>6.003870964050293</v>
      </c>
      <c r="O3499">
        <v>155</v>
      </c>
      <c r="P3499">
        <v>11.560263633728027</v>
      </c>
      <c r="Q3499">
        <v>74.309127807617188</v>
      </c>
    </row>
    <row r="3500" spans="1:17" x14ac:dyDescent="0.2">
      <c r="A3500">
        <v>46211.222222222219</v>
      </c>
      <c r="B3500">
        <v>19.887109756469727</v>
      </c>
      <c r="C3500">
        <v>86</v>
      </c>
      <c r="D3500">
        <v>22.1029052734375</v>
      </c>
      <c r="E3500">
        <v>356.68682861328125</v>
      </c>
      <c r="F3500">
        <v>48.549816131591797</v>
      </c>
      <c r="G3500">
        <v>225</v>
      </c>
      <c r="H3500">
        <v>31.986541748046875</v>
      </c>
      <c r="I3500">
        <v>137.93948364257813</v>
      </c>
      <c r="J3500">
        <v>9.2200431823730469</v>
      </c>
      <c r="K3500">
        <v>14.373678207397461</v>
      </c>
      <c r="L3500">
        <v>7.9966354370117188</v>
      </c>
      <c r="M3500">
        <v>297</v>
      </c>
      <c r="N3500">
        <v>6.0680761337280273</v>
      </c>
      <c r="O3500">
        <v>156.06051635742188</v>
      </c>
      <c r="P3500">
        <v>11.200492858886719</v>
      </c>
      <c r="Q3500">
        <v>73</v>
      </c>
    </row>
    <row r="3501" spans="1:17" x14ac:dyDescent="0.2">
      <c r="A3501">
        <v>46211.229166666664</v>
      </c>
      <c r="B3501">
        <v>20.759014129638672</v>
      </c>
      <c r="C3501">
        <v>86</v>
      </c>
      <c r="D3501">
        <v>22.942779541015625</v>
      </c>
      <c r="E3501">
        <v>357.37298583984375</v>
      </c>
      <c r="F3501">
        <v>47.416213989257813</v>
      </c>
      <c r="G3501">
        <v>220.31350708007813</v>
      </c>
      <c r="H3501">
        <v>29.754123687744141</v>
      </c>
      <c r="I3501">
        <v>131.31350708007813</v>
      </c>
      <c r="J3501">
        <v>9.2836952209472656</v>
      </c>
      <c r="K3501">
        <v>14</v>
      </c>
      <c r="L3501">
        <v>7.996584415435791</v>
      </c>
      <c r="M3501">
        <v>297</v>
      </c>
      <c r="N3501">
        <v>6.1375408172607422</v>
      </c>
      <c r="O3501">
        <v>155</v>
      </c>
      <c r="P3501">
        <v>11.094291687011719</v>
      </c>
      <c r="Q3501">
        <v>73.686485290527344</v>
      </c>
    </row>
    <row r="3502" spans="1:17" x14ac:dyDescent="0.2">
      <c r="A3502">
        <v>46211.236111111109</v>
      </c>
      <c r="B3502">
        <v>20.842988967895508</v>
      </c>
      <c r="C3502">
        <v>84.314559936523438</v>
      </c>
      <c r="D3502">
        <v>22.400337219238281</v>
      </c>
      <c r="E3502">
        <v>356</v>
      </c>
      <c r="F3502">
        <v>49.410831451416016</v>
      </c>
      <c r="G3502">
        <v>222.62911987304688</v>
      </c>
      <c r="H3502">
        <v>31.287908554077148</v>
      </c>
      <c r="I3502">
        <v>134.05632019042969</v>
      </c>
      <c r="J3502">
        <v>9.1439132690429688</v>
      </c>
      <c r="K3502">
        <v>13.943683624267578</v>
      </c>
      <c r="L3502">
        <v>7.975736141204834</v>
      </c>
      <c r="M3502">
        <v>297</v>
      </c>
      <c r="N3502">
        <v>5.8800172805786133</v>
      </c>
      <c r="O3502">
        <v>156</v>
      </c>
      <c r="P3502">
        <v>10.951680183410645</v>
      </c>
      <c r="Q3502">
        <v>74.685440063476563</v>
      </c>
    </row>
    <row r="3503" spans="1:17" x14ac:dyDescent="0.2">
      <c r="A3503">
        <v>46211.243055555555</v>
      </c>
      <c r="B3503">
        <v>20.648445129394531</v>
      </c>
      <c r="C3503">
        <v>84.315666198730469</v>
      </c>
      <c r="D3503">
        <v>21.920900344848633</v>
      </c>
      <c r="E3503">
        <v>356</v>
      </c>
      <c r="F3503">
        <v>48.095184326171875</v>
      </c>
      <c r="G3503">
        <v>227.36866760253906</v>
      </c>
      <c r="H3503">
        <v>29.442863464355469</v>
      </c>
      <c r="I3503">
        <v>136</v>
      </c>
      <c r="J3503">
        <v>9.1691493988037109</v>
      </c>
      <c r="K3503">
        <v>14.68433666229248</v>
      </c>
      <c r="L3503">
        <v>7.9937038421630859</v>
      </c>
      <c r="M3503">
        <v>296</v>
      </c>
      <c r="N3503">
        <v>5.9742355346679688</v>
      </c>
      <c r="O3503">
        <v>155.63133239746094</v>
      </c>
      <c r="P3503">
        <v>11.430850028991699</v>
      </c>
      <c r="Q3503">
        <v>74</v>
      </c>
    </row>
    <row r="3504" spans="1:17" x14ac:dyDescent="0.2">
      <c r="A3504">
        <v>46211.25</v>
      </c>
      <c r="B3504">
        <v>19.924808502197266</v>
      </c>
      <c r="C3504">
        <v>86.686355590820313</v>
      </c>
      <c r="D3504">
        <v>22.276004791259766</v>
      </c>
      <c r="E3504">
        <v>357.37271118164063</v>
      </c>
      <c r="F3504">
        <v>49.516670227050781</v>
      </c>
      <c r="G3504">
        <v>223.62728881835938</v>
      </c>
      <c r="H3504">
        <v>31.229375839233398</v>
      </c>
      <c r="I3504">
        <v>135.43177795410156</v>
      </c>
      <c r="J3504">
        <v>9.1621484756469727</v>
      </c>
      <c r="K3504">
        <v>14</v>
      </c>
      <c r="L3504">
        <v>7.97564697265625</v>
      </c>
      <c r="M3504">
        <v>297</v>
      </c>
      <c r="N3504">
        <v>6.0073895454406738</v>
      </c>
      <c r="O3504">
        <v>156.05906677246094</v>
      </c>
      <c r="P3504">
        <v>11.191184997558594</v>
      </c>
      <c r="Q3504">
        <v>73.686355590820313</v>
      </c>
    </row>
    <row r="3505" spans="1:17" x14ac:dyDescent="0.2">
      <c r="A3505">
        <v>46211.256944444445</v>
      </c>
      <c r="B3505">
        <v>20.647388458251953</v>
      </c>
      <c r="C3505">
        <v>86.318778991699219</v>
      </c>
      <c r="D3505">
        <v>22.915283203125</v>
      </c>
      <c r="E3505">
        <v>356.31878662109375</v>
      </c>
      <c r="F3505">
        <v>44.39581298828125</v>
      </c>
      <c r="G3505">
        <v>222.27513122558594</v>
      </c>
      <c r="H3505">
        <v>30.713726043701172</v>
      </c>
      <c r="I3505">
        <v>134.31878662109375</v>
      </c>
      <c r="J3505">
        <v>9.2224302291870117</v>
      </c>
      <c r="K3505">
        <v>13.318782806396484</v>
      </c>
      <c r="L3505">
        <v>8.0421504974365234</v>
      </c>
      <c r="M3505">
        <v>297</v>
      </c>
      <c r="N3505">
        <v>6.0558362007141113</v>
      </c>
      <c r="O3505">
        <v>157.36244201660156</v>
      </c>
      <c r="P3505">
        <v>11.05494499206543</v>
      </c>
      <c r="Q3505">
        <v>72.681221008300781</v>
      </c>
    </row>
    <row r="3506" spans="1:17" x14ac:dyDescent="0.2">
      <c r="A3506">
        <v>46211.263888888891</v>
      </c>
      <c r="B3506">
        <v>20.703525543212891</v>
      </c>
      <c r="C3506">
        <v>85.689529418945313</v>
      </c>
      <c r="D3506">
        <v>22.624603271484375</v>
      </c>
      <c r="E3506">
        <v>356</v>
      </c>
      <c r="F3506">
        <v>48.630332946777344</v>
      </c>
      <c r="G3506">
        <v>221</v>
      </c>
      <c r="H3506">
        <v>28.264186859130859</v>
      </c>
      <c r="I3506">
        <v>131.62094116210938</v>
      </c>
      <c r="J3506">
        <v>9.3953342437744141</v>
      </c>
      <c r="K3506">
        <v>11.310467720031738</v>
      </c>
      <c r="L3506">
        <v>8.0755558013916016</v>
      </c>
      <c r="M3506">
        <v>295.68954467773438</v>
      </c>
      <c r="N3506">
        <v>6.1193242073059082</v>
      </c>
      <c r="O3506">
        <v>155</v>
      </c>
      <c r="P3506">
        <v>11.027481079101563</v>
      </c>
      <c r="Q3506">
        <v>72</v>
      </c>
    </row>
    <row r="3507" spans="1:17" x14ac:dyDescent="0.2">
      <c r="A3507">
        <v>46211.270833333336</v>
      </c>
      <c r="B3507">
        <v>20.243816375732422</v>
      </c>
      <c r="C3507">
        <v>85.682487487792969</v>
      </c>
      <c r="D3507">
        <v>21.92938232421875</v>
      </c>
      <c r="E3507">
        <v>356.6824951171875</v>
      </c>
      <c r="F3507">
        <v>47.905605316162109</v>
      </c>
      <c r="G3507">
        <v>224.27005004882813</v>
      </c>
      <c r="H3507">
        <v>30.160879135131836</v>
      </c>
      <c r="I3507">
        <v>132.95252990722656</v>
      </c>
      <c r="J3507">
        <v>9.5793619155883789</v>
      </c>
      <c r="K3507">
        <v>11</v>
      </c>
      <c r="L3507">
        <v>8.1390438079833984</v>
      </c>
      <c r="M3507">
        <v>295</v>
      </c>
      <c r="N3507">
        <v>5.9566435813903809</v>
      </c>
      <c r="O3507">
        <v>156</v>
      </c>
      <c r="P3507">
        <v>11.481864929199219</v>
      </c>
      <c r="Q3507">
        <v>72</v>
      </c>
    </row>
    <row r="3508" spans="1:17" x14ac:dyDescent="0.2">
      <c r="A3508">
        <v>46211.277777777781</v>
      </c>
      <c r="B3508">
        <v>20.857795715332031</v>
      </c>
      <c r="C3508">
        <v>85.319221496582031</v>
      </c>
      <c r="D3508">
        <v>22.331872940063477</v>
      </c>
      <c r="E3508">
        <v>357.6807861328125</v>
      </c>
      <c r="F3508">
        <v>46.748062133789063</v>
      </c>
      <c r="G3508">
        <v>221.27690124511719</v>
      </c>
      <c r="H3508">
        <v>29.305204391479492</v>
      </c>
      <c r="I3508">
        <v>135.68077087402344</v>
      </c>
      <c r="J3508">
        <v>9.2358016967773438</v>
      </c>
      <c r="K3508">
        <v>13</v>
      </c>
      <c r="L3508">
        <v>8.1235780715942383</v>
      </c>
      <c r="M3508">
        <v>296.6807861328125</v>
      </c>
      <c r="N3508">
        <v>6.0053386688232422</v>
      </c>
      <c r="O3508">
        <v>157</v>
      </c>
      <c r="P3508">
        <v>11.415902137756348</v>
      </c>
      <c r="Q3508">
        <v>72</v>
      </c>
    </row>
    <row r="3509" spans="1:17" x14ac:dyDescent="0.2">
      <c r="A3509">
        <v>46211.284722222219</v>
      </c>
      <c r="B3509">
        <v>20.388011932373047</v>
      </c>
      <c r="C3509">
        <v>85.6943359375</v>
      </c>
      <c r="D3509">
        <v>21.632818222045898</v>
      </c>
      <c r="E3509">
        <v>356.611328125</v>
      </c>
      <c r="F3509">
        <v>49.837024688720703</v>
      </c>
      <c r="G3509">
        <v>223.0830078125</v>
      </c>
      <c r="H3509">
        <v>31.632944107055664</v>
      </c>
      <c r="I3509">
        <v>135.166015625</v>
      </c>
      <c r="J3509">
        <v>9.2761688232421875</v>
      </c>
      <c r="K3509">
        <v>12.6943359375</v>
      </c>
      <c r="L3509">
        <v>8.0905971527099609</v>
      </c>
      <c r="M3509">
        <v>294</v>
      </c>
      <c r="N3509">
        <v>6.7340898513793945</v>
      </c>
      <c r="O3509">
        <v>161</v>
      </c>
      <c r="P3509">
        <v>12.894862174987793</v>
      </c>
      <c r="Q3509">
        <v>76</v>
      </c>
    </row>
    <row r="3510" spans="1:17" x14ac:dyDescent="0.2">
      <c r="A3510">
        <v>46211.291666666664</v>
      </c>
      <c r="B3510">
        <v>20.926420211791992</v>
      </c>
      <c r="C3510">
        <v>85</v>
      </c>
      <c r="D3510">
        <v>22.535358428955078</v>
      </c>
      <c r="E3510">
        <v>357.05264282226563</v>
      </c>
      <c r="F3510">
        <v>45.636791229248047</v>
      </c>
      <c r="G3510">
        <v>224.73684692382813</v>
      </c>
      <c r="H3510">
        <v>28.229122161865234</v>
      </c>
      <c r="I3510">
        <v>132</v>
      </c>
      <c r="J3510">
        <v>9.2533178329467773</v>
      </c>
      <c r="K3510">
        <v>11</v>
      </c>
      <c r="L3510">
        <v>8.0905971527099609</v>
      </c>
      <c r="M3510">
        <v>294</v>
      </c>
      <c r="N3510">
        <v>6.7774362564086914</v>
      </c>
      <c r="O3510">
        <v>159.36842346191406</v>
      </c>
      <c r="P3510">
        <v>12.693032264709473</v>
      </c>
      <c r="Q3510">
        <v>75.315788269042969</v>
      </c>
    </row>
    <row r="3511" spans="1:17" x14ac:dyDescent="0.2">
      <c r="A3511">
        <v>46211.298611111109</v>
      </c>
      <c r="B3511">
        <v>19.860031127929688</v>
      </c>
      <c r="C3511">
        <v>86</v>
      </c>
      <c r="D3511">
        <v>21.771102905273438</v>
      </c>
      <c r="E3511">
        <v>356.31912231445313</v>
      </c>
      <c r="F3511">
        <v>52.110164642333984</v>
      </c>
      <c r="G3511">
        <v>227.36172485351563</v>
      </c>
      <c r="H3511">
        <v>31.800617218017578</v>
      </c>
      <c r="I3511">
        <v>137.9573974609375</v>
      </c>
      <c r="J3511">
        <v>9.5306005477905273</v>
      </c>
      <c r="K3511">
        <v>12</v>
      </c>
      <c r="L3511">
        <v>8.1390438079833984</v>
      </c>
      <c r="M3511">
        <v>295</v>
      </c>
      <c r="N3511">
        <v>6.5207147598266602</v>
      </c>
      <c r="O3511">
        <v>158</v>
      </c>
      <c r="P3511">
        <v>12.351841926574707</v>
      </c>
      <c r="Q3511">
        <v>75</v>
      </c>
    </row>
    <row r="3512" spans="1:17" x14ac:dyDescent="0.2">
      <c r="A3512">
        <v>46211.305555555555</v>
      </c>
      <c r="B3512">
        <v>21.012020111083984</v>
      </c>
      <c r="C3512">
        <v>85.689071655273438</v>
      </c>
      <c r="D3512">
        <v>22.083141326904297</v>
      </c>
      <c r="E3512">
        <v>357.37814331054688</v>
      </c>
      <c r="F3512">
        <v>50.577117919921875</v>
      </c>
      <c r="G3512">
        <v>223.62185668945313</v>
      </c>
      <c r="H3512">
        <v>30.55357551574707</v>
      </c>
      <c r="I3512">
        <v>135.24369812011719</v>
      </c>
      <c r="J3512">
        <v>9.0713376998901367</v>
      </c>
      <c r="K3512">
        <v>13</v>
      </c>
      <c r="L3512">
        <v>7.9937038421630859</v>
      </c>
      <c r="M3512">
        <v>296</v>
      </c>
      <c r="N3512">
        <v>6.4466662406921387</v>
      </c>
      <c r="O3512">
        <v>158.68907165527344</v>
      </c>
      <c r="P3512">
        <v>11.932949066162109</v>
      </c>
      <c r="Q3512">
        <v>76</v>
      </c>
    </row>
    <row r="3513" spans="1:17" x14ac:dyDescent="0.2">
      <c r="A3513">
        <v>46211.3125</v>
      </c>
      <c r="B3513">
        <v>21.335269927978516</v>
      </c>
      <c r="C3513">
        <v>85.306739807128906</v>
      </c>
      <c r="D3513">
        <v>22.695640563964844</v>
      </c>
      <c r="E3513">
        <v>357.69326782226563</v>
      </c>
      <c r="F3513">
        <v>48.548049926757813</v>
      </c>
      <c r="G3513">
        <v>224.38652038574219</v>
      </c>
      <c r="H3513">
        <v>28.12047004699707</v>
      </c>
      <c r="I3513">
        <v>137.38652038574219</v>
      </c>
      <c r="J3513">
        <v>9.1079778671264648</v>
      </c>
      <c r="K3513">
        <v>12</v>
      </c>
      <c r="L3513">
        <v>8.0272903442382813</v>
      </c>
      <c r="M3513">
        <v>295</v>
      </c>
      <c r="N3513">
        <v>6.5403027534484863</v>
      </c>
      <c r="O3513">
        <v>159</v>
      </c>
      <c r="P3513">
        <v>12.16011905670166</v>
      </c>
      <c r="Q3513">
        <v>76</v>
      </c>
    </row>
    <row r="3514" spans="1:17" x14ac:dyDescent="0.2">
      <c r="A3514">
        <v>46211.319444444445</v>
      </c>
      <c r="B3514">
        <v>21.296815872192383</v>
      </c>
      <c r="C3514">
        <v>86.691368103027344</v>
      </c>
      <c r="D3514">
        <v>22.646142959594727</v>
      </c>
      <c r="E3514">
        <v>357</v>
      </c>
      <c r="F3514">
        <v>48.161411285400391</v>
      </c>
      <c r="G3514">
        <v>221.9259033203125</v>
      </c>
      <c r="H3514">
        <v>29.782724380493164</v>
      </c>
      <c r="I3514">
        <v>133.9259033203125</v>
      </c>
      <c r="J3514">
        <v>9.0182638168334961</v>
      </c>
      <c r="K3514">
        <v>14.382732391357422</v>
      </c>
      <c r="L3514">
        <v>7.9452571868896484</v>
      </c>
      <c r="M3514">
        <v>297</v>
      </c>
      <c r="N3514">
        <v>6.2645750045776367</v>
      </c>
      <c r="O3514">
        <v>157.69136047363281</v>
      </c>
      <c r="P3514">
        <v>11.444780349731445</v>
      </c>
      <c r="Q3514">
        <v>74</v>
      </c>
    </row>
    <row r="3515" spans="1:17" x14ac:dyDescent="0.2">
      <c r="A3515">
        <v>46211.326388888891</v>
      </c>
      <c r="B3515">
        <v>20.726984024047852</v>
      </c>
      <c r="C3515">
        <v>85.309890747070313</v>
      </c>
      <c r="D3515">
        <v>22.758337020874023</v>
      </c>
      <c r="E3515">
        <v>356.69009399414063</v>
      </c>
      <c r="F3515">
        <v>48.070087432861328</v>
      </c>
      <c r="G3515">
        <v>223</v>
      </c>
      <c r="H3515">
        <v>29.627664566040039</v>
      </c>
      <c r="I3515">
        <v>132.0703125</v>
      </c>
      <c r="J3515">
        <v>9.0595312118530273</v>
      </c>
      <c r="K3515">
        <v>14</v>
      </c>
      <c r="L3515">
        <v>7.8968100547790527</v>
      </c>
      <c r="M3515">
        <v>297</v>
      </c>
      <c r="N3515">
        <v>6.4099760055541992</v>
      </c>
      <c r="O3515">
        <v>157.30989074707031</v>
      </c>
      <c r="P3515">
        <v>11.999765396118164</v>
      </c>
      <c r="Q3515">
        <v>74</v>
      </c>
    </row>
    <row r="3516" spans="1:17" x14ac:dyDescent="0.2">
      <c r="A3516">
        <v>46211.333333333336</v>
      </c>
      <c r="B3516">
        <v>20.854007720947266</v>
      </c>
      <c r="C3516">
        <v>86.76214599609375</v>
      </c>
      <c r="D3516">
        <v>22.517303466796875</v>
      </c>
      <c r="E3516">
        <v>357.38107299804688</v>
      </c>
      <c r="F3516">
        <v>48.122676849365234</v>
      </c>
      <c r="G3516">
        <v>220.30946350097656</v>
      </c>
      <c r="H3516">
        <v>30.235319137573242</v>
      </c>
      <c r="I3516">
        <v>130</v>
      </c>
      <c r="J3516">
        <v>8.8622751235961914</v>
      </c>
      <c r="K3516">
        <v>12.690535545349121</v>
      </c>
      <c r="L3516">
        <v>7.9937038421630859</v>
      </c>
      <c r="M3516">
        <v>296</v>
      </c>
      <c r="N3516">
        <v>6.3765010833740234</v>
      </c>
      <c r="O3516">
        <v>157.38107299804688</v>
      </c>
      <c r="P3516">
        <v>12.331974983215332</v>
      </c>
      <c r="Q3516">
        <v>73.309463500976563</v>
      </c>
    </row>
    <row r="3517" spans="1:17" x14ac:dyDescent="0.2">
      <c r="A3517">
        <v>46211.340277777781</v>
      </c>
      <c r="B3517">
        <v>20.640161514282227</v>
      </c>
      <c r="C3517">
        <v>86.378669738769531</v>
      </c>
      <c r="D3517">
        <v>22.457622528076172</v>
      </c>
      <c r="E3517">
        <v>357.6893310546875</v>
      </c>
      <c r="F3517">
        <v>50.481002807617188</v>
      </c>
      <c r="G3517">
        <v>223.3106689453125</v>
      </c>
      <c r="H3517">
        <v>31.384546279907227</v>
      </c>
      <c r="I3517">
        <v>134.6893310546875</v>
      </c>
      <c r="J3517">
        <v>9.0077896118164063</v>
      </c>
      <c r="K3517">
        <v>12</v>
      </c>
      <c r="L3517">
        <v>7.9753584861755371</v>
      </c>
      <c r="M3517">
        <v>295.6893310546875</v>
      </c>
      <c r="N3517">
        <v>6.2312774658203125</v>
      </c>
      <c r="O3517">
        <v>157.3106689453125</v>
      </c>
      <c r="P3517">
        <v>12.480899810791016</v>
      </c>
      <c r="Q3517">
        <v>73</v>
      </c>
    </row>
    <row r="3518" spans="1:17" x14ac:dyDescent="0.2">
      <c r="A3518">
        <v>46211.347222222219</v>
      </c>
      <c r="B3518">
        <v>20.871038436889648</v>
      </c>
      <c r="C3518">
        <v>85.31158447265625</v>
      </c>
      <c r="D3518">
        <v>22.472940444946289</v>
      </c>
      <c r="E3518">
        <v>355</v>
      </c>
      <c r="F3518">
        <v>47.514980316162109</v>
      </c>
      <c r="G3518">
        <v>224.68841552734375</v>
      </c>
      <c r="H3518">
        <v>29.169492721557617</v>
      </c>
      <c r="I3518">
        <v>130.3768310546875</v>
      </c>
      <c r="J3518">
        <v>8.9745712280273438</v>
      </c>
      <c r="K3518">
        <v>12.688418388366699</v>
      </c>
      <c r="L3518">
        <v>8.0421504974365234</v>
      </c>
      <c r="M3518">
        <v>295</v>
      </c>
      <c r="N3518">
        <v>6.2313661575317383</v>
      </c>
      <c r="O3518">
        <v>157</v>
      </c>
      <c r="P3518">
        <v>12.808181762695313</v>
      </c>
      <c r="Q3518">
        <v>74</v>
      </c>
    </row>
    <row r="3519" spans="1:17" x14ac:dyDescent="0.2">
      <c r="A3519">
        <v>46211.354166666664</v>
      </c>
      <c r="B3519">
        <v>20.089630126953125</v>
      </c>
      <c r="C3519">
        <v>84.688331604003906</v>
      </c>
      <c r="D3519">
        <v>21.867057800292969</v>
      </c>
      <c r="E3519">
        <v>355.31167602539063</v>
      </c>
      <c r="F3519">
        <v>48.858078002929688</v>
      </c>
      <c r="G3519">
        <v>225.31166076660156</v>
      </c>
      <c r="H3519">
        <v>31.313516616821289</v>
      </c>
      <c r="I3519">
        <v>136</v>
      </c>
      <c r="J3519">
        <v>8.9506874084472656</v>
      </c>
      <c r="K3519">
        <v>12.688334465026855</v>
      </c>
      <c r="L3519">
        <v>8.0452995300292969</v>
      </c>
      <c r="M3519">
        <v>296</v>
      </c>
      <c r="N3519">
        <v>6.3012185096740723</v>
      </c>
      <c r="O3519">
        <v>158.37666320800781</v>
      </c>
      <c r="P3519">
        <v>12.581039428710938</v>
      </c>
      <c r="Q3519">
        <v>73.688331604003906</v>
      </c>
    </row>
    <row r="3520" spans="1:17" x14ac:dyDescent="0.2">
      <c r="A3520">
        <v>46211.361111111109</v>
      </c>
      <c r="B3520">
        <v>20.959354400634766</v>
      </c>
      <c r="C3520">
        <v>85</v>
      </c>
      <c r="D3520">
        <v>22.755586624145508</v>
      </c>
      <c r="E3520">
        <v>357.31356811523438</v>
      </c>
      <c r="F3520">
        <v>48.634262084960938</v>
      </c>
      <c r="G3520">
        <v>220.68641662597656</v>
      </c>
      <c r="H3520">
        <v>29.490041732788086</v>
      </c>
      <c r="I3520">
        <v>132.62715148925781</v>
      </c>
      <c r="J3520">
        <v>8.9958925247192383</v>
      </c>
      <c r="K3520">
        <v>12.686422348022461</v>
      </c>
      <c r="L3520">
        <v>8.0450220108032227</v>
      </c>
      <c r="M3520">
        <v>296</v>
      </c>
      <c r="N3520">
        <v>6.137537956237793</v>
      </c>
      <c r="O3520">
        <v>155.62715148925781</v>
      </c>
      <c r="P3520">
        <v>12.583818435668945</v>
      </c>
      <c r="Q3520">
        <v>72.313575744628906</v>
      </c>
    </row>
    <row r="3521" spans="1:17" x14ac:dyDescent="0.2">
      <c r="A3521">
        <v>46211.368055555555</v>
      </c>
      <c r="B3521">
        <v>20.492948532104492</v>
      </c>
      <c r="C3521">
        <v>85.047958374023438</v>
      </c>
      <c r="D3521">
        <v>21.730218887329102</v>
      </c>
      <c r="E3521">
        <v>356.0479736328125</v>
      </c>
      <c r="F3521">
        <v>50.113899230957031</v>
      </c>
      <c r="G3521">
        <v>225.09591674804688</v>
      </c>
      <c r="H3521">
        <v>30.949573516845703</v>
      </c>
      <c r="I3521">
        <v>136.73062133789063</v>
      </c>
      <c r="J3521">
        <v>9.0134077072143555</v>
      </c>
      <c r="K3521">
        <v>12.317346572875977</v>
      </c>
      <c r="L3521">
        <v>8.0244522094726563</v>
      </c>
      <c r="M3521">
        <v>296</v>
      </c>
      <c r="N3521">
        <v>6.1681036949157715</v>
      </c>
      <c r="O3521">
        <v>156.31735229492188</v>
      </c>
      <c r="P3521">
        <v>12.54769229888916</v>
      </c>
      <c r="Q3521">
        <v>73</v>
      </c>
    </row>
    <row r="3522" spans="1:17" x14ac:dyDescent="0.2">
      <c r="A3522">
        <v>46211.375</v>
      </c>
      <c r="B3522">
        <v>20.72828483581543</v>
      </c>
      <c r="C3522">
        <v>84.690391540527344</v>
      </c>
      <c r="D3522">
        <v>22.550811767578125</v>
      </c>
      <c r="E3522">
        <v>356.30960083007813</v>
      </c>
      <c r="F3522">
        <v>44.589401245117188</v>
      </c>
      <c r="G3522">
        <v>224.76158142089844</v>
      </c>
      <c r="H3522">
        <v>27.52702522277832</v>
      </c>
      <c r="I3522">
        <v>136.07118225097656</v>
      </c>
      <c r="J3522">
        <v>9.0110845565795898</v>
      </c>
      <c r="K3522">
        <v>12.690394401550293</v>
      </c>
      <c r="L3522">
        <v>8.0605983734130859</v>
      </c>
      <c r="M3522">
        <v>296</v>
      </c>
      <c r="N3522">
        <v>6.1377301216125488</v>
      </c>
      <c r="O3522">
        <v>155.61921691894531</v>
      </c>
      <c r="P3522">
        <v>12.26046085357666</v>
      </c>
      <c r="Q3522">
        <v>72.690391540527344</v>
      </c>
    </row>
    <row r="3523" spans="1:17" x14ac:dyDescent="0.2">
      <c r="A3523">
        <v>46211.381944444445</v>
      </c>
      <c r="B3523">
        <v>20.339199066162109</v>
      </c>
      <c r="C3523">
        <v>85</v>
      </c>
      <c r="D3523">
        <v>22.376094818115234</v>
      </c>
      <c r="E3523">
        <v>356.30441284179688</v>
      </c>
      <c r="F3523">
        <v>48.787887573242188</v>
      </c>
      <c r="G3523">
        <v>225.86915588378906</v>
      </c>
      <c r="H3523">
        <v>28.632057189941406</v>
      </c>
      <c r="I3523">
        <v>134.08677673339844</v>
      </c>
      <c r="J3523">
        <v>9.0489883422851563</v>
      </c>
      <c r="K3523">
        <v>12.304405212402344</v>
      </c>
      <c r="L3523">
        <v>7.9600048065185547</v>
      </c>
      <c r="M3523">
        <v>296</v>
      </c>
      <c r="N3523">
        <v>6.1969718933105469</v>
      </c>
      <c r="O3523">
        <v>157.69558715820313</v>
      </c>
      <c r="P3523">
        <v>12.577187538146973</v>
      </c>
      <c r="Q3523">
        <v>73.304405212402344</v>
      </c>
    </row>
    <row r="3524" spans="1:17" x14ac:dyDescent="0.2">
      <c r="A3524">
        <v>46211.388888888891</v>
      </c>
      <c r="B3524">
        <v>20.595590591430664</v>
      </c>
      <c r="C3524">
        <v>84.301094055175781</v>
      </c>
      <c r="D3524">
        <v>22.605861663818359</v>
      </c>
      <c r="E3524">
        <v>354.90328979492188</v>
      </c>
      <c r="F3524">
        <v>47.380863189697266</v>
      </c>
      <c r="G3524">
        <v>224.79562377929688</v>
      </c>
      <c r="H3524">
        <v>29.879144668579102</v>
      </c>
      <c r="I3524">
        <v>134.09671020507813</v>
      </c>
      <c r="J3524">
        <v>9.0496292114257813</v>
      </c>
      <c r="K3524">
        <v>12.301095962524414</v>
      </c>
      <c r="L3524">
        <v>8.0228776931762695</v>
      </c>
      <c r="M3524">
        <v>296</v>
      </c>
      <c r="N3524">
        <v>6.1089682579040527</v>
      </c>
      <c r="O3524">
        <v>157.69889831542969</v>
      </c>
      <c r="P3524">
        <v>12.542475700378418</v>
      </c>
      <c r="Q3524">
        <v>74</v>
      </c>
    </row>
    <row r="3525" spans="1:17" x14ac:dyDescent="0.2">
      <c r="A3525">
        <v>46211.395833333336</v>
      </c>
      <c r="B3525">
        <v>21.02775764465332</v>
      </c>
      <c r="C3525">
        <v>85.679695129394531</v>
      </c>
      <c r="D3525">
        <v>22.487207412719727</v>
      </c>
      <c r="E3525">
        <v>357.359375</v>
      </c>
      <c r="F3525">
        <v>48.056480407714844</v>
      </c>
      <c r="G3525">
        <v>223.35939025878906</v>
      </c>
      <c r="H3525">
        <v>29.356428146362305</v>
      </c>
      <c r="I3525">
        <v>133.39846801757813</v>
      </c>
      <c r="J3525">
        <v>9.0576381683349609</v>
      </c>
      <c r="K3525">
        <v>12.320306777954102</v>
      </c>
      <c r="L3525">
        <v>8.0576686859130859</v>
      </c>
      <c r="M3525">
        <v>295.3203125</v>
      </c>
      <c r="N3525">
        <v>6.0248007774353027</v>
      </c>
      <c r="O3525">
        <v>156.3203125</v>
      </c>
      <c r="P3525">
        <v>12.357691764831543</v>
      </c>
      <c r="Q3525">
        <v>72.679695129394531</v>
      </c>
    </row>
    <row r="3526" spans="1:17" x14ac:dyDescent="0.2">
      <c r="A3526">
        <v>46211.402777777781</v>
      </c>
      <c r="B3526">
        <v>21.121479034423828</v>
      </c>
      <c r="C3526">
        <v>85.309722900390625</v>
      </c>
      <c r="D3526">
        <v>22.849678039550781</v>
      </c>
      <c r="E3526">
        <v>357.30972290039063</v>
      </c>
      <c r="F3526">
        <v>49.569980621337891</v>
      </c>
      <c r="G3526">
        <v>225.83193969726563</v>
      </c>
      <c r="H3526">
        <v>29.356540679931641</v>
      </c>
      <c r="I3526">
        <v>133.69027709960938</v>
      </c>
      <c r="J3526">
        <v>9.174860954284668</v>
      </c>
      <c r="K3526">
        <v>12</v>
      </c>
      <c r="L3526">
        <v>8.1240386962890625</v>
      </c>
      <c r="M3526">
        <v>295.30972290039063</v>
      </c>
      <c r="N3526">
        <v>6.1042828559875488</v>
      </c>
      <c r="O3526">
        <v>155</v>
      </c>
      <c r="P3526">
        <v>12.454230308532715</v>
      </c>
      <c r="Q3526">
        <v>72.309722900390625</v>
      </c>
    </row>
    <row r="3527" spans="1:17" x14ac:dyDescent="0.2">
      <c r="A3527">
        <v>46211.409722222219</v>
      </c>
      <c r="B3527">
        <v>20.935195922851563</v>
      </c>
      <c r="C3527">
        <v>85.304069519042969</v>
      </c>
      <c r="D3527">
        <v>22.812164306640625</v>
      </c>
      <c r="E3527">
        <v>356.608154296875</v>
      </c>
      <c r="F3527">
        <v>48.739341735839844</v>
      </c>
      <c r="G3527">
        <v>225.08778381347656</v>
      </c>
      <c r="H3527">
        <v>30.569242477416992</v>
      </c>
      <c r="I3527">
        <v>136.47964477539063</v>
      </c>
      <c r="J3527">
        <v>9.088994026184082</v>
      </c>
      <c r="K3527">
        <v>12</v>
      </c>
      <c r="L3527">
        <v>8.0421504974365234</v>
      </c>
      <c r="M3527">
        <v>295</v>
      </c>
      <c r="N3527">
        <v>5.8620495796203613</v>
      </c>
      <c r="O3527">
        <v>155.60813903808594</v>
      </c>
      <c r="P3527">
        <v>12.12640380859375</v>
      </c>
      <c r="Q3527">
        <v>72</v>
      </c>
    </row>
    <row r="3528" spans="1:17" x14ac:dyDescent="0.2">
      <c r="A3528">
        <v>46211.416666666664</v>
      </c>
      <c r="B3528">
        <v>20.759899139404297</v>
      </c>
      <c r="C3528">
        <v>82.306121826171875</v>
      </c>
      <c r="D3528">
        <v>22.873756408691406</v>
      </c>
      <c r="E3528">
        <v>354.69387817382813</v>
      </c>
      <c r="F3528">
        <v>49.404750823974609</v>
      </c>
      <c r="G3528">
        <v>223.69387817382813</v>
      </c>
      <c r="H3528">
        <v>27.930004119873047</v>
      </c>
      <c r="I3528">
        <v>133.30612182617188</v>
      </c>
      <c r="J3528">
        <v>8.9774684906005859</v>
      </c>
      <c r="K3528">
        <v>11.306119918823242</v>
      </c>
      <c r="L3528">
        <v>8.1429986953735352</v>
      </c>
      <c r="M3528">
        <v>295.69387817382813</v>
      </c>
      <c r="N3528">
        <v>5.9737734794616699</v>
      </c>
      <c r="O3528">
        <v>155.61224365234375</v>
      </c>
      <c r="P3528">
        <v>12.450798988342285</v>
      </c>
      <c r="Q3528">
        <v>73</v>
      </c>
    </row>
    <row r="3529" spans="1:17" x14ac:dyDescent="0.2">
      <c r="A3529">
        <v>46211.423611111109</v>
      </c>
      <c r="B3529">
        <v>21.150943756103516</v>
      </c>
      <c r="C3529">
        <v>84.759590148925781</v>
      </c>
      <c r="D3529">
        <v>22.52247428894043</v>
      </c>
      <c r="E3529">
        <v>355.68991088867188</v>
      </c>
      <c r="F3529">
        <v>48.514560699462891</v>
      </c>
      <c r="G3529">
        <v>225.0697021484375</v>
      </c>
      <c r="H3529">
        <v>31.555183410644531</v>
      </c>
      <c r="I3529">
        <v>134.31010437011719</v>
      </c>
      <c r="J3529">
        <v>9.1598014831542969</v>
      </c>
      <c r="K3529">
        <v>11.379796981811523</v>
      </c>
      <c r="L3529">
        <v>8.0237503051757813</v>
      </c>
      <c r="M3529">
        <v>296</v>
      </c>
      <c r="N3529">
        <v>6.1226825714111328</v>
      </c>
      <c r="O3529">
        <v>156</v>
      </c>
      <c r="P3529">
        <v>12.350528717041016</v>
      </c>
      <c r="Q3529">
        <v>73.689895629882813</v>
      </c>
    </row>
    <row r="3530" spans="1:17" x14ac:dyDescent="0.2">
      <c r="A3530">
        <v>46211.430555555555</v>
      </c>
      <c r="B3530">
        <v>20.742897033691406</v>
      </c>
      <c r="C3530">
        <v>85.308464050292969</v>
      </c>
      <c r="D3530">
        <v>22.684379577636719</v>
      </c>
      <c r="E3530">
        <v>356.3084716796875</v>
      </c>
      <c r="F3530">
        <v>49.149272918701172</v>
      </c>
      <c r="G3530">
        <v>222.76614379882813</v>
      </c>
      <c r="H3530">
        <v>30.636379241943359</v>
      </c>
      <c r="I3530">
        <v>130.30845642089844</v>
      </c>
      <c r="J3530">
        <v>9.1115922927856445</v>
      </c>
      <c r="K3530">
        <v>12.691536903381348</v>
      </c>
      <c r="L3530">
        <v>8.0607089996337891</v>
      </c>
      <c r="M3530">
        <v>296</v>
      </c>
      <c r="N3530">
        <v>5.9403843879699707</v>
      </c>
      <c r="O3530">
        <v>155.38307189941406</v>
      </c>
      <c r="P3530">
        <v>12.018393516540527</v>
      </c>
      <c r="Q3530">
        <v>72.691535949707031</v>
      </c>
    </row>
    <row r="3531" spans="1:17" x14ac:dyDescent="0.2">
      <c r="A3531">
        <v>46211.4375</v>
      </c>
      <c r="B3531">
        <v>20.58616828918457</v>
      </c>
      <c r="C3531">
        <v>85.308052062988281</v>
      </c>
      <c r="D3531">
        <v>22.482938766479492</v>
      </c>
      <c r="E3531">
        <v>356.3839111328125</v>
      </c>
      <c r="F3531">
        <v>49.824794769287109</v>
      </c>
      <c r="G3531">
        <v>221.61610412597656</v>
      </c>
      <c r="H3531">
        <v>31.51262092590332</v>
      </c>
      <c r="I3531">
        <v>133</v>
      </c>
      <c r="J3531">
        <v>9.0446071624755859</v>
      </c>
      <c r="K3531">
        <v>13.383899688720703</v>
      </c>
      <c r="L3531">
        <v>8.0607490539550781</v>
      </c>
      <c r="M3531">
        <v>296</v>
      </c>
      <c r="N3531">
        <v>5.8434505462646484</v>
      </c>
      <c r="O3531">
        <v>156.69195556640625</v>
      </c>
      <c r="P3531">
        <v>11.962657928466797</v>
      </c>
      <c r="Q3531">
        <v>72.691947937011719</v>
      </c>
    </row>
    <row r="3532" spans="1:17" x14ac:dyDescent="0.2">
      <c r="A3532">
        <v>46211.444444444445</v>
      </c>
      <c r="B3532">
        <v>20.593847274780273</v>
      </c>
      <c r="C3532">
        <v>84.388442993164063</v>
      </c>
      <c r="D3532">
        <v>21.990791320800781</v>
      </c>
      <c r="E3532">
        <v>355.6942138671875</v>
      </c>
      <c r="F3532">
        <v>49.113746643066406</v>
      </c>
      <c r="G3532">
        <v>222.61155700683594</v>
      </c>
      <c r="H3532">
        <v>29.703418731689453</v>
      </c>
      <c r="I3532">
        <v>132.61155700683594</v>
      </c>
      <c r="J3532">
        <v>8.9478235244750977</v>
      </c>
      <c r="K3532">
        <v>12.305778503417969</v>
      </c>
      <c r="L3532">
        <v>7.9937038421630859</v>
      </c>
      <c r="M3532">
        <v>296</v>
      </c>
      <c r="N3532">
        <v>6.2159900665283203</v>
      </c>
      <c r="O3532">
        <v>154.61155700683594</v>
      </c>
      <c r="P3532">
        <v>12.387537956237793</v>
      </c>
      <c r="Q3532">
        <v>72.305778503417969</v>
      </c>
    </row>
    <row r="3533" spans="1:17" x14ac:dyDescent="0.2">
      <c r="A3533">
        <v>46211.451388888891</v>
      </c>
      <c r="B3533">
        <v>20.33085823059082</v>
      </c>
      <c r="C3533">
        <v>84.310409545898438</v>
      </c>
      <c r="D3533">
        <v>22.183540344238281</v>
      </c>
      <c r="E3533">
        <v>356.3104248046875</v>
      </c>
      <c r="F3533">
        <v>49.430755615234375</v>
      </c>
      <c r="G3533">
        <v>224.68959045410156</v>
      </c>
      <c r="H3533">
        <v>30.270898818969727</v>
      </c>
      <c r="I3533">
        <v>132.93122863769531</v>
      </c>
      <c r="J3533">
        <v>8.9776763916015625</v>
      </c>
      <c r="K3533">
        <v>13.379178047180176</v>
      </c>
      <c r="L3533">
        <v>8.0905971527099609</v>
      </c>
      <c r="M3533">
        <v>296</v>
      </c>
      <c r="N3533">
        <v>6.0742058753967285</v>
      </c>
      <c r="O3533">
        <v>156.06877136230469</v>
      </c>
      <c r="P3533">
        <v>12.19019603729248</v>
      </c>
      <c r="Q3533">
        <v>73</v>
      </c>
    </row>
    <row r="3534" spans="1:17" x14ac:dyDescent="0.2">
      <c r="A3534">
        <v>46211.458333333336</v>
      </c>
      <c r="B3534">
        <v>20.226812362670898</v>
      </c>
      <c r="C3534">
        <v>86.686668395996094</v>
      </c>
      <c r="D3534">
        <v>22.043243408203125</v>
      </c>
      <c r="E3534">
        <v>356</v>
      </c>
      <c r="F3534">
        <v>50.796031951904297</v>
      </c>
      <c r="G3534">
        <v>223.31332397460938</v>
      </c>
      <c r="H3534">
        <v>32.936004638671875</v>
      </c>
      <c r="I3534">
        <v>133.62666320800781</v>
      </c>
      <c r="J3534">
        <v>8.9474582672119141</v>
      </c>
      <c r="K3534">
        <v>13.686671257019043</v>
      </c>
      <c r="L3534">
        <v>8.0602378845214844</v>
      </c>
      <c r="M3534">
        <v>296</v>
      </c>
      <c r="N3534">
        <v>6.0044822692871094</v>
      </c>
      <c r="O3534">
        <v>157</v>
      </c>
      <c r="P3534">
        <v>11.981512069702148</v>
      </c>
      <c r="Q3534">
        <v>72.313331604003906</v>
      </c>
    </row>
    <row r="3535" spans="1:17" x14ac:dyDescent="0.2">
      <c r="A3535">
        <v>46211.465277777781</v>
      </c>
      <c r="B3535">
        <v>20.664522171020508</v>
      </c>
      <c r="C3535">
        <v>86.383415222167969</v>
      </c>
      <c r="D3535">
        <v>22.352119445800781</v>
      </c>
      <c r="E3535">
        <v>355.6165771484375</v>
      </c>
      <c r="F3535">
        <v>49.64617919921875</v>
      </c>
      <c r="G3535">
        <v>221.30828857421875</v>
      </c>
      <c r="H3535">
        <v>30.974264144897461</v>
      </c>
      <c r="I3535">
        <v>133.38340759277344</v>
      </c>
      <c r="J3535">
        <v>9.0781059265136719</v>
      </c>
      <c r="K3535">
        <v>12.691705703735352</v>
      </c>
      <c r="L3535">
        <v>7.9937038421630859</v>
      </c>
      <c r="M3535">
        <v>296</v>
      </c>
      <c r="N3535">
        <v>6.0223255157470703</v>
      </c>
      <c r="O3535">
        <v>157.30828857421875</v>
      </c>
      <c r="P3535">
        <v>12.115311622619629</v>
      </c>
      <c r="Q3535">
        <v>73.308296203613281</v>
      </c>
    </row>
    <row r="3536" spans="1:17" x14ac:dyDescent="0.2">
      <c r="A3536">
        <v>46211.472222222219</v>
      </c>
      <c r="B3536">
        <v>19.471578598022461</v>
      </c>
      <c r="C3536">
        <v>84.892448425292969</v>
      </c>
      <c r="D3536">
        <v>22.405982971191406</v>
      </c>
      <c r="E3536">
        <v>356.594970703125</v>
      </c>
      <c r="F3536">
        <v>50.01361083984375</v>
      </c>
      <c r="G3536">
        <v>223.10755920410156</v>
      </c>
      <c r="H3536">
        <v>32.650962829589844</v>
      </c>
      <c r="I3536">
        <v>134.51258850097656</v>
      </c>
      <c r="J3536">
        <v>9.1079778671264648</v>
      </c>
      <c r="K3536">
        <v>12.297482490539551</v>
      </c>
      <c r="L3536">
        <v>8.0421504974365234</v>
      </c>
      <c r="M3536">
        <v>295</v>
      </c>
      <c r="N3536">
        <v>6.4486198425292969</v>
      </c>
      <c r="O3536">
        <v>157.2974853515625</v>
      </c>
      <c r="P3536">
        <v>12.823960304260254</v>
      </c>
      <c r="Q3536">
        <v>73.2974853515625</v>
      </c>
    </row>
    <row r="3537" spans="1:17" x14ac:dyDescent="0.2">
      <c r="A3537">
        <v>46211.479166666664</v>
      </c>
      <c r="B3537">
        <v>20.749656677246094</v>
      </c>
      <c r="C3537">
        <v>87</v>
      </c>
      <c r="D3537">
        <v>22.082241058349609</v>
      </c>
      <c r="E3537">
        <v>357</v>
      </c>
      <c r="F3537">
        <v>48.278244018554688</v>
      </c>
      <c r="G3537">
        <v>222.89627075195313</v>
      </c>
      <c r="H3537">
        <v>31.817621231079102</v>
      </c>
      <c r="I3537">
        <v>133</v>
      </c>
      <c r="J3537">
        <v>9.1180276870727539</v>
      </c>
      <c r="K3537">
        <v>12.298758506774902</v>
      </c>
      <c r="L3537">
        <v>8.0905971527099609</v>
      </c>
      <c r="M3537">
        <v>296</v>
      </c>
      <c r="N3537">
        <v>6.1577544212341309</v>
      </c>
      <c r="O3537">
        <v>157.29875183105469</v>
      </c>
      <c r="P3537">
        <v>12.416826248168945</v>
      </c>
      <c r="Q3537">
        <v>73.701240539550781</v>
      </c>
    </row>
    <row r="3538" spans="1:17" x14ac:dyDescent="0.2">
      <c r="A3538">
        <v>46211.486111111109</v>
      </c>
      <c r="B3538">
        <v>20.568986892700195</v>
      </c>
      <c r="C3538">
        <v>86.793220520019531</v>
      </c>
      <c r="D3538">
        <v>22.2086181640625</v>
      </c>
      <c r="E3538">
        <v>357.09490966796875</v>
      </c>
      <c r="F3538">
        <v>49.646690368652344</v>
      </c>
      <c r="G3538">
        <v>223.30169677734375</v>
      </c>
      <c r="H3538">
        <v>32.332828521728516</v>
      </c>
      <c r="I3538">
        <v>131.6033935546875</v>
      </c>
      <c r="J3538">
        <v>9.0202808380126953</v>
      </c>
      <c r="K3538">
        <v>12.301694869995117</v>
      </c>
      <c r="L3538">
        <v>7.9644713401794434</v>
      </c>
      <c r="M3538">
        <v>296.30169677734375</v>
      </c>
      <c r="N3538">
        <v>6.1673455238342285</v>
      </c>
      <c r="O3538">
        <v>155.6033935546875</v>
      </c>
      <c r="P3538">
        <v>12.280825614929199</v>
      </c>
      <c r="Q3538">
        <v>73</v>
      </c>
    </row>
    <row r="3539" spans="1:17" x14ac:dyDescent="0.2">
      <c r="A3539">
        <v>46211.493055555555</v>
      </c>
      <c r="B3539">
        <v>21.243438720703125</v>
      </c>
      <c r="C3539">
        <v>85.301795959472656</v>
      </c>
      <c r="D3539">
        <v>22.837594985961914</v>
      </c>
      <c r="E3539">
        <v>358</v>
      </c>
      <c r="F3539">
        <v>49.491806030273438</v>
      </c>
      <c r="G3539">
        <v>219.39640808105469</v>
      </c>
      <c r="H3539">
        <v>31.148611068725586</v>
      </c>
      <c r="I3539">
        <v>132.09461975097656</v>
      </c>
      <c r="J3539">
        <v>9.0933570861816406</v>
      </c>
      <c r="K3539">
        <v>12.603591918945313</v>
      </c>
      <c r="L3539">
        <v>8.1052179336547852</v>
      </c>
      <c r="M3539">
        <v>296.30178833007813</v>
      </c>
      <c r="N3539">
        <v>6.3611369132995605</v>
      </c>
      <c r="O3539">
        <v>158.30178833007813</v>
      </c>
      <c r="P3539">
        <v>12.339284896850586</v>
      </c>
      <c r="Q3539">
        <v>75</v>
      </c>
    </row>
    <row r="3540" spans="1:17" x14ac:dyDescent="0.2">
      <c r="A3540">
        <v>46211.5</v>
      </c>
      <c r="B3540">
        <v>19.7379150390625</v>
      </c>
      <c r="C3540">
        <v>86.698104858398438</v>
      </c>
      <c r="D3540">
        <v>21.491134643554688</v>
      </c>
      <c r="E3540">
        <v>356.30191040039063</v>
      </c>
      <c r="F3540">
        <v>49.631362915039063</v>
      </c>
      <c r="G3540">
        <v>228.39620971679688</v>
      </c>
      <c r="H3540">
        <v>30.575347900390625</v>
      </c>
      <c r="I3540">
        <v>132.90568542480469</v>
      </c>
      <c r="J3540">
        <v>8.9434423446655273</v>
      </c>
      <c r="K3540">
        <v>13</v>
      </c>
      <c r="L3540">
        <v>7.9937038421630859</v>
      </c>
      <c r="M3540">
        <v>296</v>
      </c>
      <c r="N3540">
        <v>6.2541918754577637</v>
      </c>
      <c r="O3540">
        <v>158</v>
      </c>
      <c r="P3540">
        <v>12.416977882385254</v>
      </c>
      <c r="Q3540">
        <v>73.698104858398438</v>
      </c>
    </row>
    <row r="3541" spans="1:17" x14ac:dyDescent="0.2">
      <c r="A3541">
        <v>46211.506944444445</v>
      </c>
      <c r="B3541">
        <v>20.317148208618164</v>
      </c>
      <c r="C3541">
        <v>86</v>
      </c>
      <c r="D3541">
        <v>22.642589569091797</v>
      </c>
      <c r="E3541">
        <v>356.69760131835938</v>
      </c>
      <c r="F3541">
        <v>49.27593994140625</v>
      </c>
      <c r="G3541">
        <v>224.69760131835938</v>
      </c>
      <c r="H3541">
        <v>31.484689712524414</v>
      </c>
      <c r="I3541">
        <v>132.79042053222656</v>
      </c>
      <c r="J3541">
        <v>9.0448808670043945</v>
      </c>
      <c r="K3541">
        <v>13.697605133056641</v>
      </c>
      <c r="L3541">
        <v>8.0905971527099609</v>
      </c>
      <c r="M3541">
        <v>296</v>
      </c>
      <c r="N3541">
        <v>6.3172159194946289</v>
      </c>
      <c r="O3541">
        <v>158.69760131835938</v>
      </c>
      <c r="P3541">
        <v>12.397855758666992</v>
      </c>
      <c r="Q3541">
        <v>74</v>
      </c>
    </row>
    <row r="3542" spans="1:17" x14ac:dyDescent="0.2">
      <c r="A3542">
        <v>46211.513888888891</v>
      </c>
      <c r="B3542">
        <v>20.508821487426758</v>
      </c>
      <c r="C3542">
        <v>85.302513122558594</v>
      </c>
      <c r="D3542">
        <v>21.928432464599609</v>
      </c>
      <c r="E3542">
        <v>357</v>
      </c>
      <c r="F3542">
        <v>48.986953735351563</v>
      </c>
      <c r="G3542">
        <v>226.30250549316406</v>
      </c>
      <c r="H3542">
        <v>30.164758682250977</v>
      </c>
      <c r="I3542">
        <v>134</v>
      </c>
      <c r="J3542">
        <v>8.875920295715332</v>
      </c>
      <c r="K3542">
        <v>13</v>
      </c>
      <c r="L3542">
        <v>8.0421504974365234</v>
      </c>
      <c r="M3542">
        <v>295</v>
      </c>
      <c r="N3542">
        <v>6.6225409507751465</v>
      </c>
      <c r="O3542">
        <v>160.69749450683594</v>
      </c>
      <c r="P3542">
        <v>12.703208923339844</v>
      </c>
      <c r="Q3542">
        <v>75.697486877441406</v>
      </c>
    </row>
    <row r="3543" spans="1:17" x14ac:dyDescent="0.2">
      <c r="A3543">
        <v>46211.520833333336</v>
      </c>
      <c r="B3543">
        <v>20.894004821777344</v>
      </c>
      <c r="C3543">
        <v>86</v>
      </c>
      <c r="D3543">
        <v>22.115943908691406</v>
      </c>
      <c r="E3543">
        <v>356</v>
      </c>
      <c r="F3543">
        <v>44.927532196044922</v>
      </c>
      <c r="G3543">
        <v>223.08322143554688</v>
      </c>
      <c r="H3543">
        <v>30.183486938476563</v>
      </c>
      <c r="I3543">
        <v>134.38882446289063</v>
      </c>
      <c r="J3543">
        <v>9.1631650924682617</v>
      </c>
      <c r="K3543">
        <v>8.3055906295776367</v>
      </c>
      <c r="L3543">
        <v>8.0905971527099609</v>
      </c>
      <c r="M3543">
        <v>291</v>
      </c>
      <c r="N3543">
        <v>7.5724883079528809</v>
      </c>
      <c r="O3543">
        <v>166.38882446289063</v>
      </c>
      <c r="P3543">
        <v>15.532549858093262</v>
      </c>
      <c r="Q3543">
        <v>79</v>
      </c>
    </row>
    <row r="3544" spans="1:17" x14ac:dyDescent="0.2">
      <c r="A3544">
        <v>46211.527777777781</v>
      </c>
      <c r="B3544">
        <v>19.812057495117188</v>
      </c>
      <c r="C3544">
        <v>86.221771240234375</v>
      </c>
      <c r="D3544">
        <v>21.527765274047852</v>
      </c>
      <c r="E3544">
        <v>357</v>
      </c>
      <c r="F3544">
        <v>50.466651916503906</v>
      </c>
      <c r="G3544">
        <v>222.83265686035156</v>
      </c>
      <c r="H3544">
        <v>32.153606414794922</v>
      </c>
      <c r="I3544">
        <v>129.91633605957031</v>
      </c>
      <c r="J3544">
        <v>9.2425737380981445</v>
      </c>
      <c r="K3544">
        <v>9</v>
      </c>
      <c r="L3544">
        <v>8.0905971527099609</v>
      </c>
      <c r="M3544">
        <v>291</v>
      </c>
      <c r="N3544">
        <v>7.3638968467712402</v>
      </c>
      <c r="O3544">
        <v>166</v>
      </c>
      <c r="P3544">
        <v>15.465237617492676</v>
      </c>
      <c r="Q3544">
        <v>77</v>
      </c>
    </row>
    <row r="3545" spans="1:17" x14ac:dyDescent="0.2">
      <c r="A3545">
        <v>46211.534722222219</v>
      </c>
      <c r="B3545">
        <v>20.555927276611328</v>
      </c>
      <c r="C3545">
        <v>86.695449829101563</v>
      </c>
      <c r="D3545">
        <v>22.089487075805664</v>
      </c>
      <c r="E3545">
        <v>355.69546508789063</v>
      </c>
      <c r="F3545">
        <v>49.468475341796875</v>
      </c>
      <c r="G3545">
        <v>224</v>
      </c>
      <c r="H3545">
        <v>32.699760437011719</v>
      </c>
      <c r="I3545">
        <v>131.1318359375</v>
      </c>
      <c r="J3545">
        <v>9.2048711776733398</v>
      </c>
      <c r="K3545">
        <v>15</v>
      </c>
      <c r="L3545">
        <v>7.8778724670410156</v>
      </c>
      <c r="M3545">
        <v>297.69546508789063</v>
      </c>
      <c r="N3545">
        <v>6.6561346054077148</v>
      </c>
      <c r="O3545">
        <v>160</v>
      </c>
      <c r="P3545">
        <v>12.179057121276855</v>
      </c>
      <c r="Q3545">
        <v>75</v>
      </c>
    </row>
    <row r="3546" spans="1:17" x14ac:dyDescent="0.2">
      <c r="A3546">
        <v>46211.541666666664</v>
      </c>
      <c r="B3546">
        <v>20.440101623535156</v>
      </c>
      <c r="C3546">
        <v>85.216796875</v>
      </c>
      <c r="D3546">
        <v>22.182147979736328</v>
      </c>
      <c r="E3546">
        <v>356.30419921875</v>
      </c>
      <c r="F3546">
        <v>47.846359252929688</v>
      </c>
      <c r="G3546">
        <v>224.47900390625</v>
      </c>
      <c r="H3546">
        <v>32.724720001220703</v>
      </c>
      <c r="I3546">
        <v>127.30419921875</v>
      </c>
      <c r="J3546">
        <v>9.1311845779418945</v>
      </c>
      <c r="K3546">
        <v>16.69580078125</v>
      </c>
      <c r="L3546">
        <v>7.8968100547790527</v>
      </c>
      <c r="M3546">
        <v>298</v>
      </c>
      <c r="N3546">
        <v>6.5508060455322266</v>
      </c>
      <c r="O3546">
        <v>159.30419921875</v>
      </c>
      <c r="P3546">
        <v>11.578758239746094</v>
      </c>
      <c r="Q3546">
        <v>76</v>
      </c>
    </row>
    <row r="3547" spans="1:17" x14ac:dyDescent="0.2">
      <c r="A3547">
        <v>46211.548611111109</v>
      </c>
      <c r="B3547">
        <v>20.563188552856445</v>
      </c>
      <c r="C3547">
        <v>86.775093078613281</v>
      </c>
      <c r="D3547">
        <v>22.117422103881836</v>
      </c>
      <c r="E3547">
        <v>355</v>
      </c>
      <c r="F3547">
        <v>49.825660705566406</v>
      </c>
      <c r="G3547">
        <v>223.08131408691406</v>
      </c>
      <c r="H3547">
        <v>33.238117218017578</v>
      </c>
      <c r="I3547">
        <v>131.38754272460938</v>
      </c>
      <c r="J3547">
        <v>9.1939754486083984</v>
      </c>
      <c r="K3547">
        <v>16</v>
      </c>
      <c r="L3547">
        <v>7.8483633995056152</v>
      </c>
      <c r="M3547">
        <v>298</v>
      </c>
      <c r="N3547">
        <v>6.6559720039367676</v>
      </c>
      <c r="O3547">
        <v>160</v>
      </c>
      <c r="P3547">
        <v>11.645979881286621</v>
      </c>
      <c r="Q3547">
        <v>76</v>
      </c>
    </row>
    <row r="3548" spans="1:17" x14ac:dyDescent="0.2">
      <c r="A3548">
        <v>46211.555555555555</v>
      </c>
      <c r="B3548">
        <v>20.08241081237793</v>
      </c>
      <c r="C3548">
        <v>86</v>
      </c>
      <c r="D3548">
        <v>21.880401611328125</v>
      </c>
      <c r="E3548">
        <v>355</v>
      </c>
      <c r="F3548">
        <v>48.683460235595703</v>
      </c>
      <c r="G3548">
        <v>222.45375061035156</v>
      </c>
      <c r="H3548">
        <v>32.016262054443359</v>
      </c>
      <c r="I3548">
        <v>129.23699951171875</v>
      </c>
      <c r="J3548">
        <v>9.0595312118530273</v>
      </c>
      <c r="K3548">
        <v>16.309249877929688</v>
      </c>
      <c r="L3548">
        <v>7.8968100547790527</v>
      </c>
      <c r="M3548">
        <v>298</v>
      </c>
      <c r="N3548">
        <v>6.4618916511535645</v>
      </c>
      <c r="O3548">
        <v>159</v>
      </c>
      <c r="P3548">
        <v>11.526811599731445</v>
      </c>
      <c r="Q3548">
        <v>75</v>
      </c>
    </row>
    <row r="3549" spans="1:17" x14ac:dyDescent="0.2">
      <c r="A3549">
        <v>46211.5625</v>
      </c>
      <c r="B3549">
        <v>20.440956115722656</v>
      </c>
      <c r="C3549">
        <v>86</v>
      </c>
      <c r="D3549">
        <v>21.906173706054688</v>
      </c>
      <c r="E3549">
        <v>356.41464233398438</v>
      </c>
      <c r="F3549">
        <v>48.647571563720703</v>
      </c>
      <c r="G3549">
        <v>221.53659057617188</v>
      </c>
      <c r="H3549">
        <v>32.020900726318359</v>
      </c>
      <c r="I3549">
        <v>133.12196350097656</v>
      </c>
      <c r="J3549">
        <v>9.0819816589355469</v>
      </c>
      <c r="K3549">
        <v>16</v>
      </c>
      <c r="L3549">
        <v>7.8483633995056152</v>
      </c>
      <c r="M3549">
        <v>298</v>
      </c>
      <c r="N3549">
        <v>6.4516806602478027</v>
      </c>
      <c r="O3549">
        <v>157.29267883300781</v>
      </c>
      <c r="P3549">
        <v>11.655564308166504</v>
      </c>
      <c r="Q3549">
        <v>75</v>
      </c>
    </row>
    <row r="3550" spans="1:17" x14ac:dyDescent="0.2">
      <c r="A3550">
        <v>46211.569444444445</v>
      </c>
      <c r="B3550">
        <v>20.703763961791992</v>
      </c>
      <c r="C3550">
        <v>86.695953369140625</v>
      </c>
      <c r="D3550">
        <v>22.445547103881836</v>
      </c>
      <c r="E3550">
        <v>355.69595336914063</v>
      </c>
      <c r="F3550">
        <v>45.998142242431641</v>
      </c>
      <c r="G3550">
        <v>220</v>
      </c>
      <c r="H3550">
        <v>32.016372680664063</v>
      </c>
      <c r="I3550">
        <v>127.60809326171875</v>
      </c>
      <c r="J3550">
        <v>9.0847349166870117</v>
      </c>
      <c r="K3550">
        <v>15.304045677185059</v>
      </c>
      <c r="L3550">
        <v>7.8336334228515625</v>
      </c>
      <c r="M3550">
        <v>298</v>
      </c>
      <c r="N3550">
        <v>6.3907060623168945</v>
      </c>
      <c r="O3550">
        <v>159</v>
      </c>
      <c r="P3550">
        <v>11.559771537780762</v>
      </c>
      <c r="Q3550">
        <v>74.304046630859375</v>
      </c>
    </row>
    <row r="3551" spans="1:17" x14ac:dyDescent="0.2">
      <c r="A3551">
        <v>46211.576388888891</v>
      </c>
      <c r="B3551">
        <v>19.933538436889648</v>
      </c>
      <c r="C3551">
        <v>86.39410400390625</v>
      </c>
      <c r="D3551">
        <v>21.802438735961914</v>
      </c>
      <c r="E3551">
        <v>356.69705200195313</v>
      </c>
      <c r="F3551">
        <v>50.387672424316406</v>
      </c>
      <c r="G3551">
        <v>218.90884399414063</v>
      </c>
      <c r="H3551">
        <v>32.079372406005859</v>
      </c>
      <c r="I3551">
        <v>132.48526000976563</v>
      </c>
      <c r="J3551">
        <v>9.1799335479736328</v>
      </c>
      <c r="K3551">
        <v>16</v>
      </c>
      <c r="L3551">
        <v>7.8483633995056152</v>
      </c>
      <c r="M3551">
        <v>298</v>
      </c>
      <c r="N3551">
        <v>6.5593957901000977</v>
      </c>
      <c r="O3551">
        <v>159.69705200195313</v>
      </c>
      <c r="P3551">
        <v>11.70942211151123</v>
      </c>
      <c r="Q3551">
        <v>76.697052001953125</v>
      </c>
    </row>
    <row r="3552" spans="1:17" x14ac:dyDescent="0.2">
      <c r="A3552">
        <v>46211.583333333336</v>
      </c>
      <c r="B3552">
        <v>20.672266006469727</v>
      </c>
      <c r="C3552">
        <v>86.103981018066406</v>
      </c>
      <c r="D3552">
        <v>22.11430549621582</v>
      </c>
      <c r="E3552">
        <v>356.40264892578125</v>
      </c>
      <c r="F3552">
        <v>48.821720123291016</v>
      </c>
      <c r="G3552">
        <v>221.19468688964844</v>
      </c>
      <c r="H3552">
        <v>30.648427963256836</v>
      </c>
      <c r="I3552">
        <v>128.70132446289063</v>
      </c>
      <c r="J3552">
        <v>8.9821453094482422</v>
      </c>
      <c r="K3552">
        <v>16</v>
      </c>
      <c r="L3552">
        <v>7.8483633995056152</v>
      </c>
      <c r="M3552">
        <v>298</v>
      </c>
      <c r="N3552">
        <v>6.4968934059143066</v>
      </c>
      <c r="O3552">
        <v>159</v>
      </c>
      <c r="P3552">
        <v>11.743606567382813</v>
      </c>
      <c r="Q3552">
        <v>76</v>
      </c>
    </row>
    <row r="3553" spans="1:17" x14ac:dyDescent="0.2">
      <c r="A3553">
        <v>46211.590277777781</v>
      </c>
      <c r="B3553">
        <v>20.512062072753906</v>
      </c>
      <c r="C3553">
        <v>86.70068359375</v>
      </c>
      <c r="D3553">
        <v>21.790790557861328</v>
      </c>
      <c r="E3553">
        <v>356.29931640625</v>
      </c>
      <c r="F3553">
        <v>49.398471832275391</v>
      </c>
      <c r="G3553">
        <v>220.4013671875</v>
      </c>
      <c r="H3553">
        <v>33.466773986816406</v>
      </c>
      <c r="I3553">
        <v>130.29931640625</v>
      </c>
      <c r="J3553">
        <v>9.1030340194702148</v>
      </c>
      <c r="K3553">
        <v>15.70068359375</v>
      </c>
      <c r="L3553">
        <v>7.8483633995056152</v>
      </c>
      <c r="M3553">
        <v>298</v>
      </c>
      <c r="N3553">
        <v>6.3125705718994141</v>
      </c>
      <c r="O3553">
        <v>158.29931640625</v>
      </c>
      <c r="P3553">
        <v>11.239631652832031</v>
      </c>
      <c r="Q3553">
        <v>74.29931640625</v>
      </c>
    </row>
    <row r="3554" spans="1:17" x14ac:dyDescent="0.2">
      <c r="A3554">
        <v>46211.597222222219</v>
      </c>
      <c r="B3554">
        <v>20.303058624267578</v>
      </c>
      <c r="C3554">
        <v>85.405586242675781</v>
      </c>
      <c r="D3554">
        <v>22.272432327270508</v>
      </c>
      <c r="E3554">
        <v>355.70278930664063</v>
      </c>
      <c r="F3554">
        <v>49.853160858154297</v>
      </c>
      <c r="G3554">
        <v>220.18882751464844</v>
      </c>
      <c r="H3554">
        <v>31.367364883422852</v>
      </c>
      <c r="I3554">
        <v>134.40559387207031</v>
      </c>
      <c r="J3554">
        <v>9.1760740280151367</v>
      </c>
      <c r="K3554">
        <v>15</v>
      </c>
      <c r="L3554">
        <v>7.8483633995056152</v>
      </c>
      <c r="M3554">
        <v>298</v>
      </c>
      <c r="N3554">
        <v>6.3805642127990723</v>
      </c>
      <c r="O3554">
        <v>159</v>
      </c>
      <c r="P3554">
        <v>11.399370193481445</v>
      </c>
      <c r="Q3554">
        <v>75.702796936035156</v>
      </c>
    </row>
    <row r="3555" spans="1:17" x14ac:dyDescent="0.2">
      <c r="A3555">
        <v>46211.604166666664</v>
      </c>
      <c r="B3555">
        <v>21.122756958007813</v>
      </c>
      <c r="C3555">
        <v>85</v>
      </c>
      <c r="D3555">
        <v>22.949432373046875</v>
      </c>
      <c r="E3555">
        <v>357.40972900390625</v>
      </c>
      <c r="F3555">
        <v>48.812591552734375</v>
      </c>
      <c r="G3555">
        <v>221</v>
      </c>
      <c r="H3555">
        <v>30.890659332275391</v>
      </c>
      <c r="I3555">
        <v>130</v>
      </c>
      <c r="J3555">
        <v>9.0396804809570313</v>
      </c>
      <c r="K3555">
        <v>15.704868316650391</v>
      </c>
      <c r="L3555">
        <v>7.8483633995056152</v>
      </c>
      <c r="M3555">
        <v>298</v>
      </c>
      <c r="N3555">
        <v>6.3266658782958984</v>
      </c>
      <c r="O3555">
        <v>157</v>
      </c>
      <c r="P3555">
        <v>11.322226524353027</v>
      </c>
      <c r="Q3555">
        <v>74.295135498046875</v>
      </c>
    </row>
    <row r="3556" spans="1:17" x14ac:dyDescent="0.2">
      <c r="A3556">
        <v>46211.611111111109</v>
      </c>
      <c r="B3556">
        <v>20.875995635986328</v>
      </c>
      <c r="C3556">
        <v>85.704673767089844</v>
      </c>
      <c r="D3556">
        <v>22.243551254272461</v>
      </c>
      <c r="E3556">
        <v>357</v>
      </c>
      <c r="F3556">
        <v>49.035106658935547</v>
      </c>
      <c r="G3556">
        <v>223.29533386230469</v>
      </c>
      <c r="H3556">
        <v>31.789812088012695</v>
      </c>
      <c r="I3556">
        <v>131.52336120605469</v>
      </c>
      <c r="J3556">
        <v>9.0936698913574219</v>
      </c>
      <c r="K3556">
        <v>15.295329093933105</v>
      </c>
      <c r="L3556">
        <v>7.8626708984375</v>
      </c>
      <c r="M3556">
        <v>298</v>
      </c>
      <c r="N3556">
        <v>6.3322086334228516</v>
      </c>
      <c r="O3556">
        <v>158.70466613769531</v>
      </c>
      <c r="P3556">
        <v>11.253939628601074</v>
      </c>
      <c r="Q3556">
        <v>74.704673767089844</v>
      </c>
    </row>
    <row r="3557" spans="1:17" x14ac:dyDescent="0.2">
      <c r="A3557">
        <v>46211.618055555555</v>
      </c>
      <c r="B3557">
        <v>20.081159591674805</v>
      </c>
      <c r="C3557">
        <v>85</v>
      </c>
      <c r="D3557">
        <v>22.513174057006836</v>
      </c>
      <c r="E3557">
        <v>355.69998168945313</v>
      </c>
      <c r="F3557">
        <v>50.694686889648438</v>
      </c>
      <c r="G3557">
        <v>220.50015258789063</v>
      </c>
      <c r="H3557">
        <v>34.726654052734375</v>
      </c>
      <c r="I3557">
        <v>133.30003356933594</v>
      </c>
      <c r="J3557">
        <v>9.1903352737426758</v>
      </c>
      <c r="K3557">
        <v>15.300030708312988</v>
      </c>
      <c r="L3557">
        <v>7.8628988265991211</v>
      </c>
      <c r="M3557">
        <v>298</v>
      </c>
      <c r="N3557">
        <v>6.3610515594482422</v>
      </c>
      <c r="O3557">
        <v>158.30003356933594</v>
      </c>
      <c r="P3557">
        <v>11.365595817565918</v>
      </c>
      <c r="Q3557">
        <v>74.300033569335938</v>
      </c>
    </row>
    <row r="3558" spans="1:17" x14ac:dyDescent="0.2">
      <c r="A3558">
        <v>46211.625</v>
      </c>
      <c r="B3558">
        <v>20.488378524780273</v>
      </c>
      <c r="C3558">
        <v>87.399734497070313</v>
      </c>
      <c r="D3558">
        <v>22.120834350585938</v>
      </c>
      <c r="E3558">
        <v>356.30014038085938</v>
      </c>
      <c r="F3558">
        <v>50.112796783447266</v>
      </c>
      <c r="G3558">
        <v>224.69987487792969</v>
      </c>
      <c r="H3558">
        <v>32.676876068115234</v>
      </c>
      <c r="I3558">
        <v>135.39973449707031</v>
      </c>
      <c r="J3558">
        <v>9.1128034591674805</v>
      </c>
      <c r="K3558">
        <v>15.699868202209473</v>
      </c>
      <c r="L3558">
        <v>7.9307165145874023</v>
      </c>
      <c r="M3558">
        <v>298.69985961914063</v>
      </c>
      <c r="N3558">
        <v>6.2399082183837891</v>
      </c>
      <c r="O3558">
        <v>157.69987487792969</v>
      </c>
      <c r="P3558">
        <v>11.065211296081543</v>
      </c>
      <c r="Q3558">
        <v>74</v>
      </c>
    </row>
    <row r="3559" spans="1:17" x14ac:dyDescent="0.2">
      <c r="A3559">
        <v>46211.631944444445</v>
      </c>
      <c r="B3559">
        <v>20.277608871459961</v>
      </c>
      <c r="C3559">
        <v>85.691383361816406</v>
      </c>
      <c r="D3559">
        <v>22.152078628540039</v>
      </c>
      <c r="E3559">
        <v>355.30862426757813</v>
      </c>
      <c r="F3559">
        <v>48.781642913818359</v>
      </c>
      <c r="G3559">
        <v>225.4569091796875</v>
      </c>
      <c r="H3559">
        <v>33.875595092773438</v>
      </c>
      <c r="I3559">
        <v>133.07414245605469</v>
      </c>
      <c r="J3559">
        <v>9.0637054443359375</v>
      </c>
      <c r="K3559">
        <v>16.308616638183594</v>
      </c>
      <c r="L3559">
        <v>7.8968100547790527</v>
      </c>
      <c r="M3559">
        <v>298</v>
      </c>
      <c r="N3559">
        <v>6.3465161323547363</v>
      </c>
      <c r="O3559">
        <v>158.30862426757813</v>
      </c>
      <c r="P3559">
        <v>11.191184997558594</v>
      </c>
      <c r="Q3559">
        <v>75</v>
      </c>
    </row>
    <row r="3560" spans="1:17" x14ac:dyDescent="0.2">
      <c r="A3560">
        <v>46211.638888888891</v>
      </c>
      <c r="B3560">
        <v>20.639591217041016</v>
      </c>
      <c r="C3560">
        <v>87</v>
      </c>
      <c r="D3560">
        <v>22.393951416015625</v>
      </c>
      <c r="E3560">
        <v>357</v>
      </c>
      <c r="F3560">
        <v>49.904819488525391</v>
      </c>
      <c r="G3560">
        <v>220.30975341796875</v>
      </c>
      <c r="H3560">
        <v>31.911840438842773</v>
      </c>
      <c r="I3560">
        <v>132.76095581054688</v>
      </c>
      <c r="J3560">
        <v>9.3201971054077148</v>
      </c>
      <c r="K3560">
        <v>16.61952018737793</v>
      </c>
      <c r="L3560">
        <v>7.8968100547790527</v>
      </c>
      <c r="M3560">
        <v>298</v>
      </c>
      <c r="N3560">
        <v>6.3499422073364258</v>
      </c>
      <c r="O3560">
        <v>157.30975341796875</v>
      </c>
      <c r="P3560">
        <v>11.07928466796875</v>
      </c>
      <c r="Q3560">
        <v>75</v>
      </c>
    </row>
    <row r="3561" spans="1:17" x14ac:dyDescent="0.2">
      <c r="A3561">
        <v>46211.645833333336</v>
      </c>
      <c r="B3561">
        <v>20.236526489257813</v>
      </c>
      <c r="C3561">
        <v>85.334892272949219</v>
      </c>
      <c r="D3561">
        <v>22.204807281494141</v>
      </c>
      <c r="E3561">
        <v>357</v>
      </c>
      <c r="F3561">
        <v>51.481021881103516</v>
      </c>
      <c r="G3561">
        <v>222.3255615234375</v>
      </c>
      <c r="H3561">
        <v>32.188667297363281</v>
      </c>
      <c r="I3561">
        <v>133.99066162109375</v>
      </c>
      <c r="J3561">
        <v>9.0435333251953125</v>
      </c>
      <c r="K3561">
        <v>15</v>
      </c>
      <c r="L3561">
        <v>7.8483633995056152</v>
      </c>
      <c r="M3561">
        <v>298</v>
      </c>
      <c r="N3561">
        <v>6.1849517822265625</v>
      </c>
      <c r="O3561">
        <v>157.33488464355469</v>
      </c>
      <c r="P3561">
        <v>11.22318172454834</v>
      </c>
      <c r="Q3561">
        <v>74</v>
      </c>
    </row>
    <row r="3562" spans="1:17" x14ac:dyDescent="0.2">
      <c r="A3562">
        <v>46211.652777777781</v>
      </c>
      <c r="B3562">
        <v>20.236377716064453</v>
      </c>
      <c r="C3562">
        <v>85.661994934082031</v>
      </c>
      <c r="D3562">
        <v>21.751884460449219</v>
      </c>
      <c r="E3562">
        <v>355.676025390625</v>
      </c>
      <c r="F3562">
        <v>51.461399078369141</v>
      </c>
      <c r="G3562">
        <v>224</v>
      </c>
      <c r="H3562">
        <v>34.116123199462891</v>
      </c>
      <c r="I3562">
        <v>134.30996704101563</v>
      </c>
      <c r="J3562">
        <v>9.092961311340332</v>
      </c>
      <c r="K3562">
        <v>16</v>
      </c>
      <c r="L3562">
        <v>7.8162918090820313</v>
      </c>
      <c r="M3562">
        <v>298</v>
      </c>
      <c r="N3562">
        <v>6.1206579208374023</v>
      </c>
      <c r="O3562">
        <v>157.3380126953125</v>
      </c>
      <c r="P3562">
        <v>10.867754936218262</v>
      </c>
      <c r="Q3562">
        <v>73</v>
      </c>
    </row>
    <row r="3563" spans="1:17" x14ac:dyDescent="0.2">
      <c r="A3563">
        <v>46211.659722222219</v>
      </c>
      <c r="B3563">
        <v>20.752126693725586</v>
      </c>
      <c r="C3563">
        <v>87</v>
      </c>
      <c r="D3563">
        <v>22.335115432739258</v>
      </c>
      <c r="E3563">
        <v>357</v>
      </c>
      <c r="F3563">
        <v>47.775848388671875</v>
      </c>
      <c r="G3563">
        <v>220.66256713867188</v>
      </c>
      <c r="H3563">
        <v>32.241996765136719</v>
      </c>
      <c r="I3563">
        <v>128.01229858398438</v>
      </c>
      <c r="J3563">
        <v>9.1552333831787109</v>
      </c>
      <c r="K3563">
        <v>16</v>
      </c>
      <c r="L3563">
        <v>7.8968100547790527</v>
      </c>
      <c r="M3563">
        <v>298</v>
      </c>
      <c r="N3563">
        <v>6.3780198097229004</v>
      </c>
      <c r="O3563">
        <v>157.32513427734375</v>
      </c>
      <c r="P3563">
        <v>11.046441078186035</v>
      </c>
      <c r="Q3563">
        <v>74.662567138671875</v>
      </c>
    </row>
    <row r="3564" spans="1:17" x14ac:dyDescent="0.2">
      <c r="A3564">
        <v>46211.666666666664</v>
      </c>
      <c r="B3564">
        <v>21.019248962402344</v>
      </c>
      <c r="C3564">
        <v>86.324234008789063</v>
      </c>
      <c r="D3564">
        <v>22.732574462890625</v>
      </c>
      <c r="E3564">
        <v>356.32421875</v>
      </c>
      <c r="F3564">
        <v>49.510532379150391</v>
      </c>
      <c r="G3564">
        <v>221.67576599121094</v>
      </c>
      <c r="H3564">
        <v>32.404220581054688</v>
      </c>
      <c r="I3564">
        <v>131.68942260742188</v>
      </c>
      <c r="J3564">
        <v>9.1236858367919922</v>
      </c>
      <c r="K3564">
        <v>16</v>
      </c>
      <c r="L3564">
        <v>7.8319940567016602</v>
      </c>
      <c r="M3564">
        <v>298</v>
      </c>
      <c r="N3564">
        <v>6.2980694770812988</v>
      </c>
      <c r="O3564">
        <v>157</v>
      </c>
      <c r="P3564">
        <v>11.014429092407227</v>
      </c>
      <c r="Q3564">
        <v>74</v>
      </c>
    </row>
    <row r="3565" spans="1:17" x14ac:dyDescent="0.2">
      <c r="A3565">
        <v>46211.673611111109</v>
      </c>
      <c r="B3565">
        <v>20.522968292236328</v>
      </c>
      <c r="C3565">
        <v>87</v>
      </c>
      <c r="D3565">
        <v>22.268758773803711</v>
      </c>
      <c r="E3565">
        <v>357</v>
      </c>
      <c r="F3565">
        <v>50.968479156494141</v>
      </c>
      <c r="G3565">
        <v>222.67254638671875</v>
      </c>
      <c r="H3565">
        <v>33.421749114990234</v>
      </c>
      <c r="I3565">
        <v>130.3450927734375</v>
      </c>
      <c r="J3565">
        <v>8.9943656921386719</v>
      </c>
      <c r="K3565">
        <v>16.32745361328125</v>
      </c>
      <c r="L3565">
        <v>7.8483633995056152</v>
      </c>
      <c r="M3565">
        <v>298</v>
      </c>
      <c r="N3565">
        <v>6.2504773139953613</v>
      </c>
      <c r="O3565">
        <v>157.32745361328125</v>
      </c>
      <c r="P3565">
        <v>11.143592834472656</v>
      </c>
      <c r="Q3565">
        <v>74</v>
      </c>
    </row>
    <row r="3566" spans="1:17" x14ac:dyDescent="0.2">
      <c r="A3566">
        <v>46211.680555555555</v>
      </c>
      <c r="B3566">
        <v>20.845554351806641</v>
      </c>
      <c r="C3566">
        <v>85.650909423828125</v>
      </c>
      <c r="D3566">
        <v>22.515377044677734</v>
      </c>
      <c r="E3566">
        <v>358</v>
      </c>
      <c r="F3566">
        <v>47.417598724365234</v>
      </c>
      <c r="G3566">
        <v>217.65090942382813</v>
      </c>
      <c r="H3566">
        <v>31.983449935913086</v>
      </c>
      <c r="I3566">
        <v>127.27819061279297</v>
      </c>
      <c r="J3566">
        <v>9.1418018341064453</v>
      </c>
      <c r="K3566">
        <v>15.325455665588379</v>
      </c>
      <c r="L3566">
        <v>7.8483633995056152</v>
      </c>
      <c r="M3566">
        <v>298</v>
      </c>
      <c r="N3566">
        <v>6.2665348052978516</v>
      </c>
      <c r="O3566">
        <v>157</v>
      </c>
      <c r="P3566">
        <v>11.06275749206543</v>
      </c>
      <c r="Q3566">
        <v>74</v>
      </c>
    </row>
    <row r="3567" spans="1:17" x14ac:dyDescent="0.2">
      <c r="A3567">
        <v>46211.6875</v>
      </c>
      <c r="B3567">
        <v>20.354019165039063</v>
      </c>
      <c r="C3567">
        <v>86.649024963378906</v>
      </c>
      <c r="D3567">
        <v>22.564281463623047</v>
      </c>
      <c r="E3567">
        <v>357</v>
      </c>
      <c r="F3567">
        <v>49.316501617431641</v>
      </c>
      <c r="G3567">
        <v>220</v>
      </c>
      <c r="H3567">
        <v>30.865058898925781</v>
      </c>
      <c r="I3567">
        <v>134.67549133300781</v>
      </c>
      <c r="J3567">
        <v>8.977076530456543</v>
      </c>
      <c r="K3567">
        <v>15.675488471984863</v>
      </c>
      <c r="L3567">
        <v>7.8798065185546875</v>
      </c>
      <c r="M3567">
        <v>297.67547607421875</v>
      </c>
      <c r="N3567">
        <v>6.3295125961303711</v>
      </c>
      <c r="O3567">
        <v>157</v>
      </c>
      <c r="P3567">
        <v>11.691373825073242</v>
      </c>
      <c r="Q3567">
        <v>74.324508666992188</v>
      </c>
    </row>
    <row r="3568" spans="1:17" x14ac:dyDescent="0.2">
      <c r="A3568">
        <v>46211.694444444445</v>
      </c>
      <c r="B3568">
        <v>20.620468139648438</v>
      </c>
      <c r="C3568">
        <v>85</v>
      </c>
      <c r="D3568">
        <v>22.624603271484375</v>
      </c>
      <c r="E3568">
        <v>357</v>
      </c>
      <c r="F3568">
        <v>50.954113006591797</v>
      </c>
      <c r="G3568">
        <v>223.69425964355469</v>
      </c>
      <c r="H3568">
        <v>31.88316535949707</v>
      </c>
      <c r="I3568">
        <v>135.69425964355469</v>
      </c>
      <c r="J3568">
        <v>9.0120868682861328</v>
      </c>
      <c r="K3568">
        <v>15.673565864562988</v>
      </c>
      <c r="L3568">
        <v>7.8483633995056152</v>
      </c>
      <c r="M3568">
        <v>298</v>
      </c>
      <c r="N3568">
        <v>6.3296985626220703</v>
      </c>
      <c r="O3568">
        <v>157.67356872558594</v>
      </c>
      <c r="P3568">
        <v>11.85362434387207</v>
      </c>
      <c r="Q3568">
        <v>74.326431274414063</v>
      </c>
    </row>
    <row r="3569" spans="1:17" x14ac:dyDescent="0.2">
      <c r="A3569">
        <v>46211.701388888891</v>
      </c>
      <c r="B3569">
        <v>20.396055221557617</v>
      </c>
      <c r="C3569">
        <v>86.675003051757813</v>
      </c>
      <c r="D3569">
        <v>22.378734588623047</v>
      </c>
      <c r="E3569">
        <v>356.35000610351563</v>
      </c>
      <c r="F3569">
        <v>49.370803833007813</v>
      </c>
      <c r="G3569">
        <v>222.29998779296875</v>
      </c>
      <c r="H3569">
        <v>30.251319885253906</v>
      </c>
      <c r="I3569">
        <v>127.29998779296875</v>
      </c>
      <c r="J3569">
        <v>8.8960227966308594</v>
      </c>
      <c r="K3569">
        <v>14.675003051757813</v>
      </c>
      <c r="L3569">
        <v>7.8483633995056152</v>
      </c>
      <c r="M3569">
        <v>298</v>
      </c>
      <c r="N3569">
        <v>6.313814640045166</v>
      </c>
      <c r="O3569">
        <v>157.32499694824219</v>
      </c>
      <c r="P3569">
        <v>11.72288703918457</v>
      </c>
      <c r="Q3569">
        <v>73</v>
      </c>
    </row>
    <row r="3570" spans="1:17" x14ac:dyDescent="0.2">
      <c r="A3570">
        <v>46211.708333333336</v>
      </c>
      <c r="B3570">
        <v>20.557962417602539</v>
      </c>
      <c r="C3570">
        <v>86.670989990234375</v>
      </c>
      <c r="D3570">
        <v>22.238914489746094</v>
      </c>
      <c r="E3570">
        <v>358.01296997070313</v>
      </c>
      <c r="F3570">
        <v>49.53936767578125</v>
      </c>
      <c r="G3570">
        <v>219.65802001953125</v>
      </c>
      <c r="H3570">
        <v>33.927135467529297</v>
      </c>
      <c r="I3570">
        <v>131.98703002929688</v>
      </c>
      <c r="J3570">
        <v>8.9951448440551758</v>
      </c>
      <c r="K3570">
        <v>15.341980934143066</v>
      </c>
      <c r="L3570">
        <v>7.8483633995056152</v>
      </c>
      <c r="M3570">
        <v>298</v>
      </c>
      <c r="N3570">
        <v>6.3299484252929688</v>
      </c>
      <c r="O3570">
        <v>156.34197998046875</v>
      </c>
      <c r="P3570">
        <v>11.448101043701172</v>
      </c>
      <c r="Q3570">
        <v>73</v>
      </c>
    </row>
    <row r="3571" spans="1:17" x14ac:dyDescent="0.2">
      <c r="A3571">
        <v>46211.715277777781</v>
      </c>
      <c r="B3571">
        <v>20.616434097290039</v>
      </c>
      <c r="C3571">
        <v>86</v>
      </c>
      <c r="D3571">
        <v>21.755130767822266</v>
      </c>
      <c r="E3571">
        <v>357.34512329101563</v>
      </c>
      <c r="F3571">
        <v>50.383701324462891</v>
      </c>
      <c r="G3571">
        <v>223.32743835449219</v>
      </c>
      <c r="H3571">
        <v>31.872329711914063</v>
      </c>
      <c r="I3571">
        <v>130.01766967773438</v>
      </c>
      <c r="J3571">
        <v>8.9793567657470703</v>
      </c>
      <c r="K3571">
        <v>15.672555923461914</v>
      </c>
      <c r="L3571">
        <v>7.8800907135009766</v>
      </c>
      <c r="M3571">
        <v>297.67254638671875</v>
      </c>
      <c r="N3571">
        <v>6.3306527137756348</v>
      </c>
      <c r="O3571">
        <v>157.67256164550781</v>
      </c>
      <c r="P3571">
        <v>11.66064453125</v>
      </c>
      <c r="Q3571">
        <v>73</v>
      </c>
    </row>
    <row r="3572" spans="1:17" x14ac:dyDescent="0.2">
      <c r="A3572">
        <v>46211.722222222219</v>
      </c>
      <c r="B3572">
        <v>20.851848602294922</v>
      </c>
      <c r="C3572">
        <v>86.327987670898438</v>
      </c>
      <c r="D3572">
        <v>22.106803894042969</v>
      </c>
      <c r="E3572">
        <v>356.3280029296875</v>
      </c>
      <c r="F3572">
        <v>51.654262542724609</v>
      </c>
      <c r="G3572">
        <v>226.01602172851563</v>
      </c>
      <c r="H3572">
        <v>32.299964904785156</v>
      </c>
      <c r="I3572">
        <v>132.34402465820313</v>
      </c>
      <c r="J3572">
        <v>8.9785280227661133</v>
      </c>
      <c r="K3572">
        <v>16</v>
      </c>
      <c r="L3572">
        <v>7.9134769439697266</v>
      </c>
      <c r="M3572">
        <v>297.3280029296875</v>
      </c>
      <c r="N3572">
        <v>6.2329564094543457</v>
      </c>
      <c r="O3572">
        <v>157</v>
      </c>
      <c r="P3572">
        <v>11.498531341552734</v>
      </c>
      <c r="Q3572">
        <v>73</v>
      </c>
    </row>
    <row r="3573" spans="1:17" x14ac:dyDescent="0.2">
      <c r="A3573">
        <v>46211.729166666664</v>
      </c>
      <c r="B3573">
        <v>21.074148178100586</v>
      </c>
      <c r="C3573">
        <v>86.667221069335938</v>
      </c>
      <c r="D3573">
        <v>22.495386123657227</v>
      </c>
      <c r="E3573">
        <v>357.667236328125</v>
      </c>
      <c r="F3573">
        <v>49.577163696289063</v>
      </c>
      <c r="G3573">
        <v>221.99832153320313</v>
      </c>
      <c r="H3573">
        <v>29.858066558837891</v>
      </c>
      <c r="I3573">
        <v>130.66722106933594</v>
      </c>
      <c r="J3573">
        <v>9.0594501495361328</v>
      </c>
      <c r="K3573">
        <v>15.332776069641113</v>
      </c>
      <c r="L3573">
        <v>7.8483633995056152</v>
      </c>
      <c r="M3573">
        <v>298</v>
      </c>
      <c r="N3573">
        <v>6.120323657989502</v>
      </c>
      <c r="O3573">
        <v>156</v>
      </c>
      <c r="P3573">
        <v>11.54619026184082</v>
      </c>
      <c r="Q3573">
        <v>72</v>
      </c>
    </row>
    <row r="3574" spans="1:17" x14ac:dyDescent="0.2">
      <c r="A3574">
        <v>46211.736111111109</v>
      </c>
      <c r="B3574">
        <v>20.156246185302734</v>
      </c>
      <c r="C3574">
        <v>85.670005798339844</v>
      </c>
      <c r="D3574">
        <v>21.981233596801758</v>
      </c>
      <c r="E3574">
        <v>355.66000366210938</v>
      </c>
      <c r="F3574">
        <v>48.973316192626953</v>
      </c>
      <c r="G3574">
        <v>222.989990234375</v>
      </c>
      <c r="H3574">
        <v>30.687105178833008</v>
      </c>
      <c r="I3574">
        <v>135</v>
      </c>
      <c r="J3574">
        <v>8.8982028961181641</v>
      </c>
      <c r="K3574">
        <v>15.340006828308105</v>
      </c>
      <c r="L3574">
        <v>7.9132823944091797</v>
      </c>
      <c r="M3574">
        <v>297.32998657226563</v>
      </c>
      <c r="N3574">
        <v>6.1197853088378906</v>
      </c>
      <c r="O3574">
        <v>157.34001159667969</v>
      </c>
      <c r="P3574">
        <v>11.529827117919922</v>
      </c>
      <c r="Q3574">
        <v>72.329994201660156</v>
      </c>
    </row>
    <row r="3575" spans="1:17" x14ac:dyDescent="0.2">
      <c r="A3575">
        <v>46211.743055555555</v>
      </c>
      <c r="B3575">
        <v>20.37907600402832</v>
      </c>
      <c r="C3575">
        <v>86.664649963378906</v>
      </c>
      <c r="D3575">
        <v>22.237615585327148</v>
      </c>
      <c r="E3575">
        <v>356.33233642578125</v>
      </c>
      <c r="F3575">
        <v>47.734035491943359</v>
      </c>
      <c r="G3575">
        <v>225.66767883300781</v>
      </c>
      <c r="H3575">
        <v>32.3795166015625</v>
      </c>
      <c r="I3575">
        <v>134.00302124023438</v>
      </c>
      <c r="J3575">
        <v>9.0920248031616211</v>
      </c>
      <c r="K3575">
        <v>16.003026962280273</v>
      </c>
      <c r="L3575">
        <v>7.8805637359619141</v>
      </c>
      <c r="M3575">
        <v>297.66766357421875</v>
      </c>
      <c r="N3575">
        <v>6.3465161323547363</v>
      </c>
      <c r="O3575">
        <v>158.00302124023438</v>
      </c>
      <c r="P3575">
        <v>11.675798416137695</v>
      </c>
      <c r="Q3575">
        <v>73.332321166992188</v>
      </c>
    </row>
    <row r="3576" spans="1:17" x14ac:dyDescent="0.2">
      <c r="A3576">
        <v>46211.75</v>
      </c>
      <c r="B3576">
        <v>20.29835319519043</v>
      </c>
      <c r="C3576">
        <v>87</v>
      </c>
      <c r="D3576">
        <v>22.529329299926758</v>
      </c>
      <c r="E3576">
        <v>356.6722412109375</v>
      </c>
      <c r="F3576">
        <v>49.530513763427734</v>
      </c>
      <c r="G3576">
        <v>223.31105041503906</v>
      </c>
      <c r="H3576">
        <v>33.079685211181641</v>
      </c>
      <c r="I3576">
        <v>133.68894958496094</v>
      </c>
      <c r="J3576">
        <v>8.9467582702636719</v>
      </c>
      <c r="K3576">
        <v>14.65552806854248</v>
      </c>
      <c r="L3576">
        <v>7.8483633995056152</v>
      </c>
      <c r="M3576">
        <v>298</v>
      </c>
      <c r="N3576">
        <v>6.2329344749450684</v>
      </c>
      <c r="O3576">
        <v>156.65553283691406</v>
      </c>
      <c r="P3576">
        <v>11.626396179199219</v>
      </c>
      <c r="Q3576">
        <v>73.672233581542969</v>
      </c>
    </row>
    <row r="3577" spans="1:17" x14ac:dyDescent="0.2">
      <c r="A3577">
        <v>46211.756944444445</v>
      </c>
      <c r="B3577">
        <v>20.814464569091797</v>
      </c>
      <c r="C3577">
        <v>85.664779663085938</v>
      </c>
      <c r="D3577">
        <v>22.478166580200195</v>
      </c>
      <c r="E3577">
        <v>355.67044067382813</v>
      </c>
      <c r="F3577">
        <v>49.917701721191406</v>
      </c>
      <c r="G3577">
        <v>221.66477966308594</v>
      </c>
      <c r="H3577">
        <v>33.604663848876953</v>
      </c>
      <c r="I3577">
        <v>134.33522033691406</v>
      </c>
      <c r="J3577">
        <v>8.8825321197509766</v>
      </c>
      <c r="K3577">
        <v>15.664780616760254</v>
      </c>
      <c r="L3577">
        <v>7.8808441162109375</v>
      </c>
      <c r="M3577">
        <v>297.664794921875</v>
      </c>
      <c r="N3577">
        <v>6.3789968490600586</v>
      </c>
      <c r="O3577">
        <v>158</v>
      </c>
      <c r="P3577">
        <v>11.917885780334473</v>
      </c>
      <c r="Q3577">
        <v>73</v>
      </c>
    </row>
    <row r="3578" spans="1:17" x14ac:dyDescent="0.2">
      <c r="A3578">
        <v>46211.763888888891</v>
      </c>
      <c r="B3578">
        <v>20.996622085571289</v>
      </c>
      <c r="C3578">
        <v>85.679283142089844</v>
      </c>
      <c r="D3578">
        <v>22.589860916137695</v>
      </c>
      <c r="E3578">
        <v>356</v>
      </c>
      <c r="F3578">
        <v>47.938381195068359</v>
      </c>
      <c r="G3578">
        <v>222.28285217285156</v>
      </c>
      <c r="H3578">
        <v>32.338546752929688</v>
      </c>
      <c r="I3578">
        <v>132.35856628417969</v>
      </c>
      <c r="J3578">
        <v>8.9800090789794922</v>
      </c>
      <c r="K3578">
        <v>15.679286003112793</v>
      </c>
      <c r="L3578">
        <v>7.8483633995056152</v>
      </c>
      <c r="M3578">
        <v>298</v>
      </c>
      <c r="N3578">
        <v>6.2980694770812988</v>
      </c>
      <c r="O3578">
        <v>158</v>
      </c>
      <c r="P3578">
        <v>11.547682762145996</v>
      </c>
      <c r="Q3578">
        <v>73.679283142089844</v>
      </c>
    </row>
    <row r="3579" spans="1:17" x14ac:dyDescent="0.2">
      <c r="A3579">
        <v>46211.770833333336</v>
      </c>
      <c r="B3579">
        <v>20.705991744995117</v>
      </c>
      <c r="C3579">
        <v>85</v>
      </c>
      <c r="D3579">
        <v>21.877483367919922</v>
      </c>
      <c r="E3579">
        <v>357.6746826171875</v>
      </c>
      <c r="F3579">
        <v>51.584621429443359</v>
      </c>
      <c r="G3579">
        <v>222.6746826171875</v>
      </c>
      <c r="H3579">
        <v>30.714656829833984</v>
      </c>
      <c r="I3579">
        <v>133.6746826171875</v>
      </c>
      <c r="J3579">
        <v>9.1418285369873047</v>
      </c>
      <c r="K3579">
        <v>15</v>
      </c>
      <c r="L3579">
        <v>7.8641242980957031</v>
      </c>
      <c r="M3579">
        <v>297.6746826171875</v>
      </c>
      <c r="N3579">
        <v>6.4772601127624512</v>
      </c>
      <c r="O3579">
        <v>158.6746826171875</v>
      </c>
      <c r="P3579">
        <v>11.837917327880859</v>
      </c>
      <c r="Q3579">
        <v>74</v>
      </c>
    </row>
    <row r="3580" spans="1:17" x14ac:dyDescent="0.2">
      <c r="A3580">
        <v>46211.777777777781</v>
      </c>
      <c r="B3580">
        <v>20.250715255737305</v>
      </c>
      <c r="C3580">
        <v>85.962921142578125</v>
      </c>
      <c r="D3580">
        <v>22.328535079956055</v>
      </c>
      <c r="E3580">
        <v>354.96292114257813</v>
      </c>
      <c r="F3580">
        <v>51.951633453369141</v>
      </c>
      <c r="G3580">
        <v>224.67903137207031</v>
      </c>
      <c r="H3580">
        <v>33.018524169921875</v>
      </c>
      <c r="I3580">
        <v>131.39512634277344</v>
      </c>
      <c r="J3580">
        <v>9.0960197448730469</v>
      </c>
      <c r="K3580">
        <v>14.679025650024414</v>
      </c>
      <c r="L3580">
        <v>7.8986067771911621</v>
      </c>
      <c r="M3580">
        <v>297</v>
      </c>
      <c r="N3580">
        <v>6.6078925132751465</v>
      </c>
      <c r="O3580">
        <v>157.32096862792969</v>
      </c>
      <c r="P3580">
        <v>12.129018783569336</v>
      </c>
      <c r="Q3580">
        <v>74</v>
      </c>
    </row>
    <row r="3581" spans="1:17" x14ac:dyDescent="0.2">
      <c r="A3581">
        <v>46211.784722222219</v>
      </c>
      <c r="B3581">
        <v>20.887430191040039</v>
      </c>
      <c r="C3581">
        <v>86.321449279785156</v>
      </c>
      <c r="D3581">
        <v>22.243938446044922</v>
      </c>
      <c r="E3581">
        <v>356</v>
      </c>
      <c r="F3581">
        <v>49.943294525146484</v>
      </c>
      <c r="G3581">
        <v>223</v>
      </c>
      <c r="H3581">
        <v>29.395051956176758</v>
      </c>
      <c r="I3581">
        <v>132</v>
      </c>
      <c r="J3581">
        <v>8.9955110549926758</v>
      </c>
      <c r="K3581">
        <v>15.321451187133789</v>
      </c>
      <c r="L3581">
        <v>7.8812370300292969</v>
      </c>
      <c r="M3581">
        <v>298</v>
      </c>
      <c r="N3581">
        <v>6.3465161323547363</v>
      </c>
      <c r="O3581">
        <v>158.32145690917969</v>
      </c>
      <c r="P3581">
        <v>11.301924705505371</v>
      </c>
      <c r="Q3581">
        <v>74.678550720214844</v>
      </c>
    </row>
    <row r="3582" spans="1:17" x14ac:dyDescent="0.2">
      <c r="A3582">
        <v>46211.791666666664</v>
      </c>
      <c r="B3582">
        <v>20.595287322998047</v>
      </c>
      <c r="C3582">
        <v>86.352058410644531</v>
      </c>
      <c r="D3582">
        <v>22.202917098999023</v>
      </c>
      <c r="E3582">
        <v>356</v>
      </c>
      <c r="F3582">
        <v>49.171302795410156</v>
      </c>
      <c r="G3582">
        <v>222.35206604003906</v>
      </c>
      <c r="H3582">
        <v>33.216644287109375</v>
      </c>
      <c r="I3582">
        <v>130.35206604003906</v>
      </c>
      <c r="J3582">
        <v>9.0465574264526367</v>
      </c>
      <c r="K3582">
        <v>15.676030158996582</v>
      </c>
      <c r="L3582">
        <v>7.8483633995056152</v>
      </c>
      <c r="M3582">
        <v>298</v>
      </c>
      <c r="N3582">
        <v>6.3465161323547363</v>
      </c>
      <c r="O3582">
        <v>158.676025390625</v>
      </c>
      <c r="P3582">
        <v>11.577397346496582</v>
      </c>
      <c r="Q3582">
        <v>74.647941589355469</v>
      </c>
    </row>
    <row r="3583" spans="1:17" x14ac:dyDescent="0.2">
      <c r="A3583">
        <v>46211.798611111109</v>
      </c>
      <c r="B3583">
        <v>20.972000122070313</v>
      </c>
      <c r="C3583">
        <v>85.675979614257813</v>
      </c>
      <c r="D3583">
        <v>22.855201721191406</v>
      </c>
      <c r="E3583">
        <v>356.67599487304688</v>
      </c>
      <c r="F3583">
        <v>49.334724426269531</v>
      </c>
      <c r="G3583">
        <v>221.64804077148438</v>
      </c>
      <c r="H3583">
        <v>30.6304931640625</v>
      </c>
      <c r="I3583">
        <v>131.35195922851563</v>
      </c>
      <c r="J3583">
        <v>8.8998470306396484</v>
      </c>
      <c r="K3583">
        <v>16.324016571044922</v>
      </c>
      <c r="L3583">
        <v>7.8483633995056152</v>
      </c>
      <c r="M3583">
        <v>298</v>
      </c>
      <c r="N3583">
        <v>6.2666745185852051</v>
      </c>
      <c r="O3583">
        <v>157.67597961425781</v>
      </c>
      <c r="P3583">
        <v>11.564414978027344</v>
      </c>
      <c r="Q3583">
        <v>74.675979614257813</v>
      </c>
    </row>
    <row r="3584" spans="1:17" x14ac:dyDescent="0.2">
      <c r="A3584">
        <v>46211.805555555555</v>
      </c>
      <c r="B3584">
        <v>20.880523681640625</v>
      </c>
      <c r="C3584">
        <v>86</v>
      </c>
      <c r="D3584">
        <v>22.770782470703125</v>
      </c>
      <c r="E3584">
        <v>357.32754516601563</v>
      </c>
      <c r="F3584">
        <v>49.002941131591797</v>
      </c>
      <c r="G3584">
        <v>222.982666015625</v>
      </c>
      <c r="H3584">
        <v>31.974065780639648</v>
      </c>
      <c r="I3584">
        <v>132.32756042480469</v>
      </c>
      <c r="J3584">
        <v>9.1255264282226563</v>
      </c>
      <c r="K3584">
        <v>14.672446250915527</v>
      </c>
      <c r="L3584">
        <v>7.8483633995056152</v>
      </c>
      <c r="M3584">
        <v>298</v>
      </c>
      <c r="N3584">
        <v>6.363224983215332</v>
      </c>
      <c r="O3584">
        <v>157.32756042480469</v>
      </c>
      <c r="P3584">
        <v>11.579598426818848</v>
      </c>
      <c r="Q3584">
        <v>74.672447204589844</v>
      </c>
    </row>
    <row r="3585" spans="1:17" x14ac:dyDescent="0.2">
      <c r="A3585">
        <v>46211.8125</v>
      </c>
      <c r="B3585">
        <v>21.202047348022461</v>
      </c>
      <c r="C3585">
        <v>85.6546630859375</v>
      </c>
      <c r="D3585">
        <v>23.093212127685547</v>
      </c>
      <c r="E3585">
        <v>356.6546630859375</v>
      </c>
      <c r="F3585">
        <v>49.448211669921875</v>
      </c>
      <c r="G3585">
        <v>221.3453369140625</v>
      </c>
      <c r="H3585">
        <v>31.064794540405273</v>
      </c>
      <c r="I3585">
        <v>128.690673828125</v>
      </c>
      <c r="J3585">
        <v>9.2374601364135742</v>
      </c>
      <c r="K3585">
        <v>15.67266845703125</v>
      </c>
      <c r="L3585">
        <v>7.8809518814086914</v>
      </c>
      <c r="M3585">
        <v>298</v>
      </c>
      <c r="N3585">
        <v>6.2980694770812988</v>
      </c>
      <c r="O3585">
        <v>157</v>
      </c>
      <c r="P3585">
        <v>11.562027931213379</v>
      </c>
      <c r="Q3585">
        <v>75</v>
      </c>
    </row>
    <row r="3586" spans="1:17" x14ac:dyDescent="0.2">
      <c r="A3586">
        <v>46211.819444444445</v>
      </c>
      <c r="B3586">
        <v>20.524547576904297</v>
      </c>
      <c r="C3586">
        <v>84.991325378417969</v>
      </c>
      <c r="D3586">
        <v>21.977108001708984</v>
      </c>
      <c r="E3586">
        <v>355.660888671875</v>
      </c>
      <c r="F3586">
        <v>50.366447448730469</v>
      </c>
      <c r="G3586">
        <v>225.68690490722656</v>
      </c>
      <c r="H3586">
        <v>30.653730392456055</v>
      </c>
      <c r="I3586">
        <v>134.3477783203125</v>
      </c>
      <c r="J3586">
        <v>9.0270929336547852</v>
      </c>
      <c r="K3586">
        <v>16</v>
      </c>
      <c r="L3586">
        <v>7.8483633995056152</v>
      </c>
      <c r="M3586">
        <v>298</v>
      </c>
      <c r="N3586">
        <v>6.3789539337158203</v>
      </c>
      <c r="O3586">
        <v>157.660888671875</v>
      </c>
      <c r="P3586">
        <v>11.724518775939941</v>
      </c>
      <c r="Q3586">
        <v>76.3304443359375</v>
      </c>
    </row>
    <row r="3587" spans="1:17" x14ac:dyDescent="0.2">
      <c r="A3587">
        <v>46211.826388888891</v>
      </c>
      <c r="B3587">
        <v>20.588485717773438</v>
      </c>
      <c r="C3587">
        <v>85.331001281738281</v>
      </c>
      <c r="D3587">
        <v>22.235673904418945</v>
      </c>
      <c r="E3587">
        <v>357</v>
      </c>
      <c r="F3587">
        <v>50.079875946044922</v>
      </c>
      <c r="G3587">
        <v>221.33099365234375</v>
      </c>
      <c r="H3587">
        <v>30.947843551635742</v>
      </c>
      <c r="I3587">
        <v>130.66200256347656</v>
      </c>
      <c r="J3587">
        <v>9.0271205902099609</v>
      </c>
      <c r="K3587">
        <v>15.338001251220703</v>
      </c>
      <c r="L3587">
        <v>7.8807740211486816</v>
      </c>
      <c r="M3587">
        <v>298</v>
      </c>
      <c r="N3587">
        <v>6.3147835731506348</v>
      </c>
      <c r="O3587">
        <v>157.33099365234375</v>
      </c>
      <c r="P3587">
        <v>11.449454307556152</v>
      </c>
      <c r="Q3587">
        <v>74.331001281738281</v>
      </c>
    </row>
    <row r="3588" spans="1:17" x14ac:dyDescent="0.2">
      <c r="A3588">
        <v>46211.833333333336</v>
      </c>
      <c r="B3588">
        <v>20.42329216003418</v>
      </c>
      <c r="C3588">
        <v>86.671890258789063</v>
      </c>
      <c r="D3588">
        <v>22.752529144287109</v>
      </c>
      <c r="E3588">
        <v>358.34378051757813</v>
      </c>
      <c r="F3588">
        <v>49.576145172119141</v>
      </c>
      <c r="G3588">
        <v>221.34378051757813</v>
      </c>
      <c r="H3588">
        <v>30.860540390014648</v>
      </c>
      <c r="I3588">
        <v>129.01567077636719</v>
      </c>
      <c r="J3588">
        <v>9.155665397644043</v>
      </c>
      <c r="K3588">
        <v>15.328109741210938</v>
      </c>
      <c r="L3588">
        <v>7.8483633995056152</v>
      </c>
      <c r="M3588">
        <v>298</v>
      </c>
      <c r="N3588">
        <v>6.330620288848877</v>
      </c>
      <c r="O3588">
        <v>157.67189025878906</v>
      </c>
      <c r="P3588">
        <v>11.514415740966797</v>
      </c>
      <c r="Q3588">
        <v>74</v>
      </c>
    </row>
    <row r="3589" spans="1:17" x14ac:dyDescent="0.2">
      <c r="A3589">
        <v>46211.840277777781</v>
      </c>
      <c r="B3589">
        <v>20.587345123291016</v>
      </c>
      <c r="C3589">
        <v>86.669120788574219</v>
      </c>
      <c r="D3589">
        <v>22.414073944091797</v>
      </c>
      <c r="E3589">
        <v>357.33087158203125</v>
      </c>
      <c r="F3589">
        <v>49.81280517578125</v>
      </c>
      <c r="G3589">
        <v>221.67648315429688</v>
      </c>
      <c r="H3589">
        <v>31.899660110473633</v>
      </c>
      <c r="I3589">
        <v>129.99263000488281</v>
      </c>
      <c r="J3589">
        <v>9.0915908813476563</v>
      </c>
      <c r="K3589">
        <v>16.669120788574219</v>
      </c>
      <c r="L3589">
        <v>7.8807802200317383</v>
      </c>
      <c r="M3589">
        <v>298</v>
      </c>
      <c r="N3589">
        <v>6.2980694770812988</v>
      </c>
      <c r="O3589">
        <v>157.33087158203125</v>
      </c>
      <c r="P3589">
        <v>11.352911949157715</v>
      </c>
      <c r="Q3589">
        <v>75</v>
      </c>
    </row>
    <row r="3590" spans="1:17" x14ac:dyDescent="0.2">
      <c r="A3590">
        <v>46211.847222222219</v>
      </c>
      <c r="B3590">
        <v>20.912343978881836</v>
      </c>
      <c r="C3590">
        <v>86</v>
      </c>
      <c r="D3590">
        <v>22.448160171508789</v>
      </c>
      <c r="E3590">
        <v>357.32839965820313</v>
      </c>
      <c r="F3590">
        <v>49.271717071533203</v>
      </c>
      <c r="G3590">
        <v>220.31361389160156</v>
      </c>
      <c r="H3590">
        <v>31.736881256103516</v>
      </c>
      <c r="I3590">
        <v>130.02958679199219</v>
      </c>
      <c r="J3590">
        <v>9.0920677185058594</v>
      </c>
      <c r="K3590">
        <v>14.671597480773926</v>
      </c>
      <c r="L3590">
        <v>7.8483633995056152</v>
      </c>
      <c r="M3590">
        <v>298</v>
      </c>
      <c r="N3590">
        <v>6.4600362777709961</v>
      </c>
      <c r="O3590">
        <v>156.32839965820313</v>
      </c>
      <c r="P3590">
        <v>11.465954780578613</v>
      </c>
      <c r="Q3590">
        <v>74</v>
      </c>
    </row>
    <row r="3591" spans="1:17" x14ac:dyDescent="0.2">
      <c r="A3591">
        <v>46211.854166666664</v>
      </c>
      <c r="B3591">
        <v>20.126152038574219</v>
      </c>
      <c r="C3591">
        <v>85.371551513671875</v>
      </c>
      <c r="D3591">
        <v>21.74700927734375</v>
      </c>
      <c r="E3591">
        <v>356.31423950195313</v>
      </c>
      <c r="F3591">
        <v>49.379520416259766</v>
      </c>
      <c r="G3591">
        <v>226.05732727050781</v>
      </c>
      <c r="H3591">
        <v>32.676723480224609</v>
      </c>
      <c r="I3591">
        <v>135.8004150390625</v>
      </c>
      <c r="J3591">
        <v>9.2228717803955078</v>
      </c>
      <c r="K3591">
        <v>16</v>
      </c>
      <c r="L3591">
        <v>7.86358642578125</v>
      </c>
      <c r="M3591">
        <v>298</v>
      </c>
      <c r="N3591">
        <v>6.2136220932006836</v>
      </c>
      <c r="O3591">
        <v>158</v>
      </c>
      <c r="P3591">
        <v>11.270077705383301</v>
      </c>
      <c r="Q3591">
        <v>74.314224243164063</v>
      </c>
    </row>
    <row r="3592" spans="1:17" x14ac:dyDescent="0.2">
      <c r="A3592">
        <v>46211.861111111109</v>
      </c>
      <c r="B3592">
        <v>20.686975479125977</v>
      </c>
      <c r="C3592">
        <v>84.667770385742188</v>
      </c>
      <c r="D3592">
        <v>22.528030395507813</v>
      </c>
      <c r="E3592">
        <v>356.33389282226563</v>
      </c>
      <c r="F3592">
        <v>49.722877502441406</v>
      </c>
      <c r="G3592">
        <v>223</v>
      </c>
      <c r="H3592">
        <v>31.474330902099609</v>
      </c>
      <c r="I3592">
        <v>129</v>
      </c>
      <c r="J3592">
        <v>8.9625577926635742</v>
      </c>
      <c r="K3592">
        <v>16</v>
      </c>
      <c r="L3592">
        <v>7.8483633995056152</v>
      </c>
      <c r="M3592">
        <v>298</v>
      </c>
      <c r="N3592">
        <v>6.3465161323547363</v>
      </c>
      <c r="O3592">
        <v>159</v>
      </c>
      <c r="P3592">
        <v>11.433418273925781</v>
      </c>
      <c r="Q3592">
        <v>74</v>
      </c>
    </row>
    <row r="3593" spans="1:17" x14ac:dyDescent="0.2">
      <c r="A3593">
        <v>46211.868055555555</v>
      </c>
      <c r="B3593">
        <v>20.430057525634766</v>
      </c>
      <c r="C3593">
        <v>85.324539184570313</v>
      </c>
      <c r="D3593">
        <v>22.098079681396484</v>
      </c>
      <c r="E3593">
        <v>357</v>
      </c>
      <c r="F3593">
        <v>48.269790649414063</v>
      </c>
      <c r="G3593">
        <v>223.35092163085938</v>
      </c>
      <c r="H3593">
        <v>30.547748565673828</v>
      </c>
      <c r="I3593">
        <v>132.29817199707031</v>
      </c>
      <c r="J3593">
        <v>9.0909767150878906</v>
      </c>
      <c r="K3593">
        <v>16</v>
      </c>
      <c r="L3593">
        <v>7.8640861511230469</v>
      </c>
      <c r="M3593">
        <v>298</v>
      </c>
      <c r="N3593">
        <v>6.2156214714050293</v>
      </c>
      <c r="O3593">
        <v>157.35092163085938</v>
      </c>
      <c r="P3593">
        <v>11.269800186157227</v>
      </c>
      <c r="Q3593">
        <v>74</v>
      </c>
    </row>
    <row r="3594" spans="1:17" x14ac:dyDescent="0.2">
      <c r="A3594">
        <v>46211.875</v>
      </c>
      <c r="B3594">
        <v>21.322860717773438</v>
      </c>
      <c r="C3594">
        <v>86.649276733398438</v>
      </c>
      <c r="D3594">
        <v>22.623340606689453</v>
      </c>
      <c r="E3594">
        <v>357.3507080078125</v>
      </c>
      <c r="F3594">
        <v>47.72869873046875</v>
      </c>
      <c r="G3594">
        <v>222.32464599609375</v>
      </c>
      <c r="H3594">
        <v>32.201320648193359</v>
      </c>
      <c r="I3594">
        <v>128.97392272949219</v>
      </c>
      <c r="J3594">
        <v>9.0752592086791992</v>
      </c>
      <c r="K3594">
        <v>16.350719451904297</v>
      </c>
      <c r="L3594">
        <v>7.8640909194946289</v>
      </c>
      <c r="M3594">
        <v>298</v>
      </c>
      <c r="N3594">
        <v>6.265350341796875</v>
      </c>
      <c r="O3594">
        <v>157.67535400390625</v>
      </c>
      <c r="P3594">
        <v>11.255359649658203</v>
      </c>
      <c r="Q3594">
        <v>74</v>
      </c>
    </row>
    <row r="3595" spans="1:17" x14ac:dyDescent="0.2">
      <c r="A3595">
        <v>46211.881944444445</v>
      </c>
      <c r="B3595">
        <v>20.506271362304688</v>
      </c>
      <c r="C3595">
        <v>86</v>
      </c>
      <c r="D3595">
        <v>22.210653305053711</v>
      </c>
      <c r="E3595">
        <v>356.68194580078125</v>
      </c>
      <c r="F3595">
        <v>47.277175903320313</v>
      </c>
      <c r="G3595">
        <v>222.68194580078125</v>
      </c>
      <c r="H3595">
        <v>30.008481979370117</v>
      </c>
      <c r="I3595">
        <v>131</v>
      </c>
      <c r="J3595">
        <v>9.1256065368652344</v>
      </c>
      <c r="K3595">
        <v>16.318058013916016</v>
      </c>
      <c r="L3595">
        <v>7.9276280403137207</v>
      </c>
      <c r="M3595">
        <v>298</v>
      </c>
      <c r="N3595">
        <v>6.2210254669189453</v>
      </c>
      <c r="O3595">
        <v>158</v>
      </c>
      <c r="P3595">
        <v>11.336524963378906</v>
      </c>
      <c r="Q3595">
        <v>75</v>
      </c>
    </row>
    <row r="3596" spans="1:17" x14ac:dyDescent="0.2">
      <c r="A3596">
        <v>46211.888888888891</v>
      </c>
      <c r="B3596">
        <v>20.181554794311523</v>
      </c>
      <c r="C3596">
        <v>85.678619384765625</v>
      </c>
      <c r="D3596">
        <v>21.724899291992188</v>
      </c>
      <c r="E3596">
        <v>355.32138061523438</v>
      </c>
      <c r="F3596">
        <v>51.308586120605469</v>
      </c>
      <c r="G3596">
        <v>222.64276123046875</v>
      </c>
      <c r="H3596">
        <v>33.237972259521484</v>
      </c>
      <c r="I3596">
        <v>136.03587341308594</v>
      </c>
      <c r="J3596">
        <v>9.1114530563354492</v>
      </c>
      <c r="K3596">
        <v>15.321377754211426</v>
      </c>
      <c r="L3596">
        <v>7.8968100547790527</v>
      </c>
      <c r="M3596">
        <v>298</v>
      </c>
      <c r="N3596">
        <v>6.170036792755127</v>
      </c>
      <c r="O3596">
        <v>157</v>
      </c>
      <c r="P3596">
        <v>11.274246215820313</v>
      </c>
      <c r="Q3596">
        <v>73</v>
      </c>
    </row>
    <row r="3597" spans="1:17" x14ac:dyDescent="0.2">
      <c r="A3597">
        <v>46211.895833333336</v>
      </c>
      <c r="B3597">
        <v>20.790864944458008</v>
      </c>
      <c r="C3597">
        <v>85.680816650390625</v>
      </c>
      <c r="D3597">
        <v>22.404003143310547</v>
      </c>
      <c r="E3597">
        <v>356.31918334960938</v>
      </c>
      <c r="F3597">
        <v>48.217861175537109</v>
      </c>
      <c r="G3597">
        <v>224.31918334960938</v>
      </c>
      <c r="H3597">
        <v>32.397430419921875</v>
      </c>
      <c r="I3597">
        <v>130.95755004882813</v>
      </c>
      <c r="J3597">
        <v>9.0131406784057617</v>
      </c>
      <c r="K3597">
        <v>16</v>
      </c>
      <c r="L3597">
        <v>7.8638267517089844</v>
      </c>
      <c r="M3597">
        <v>298</v>
      </c>
      <c r="N3597">
        <v>6.022852897644043</v>
      </c>
      <c r="O3597">
        <v>157.31918334960938</v>
      </c>
      <c r="P3597">
        <v>11.08088493347168</v>
      </c>
      <c r="Q3597">
        <v>73.319183349609375</v>
      </c>
    </row>
    <row r="3598" spans="1:17" x14ac:dyDescent="0.2">
      <c r="A3598">
        <v>46211.902777777781</v>
      </c>
      <c r="B3598">
        <v>20.983362197875977</v>
      </c>
      <c r="C3598">
        <v>86</v>
      </c>
      <c r="D3598">
        <v>22.491943359375</v>
      </c>
      <c r="E3598">
        <v>354.64620971679688</v>
      </c>
      <c r="F3598">
        <v>48.230514526367188</v>
      </c>
      <c r="G3598">
        <v>221.35379028320313</v>
      </c>
      <c r="H3598">
        <v>30.010099411010742</v>
      </c>
      <c r="I3598">
        <v>133.03068542480469</v>
      </c>
      <c r="J3598">
        <v>9.1079778671264648</v>
      </c>
      <c r="K3598">
        <v>16.353790283203125</v>
      </c>
      <c r="L3598">
        <v>7.8811569213867188</v>
      </c>
      <c r="M3598">
        <v>298</v>
      </c>
      <c r="N3598">
        <v>6.1698694229125977</v>
      </c>
      <c r="O3598">
        <v>156.32310485839844</v>
      </c>
      <c r="P3598">
        <v>11.013051986694336</v>
      </c>
      <c r="Q3598">
        <v>74</v>
      </c>
    </row>
    <row r="3599" spans="1:17" x14ac:dyDescent="0.2">
      <c r="A3599">
        <v>46211.909722222219</v>
      </c>
      <c r="B3599">
        <v>20.619411468505859</v>
      </c>
      <c r="C3599">
        <v>86.677925109863281</v>
      </c>
      <c r="D3599">
        <v>22.361856460571289</v>
      </c>
      <c r="E3599">
        <v>356</v>
      </c>
      <c r="F3599">
        <v>50.681018829345703</v>
      </c>
      <c r="G3599">
        <v>223.06756591796875</v>
      </c>
      <c r="H3599">
        <v>33.195037841796875</v>
      </c>
      <c r="I3599">
        <v>131.03378295898438</v>
      </c>
      <c r="J3599">
        <v>9.0422916412353516</v>
      </c>
      <c r="K3599">
        <v>15.67792797088623</v>
      </c>
      <c r="L3599">
        <v>7.8483633995056152</v>
      </c>
      <c r="M3599">
        <v>298</v>
      </c>
      <c r="N3599">
        <v>6.2980694770812988</v>
      </c>
      <c r="O3599">
        <v>157.32206726074219</v>
      </c>
      <c r="P3599">
        <v>11.450657844543457</v>
      </c>
      <c r="Q3599">
        <v>74</v>
      </c>
    </row>
    <row r="3600" spans="1:17" x14ac:dyDescent="0.2">
      <c r="A3600">
        <v>46211.916666666664</v>
      </c>
      <c r="B3600">
        <v>20.664119720458984</v>
      </c>
      <c r="C3600">
        <v>86.64239501953125</v>
      </c>
      <c r="D3600">
        <v>22.574392318725586</v>
      </c>
      <c r="E3600">
        <v>356.64239501953125</v>
      </c>
      <c r="F3600">
        <v>50.530517578125</v>
      </c>
      <c r="G3600">
        <v>222.03640747070313</v>
      </c>
      <c r="H3600">
        <v>32.241737365722656</v>
      </c>
      <c r="I3600">
        <v>127</v>
      </c>
      <c r="J3600">
        <v>9.1079778671264648</v>
      </c>
      <c r="K3600">
        <v>15</v>
      </c>
      <c r="L3600">
        <v>7.863924503326416</v>
      </c>
      <c r="M3600">
        <v>298</v>
      </c>
      <c r="N3600">
        <v>6.1354050636291504</v>
      </c>
      <c r="O3600">
        <v>156.67880249023438</v>
      </c>
      <c r="P3600">
        <v>11.336524963378906</v>
      </c>
      <c r="Q3600">
        <v>73.321197509765625</v>
      </c>
    </row>
    <row r="3601" spans="1:17" x14ac:dyDescent="0.2">
      <c r="A3601">
        <v>46211.923611111109</v>
      </c>
      <c r="B3601">
        <v>20.842624664306641</v>
      </c>
      <c r="C3601">
        <v>86.645927429199219</v>
      </c>
      <c r="D3601">
        <v>22.336936950683594</v>
      </c>
      <c r="E3601">
        <v>356.67703247070313</v>
      </c>
      <c r="F3601">
        <v>49.191120147705078</v>
      </c>
      <c r="G3601">
        <v>221.64593505859375</v>
      </c>
      <c r="H3601">
        <v>32.375022888183594</v>
      </c>
      <c r="I3601">
        <v>134.32296752929688</v>
      </c>
      <c r="J3601">
        <v>9.3189182281494141</v>
      </c>
      <c r="K3601">
        <v>13.322965621948242</v>
      </c>
      <c r="L3601">
        <v>7.9624104499816895</v>
      </c>
      <c r="M3601">
        <v>296.32296752929688</v>
      </c>
      <c r="N3601">
        <v>6.1042828559875488</v>
      </c>
      <c r="O3601">
        <v>155</v>
      </c>
      <c r="P3601">
        <v>11.158385276794434</v>
      </c>
      <c r="Q3601">
        <v>70.677032470703125</v>
      </c>
    </row>
    <row r="3602" spans="1:17" x14ac:dyDescent="0.2">
      <c r="A3602">
        <v>46211.930555555555</v>
      </c>
      <c r="B3602">
        <v>21.00303840637207</v>
      </c>
      <c r="C3602">
        <v>85</v>
      </c>
      <c r="D3602">
        <v>22.826915740966797</v>
      </c>
      <c r="E3602">
        <v>356</v>
      </c>
      <c r="F3602">
        <v>50.559780120849609</v>
      </c>
      <c r="G3602">
        <v>224.70578002929688</v>
      </c>
      <c r="H3602">
        <v>30.404539108276367</v>
      </c>
      <c r="I3602">
        <v>132.97067260742188</v>
      </c>
      <c r="J3602">
        <v>9.0253391265869141</v>
      </c>
      <c r="K3602">
        <v>14</v>
      </c>
      <c r="L3602">
        <v>7.9937038421630859</v>
      </c>
      <c r="M3602">
        <v>296</v>
      </c>
      <c r="N3602">
        <v>6.2025971412658691</v>
      </c>
      <c r="O3602">
        <v>155.67643737792969</v>
      </c>
      <c r="P3602">
        <v>11.627204895019531</v>
      </c>
      <c r="Q3602">
        <v>71.676445007324219</v>
      </c>
    </row>
    <row r="3603" spans="1:17" x14ac:dyDescent="0.2">
      <c r="A3603">
        <v>46211.9375</v>
      </c>
      <c r="B3603">
        <v>20.779890060424805</v>
      </c>
      <c r="C3603">
        <v>85.649513244628906</v>
      </c>
      <c r="D3603">
        <v>22.819637298583984</v>
      </c>
      <c r="E3603">
        <v>357.67523193359375</v>
      </c>
      <c r="F3603">
        <v>49.650375366210938</v>
      </c>
      <c r="G3603">
        <v>219.29902648925781</v>
      </c>
      <c r="H3603">
        <v>30.552881240844727</v>
      </c>
      <c r="I3603">
        <v>131.64950561523438</v>
      </c>
      <c r="J3603">
        <v>9.2533178329467773</v>
      </c>
      <c r="K3603">
        <v>13</v>
      </c>
      <c r="L3603">
        <v>7.9937038421630859</v>
      </c>
      <c r="M3603">
        <v>296</v>
      </c>
      <c r="N3603">
        <v>6.1369962692260742</v>
      </c>
      <c r="O3603">
        <v>155.64950561523438</v>
      </c>
      <c r="P3603">
        <v>11.755565643310547</v>
      </c>
      <c r="Q3603">
        <v>71.324752807617188</v>
      </c>
    </row>
    <row r="3604" spans="1:17" x14ac:dyDescent="0.2">
      <c r="A3604">
        <v>46211.944444444445</v>
      </c>
      <c r="B3604">
        <v>20.513153076171875</v>
      </c>
      <c r="C3604">
        <v>86</v>
      </c>
      <c r="D3604">
        <v>22.547914505004883</v>
      </c>
      <c r="E3604">
        <v>356.68450927734375</v>
      </c>
      <c r="F3604">
        <v>49.898555755615234</v>
      </c>
      <c r="G3604">
        <v>225.31550598144531</v>
      </c>
      <c r="H3604">
        <v>30.766502380371094</v>
      </c>
      <c r="I3604">
        <v>133.73799133300781</v>
      </c>
      <c r="J3604">
        <v>9.141139030456543</v>
      </c>
      <c r="K3604">
        <v>15.684497833251953</v>
      </c>
      <c r="L3604">
        <v>7.8330783843994141</v>
      </c>
      <c r="M3604">
        <v>298</v>
      </c>
      <c r="N3604">
        <v>6.8488597869873047</v>
      </c>
      <c r="O3604">
        <v>160</v>
      </c>
      <c r="P3604">
        <v>11.984209060668945</v>
      </c>
      <c r="Q3604">
        <v>75</v>
      </c>
    </row>
    <row r="3605" spans="1:17" x14ac:dyDescent="0.2">
      <c r="A3605">
        <v>46211.951388888891</v>
      </c>
      <c r="B3605">
        <v>20.612184524536133</v>
      </c>
      <c r="C3605">
        <v>86.076698303222656</v>
      </c>
      <c r="D3605">
        <v>22.497888565063477</v>
      </c>
      <c r="E3605">
        <v>356.69223022460938</v>
      </c>
      <c r="F3605">
        <v>49.106128692626953</v>
      </c>
      <c r="G3605">
        <v>223.53883361816406</v>
      </c>
      <c r="H3605">
        <v>30.879213333129883</v>
      </c>
      <c r="I3605">
        <v>132.15435791015625</v>
      </c>
      <c r="J3605">
        <v>9.1116933822631836</v>
      </c>
      <c r="K3605">
        <v>14.615532875061035</v>
      </c>
      <c r="L3605">
        <v>7.8818998336791992</v>
      </c>
      <c r="M3605">
        <v>297.30776977539063</v>
      </c>
      <c r="N3605">
        <v>6.8011627197265625</v>
      </c>
      <c r="O3605">
        <v>159</v>
      </c>
      <c r="P3605">
        <v>12.406067848205566</v>
      </c>
      <c r="Q3605">
        <v>77</v>
      </c>
    </row>
    <row r="3606" spans="1:17" x14ac:dyDescent="0.2">
      <c r="A3606">
        <v>46211.958333333336</v>
      </c>
      <c r="B3606">
        <v>20.021142959594727</v>
      </c>
      <c r="C3606">
        <v>84.618980407714844</v>
      </c>
      <c r="D3606">
        <v>22.400829315185547</v>
      </c>
      <c r="E3606">
        <v>356.30947875976563</v>
      </c>
      <c r="F3606">
        <v>50.212692260742188</v>
      </c>
      <c r="G3606">
        <v>222.38102722167969</v>
      </c>
      <c r="H3606">
        <v>31.028936386108398</v>
      </c>
      <c r="I3606">
        <v>131.38102722167969</v>
      </c>
      <c r="J3606">
        <v>9.178349494934082</v>
      </c>
      <c r="K3606">
        <v>16</v>
      </c>
      <c r="L3606">
        <v>7.8483633995056152</v>
      </c>
      <c r="M3606">
        <v>298</v>
      </c>
      <c r="N3606">
        <v>6.8125238418579102</v>
      </c>
      <c r="O3606">
        <v>160</v>
      </c>
      <c r="P3606">
        <v>12.205100059509277</v>
      </c>
      <c r="Q3606">
        <v>77.690513610839844</v>
      </c>
    </row>
    <row r="3607" spans="1:17" x14ac:dyDescent="0.2">
      <c r="A3607">
        <v>46211.965277777781</v>
      </c>
      <c r="B3607">
        <v>20.76399040222168</v>
      </c>
      <c r="C3607">
        <v>85.317962646484375</v>
      </c>
      <c r="D3607">
        <v>22.562986373901367</v>
      </c>
      <c r="E3607">
        <v>357</v>
      </c>
      <c r="F3607">
        <v>49.146347045898438</v>
      </c>
      <c r="G3607">
        <v>221.7281494140625</v>
      </c>
      <c r="H3607">
        <v>32.129093170166016</v>
      </c>
      <c r="I3607">
        <v>134.36407470703125</v>
      </c>
      <c r="J3607">
        <v>8.9340629577636719</v>
      </c>
      <c r="K3607">
        <v>17</v>
      </c>
      <c r="L3607">
        <v>7.8483633995056152</v>
      </c>
      <c r="M3607">
        <v>298</v>
      </c>
      <c r="N3607">
        <v>6.7363238334655762</v>
      </c>
      <c r="O3607">
        <v>159.68203735351563</v>
      </c>
      <c r="P3607">
        <v>12.210800170898438</v>
      </c>
      <c r="Q3607">
        <v>76.317962646484375</v>
      </c>
    </row>
    <row r="3608" spans="1:17" x14ac:dyDescent="0.2">
      <c r="A3608">
        <v>46211.972222222219</v>
      </c>
      <c r="B3608">
        <v>20.706842422485352</v>
      </c>
      <c r="C3608">
        <v>84.931373596191406</v>
      </c>
      <c r="D3608">
        <v>22.455989837646484</v>
      </c>
      <c r="E3608">
        <v>356.62091064453125</v>
      </c>
      <c r="F3608">
        <v>47.044746398925781</v>
      </c>
      <c r="G3608">
        <v>221.51634216308594</v>
      </c>
      <c r="H3608">
        <v>30.222185134887695</v>
      </c>
      <c r="I3608">
        <v>134.13725280761719</v>
      </c>
      <c r="J3608">
        <v>9.1013278961181641</v>
      </c>
      <c r="K3608">
        <v>15.689542770385742</v>
      </c>
      <c r="L3608">
        <v>7.8483633995056152</v>
      </c>
      <c r="M3608">
        <v>298</v>
      </c>
      <c r="N3608">
        <v>6.9095110893249512</v>
      </c>
      <c r="O3608">
        <v>160.31045532226563</v>
      </c>
      <c r="P3608">
        <v>12.257012367248535</v>
      </c>
      <c r="Q3608">
        <v>78</v>
      </c>
    </row>
    <row r="3609" spans="1:17" x14ac:dyDescent="0.2">
      <c r="A3609">
        <v>46211.979166666664</v>
      </c>
      <c r="B3609">
        <v>20.650718688964844</v>
      </c>
      <c r="C3609">
        <v>86.685859680175781</v>
      </c>
      <c r="D3609">
        <v>22.086111068725586</v>
      </c>
      <c r="E3609">
        <v>357.74343872070313</v>
      </c>
      <c r="F3609">
        <v>49.858493804931641</v>
      </c>
      <c r="G3609">
        <v>223.25657653808594</v>
      </c>
      <c r="H3609">
        <v>29.333833694458008</v>
      </c>
      <c r="I3609">
        <v>130.62828063964844</v>
      </c>
      <c r="J3609">
        <v>8.9902868270874023</v>
      </c>
      <c r="K3609">
        <v>15.057572364807129</v>
      </c>
      <c r="L3609">
        <v>7.8815908432006836</v>
      </c>
      <c r="M3609">
        <v>298</v>
      </c>
      <c r="N3609">
        <v>6.8309831619262695</v>
      </c>
      <c r="O3609">
        <v>159</v>
      </c>
      <c r="P3609">
        <v>12.320677757263184</v>
      </c>
      <c r="Q3609">
        <v>76.685859680175781</v>
      </c>
    </row>
    <row r="3610" spans="1:17" x14ac:dyDescent="0.2">
      <c r="A3610">
        <v>46211.986111111109</v>
      </c>
      <c r="B3610">
        <v>20.796304702758789</v>
      </c>
      <c r="C3610">
        <v>84</v>
      </c>
      <c r="D3610">
        <v>22.836277008056641</v>
      </c>
      <c r="E3610">
        <v>355</v>
      </c>
      <c r="F3610">
        <v>47.786678314208984</v>
      </c>
      <c r="G3610">
        <v>223</v>
      </c>
      <c r="H3610">
        <v>30.269111633300781</v>
      </c>
      <c r="I3610">
        <v>133.838623046875</v>
      </c>
      <c r="J3610">
        <v>9.0442514419555664</v>
      </c>
      <c r="K3610">
        <v>16.315402984619141</v>
      </c>
      <c r="L3610">
        <v>7.8815298080444336</v>
      </c>
      <c r="M3610">
        <v>298</v>
      </c>
      <c r="N3610">
        <v>6.6550827026367188</v>
      </c>
      <c r="O3610">
        <v>160</v>
      </c>
      <c r="P3610">
        <v>12.208565711975098</v>
      </c>
      <c r="Q3610">
        <v>77</v>
      </c>
    </row>
    <row r="3611" spans="1:17" x14ac:dyDescent="0.2">
      <c r="A3611">
        <v>46211.993055555555</v>
      </c>
      <c r="B3611">
        <v>20.680047988891602</v>
      </c>
      <c r="C3611">
        <v>84.686195373535156</v>
      </c>
      <c r="D3611">
        <v>22.78413200378418</v>
      </c>
      <c r="E3611">
        <v>355.68618774414063</v>
      </c>
      <c r="F3611">
        <v>50.558879852294922</v>
      </c>
      <c r="G3611">
        <v>223.88284301757813</v>
      </c>
      <c r="H3611">
        <v>31.93305778503418</v>
      </c>
      <c r="I3611">
        <v>133.62760925292969</v>
      </c>
      <c r="J3611">
        <v>9.0870990753173828</v>
      </c>
      <c r="K3611">
        <v>16</v>
      </c>
      <c r="L3611">
        <v>7.8968100547790527</v>
      </c>
      <c r="M3611">
        <v>298</v>
      </c>
      <c r="N3611">
        <v>6.8490238189697266</v>
      </c>
      <c r="O3611">
        <v>160</v>
      </c>
      <c r="P3611">
        <v>12.290256500244141</v>
      </c>
      <c r="Q3611">
        <v>78.686195373535156</v>
      </c>
    </row>
    <row r="3612" spans="1:17" x14ac:dyDescent="0.2">
      <c r="A3612">
        <v>46212</v>
      </c>
      <c r="B3612">
        <v>20.7398681640625</v>
      </c>
      <c r="C3612">
        <v>86.686210632324219</v>
      </c>
      <c r="D3612">
        <v>22.339605331420898</v>
      </c>
      <c r="E3612">
        <v>356.3724365234375</v>
      </c>
      <c r="F3612">
        <v>47.785480499267578</v>
      </c>
      <c r="G3612">
        <v>226.94136047363281</v>
      </c>
      <c r="H3612">
        <v>30.745603561401367</v>
      </c>
      <c r="I3612">
        <v>132.62757873535156</v>
      </c>
      <c r="J3612">
        <v>8.9502763748168945</v>
      </c>
      <c r="K3612">
        <v>16.686214447021484</v>
      </c>
      <c r="L3612">
        <v>7.8816080093383789</v>
      </c>
      <c r="M3612">
        <v>298</v>
      </c>
      <c r="N3612">
        <v>6.6191534996032715</v>
      </c>
      <c r="O3612">
        <v>159.37242126464844</v>
      </c>
      <c r="P3612">
        <v>12.111672401428223</v>
      </c>
      <c r="Q3612">
        <v>77</v>
      </c>
    </row>
    <row r="3613" spans="1:17" x14ac:dyDescent="0.2">
      <c r="A3613">
        <v>46212.006944444445</v>
      </c>
      <c r="B3613">
        <v>20.900850296020508</v>
      </c>
      <c r="C3613">
        <v>86</v>
      </c>
      <c r="D3613">
        <v>22.75721549987793</v>
      </c>
      <c r="E3613">
        <v>357</v>
      </c>
      <c r="F3613">
        <v>46.79693603515625</v>
      </c>
      <c r="G3613">
        <v>222.36863708496094</v>
      </c>
      <c r="H3613">
        <v>30.02165412902832</v>
      </c>
      <c r="I3613">
        <v>129</v>
      </c>
      <c r="J3613">
        <v>9.0416717529296875</v>
      </c>
      <c r="K3613">
        <v>15</v>
      </c>
      <c r="L3613">
        <v>7.8483633995056152</v>
      </c>
      <c r="M3613">
        <v>298</v>
      </c>
      <c r="N3613">
        <v>6.6983718872070313</v>
      </c>
      <c r="O3613">
        <v>159</v>
      </c>
      <c r="P3613">
        <v>12.075954437255859</v>
      </c>
      <c r="Q3613">
        <v>77</v>
      </c>
    </row>
    <row r="3614" spans="1:17" x14ac:dyDescent="0.2">
      <c r="A3614">
        <v>46212.013888888891</v>
      </c>
      <c r="B3614">
        <v>20.355903625488281</v>
      </c>
      <c r="C3614">
        <v>87</v>
      </c>
      <c r="D3614">
        <v>22.142492294311523</v>
      </c>
      <c r="E3614">
        <v>357</v>
      </c>
      <c r="F3614">
        <v>49.719310760498047</v>
      </c>
      <c r="G3614">
        <v>221.95135498046875</v>
      </c>
      <c r="H3614">
        <v>31.502130508422852</v>
      </c>
      <c r="I3614">
        <v>130.31712341308594</v>
      </c>
      <c r="J3614">
        <v>9.1564245223999023</v>
      </c>
      <c r="K3614">
        <v>16.317121505737305</v>
      </c>
      <c r="L3614">
        <v>7.8483633995056152</v>
      </c>
      <c r="M3614">
        <v>298</v>
      </c>
      <c r="N3614">
        <v>6.4942126274108887</v>
      </c>
      <c r="O3614">
        <v>159</v>
      </c>
      <c r="P3614">
        <v>11.77254581451416</v>
      </c>
      <c r="Q3614">
        <v>76</v>
      </c>
    </row>
    <row r="3615" spans="1:17" x14ac:dyDescent="0.2">
      <c r="A3615">
        <v>46212.020833333336</v>
      </c>
      <c r="B3615">
        <v>20.455358505249023</v>
      </c>
      <c r="C3615">
        <v>86.682273864746094</v>
      </c>
      <c r="D3615">
        <v>22.686174392700195</v>
      </c>
      <c r="E3615">
        <v>357</v>
      </c>
      <c r="F3615">
        <v>47.999324798583984</v>
      </c>
      <c r="G3615">
        <v>223</v>
      </c>
      <c r="H3615">
        <v>32.717395782470703</v>
      </c>
      <c r="I3615">
        <v>129.31771850585938</v>
      </c>
      <c r="J3615">
        <v>8.9096536636352539</v>
      </c>
      <c r="K3615">
        <v>13.635448455810547</v>
      </c>
      <c r="L3615">
        <v>7.8483633995056152</v>
      </c>
      <c r="M3615">
        <v>298</v>
      </c>
      <c r="N3615">
        <v>6.5556955337524414</v>
      </c>
      <c r="O3615">
        <v>157.31771850585938</v>
      </c>
      <c r="P3615">
        <v>11.90476131439209</v>
      </c>
      <c r="Q3615">
        <v>76</v>
      </c>
    </row>
    <row r="3616" spans="1:17" x14ac:dyDescent="0.2">
      <c r="A3616">
        <v>46212.027777777781</v>
      </c>
      <c r="B3616">
        <v>20.961967468261719</v>
      </c>
      <c r="C3616">
        <v>85.052169799804688</v>
      </c>
      <c r="D3616">
        <v>22.344032287597656</v>
      </c>
      <c r="E3616">
        <v>357</v>
      </c>
      <c r="F3616">
        <v>50.845848083496094</v>
      </c>
      <c r="G3616">
        <v>225</v>
      </c>
      <c r="H3616">
        <v>30.870792388916016</v>
      </c>
      <c r="I3616">
        <v>131.21160888671875</v>
      </c>
      <c r="J3616">
        <v>9.0085573196411133</v>
      </c>
      <c r="K3616">
        <v>14.315943717956543</v>
      </c>
      <c r="L3616">
        <v>7.8789763450622559</v>
      </c>
      <c r="M3616">
        <v>297.68405151367188</v>
      </c>
      <c r="N3616">
        <v>6.4587159156799316</v>
      </c>
      <c r="O3616">
        <v>156.94783020019531</v>
      </c>
      <c r="P3616">
        <v>11.726626396179199</v>
      </c>
      <c r="Q3616">
        <v>74.315940856933594</v>
      </c>
    </row>
    <row r="3617" spans="1:17" x14ac:dyDescent="0.2">
      <c r="A3617">
        <v>46212.034722222219</v>
      </c>
      <c r="B3617">
        <v>21.142187118530273</v>
      </c>
      <c r="C3617">
        <v>84.639564514160156</v>
      </c>
      <c r="D3617">
        <v>22.465740203857422</v>
      </c>
      <c r="E3617">
        <v>356.31979370117188</v>
      </c>
      <c r="F3617">
        <v>48.817985534667969</v>
      </c>
      <c r="G3617">
        <v>222</v>
      </c>
      <c r="H3617">
        <v>28.57343864440918</v>
      </c>
      <c r="I3617">
        <v>133.68022155761719</v>
      </c>
      <c r="J3617">
        <v>9.1893787384033203</v>
      </c>
      <c r="K3617">
        <v>15.639568328857422</v>
      </c>
      <c r="L3617">
        <v>7.8483633995056152</v>
      </c>
      <c r="M3617">
        <v>298</v>
      </c>
      <c r="N3617">
        <v>6.4783329963684082</v>
      </c>
      <c r="O3617">
        <v>158.68022155761719</v>
      </c>
      <c r="P3617">
        <v>11.677621841430664</v>
      </c>
      <c r="Q3617">
        <v>76.680213928222656</v>
      </c>
    </row>
    <row r="3618" spans="1:17" x14ac:dyDescent="0.2">
      <c r="A3618">
        <v>46212.041666666664</v>
      </c>
      <c r="B3618">
        <v>20.776464462280273</v>
      </c>
      <c r="C3618">
        <v>86.308677673339844</v>
      </c>
      <c r="D3618">
        <v>22.70591926574707</v>
      </c>
      <c r="E3618">
        <v>356.69131469726563</v>
      </c>
      <c r="F3618">
        <v>50.1649169921875</v>
      </c>
      <c r="G3618">
        <v>223.61735534667969</v>
      </c>
      <c r="H3618">
        <v>29.914972305297852</v>
      </c>
      <c r="I3618">
        <v>130.85208129882813</v>
      </c>
      <c r="J3618">
        <v>8.9476833343505859</v>
      </c>
      <c r="K3618">
        <v>14.61736011505127</v>
      </c>
      <c r="L3618">
        <v>7.8633179664611816</v>
      </c>
      <c r="M3618">
        <v>298</v>
      </c>
      <c r="N3618">
        <v>6.3764252662658691</v>
      </c>
      <c r="O3618">
        <v>158</v>
      </c>
      <c r="P3618">
        <v>11.411297798156738</v>
      </c>
      <c r="Q3618">
        <v>75.308677673339844</v>
      </c>
    </row>
    <row r="3619" spans="1:17" x14ac:dyDescent="0.2">
      <c r="A3619">
        <v>46212.048611111109</v>
      </c>
      <c r="B3619">
        <v>20.643955230712891</v>
      </c>
      <c r="C3619">
        <v>85</v>
      </c>
      <c r="D3619">
        <v>22.686895370483398</v>
      </c>
      <c r="E3619">
        <v>356.69479370117188</v>
      </c>
      <c r="F3619">
        <v>47.890476226806641</v>
      </c>
      <c r="G3619">
        <v>221</v>
      </c>
      <c r="H3619">
        <v>30.560104370117188</v>
      </c>
      <c r="I3619">
        <v>128.61038208007813</v>
      </c>
      <c r="J3619">
        <v>9.2681035995483398</v>
      </c>
      <c r="K3619">
        <v>14</v>
      </c>
      <c r="L3619">
        <v>7.8335781097412109</v>
      </c>
      <c r="M3619">
        <v>297.69479370117188</v>
      </c>
      <c r="N3619">
        <v>6.4138383865356445</v>
      </c>
      <c r="O3619">
        <v>158.30519104003906</v>
      </c>
      <c r="P3619">
        <v>11.507346153259277</v>
      </c>
      <c r="Q3619">
        <v>75.305191040039063</v>
      </c>
    </row>
    <row r="3620" spans="1:17" x14ac:dyDescent="0.2">
      <c r="A3620">
        <v>46212.055555555555</v>
      </c>
      <c r="B3620">
        <v>20.69038200378418</v>
      </c>
      <c r="C3620">
        <v>83.691749572753906</v>
      </c>
      <c r="D3620">
        <v>22.646827697753906</v>
      </c>
      <c r="E3620">
        <v>356.07522583007813</v>
      </c>
      <c r="F3620">
        <v>47.738567352294922</v>
      </c>
      <c r="G3620">
        <v>223.30825805664063</v>
      </c>
      <c r="H3620">
        <v>28.953956604003906</v>
      </c>
      <c r="I3620">
        <v>132.84951782226563</v>
      </c>
      <c r="J3620">
        <v>8.9589920043945313</v>
      </c>
      <c r="K3620">
        <v>15.383491516113281</v>
      </c>
      <c r="L3620">
        <v>7.9153890609741211</v>
      </c>
      <c r="M3620">
        <v>297.30825805664063</v>
      </c>
      <c r="N3620">
        <v>6.2273988723754883</v>
      </c>
      <c r="O3620">
        <v>156.30825805664063</v>
      </c>
      <c r="P3620">
        <v>11.451996803283691</v>
      </c>
      <c r="Q3620">
        <v>74</v>
      </c>
    </row>
    <row r="3621" spans="1:17" x14ac:dyDescent="0.2">
      <c r="A3621">
        <v>46212.0625</v>
      </c>
      <c r="B3621">
        <v>20.718557357788086</v>
      </c>
      <c r="C3621">
        <v>85.689544677734375</v>
      </c>
      <c r="D3621">
        <v>22.315557479858398</v>
      </c>
      <c r="E3621">
        <v>358</v>
      </c>
      <c r="F3621">
        <v>49.857349395751953</v>
      </c>
      <c r="G3621">
        <v>221.93136596679688</v>
      </c>
      <c r="H3621">
        <v>30.699844360351563</v>
      </c>
      <c r="I3621">
        <v>132.06863403320313</v>
      </c>
      <c r="J3621">
        <v>9.1597490310668945</v>
      </c>
      <c r="K3621">
        <v>14.689542770385742</v>
      </c>
      <c r="L3621">
        <v>7.8483633995056152</v>
      </c>
      <c r="M3621">
        <v>298</v>
      </c>
      <c r="N3621">
        <v>6.231257438659668</v>
      </c>
      <c r="O3621">
        <v>157.31045532226563</v>
      </c>
      <c r="P3621">
        <v>11.146062850952148</v>
      </c>
      <c r="Q3621">
        <v>74</v>
      </c>
    </row>
    <row r="3622" spans="1:17" x14ac:dyDescent="0.2">
      <c r="A3622">
        <v>46212.069444444445</v>
      </c>
      <c r="B3622">
        <v>20.724056243896484</v>
      </c>
      <c r="C3622">
        <v>86.076545715332031</v>
      </c>
      <c r="D3622">
        <v>22.442100524902344</v>
      </c>
      <c r="E3622">
        <v>357.69216918945313</v>
      </c>
      <c r="F3622">
        <v>48.726085662841797</v>
      </c>
      <c r="G3622">
        <v>222.30781555175781</v>
      </c>
      <c r="H3622">
        <v>30.412843704223633</v>
      </c>
      <c r="I3622">
        <v>135</v>
      </c>
      <c r="J3622">
        <v>8.9812583923339844</v>
      </c>
      <c r="K3622">
        <v>15.692182540893555</v>
      </c>
      <c r="L3622">
        <v>7.8483633995056152</v>
      </c>
      <c r="M3622">
        <v>298</v>
      </c>
      <c r="N3622">
        <v>6.1974678039550781</v>
      </c>
      <c r="O3622">
        <v>157.69218444824219</v>
      </c>
      <c r="P3622">
        <v>11.418505668640137</v>
      </c>
      <c r="Q3622">
        <v>73.307815551757813</v>
      </c>
    </row>
    <row r="3623" spans="1:17" x14ac:dyDescent="0.2">
      <c r="A3623">
        <v>46212.076388888891</v>
      </c>
      <c r="B3623">
        <v>20.549915313720703</v>
      </c>
      <c r="C3623">
        <v>85.621673583984375</v>
      </c>
      <c r="D3623">
        <v>22.155195236206055</v>
      </c>
      <c r="E3623">
        <v>356.62167358398438</v>
      </c>
      <c r="F3623">
        <v>50.281723022460938</v>
      </c>
      <c r="G3623">
        <v>221.68916320800781</v>
      </c>
      <c r="H3623">
        <v>32.605220794677734</v>
      </c>
      <c r="I3623">
        <v>134.68916320800781</v>
      </c>
      <c r="J3623">
        <v>9.1047077178955078</v>
      </c>
      <c r="K3623">
        <v>15.689164161682129</v>
      </c>
      <c r="L3623">
        <v>7.9635858535766602</v>
      </c>
      <c r="M3623">
        <v>298</v>
      </c>
      <c r="N3623">
        <v>6.197906494140625</v>
      </c>
      <c r="O3623">
        <v>156.62167358398438</v>
      </c>
      <c r="P3623">
        <v>11.242901802062988</v>
      </c>
      <c r="Q3623">
        <v>74</v>
      </c>
    </row>
    <row r="3624" spans="1:17" x14ac:dyDescent="0.2">
      <c r="A3624">
        <v>46212.083333333336</v>
      </c>
      <c r="B3624">
        <v>20.607339859008789</v>
      </c>
      <c r="C3624">
        <v>88.072227478027344</v>
      </c>
      <c r="D3624">
        <v>22.263496398925781</v>
      </c>
      <c r="E3624">
        <v>357.69073486328125</v>
      </c>
      <c r="F3624">
        <v>49.329227447509766</v>
      </c>
      <c r="G3624">
        <v>221.23703002929688</v>
      </c>
      <c r="H3624">
        <v>32.069194793701172</v>
      </c>
      <c r="I3624">
        <v>132.92776489257813</v>
      </c>
      <c r="J3624">
        <v>9.0780124664306641</v>
      </c>
      <c r="K3624">
        <v>15</v>
      </c>
      <c r="L3624">
        <v>7.8483633995056152</v>
      </c>
      <c r="M3624">
        <v>298</v>
      </c>
      <c r="N3624">
        <v>6.2381396293640137</v>
      </c>
      <c r="O3624">
        <v>157.69075012207031</v>
      </c>
      <c r="P3624">
        <v>11.224649429321289</v>
      </c>
      <c r="Q3624">
        <v>73.690742492675781</v>
      </c>
    </row>
    <row r="3625" spans="1:17" x14ac:dyDescent="0.2">
      <c r="A3625">
        <v>46212.090277777781</v>
      </c>
      <c r="B3625">
        <v>20.96380615234375</v>
      </c>
      <c r="C3625">
        <v>85.310646057128906</v>
      </c>
      <c r="D3625">
        <v>22.794885635375977</v>
      </c>
      <c r="E3625">
        <v>357</v>
      </c>
      <c r="F3625">
        <v>47.044010162353516</v>
      </c>
      <c r="G3625">
        <v>220.93193054199219</v>
      </c>
      <c r="H3625">
        <v>30.701589584350586</v>
      </c>
      <c r="I3625">
        <v>129.55320739746094</v>
      </c>
      <c r="J3625">
        <v>9.2114667892456055</v>
      </c>
      <c r="K3625">
        <v>14.310643196105957</v>
      </c>
      <c r="L3625">
        <v>7.8333139419555664</v>
      </c>
      <c r="M3625">
        <v>298</v>
      </c>
      <c r="N3625">
        <v>6.2011761665344238</v>
      </c>
      <c r="O3625">
        <v>156</v>
      </c>
      <c r="P3625">
        <v>11.064192771911621</v>
      </c>
      <c r="Q3625">
        <v>73</v>
      </c>
    </row>
    <row r="3626" spans="1:17" x14ac:dyDescent="0.2">
      <c r="A3626">
        <v>46212.097222222219</v>
      </c>
      <c r="B3626">
        <v>20.613286972045898</v>
      </c>
      <c r="C3626">
        <v>84.68817138671875</v>
      </c>
      <c r="D3626">
        <v>23.033535003662109</v>
      </c>
      <c r="E3626">
        <v>355.68817138671875</v>
      </c>
      <c r="F3626">
        <v>48.866550445556641</v>
      </c>
      <c r="G3626">
        <v>220.68817138671875</v>
      </c>
      <c r="H3626">
        <v>29.734285354614258</v>
      </c>
      <c r="I3626">
        <v>134.44084167480469</v>
      </c>
      <c r="J3626">
        <v>9.1928892135620117</v>
      </c>
      <c r="K3626">
        <v>15.376338958740234</v>
      </c>
      <c r="L3626">
        <v>7.8483633995056152</v>
      </c>
      <c r="M3626">
        <v>298</v>
      </c>
      <c r="N3626">
        <v>6.2194085121154785</v>
      </c>
      <c r="O3626">
        <v>156</v>
      </c>
      <c r="P3626">
        <v>11.276096343994141</v>
      </c>
      <c r="Q3626">
        <v>72.68817138671875</v>
      </c>
    </row>
    <row r="3627" spans="1:17" x14ac:dyDescent="0.2">
      <c r="A3627">
        <v>46212.104166666664</v>
      </c>
      <c r="B3627">
        <v>20.122819900512695</v>
      </c>
      <c r="C3627">
        <v>86.377128601074219</v>
      </c>
      <c r="D3627">
        <v>21.952714920043945</v>
      </c>
      <c r="E3627">
        <v>356</v>
      </c>
      <c r="F3627">
        <v>48.901683807373047</v>
      </c>
      <c r="G3627">
        <v>225.13139343261719</v>
      </c>
      <c r="H3627">
        <v>30.202089309692383</v>
      </c>
      <c r="I3627">
        <v>133.68856811523438</v>
      </c>
      <c r="J3627">
        <v>8.9745426177978516</v>
      </c>
      <c r="K3627">
        <v>15</v>
      </c>
      <c r="L3627">
        <v>7.8666338920593262</v>
      </c>
      <c r="M3627">
        <v>298</v>
      </c>
      <c r="N3627">
        <v>6.1860880851745605</v>
      </c>
      <c r="O3627">
        <v>157.31143188476563</v>
      </c>
      <c r="P3627">
        <v>11.030756950378418</v>
      </c>
      <c r="Q3627">
        <v>74</v>
      </c>
    </row>
    <row r="3628" spans="1:17" x14ac:dyDescent="0.2">
      <c r="A3628">
        <v>46212.111111111109</v>
      </c>
      <c r="B3628">
        <v>19.920961380004883</v>
      </c>
      <c r="C3628">
        <v>86.626701354980469</v>
      </c>
      <c r="D3628">
        <v>22.052616119384766</v>
      </c>
      <c r="E3628">
        <v>357.3133544921875</v>
      </c>
      <c r="F3628">
        <v>51.16168212890625</v>
      </c>
      <c r="G3628">
        <v>223.25340270996094</v>
      </c>
      <c r="H3628">
        <v>32.227081298828125</v>
      </c>
      <c r="I3628">
        <v>132.373291015625</v>
      </c>
      <c r="J3628">
        <v>9.0957012176513672</v>
      </c>
      <c r="K3628">
        <v>16</v>
      </c>
      <c r="L3628">
        <v>7.8483633995056152</v>
      </c>
      <c r="M3628">
        <v>298</v>
      </c>
      <c r="N3628">
        <v>6.1737189292907715</v>
      </c>
      <c r="O3628">
        <v>157.6866455078125</v>
      </c>
      <c r="P3628">
        <v>11.127557754516602</v>
      </c>
      <c r="Q3628">
        <v>73</v>
      </c>
    </row>
    <row r="3629" spans="1:17" x14ac:dyDescent="0.2">
      <c r="A3629">
        <v>46212.118055555555</v>
      </c>
      <c r="B3629">
        <v>20.881425857543945</v>
      </c>
      <c r="C3629">
        <v>84.313667297363281</v>
      </c>
      <c r="D3629">
        <v>22.255987167358398</v>
      </c>
      <c r="E3629">
        <v>356</v>
      </c>
      <c r="F3629">
        <v>48.395233154296875</v>
      </c>
      <c r="G3629">
        <v>219.94099426269531</v>
      </c>
      <c r="H3629">
        <v>29.554286956787109</v>
      </c>
      <c r="I3629">
        <v>130.62733459472656</v>
      </c>
      <c r="J3629">
        <v>9.126032829284668</v>
      </c>
      <c r="K3629">
        <v>14</v>
      </c>
      <c r="L3629">
        <v>7.8483633995056152</v>
      </c>
      <c r="M3629">
        <v>298</v>
      </c>
      <c r="N3629">
        <v>6.2524814605712891</v>
      </c>
      <c r="O3629">
        <v>157.37266540527344</v>
      </c>
      <c r="P3629">
        <v>11.109487533569336</v>
      </c>
      <c r="Q3629">
        <v>73</v>
      </c>
    </row>
    <row r="3630" spans="1:17" x14ac:dyDescent="0.2">
      <c r="A3630">
        <v>46212.125</v>
      </c>
      <c r="B3630">
        <v>20.492948532104492</v>
      </c>
      <c r="C3630">
        <v>86</v>
      </c>
      <c r="D3630">
        <v>22.252376556396484</v>
      </c>
      <c r="E3630">
        <v>356</v>
      </c>
      <c r="F3630">
        <v>51.098518371582031</v>
      </c>
      <c r="G3630">
        <v>224.68426513671875</v>
      </c>
      <c r="H3630">
        <v>32.6533203125</v>
      </c>
      <c r="I3630">
        <v>133.68426513671875</v>
      </c>
      <c r="J3630">
        <v>9.0085268020629883</v>
      </c>
      <c r="K3630">
        <v>15.68426513671875</v>
      </c>
      <c r="L3630">
        <v>7.8636598587036133</v>
      </c>
      <c r="M3630">
        <v>298</v>
      </c>
      <c r="N3630">
        <v>6.1195793151855469</v>
      </c>
      <c r="O3630">
        <v>155.94720458984375</v>
      </c>
      <c r="P3630">
        <v>11.48442268371582</v>
      </c>
      <c r="Q3630">
        <v>73.31573486328125</v>
      </c>
    </row>
    <row r="3631" spans="1:17" x14ac:dyDescent="0.2">
      <c r="A3631">
        <v>46212.131944444445</v>
      </c>
      <c r="B3631">
        <v>20.638002395629883</v>
      </c>
      <c r="C3631">
        <v>85.900894165039063</v>
      </c>
      <c r="D3631">
        <v>22.304681777954102</v>
      </c>
      <c r="E3631">
        <v>355.90087890625</v>
      </c>
      <c r="F3631">
        <v>47.381153106689453</v>
      </c>
      <c r="G3631">
        <v>221.50148010253906</v>
      </c>
      <c r="H3631">
        <v>30.928625106811523</v>
      </c>
      <c r="I3631">
        <v>130.69970703125</v>
      </c>
      <c r="J3631">
        <v>9.2194194793701172</v>
      </c>
      <c r="K3631">
        <v>14.699702262878418</v>
      </c>
      <c r="L3631">
        <v>7.8483633995056152</v>
      </c>
      <c r="M3631">
        <v>298</v>
      </c>
      <c r="N3631">
        <v>5.988039493560791</v>
      </c>
      <c r="O3631">
        <v>156.69970703125</v>
      </c>
      <c r="P3631">
        <v>10.997398376464844</v>
      </c>
      <c r="Q3631">
        <v>73</v>
      </c>
    </row>
    <row r="3632" spans="1:17" x14ac:dyDescent="0.2">
      <c r="A3632">
        <v>46212.138888888891</v>
      </c>
      <c r="B3632">
        <v>21.079154968261719</v>
      </c>
      <c r="C3632">
        <v>86.400001525878906</v>
      </c>
      <c r="D3632">
        <v>22.329078674316406</v>
      </c>
      <c r="E3632">
        <v>358.39999389648438</v>
      </c>
      <c r="F3632">
        <v>48.306201934814453</v>
      </c>
      <c r="G3632">
        <v>220.39997863769531</v>
      </c>
      <c r="H3632">
        <v>31.771341323852539</v>
      </c>
      <c r="I3632">
        <v>128.79998779296875</v>
      </c>
      <c r="J3632">
        <v>9.0740652084350586</v>
      </c>
      <c r="K3632">
        <v>14.29999828338623</v>
      </c>
      <c r="L3632">
        <v>7.8483633995056152</v>
      </c>
      <c r="M3632">
        <v>298</v>
      </c>
      <c r="N3632">
        <v>6.2544679641723633</v>
      </c>
      <c r="O3632">
        <v>157.40000915527344</v>
      </c>
      <c r="P3632">
        <v>11.065223693847656</v>
      </c>
      <c r="Q3632">
        <v>74.299995422363281</v>
      </c>
    </row>
    <row r="3633" spans="1:17" x14ac:dyDescent="0.2">
      <c r="A3633">
        <v>46212.145833333336</v>
      </c>
      <c r="B3633">
        <v>20.916736602783203</v>
      </c>
      <c r="C3633">
        <v>87</v>
      </c>
      <c r="D3633">
        <v>22.733240127563477</v>
      </c>
      <c r="E3633">
        <v>357</v>
      </c>
      <c r="F3633">
        <v>48.936054229736328</v>
      </c>
      <c r="G3633">
        <v>218.31312561035156</v>
      </c>
      <c r="H3633">
        <v>32.201385498046875</v>
      </c>
      <c r="I3633">
        <v>127.37373352050781</v>
      </c>
      <c r="J3633">
        <v>8.8779783248901367</v>
      </c>
      <c r="K3633">
        <v>15.313133239746094</v>
      </c>
      <c r="L3633">
        <v>7.8787040710449219</v>
      </c>
      <c r="M3633">
        <v>297.68685913085938</v>
      </c>
      <c r="N3633">
        <v>6.1860060691833496</v>
      </c>
      <c r="O3633">
        <v>157.31312561035156</v>
      </c>
      <c r="P3633">
        <v>11.25773811340332</v>
      </c>
      <c r="Q3633">
        <v>72.313133239746094</v>
      </c>
    </row>
    <row r="3634" spans="1:17" x14ac:dyDescent="0.2">
      <c r="A3634">
        <v>46212.152777777781</v>
      </c>
      <c r="B3634">
        <v>20.328701019287109</v>
      </c>
      <c r="C3634">
        <v>86.695137023925781</v>
      </c>
      <c r="D3634">
        <v>22.433174133300781</v>
      </c>
      <c r="E3634">
        <v>358</v>
      </c>
      <c r="F3634">
        <v>47.181159973144531</v>
      </c>
      <c r="G3634">
        <v>218.39027404785156</v>
      </c>
      <c r="H3634">
        <v>30.159196853637695</v>
      </c>
      <c r="I3634">
        <v>129.91459655761719</v>
      </c>
      <c r="J3634">
        <v>9.0743007659912109</v>
      </c>
      <c r="K3634">
        <v>14.304866790771484</v>
      </c>
      <c r="L3634">
        <v>7.8483633995056152</v>
      </c>
      <c r="M3634">
        <v>298</v>
      </c>
      <c r="N3634">
        <v>6.3654232025146484</v>
      </c>
      <c r="O3634">
        <v>157.30487060546875</v>
      </c>
      <c r="P3634">
        <v>11.549219131469727</v>
      </c>
      <c r="Q3634">
        <v>76</v>
      </c>
    </row>
    <row r="3635" spans="1:17" x14ac:dyDescent="0.2">
      <c r="A3635">
        <v>46212.159722222219</v>
      </c>
      <c r="B3635">
        <v>21.527894973754883</v>
      </c>
      <c r="C3635">
        <v>84.303924560546875</v>
      </c>
      <c r="D3635">
        <v>22.717691421508789</v>
      </c>
      <c r="E3635">
        <v>356.69607543945313</v>
      </c>
      <c r="F3635">
        <v>46.581031799316406</v>
      </c>
      <c r="G3635">
        <v>223</v>
      </c>
      <c r="H3635">
        <v>29.146402359008789</v>
      </c>
      <c r="I3635">
        <v>130.91177368164063</v>
      </c>
      <c r="J3635">
        <v>9.0490808486938477</v>
      </c>
      <c r="K3635">
        <v>15.303926467895508</v>
      </c>
      <c r="L3635">
        <v>7.9158086776733398</v>
      </c>
      <c r="M3635">
        <v>297.30392456054688</v>
      </c>
      <c r="N3635">
        <v>6.3759646415710449</v>
      </c>
      <c r="O3635">
        <v>158</v>
      </c>
      <c r="P3635">
        <v>11.608206748962402</v>
      </c>
      <c r="Q3635">
        <v>76</v>
      </c>
    </row>
    <row r="3636" spans="1:17" x14ac:dyDescent="0.2">
      <c r="A3636">
        <v>46212.166666666664</v>
      </c>
      <c r="B3636">
        <v>20.425939559936523</v>
      </c>
      <c r="C3636">
        <v>86.308433532714844</v>
      </c>
      <c r="D3636">
        <v>21.868484497070313</v>
      </c>
      <c r="E3636">
        <v>357.38314819335938</v>
      </c>
      <c r="F3636">
        <v>48.200946807861328</v>
      </c>
      <c r="G3636">
        <v>225.69157409667969</v>
      </c>
      <c r="H3636">
        <v>30.940738677978516</v>
      </c>
      <c r="I3636">
        <v>131.92529296875</v>
      </c>
      <c r="J3636">
        <v>9.0857973098754883</v>
      </c>
      <c r="K3636">
        <v>16</v>
      </c>
      <c r="L3636">
        <v>7.8483633995056152</v>
      </c>
      <c r="M3636">
        <v>298</v>
      </c>
      <c r="N3636">
        <v>6.279508113861084</v>
      </c>
      <c r="O3636">
        <v>158.30842590332031</v>
      </c>
      <c r="P3636">
        <v>11.169004440307617</v>
      </c>
      <c r="Q3636">
        <v>74.691566467285156</v>
      </c>
    </row>
    <row r="3637" spans="1:17" x14ac:dyDescent="0.2">
      <c r="A3637">
        <v>46212.173611111109</v>
      </c>
      <c r="B3637">
        <v>20.992271423339844</v>
      </c>
      <c r="C3637">
        <v>85.693389892578125</v>
      </c>
      <c r="D3637">
        <v>22.367515563964844</v>
      </c>
      <c r="E3637">
        <v>358.08016967773438</v>
      </c>
      <c r="F3637">
        <v>48.380668640136719</v>
      </c>
      <c r="G3637">
        <v>222.83967590332031</v>
      </c>
      <c r="H3637">
        <v>31.512289047241211</v>
      </c>
      <c r="I3637">
        <v>129.61322021484375</v>
      </c>
      <c r="J3637">
        <v>9.0556478500366211</v>
      </c>
      <c r="K3637">
        <v>15.306612968444824</v>
      </c>
      <c r="L3637">
        <v>7.8483633995056152</v>
      </c>
      <c r="M3637">
        <v>298</v>
      </c>
      <c r="N3637">
        <v>6.2535061836242676</v>
      </c>
      <c r="O3637">
        <v>158</v>
      </c>
      <c r="P3637">
        <v>11.3701171875</v>
      </c>
      <c r="Q3637">
        <v>74</v>
      </c>
    </row>
    <row r="3638" spans="1:17" x14ac:dyDescent="0.2">
      <c r="A3638">
        <v>46212.180555555555</v>
      </c>
      <c r="B3638">
        <v>20.591714859008789</v>
      </c>
      <c r="C3638">
        <v>83.621330261230469</v>
      </c>
      <c r="D3638">
        <v>22.439277648925781</v>
      </c>
      <c r="E3638">
        <v>355.6893310546875</v>
      </c>
      <c r="F3638">
        <v>49.844158172607422</v>
      </c>
      <c r="G3638">
        <v>225.37867736816406</v>
      </c>
      <c r="H3638">
        <v>31.607458114624023</v>
      </c>
      <c r="I3638">
        <v>134.51469421386719</v>
      </c>
      <c r="J3638">
        <v>9.0778770446777344</v>
      </c>
      <c r="K3638">
        <v>15.310664176940918</v>
      </c>
      <c r="L3638">
        <v>7.9151558876037598</v>
      </c>
      <c r="M3638">
        <v>297.3106689453125</v>
      </c>
      <c r="N3638">
        <v>6.3013644218444824</v>
      </c>
      <c r="O3638">
        <v>159</v>
      </c>
      <c r="P3638">
        <v>11.530311584472656</v>
      </c>
      <c r="Q3638">
        <v>75</v>
      </c>
    </row>
    <row r="3639" spans="1:17" x14ac:dyDescent="0.2">
      <c r="A3639">
        <v>46212.1875</v>
      </c>
      <c r="B3639">
        <v>20.440736770629883</v>
      </c>
      <c r="C3639">
        <v>87.30743408203125</v>
      </c>
      <c r="D3639">
        <v>22.121315002441406</v>
      </c>
      <c r="E3639">
        <v>356.69256591796875</v>
      </c>
      <c r="F3639">
        <v>47.905433654785156</v>
      </c>
      <c r="G3639">
        <v>223.30743408203125</v>
      </c>
      <c r="H3639">
        <v>31.772848129272461</v>
      </c>
      <c r="I3639">
        <v>128.69256591796875</v>
      </c>
      <c r="J3639">
        <v>9.0148487091064453</v>
      </c>
      <c r="K3639">
        <v>15.69256591796875</v>
      </c>
      <c r="L3639">
        <v>7.8781518936157227</v>
      </c>
      <c r="M3639">
        <v>297.69256591796875</v>
      </c>
      <c r="N3639">
        <v>6.212306022644043</v>
      </c>
      <c r="O3639">
        <v>158</v>
      </c>
      <c r="P3639">
        <v>11.366312980651855</v>
      </c>
      <c r="Q3639">
        <v>74.30743408203125</v>
      </c>
    </row>
    <row r="3640" spans="1:17" x14ac:dyDescent="0.2">
      <c r="A3640">
        <v>46212.194444444445</v>
      </c>
      <c r="B3640">
        <v>20.940254211425781</v>
      </c>
      <c r="C3640">
        <v>85.3082275390625</v>
      </c>
      <c r="D3640">
        <v>22.896364212036133</v>
      </c>
      <c r="E3640">
        <v>357.6917724609375</v>
      </c>
      <c r="F3640">
        <v>47.930671691894531</v>
      </c>
      <c r="G3640">
        <v>220.3082275390625</v>
      </c>
      <c r="H3640">
        <v>30.590742111206055</v>
      </c>
      <c r="I3640">
        <v>133.76708984375</v>
      </c>
      <c r="J3640">
        <v>9.1750059127807617</v>
      </c>
      <c r="K3640">
        <v>15</v>
      </c>
      <c r="L3640">
        <v>7.9452571868896484</v>
      </c>
      <c r="M3640">
        <v>297</v>
      </c>
      <c r="N3640">
        <v>6.2011761665344238</v>
      </c>
      <c r="O3640">
        <v>156.6917724609375</v>
      </c>
      <c r="P3640">
        <v>11.269496917724609</v>
      </c>
      <c r="Q3640">
        <v>74</v>
      </c>
    </row>
    <row r="3641" spans="1:17" x14ac:dyDescent="0.2">
      <c r="A3641">
        <v>46212.201388888891</v>
      </c>
      <c r="B3641">
        <v>20.611249923706055</v>
      </c>
      <c r="C3641">
        <v>85</v>
      </c>
      <c r="D3641">
        <v>22.970718383789063</v>
      </c>
      <c r="E3641">
        <v>356</v>
      </c>
      <c r="F3641">
        <v>49.274116516113281</v>
      </c>
      <c r="G3641">
        <v>223.31163024902344</v>
      </c>
      <c r="H3641">
        <v>31.05748176574707</v>
      </c>
      <c r="I3641">
        <v>132.75349426269531</v>
      </c>
      <c r="J3641">
        <v>9.1111326217651367</v>
      </c>
      <c r="K3641">
        <v>16</v>
      </c>
      <c r="L3641">
        <v>7.8483633995056152</v>
      </c>
      <c r="M3641">
        <v>298</v>
      </c>
      <c r="N3641">
        <v>6.2464675903320313</v>
      </c>
      <c r="O3641">
        <v>158.68836975097656</v>
      </c>
      <c r="P3641">
        <v>11.46361255645752</v>
      </c>
      <c r="Q3641">
        <v>73.623252868652344</v>
      </c>
    </row>
    <row r="3642" spans="1:17" x14ac:dyDescent="0.2">
      <c r="A3642">
        <v>46212.208333333336</v>
      </c>
      <c r="B3642">
        <v>20.968685150146484</v>
      </c>
      <c r="C3642">
        <v>84.313308715820313</v>
      </c>
      <c r="D3642">
        <v>22.455352783203125</v>
      </c>
      <c r="E3642">
        <v>356</v>
      </c>
      <c r="F3642">
        <v>49.338699340820313</v>
      </c>
      <c r="G3642">
        <v>225.12014770507813</v>
      </c>
      <c r="H3642">
        <v>31.940919876098633</v>
      </c>
      <c r="I3642">
        <v>130.68669128417969</v>
      </c>
      <c r="J3642">
        <v>8.9900846481323242</v>
      </c>
      <c r="K3642">
        <v>15.373381614685059</v>
      </c>
      <c r="L3642">
        <v>7.8331847190856934</v>
      </c>
      <c r="M3642">
        <v>298</v>
      </c>
      <c r="N3642">
        <v>6.1982660293579102</v>
      </c>
      <c r="O3642">
        <v>158</v>
      </c>
      <c r="P3642">
        <v>11.463775634765625</v>
      </c>
      <c r="Q3642">
        <v>75</v>
      </c>
    </row>
    <row r="3643" spans="1:17" x14ac:dyDescent="0.2">
      <c r="A3643">
        <v>46212.215277777781</v>
      </c>
      <c r="B3643">
        <v>21.013650894165039</v>
      </c>
      <c r="C3643">
        <v>86.686981201171875</v>
      </c>
      <c r="D3643">
        <v>22.476310729980469</v>
      </c>
      <c r="E3643">
        <v>356.62603759765625</v>
      </c>
      <c r="F3643">
        <v>47.869091033935547</v>
      </c>
      <c r="G3643">
        <v>221.74790954589844</v>
      </c>
      <c r="H3643">
        <v>29.150955200195313</v>
      </c>
      <c r="I3643">
        <v>128.62603759765625</v>
      </c>
      <c r="J3643">
        <v>8.9929676055908203</v>
      </c>
      <c r="K3643">
        <v>14</v>
      </c>
      <c r="L3643">
        <v>7.8786931037902832</v>
      </c>
      <c r="M3643">
        <v>297.68698120117188</v>
      </c>
      <c r="N3643">
        <v>6.0680489540100098</v>
      </c>
      <c r="O3643">
        <v>158.06092834472656</v>
      </c>
      <c r="P3643">
        <v>11.433418273925781</v>
      </c>
      <c r="Q3643">
        <v>75</v>
      </c>
    </row>
    <row r="3644" spans="1:17" x14ac:dyDescent="0.2">
      <c r="A3644">
        <v>46212.222222222219</v>
      </c>
      <c r="B3644">
        <v>20.351358413696289</v>
      </c>
      <c r="C3644">
        <v>85</v>
      </c>
      <c r="D3644">
        <v>22.699195861816406</v>
      </c>
      <c r="E3644">
        <v>357</v>
      </c>
      <c r="F3644">
        <v>52.418830871582031</v>
      </c>
      <c r="G3644">
        <v>221.61508178710938</v>
      </c>
      <c r="H3644">
        <v>32.787162780761719</v>
      </c>
      <c r="I3644">
        <v>133.76985168457031</v>
      </c>
      <c r="J3644">
        <v>9.1564245223999023</v>
      </c>
      <c r="K3644">
        <v>16.307538986206055</v>
      </c>
      <c r="L3644">
        <v>7.9154586791992188</v>
      </c>
      <c r="M3644">
        <v>297.30752563476563</v>
      </c>
      <c r="N3644">
        <v>6.2533717155456543</v>
      </c>
      <c r="O3644">
        <v>158</v>
      </c>
      <c r="P3644">
        <v>11.455815315246582</v>
      </c>
      <c r="Q3644">
        <v>75</v>
      </c>
    </row>
    <row r="3645" spans="1:17" x14ac:dyDescent="0.2">
      <c r="A3645">
        <v>46212.229166666664</v>
      </c>
      <c r="B3645">
        <v>20.520654678344727</v>
      </c>
      <c r="C3645">
        <v>84.683700561523438</v>
      </c>
      <c r="D3645">
        <v>22.241983413696289</v>
      </c>
      <c r="E3645">
        <v>356.6837158203125</v>
      </c>
      <c r="F3645">
        <v>47.053504943847656</v>
      </c>
      <c r="G3645">
        <v>225.31629943847656</v>
      </c>
      <c r="H3645">
        <v>30.138326644897461</v>
      </c>
      <c r="I3645">
        <v>134</v>
      </c>
      <c r="J3645">
        <v>8.8454675674438477</v>
      </c>
      <c r="K3645">
        <v>15</v>
      </c>
      <c r="L3645">
        <v>7.9299335479736328</v>
      </c>
      <c r="M3645">
        <v>297.3162841796875</v>
      </c>
      <c r="N3645">
        <v>6.1705293655395508</v>
      </c>
      <c r="O3645">
        <v>157.63259887695313</v>
      </c>
      <c r="P3645">
        <v>11.387448310852051</v>
      </c>
      <c r="Q3645">
        <v>75</v>
      </c>
    </row>
    <row r="3646" spans="1:17" x14ac:dyDescent="0.2">
      <c r="A3646">
        <v>46212.236111111109</v>
      </c>
      <c r="B3646">
        <v>21.312446594238281</v>
      </c>
      <c r="C3646">
        <v>85.299430847167969</v>
      </c>
      <c r="D3646">
        <v>22.760919570922852</v>
      </c>
      <c r="E3646">
        <v>356</v>
      </c>
      <c r="F3646">
        <v>48.306278228759766</v>
      </c>
      <c r="G3646">
        <v>221.70057678222656</v>
      </c>
      <c r="H3646">
        <v>30.098791122436523</v>
      </c>
      <c r="I3646">
        <v>130.70057678222656</v>
      </c>
      <c r="J3646">
        <v>9.1079778671264648</v>
      </c>
      <c r="K3646">
        <v>15</v>
      </c>
      <c r="L3646">
        <v>7.8773760795593262</v>
      </c>
      <c r="M3646">
        <v>297.7005615234375</v>
      </c>
      <c r="N3646">
        <v>6.1962485313415527</v>
      </c>
      <c r="O3646">
        <v>158</v>
      </c>
      <c r="P3646">
        <v>11.239631652832031</v>
      </c>
      <c r="Q3646">
        <v>73.598854064941406</v>
      </c>
    </row>
    <row r="3647" spans="1:17" x14ac:dyDescent="0.2">
      <c r="A3647">
        <v>46212.243055555555</v>
      </c>
      <c r="B3647">
        <v>20.630268096923828</v>
      </c>
      <c r="C3647">
        <v>85.683441162109375</v>
      </c>
      <c r="D3647">
        <v>22.277454376220703</v>
      </c>
      <c r="E3647">
        <v>357</v>
      </c>
      <c r="F3647">
        <v>52.197608947753906</v>
      </c>
      <c r="G3647">
        <v>226.94967651367188</v>
      </c>
      <c r="H3647">
        <v>32.967815399169922</v>
      </c>
      <c r="I3647">
        <v>132.21591186523438</v>
      </c>
      <c r="J3647">
        <v>9.1104154586791992</v>
      </c>
      <c r="K3647">
        <v>16.316558837890625</v>
      </c>
      <c r="L3647">
        <v>7.8483633995056152</v>
      </c>
      <c r="M3647">
        <v>298</v>
      </c>
      <c r="N3647">
        <v>6.1091585159301758</v>
      </c>
      <c r="O3647">
        <v>158.68344116210938</v>
      </c>
      <c r="P3647">
        <v>11.239631652832031</v>
      </c>
      <c r="Q3647">
        <v>73</v>
      </c>
    </row>
    <row r="3648" spans="1:17" x14ac:dyDescent="0.2">
      <c r="A3648">
        <v>46212.25</v>
      </c>
      <c r="B3648">
        <v>21.059528350830078</v>
      </c>
      <c r="C3648">
        <v>85</v>
      </c>
      <c r="D3648">
        <v>22.769718170166016</v>
      </c>
      <c r="E3648">
        <v>356.30047607421875</v>
      </c>
      <c r="F3648">
        <v>50.558559417724609</v>
      </c>
      <c r="G3648">
        <v>223.20185852050781</v>
      </c>
      <c r="H3648">
        <v>31.78057861328125</v>
      </c>
      <c r="I3648">
        <v>129.90139770507813</v>
      </c>
      <c r="J3648">
        <v>9.2872076034545898</v>
      </c>
      <c r="K3648">
        <v>14.600929260253906</v>
      </c>
      <c r="L3648">
        <v>7.8483633995056152</v>
      </c>
      <c r="M3648">
        <v>298</v>
      </c>
      <c r="N3648">
        <v>6.0219459533691406</v>
      </c>
      <c r="O3648">
        <v>158.69953918457031</v>
      </c>
      <c r="P3648">
        <v>11.210518836975098</v>
      </c>
      <c r="Q3648">
        <v>72.699539184570313</v>
      </c>
    </row>
    <row r="3649" spans="1:17" x14ac:dyDescent="0.2">
      <c r="A3649">
        <v>46212.256944444445</v>
      </c>
      <c r="B3649">
        <v>21.129995346069336</v>
      </c>
      <c r="C3649">
        <v>85.30792236328125</v>
      </c>
      <c r="D3649">
        <v>22.255495071411133</v>
      </c>
      <c r="E3649">
        <v>355.6158447265625</v>
      </c>
      <c r="F3649">
        <v>51.22705078125</v>
      </c>
      <c r="G3649">
        <v>223.3841552734375</v>
      </c>
      <c r="H3649">
        <v>31.374696731567383</v>
      </c>
      <c r="I3649">
        <v>132</v>
      </c>
      <c r="J3649">
        <v>9.1378135681152344</v>
      </c>
      <c r="K3649">
        <v>15</v>
      </c>
      <c r="L3649">
        <v>7.878199577331543</v>
      </c>
      <c r="M3649">
        <v>297.69207763671875</v>
      </c>
      <c r="N3649">
        <v>6.3651270866394043</v>
      </c>
      <c r="O3649">
        <v>157</v>
      </c>
      <c r="P3649">
        <v>11.403582572937012</v>
      </c>
      <c r="Q3649">
        <v>75</v>
      </c>
    </row>
    <row r="3650" spans="1:17" x14ac:dyDescent="0.2">
      <c r="A3650">
        <v>46212.263888888891</v>
      </c>
      <c r="B3650">
        <v>20.313919067382813</v>
      </c>
      <c r="C3650">
        <v>85.695411682128906</v>
      </c>
      <c r="D3650">
        <v>22.173826217651367</v>
      </c>
      <c r="E3650">
        <v>358.08621215820313</v>
      </c>
      <c r="F3650">
        <v>51.308673858642578</v>
      </c>
      <c r="G3650">
        <v>224.21836853027344</v>
      </c>
      <c r="H3650">
        <v>32.548633575439453</v>
      </c>
      <c r="I3650">
        <v>133.60917663574219</v>
      </c>
      <c r="J3650">
        <v>9.1227340698242188</v>
      </c>
      <c r="K3650">
        <v>15.304592132568359</v>
      </c>
      <c r="L3650">
        <v>7.8631200790405273</v>
      </c>
      <c r="M3650">
        <v>298</v>
      </c>
      <c r="N3650">
        <v>6.2011761665344238</v>
      </c>
      <c r="O3650">
        <v>156</v>
      </c>
      <c r="P3650">
        <v>11.389148712158203</v>
      </c>
      <c r="Q3650">
        <v>73.304588317871094</v>
      </c>
    </row>
    <row r="3651" spans="1:17" x14ac:dyDescent="0.2">
      <c r="A3651">
        <v>46212.270833333336</v>
      </c>
      <c r="B3651">
        <v>21.407434463500977</v>
      </c>
      <c r="C3651">
        <v>82.606826782226563</v>
      </c>
      <c r="D3651">
        <v>23.210311889648438</v>
      </c>
      <c r="E3651">
        <v>355.30340576171875</v>
      </c>
      <c r="F3651">
        <v>45.663055419921875</v>
      </c>
      <c r="G3651">
        <v>223.60682678222656</v>
      </c>
      <c r="H3651">
        <v>27.43779182434082</v>
      </c>
      <c r="I3651">
        <v>131.60682678222656</v>
      </c>
      <c r="J3651">
        <v>9.1564245223999023</v>
      </c>
      <c r="K3651">
        <v>13.91024112701416</v>
      </c>
      <c r="L3651">
        <v>7.8483633995056152</v>
      </c>
      <c r="M3651">
        <v>298</v>
      </c>
      <c r="N3651">
        <v>6.2098731994628906</v>
      </c>
      <c r="O3651">
        <v>157.69657897949219</v>
      </c>
      <c r="P3651">
        <v>11.123690605163574</v>
      </c>
      <c r="Q3651">
        <v>73</v>
      </c>
    </row>
    <row r="3652" spans="1:17" x14ac:dyDescent="0.2">
      <c r="A3652">
        <v>46212.277777777781</v>
      </c>
      <c r="B3652">
        <v>20.580930709838867</v>
      </c>
      <c r="C3652">
        <v>85</v>
      </c>
      <c r="D3652">
        <v>22.729410171508789</v>
      </c>
      <c r="E3652">
        <v>356.69387817382813</v>
      </c>
      <c r="F3652">
        <v>50.742469787597656</v>
      </c>
      <c r="G3652">
        <v>222.22442626953125</v>
      </c>
      <c r="H3652">
        <v>30.669712066650391</v>
      </c>
      <c r="I3652">
        <v>131.38778686523438</v>
      </c>
      <c r="J3652">
        <v>9.1079778671264648</v>
      </c>
      <c r="K3652">
        <v>15</v>
      </c>
      <c r="L3652">
        <v>7.8483633995056152</v>
      </c>
      <c r="M3652">
        <v>298</v>
      </c>
      <c r="N3652">
        <v>6.0558362007141113</v>
      </c>
      <c r="O3652">
        <v>157.38778686523438</v>
      </c>
      <c r="P3652">
        <v>11.250504493713379</v>
      </c>
      <c r="Q3652">
        <v>73.306106567382813</v>
      </c>
    </row>
    <row r="3653" spans="1:17" x14ac:dyDescent="0.2">
      <c r="A3653">
        <v>46212.284722222219</v>
      </c>
      <c r="B3653">
        <v>20.307979583740234</v>
      </c>
      <c r="C3653">
        <v>86</v>
      </c>
      <c r="D3653">
        <v>21.828916549682617</v>
      </c>
      <c r="E3653">
        <v>356.69699096679688</v>
      </c>
      <c r="F3653">
        <v>50.735355377197266</v>
      </c>
      <c r="G3653">
        <v>226.48500061035156</v>
      </c>
      <c r="H3653">
        <v>32.544349670410156</v>
      </c>
      <c r="I3653">
        <v>135.09100341796875</v>
      </c>
      <c r="J3653">
        <v>9.1079778671264648</v>
      </c>
      <c r="K3653">
        <v>15</v>
      </c>
      <c r="L3653">
        <v>7.8145961761474609</v>
      </c>
      <c r="M3653">
        <v>298</v>
      </c>
      <c r="N3653">
        <v>6.0705156326293945</v>
      </c>
      <c r="O3653">
        <v>156.30299377441406</v>
      </c>
      <c r="P3653">
        <v>11.128059387207031</v>
      </c>
      <c r="Q3653">
        <v>73</v>
      </c>
    </row>
    <row r="3654" spans="1:17" x14ac:dyDescent="0.2">
      <c r="A3654">
        <v>46212.291666666664</v>
      </c>
      <c r="B3654">
        <v>20.94798469543457</v>
      </c>
      <c r="C3654">
        <v>86</v>
      </c>
      <c r="D3654">
        <v>22.725793838500977</v>
      </c>
      <c r="E3654">
        <v>355.6075439453125</v>
      </c>
      <c r="F3654">
        <v>48.161483764648438</v>
      </c>
      <c r="G3654">
        <v>221</v>
      </c>
      <c r="H3654">
        <v>31.573699951171875</v>
      </c>
      <c r="I3654">
        <v>132.69622802734375</v>
      </c>
      <c r="J3654">
        <v>9.2809267044067383</v>
      </c>
      <c r="K3654">
        <v>15.303765296936035</v>
      </c>
      <c r="L3654">
        <v>7.8483633995056152</v>
      </c>
      <c r="M3654">
        <v>298</v>
      </c>
      <c r="N3654">
        <v>6.1803379058837891</v>
      </c>
      <c r="O3654">
        <v>156.69622802734375</v>
      </c>
      <c r="P3654">
        <v>11.239631652832031</v>
      </c>
      <c r="Q3654">
        <v>73.696235656738281</v>
      </c>
    </row>
    <row r="3655" spans="1:17" x14ac:dyDescent="0.2">
      <c r="A3655">
        <v>46212.298611111109</v>
      </c>
      <c r="B3655">
        <v>20.832077026367188</v>
      </c>
      <c r="C3655">
        <v>85</v>
      </c>
      <c r="D3655">
        <v>22.401159286499023</v>
      </c>
      <c r="E3655">
        <v>357</v>
      </c>
      <c r="F3655">
        <v>49.336509704589844</v>
      </c>
      <c r="G3655">
        <v>221.224365234375</v>
      </c>
      <c r="H3655">
        <v>29.782835006713867</v>
      </c>
      <c r="I3655">
        <v>132.69390869140625</v>
      </c>
      <c r="J3655">
        <v>9.2612361907958984</v>
      </c>
      <c r="K3655">
        <v>15.3878173828125</v>
      </c>
      <c r="L3655">
        <v>7.8147459030151367</v>
      </c>
      <c r="M3655">
        <v>297.30609130859375</v>
      </c>
      <c r="N3655">
        <v>6.1339411735534668</v>
      </c>
      <c r="O3655">
        <v>157</v>
      </c>
      <c r="P3655">
        <v>11.366183280944824</v>
      </c>
      <c r="Q3655">
        <v>73</v>
      </c>
    </row>
    <row r="3656" spans="1:17" x14ac:dyDescent="0.2">
      <c r="A3656">
        <v>46212.305555555555</v>
      </c>
      <c r="B3656">
        <v>19.945280075073242</v>
      </c>
      <c r="C3656">
        <v>85.307815551757813</v>
      </c>
      <c r="D3656">
        <v>22.568660736083984</v>
      </c>
      <c r="E3656">
        <v>354.9234619140625</v>
      </c>
      <c r="F3656">
        <v>47.183521270751953</v>
      </c>
      <c r="G3656">
        <v>223.61563110351563</v>
      </c>
      <c r="H3656">
        <v>31.564910888671875</v>
      </c>
      <c r="I3656">
        <v>137.15309143066406</v>
      </c>
      <c r="J3656">
        <v>8.7576465606689453</v>
      </c>
      <c r="K3656">
        <v>13</v>
      </c>
      <c r="L3656">
        <v>7.8036251068115234</v>
      </c>
      <c r="M3656">
        <v>298</v>
      </c>
      <c r="N3656">
        <v>6.1191954612731934</v>
      </c>
      <c r="O3656">
        <v>156.38436889648438</v>
      </c>
      <c r="P3656">
        <v>11.086874961853027</v>
      </c>
      <c r="Q3656">
        <v>73.307815551757813</v>
      </c>
    </row>
    <row r="3657" spans="1:17" x14ac:dyDescent="0.2">
      <c r="A3657">
        <v>46212.3125</v>
      </c>
      <c r="B3657">
        <v>20.712516784667969</v>
      </c>
      <c r="C3657">
        <v>83.693565368652344</v>
      </c>
      <c r="D3657">
        <v>22.934038162231445</v>
      </c>
      <c r="E3657">
        <v>357.0806884765625</v>
      </c>
      <c r="F3657">
        <v>46.826076507568359</v>
      </c>
      <c r="G3657">
        <v>221.83859252929688</v>
      </c>
      <c r="H3657">
        <v>29.026592254638672</v>
      </c>
      <c r="I3657">
        <v>129.53216552734375</v>
      </c>
      <c r="J3657">
        <v>9.063441276550293</v>
      </c>
      <c r="K3657">
        <v>14.69356632232666</v>
      </c>
      <c r="L3657">
        <v>7.8483633995056152</v>
      </c>
      <c r="M3657">
        <v>298</v>
      </c>
      <c r="N3657">
        <v>6.1636652946472168</v>
      </c>
      <c r="O3657">
        <v>157.30642700195313</v>
      </c>
      <c r="P3657">
        <v>11.153674125671387</v>
      </c>
      <c r="Q3657">
        <v>74</v>
      </c>
    </row>
    <row r="3658" spans="1:17" x14ac:dyDescent="0.2">
      <c r="A3658">
        <v>46212.319444444445</v>
      </c>
      <c r="B3658">
        <v>20.672431945800781</v>
      </c>
      <c r="C3658">
        <v>85.409500122070313</v>
      </c>
      <c r="D3658">
        <v>22.476030349731445</v>
      </c>
      <c r="E3658">
        <v>357.40948486328125</v>
      </c>
      <c r="F3658">
        <v>49.717807769775391</v>
      </c>
      <c r="G3658">
        <v>223.29525756835938</v>
      </c>
      <c r="H3658">
        <v>32.366058349609375</v>
      </c>
      <c r="I3658">
        <v>132.29525756835938</v>
      </c>
      <c r="J3658">
        <v>8.9372634887695313</v>
      </c>
      <c r="K3658">
        <v>14.295249938964844</v>
      </c>
      <c r="L3658">
        <v>7.9111142158508301</v>
      </c>
      <c r="M3658">
        <v>297</v>
      </c>
      <c r="N3658">
        <v>6.1670331954956055</v>
      </c>
      <c r="O3658">
        <v>156.29525756835938</v>
      </c>
      <c r="P3658">
        <v>11.573223114013672</v>
      </c>
      <c r="Q3658">
        <v>71.295249938964844</v>
      </c>
    </row>
    <row r="3659" spans="1:17" x14ac:dyDescent="0.2">
      <c r="A3659">
        <v>46212.326388888891</v>
      </c>
      <c r="B3659">
        <v>20.336921691894531</v>
      </c>
      <c r="C3659">
        <v>84.70343017578125</v>
      </c>
      <c r="D3659">
        <v>22.014507293701172</v>
      </c>
      <c r="E3659">
        <v>356</v>
      </c>
      <c r="F3659">
        <v>49.396270751953125</v>
      </c>
      <c r="G3659">
        <v>225.4068603515625</v>
      </c>
      <c r="H3659">
        <v>31.542474746704102</v>
      </c>
      <c r="I3659">
        <v>134.4068603515625</v>
      </c>
      <c r="J3659">
        <v>9.0738992691040039</v>
      </c>
      <c r="K3659">
        <v>15.70343017578125</v>
      </c>
      <c r="L3659">
        <v>7.8483633995056152</v>
      </c>
      <c r="M3659">
        <v>298</v>
      </c>
      <c r="N3659">
        <v>6.0845718383789063</v>
      </c>
      <c r="O3659">
        <v>158</v>
      </c>
      <c r="P3659">
        <v>11.20555305480957</v>
      </c>
      <c r="Q3659">
        <v>73</v>
      </c>
    </row>
    <row r="3660" spans="1:17" x14ac:dyDescent="0.2">
      <c r="A3660">
        <v>46212.333333333336</v>
      </c>
      <c r="B3660">
        <v>20.781051635742188</v>
      </c>
      <c r="C3660">
        <v>83.891746520996094</v>
      </c>
      <c r="D3660">
        <v>22.703184127807617</v>
      </c>
      <c r="E3660">
        <v>356.2972412109375</v>
      </c>
      <c r="F3660">
        <v>48.865818023681641</v>
      </c>
      <c r="G3660">
        <v>222.40550231933594</v>
      </c>
      <c r="H3660">
        <v>29.594348907470703</v>
      </c>
      <c r="I3660">
        <v>131.48623657226563</v>
      </c>
      <c r="J3660">
        <v>9.0215740203857422</v>
      </c>
      <c r="K3660">
        <v>15.297247886657715</v>
      </c>
      <c r="L3660">
        <v>7.8483633995056152</v>
      </c>
      <c r="M3660">
        <v>298</v>
      </c>
      <c r="N3660">
        <v>6.1867756843566895</v>
      </c>
      <c r="O3660">
        <v>156.7027587890625</v>
      </c>
      <c r="P3660">
        <v>11.264521598815918</v>
      </c>
      <c r="Q3660">
        <v>72</v>
      </c>
    </row>
    <row r="3661" spans="1:17" x14ac:dyDescent="0.2">
      <c r="A3661">
        <v>46212.340277777781</v>
      </c>
      <c r="B3661">
        <v>20.764741897583008</v>
      </c>
      <c r="C3661">
        <v>85.704727172851563</v>
      </c>
      <c r="D3661">
        <v>22.872367858886719</v>
      </c>
      <c r="E3661">
        <v>355.70474243164063</v>
      </c>
      <c r="F3661">
        <v>47.563976287841797</v>
      </c>
      <c r="G3661">
        <v>220.70472717285156</v>
      </c>
      <c r="H3661">
        <v>30.007387161254883</v>
      </c>
      <c r="I3661">
        <v>131.52365112304688</v>
      </c>
      <c r="J3661">
        <v>9.0881414413452148</v>
      </c>
      <c r="K3661">
        <v>15.409458160400391</v>
      </c>
      <c r="L3661">
        <v>7.8483633995056152</v>
      </c>
      <c r="M3661">
        <v>298</v>
      </c>
      <c r="N3661">
        <v>6.1098146438598633</v>
      </c>
      <c r="O3661">
        <v>156.29527282714844</v>
      </c>
      <c r="P3661">
        <v>11.079986572265625</v>
      </c>
      <c r="Q3661">
        <v>72.704727172851563</v>
      </c>
    </row>
    <row r="3662" spans="1:17" x14ac:dyDescent="0.2">
      <c r="A3662">
        <v>46212.347222222219</v>
      </c>
      <c r="B3662">
        <v>20.680492401123047</v>
      </c>
      <c r="C3662">
        <v>86</v>
      </c>
      <c r="D3662">
        <v>21.997257232666016</v>
      </c>
      <c r="E3662">
        <v>356.294921875</v>
      </c>
      <c r="F3662">
        <v>49.5640869140625</v>
      </c>
      <c r="G3662">
        <v>223.294921875</v>
      </c>
      <c r="H3662">
        <v>32.504604339599609</v>
      </c>
      <c r="I3662">
        <v>132.41015625</v>
      </c>
      <c r="J3662">
        <v>9.0253725051879883</v>
      </c>
      <c r="K3662">
        <v>15.294920921325684</v>
      </c>
      <c r="L3662">
        <v>7.8483633995056152</v>
      </c>
      <c r="M3662">
        <v>298</v>
      </c>
      <c r="N3662">
        <v>6.0645413398742676</v>
      </c>
      <c r="O3662">
        <v>157</v>
      </c>
      <c r="P3662">
        <v>11.268207550048828</v>
      </c>
      <c r="Q3662">
        <v>73</v>
      </c>
    </row>
    <row r="3663" spans="1:17" x14ac:dyDescent="0.2">
      <c r="A3663">
        <v>46212.354166666664</v>
      </c>
      <c r="B3663">
        <v>21.059064865112305</v>
      </c>
      <c r="C3663">
        <v>85.298370361328125</v>
      </c>
      <c r="D3663">
        <v>22.838716506958008</v>
      </c>
      <c r="E3663">
        <v>356</v>
      </c>
      <c r="F3663">
        <v>47.738285064697266</v>
      </c>
      <c r="G3663">
        <v>219.29837036132813</v>
      </c>
      <c r="H3663">
        <v>29.048818588256836</v>
      </c>
      <c r="I3663">
        <v>129.40325927734375</v>
      </c>
      <c r="J3663">
        <v>9.0833597183227539</v>
      </c>
      <c r="K3663">
        <v>14.701630592346191</v>
      </c>
      <c r="L3663">
        <v>7.9308018684387207</v>
      </c>
      <c r="M3663">
        <v>297</v>
      </c>
      <c r="N3663">
        <v>6.0413813591003418</v>
      </c>
      <c r="O3663">
        <v>157.70162963867188</v>
      </c>
      <c r="P3663">
        <v>11.350979804992676</v>
      </c>
      <c r="Q3663">
        <v>74</v>
      </c>
    </row>
    <row r="3664" spans="1:17" x14ac:dyDescent="0.2">
      <c r="A3664">
        <v>46212.361111111109</v>
      </c>
      <c r="B3664">
        <v>20.385881423950195</v>
      </c>
      <c r="C3664">
        <v>85.29833984375</v>
      </c>
      <c r="D3664">
        <v>21.800203323364258</v>
      </c>
      <c r="E3664">
        <v>356</v>
      </c>
      <c r="F3664">
        <v>49.826210021972656</v>
      </c>
      <c r="G3664">
        <v>224</v>
      </c>
      <c r="H3664">
        <v>31.872278213500977</v>
      </c>
      <c r="I3664">
        <v>131</v>
      </c>
      <c r="J3664">
        <v>9.1368846893310547</v>
      </c>
      <c r="K3664">
        <v>15</v>
      </c>
      <c r="L3664">
        <v>7.8628168106079102</v>
      </c>
      <c r="M3664">
        <v>298</v>
      </c>
      <c r="N3664">
        <v>6.1671829223632813</v>
      </c>
      <c r="O3664">
        <v>157.70166015625</v>
      </c>
      <c r="P3664">
        <v>10.992311477661133</v>
      </c>
      <c r="Q3664">
        <v>73.70166015625</v>
      </c>
    </row>
    <row r="3665" spans="1:17" x14ac:dyDescent="0.2">
      <c r="A3665">
        <v>46212.368055555555</v>
      </c>
      <c r="B3665">
        <v>20.492948532104492</v>
      </c>
      <c r="C3665">
        <v>86</v>
      </c>
      <c r="D3665">
        <v>22.372520446777344</v>
      </c>
      <c r="E3665">
        <v>356.30084228515625</v>
      </c>
      <c r="F3665">
        <v>50.437324523925781</v>
      </c>
      <c r="G3665">
        <v>224.09751892089844</v>
      </c>
      <c r="H3665">
        <v>32.473453521728516</v>
      </c>
      <c r="I3665">
        <v>134.30082702636719</v>
      </c>
      <c r="J3665">
        <v>9.1079778671264648</v>
      </c>
      <c r="K3665">
        <v>15</v>
      </c>
      <c r="L3665">
        <v>7.8483633995056152</v>
      </c>
      <c r="M3665">
        <v>298</v>
      </c>
      <c r="N3665">
        <v>5.9297947883605957</v>
      </c>
      <c r="O3665">
        <v>157</v>
      </c>
      <c r="P3665">
        <v>11.3751220703125</v>
      </c>
      <c r="Q3665">
        <v>73</v>
      </c>
    </row>
    <row r="3666" spans="1:17" x14ac:dyDescent="0.2">
      <c r="A3666">
        <v>46212.375</v>
      </c>
      <c r="B3666">
        <v>21.253643035888672</v>
      </c>
      <c r="C3666">
        <v>86.596717834472656</v>
      </c>
      <c r="D3666">
        <v>23.10637092590332</v>
      </c>
      <c r="E3666">
        <v>357.29837036132813</v>
      </c>
      <c r="F3666">
        <v>48.686222076416016</v>
      </c>
      <c r="G3666">
        <v>223</v>
      </c>
      <c r="H3666">
        <v>30.922647476196289</v>
      </c>
      <c r="I3666">
        <v>132.10491943359375</v>
      </c>
      <c r="J3666">
        <v>9.0689029693603516</v>
      </c>
      <c r="K3666">
        <v>15</v>
      </c>
      <c r="L3666">
        <v>7.8339090347290039</v>
      </c>
      <c r="M3666">
        <v>297.70162963867188</v>
      </c>
      <c r="N3666">
        <v>6.0023064613342285</v>
      </c>
      <c r="O3666">
        <v>157</v>
      </c>
      <c r="P3666">
        <v>11.157193183898926</v>
      </c>
      <c r="Q3666">
        <v>72</v>
      </c>
    </row>
    <row r="3667" spans="1:17" x14ac:dyDescent="0.2">
      <c r="A3667">
        <v>46212.381944444445</v>
      </c>
      <c r="B3667">
        <v>21.408639907836914</v>
      </c>
      <c r="C3667">
        <v>85.399337768554688</v>
      </c>
      <c r="D3667">
        <v>23.239860534667969</v>
      </c>
      <c r="E3667">
        <v>355.60067749023438</v>
      </c>
      <c r="F3667">
        <v>48.935470581054688</v>
      </c>
      <c r="G3667">
        <v>220.60066223144531</v>
      </c>
      <c r="H3667">
        <v>31.290637969970703</v>
      </c>
      <c r="I3667">
        <v>129.60066223144531</v>
      </c>
      <c r="J3667">
        <v>9.127324104309082</v>
      </c>
      <c r="K3667">
        <v>13.300332069396973</v>
      </c>
      <c r="L3667">
        <v>7.8774638175964355</v>
      </c>
      <c r="M3667">
        <v>297.69967651367188</v>
      </c>
      <c r="N3667">
        <v>6.3028659820556641</v>
      </c>
      <c r="O3667">
        <v>156</v>
      </c>
      <c r="P3667">
        <v>11.447968482971191</v>
      </c>
      <c r="Q3667">
        <v>74</v>
      </c>
    </row>
    <row r="3668" spans="1:17" x14ac:dyDescent="0.2">
      <c r="A3668">
        <v>46212.388888888891</v>
      </c>
      <c r="B3668">
        <v>20.738508224487305</v>
      </c>
      <c r="C3668">
        <v>86.301361083984375</v>
      </c>
      <c r="D3668">
        <v>22.259601593017578</v>
      </c>
      <c r="E3668">
        <v>356.30136108398438</v>
      </c>
      <c r="F3668">
        <v>50.813926696777344</v>
      </c>
      <c r="G3668">
        <v>226.30136108398438</v>
      </c>
      <c r="H3668">
        <v>31.19035530090332</v>
      </c>
      <c r="I3668">
        <v>133.50682067871094</v>
      </c>
      <c r="J3668">
        <v>9.2725639343261719</v>
      </c>
      <c r="K3668">
        <v>14.301363945007324</v>
      </c>
      <c r="L3668">
        <v>7.8483633995056152</v>
      </c>
      <c r="M3668">
        <v>298</v>
      </c>
      <c r="N3668">
        <v>6.0412359237670898</v>
      </c>
      <c r="O3668">
        <v>157.69863891601563</v>
      </c>
      <c r="P3668">
        <v>11.04119873046875</v>
      </c>
      <c r="Q3668">
        <v>72</v>
      </c>
    </row>
    <row r="3669" spans="1:17" x14ac:dyDescent="0.2">
      <c r="A3669">
        <v>46212.395833333336</v>
      </c>
      <c r="B3669">
        <v>20.990907669067383</v>
      </c>
      <c r="C3669">
        <v>85.604789733886719</v>
      </c>
      <c r="D3669">
        <v>22.881486892700195</v>
      </c>
      <c r="E3669">
        <v>355.60479736328125</v>
      </c>
      <c r="F3669">
        <v>49.818862915039063</v>
      </c>
      <c r="G3669">
        <v>221.60478210449219</v>
      </c>
      <c r="H3669">
        <v>31.671804428100586</v>
      </c>
      <c r="I3669">
        <v>131</v>
      </c>
      <c r="J3669">
        <v>9.146270751953125</v>
      </c>
      <c r="K3669">
        <v>15.302394866943359</v>
      </c>
      <c r="L3669">
        <v>7.915956974029541</v>
      </c>
      <c r="M3669">
        <v>297.30239868164063</v>
      </c>
      <c r="N3669">
        <v>6.1335830688476563</v>
      </c>
      <c r="O3669">
        <v>157</v>
      </c>
      <c r="P3669">
        <v>11.365824699401855</v>
      </c>
      <c r="Q3669">
        <v>73</v>
      </c>
    </row>
    <row r="3670" spans="1:17" x14ac:dyDescent="0.2">
      <c r="A3670">
        <v>46212.402777777781</v>
      </c>
      <c r="B3670">
        <v>20.554269790649414</v>
      </c>
      <c r="C3670">
        <v>85.696189880371094</v>
      </c>
      <c r="D3670">
        <v>22.022388458251953</v>
      </c>
      <c r="E3670">
        <v>356</v>
      </c>
      <c r="F3670">
        <v>52.842422485351563</v>
      </c>
      <c r="G3670">
        <v>226.69619750976563</v>
      </c>
      <c r="H3670">
        <v>31.205802917480469</v>
      </c>
      <c r="I3670">
        <v>135.78475952148438</v>
      </c>
      <c r="J3670">
        <v>9.0448131561279297</v>
      </c>
      <c r="K3670">
        <v>14.303808212280273</v>
      </c>
      <c r="L3670">
        <v>7.8483633995056152</v>
      </c>
      <c r="M3670">
        <v>298</v>
      </c>
      <c r="N3670">
        <v>5.992671012878418</v>
      </c>
      <c r="O3670">
        <v>156.39237976074219</v>
      </c>
      <c r="P3670">
        <v>11.012116432189941</v>
      </c>
      <c r="Q3670">
        <v>72</v>
      </c>
    </row>
    <row r="3671" spans="1:17" x14ac:dyDescent="0.2">
      <c r="A3671">
        <v>46212.409722222219</v>
      </c>
      <c r="B3671">
        <v>20.854755401611328</v>
      </c>
      <c r="C3671">
        <v>85.712760925292969</v>
      </c>
      <c r="D3671">
        <v>22.929716110229492</v>
      </c>
      <c r="E3671">
        <v>356</v>
      </c>
      <c r="F3671">
        <v>51.169475555419922</v>
      </c>
      <c r="G3671">
        <v>221.13829040527344</v>
      </c>
      <c r="H3671">
        <v>31.687736511230469</v>
      </c>
      <c r="I3671">
        <v>131.85105895996094</v>
      </c>
      <c r="J3671">
        <v>9.0110845565795898</v>
      </c>
      <c r="K3671">
        <v>15.287237167358398</v>
      </c>
      <c r="L3671">
        <v>7.8483633995056152</v>
      </c>
      <c r="M3671">
        <v>298</v>
      </c>
      <c r="N3671">
        <v>6.0970668792724609</v>
      </c>
      <c r="O3671">
        <v>156.2872314453125</v>
      </c>
      <c r="P3671">
        <v>11.059761047363281</v>
      </c>
      <c r="Q3671">
        <v>73</v>
      </c>
    </row>
    <row r="3672" spans="1:17" x14ac:dyDescent="0.2">
      <c r="A3672">
        <v>46212.416666666664</v>
      </c>
      <c r="B3672">
        <v>19.75248908996582</v>
      </c>
      <c r="C3672">
        <v>85</v>
      </c>
      <c r="D3672">
        <v>22.052417755126953</v>
      </c>
      <c r="E3672">
        <v>356.39645385742188</v>
      </c>
      <c r="F3672">
        <v>54.008312225341797</v>
      </c>
      <c r="G3672">
        <v>225.39645385742188</v>
      </c>
      <c r="H3672">
        <v>33.639778137207031</v>
      </c>
      <c r="I3672">
        <v>137.39645385742188</v>
      </c>
      <c r="J3672">
        <v>8.9726705551147461</v>
      </c>
      <c r="K3672">
        <v>15</v>
      </c>
      <c r="L3672">
        <v>7.8483633995056152</v>
      </c>
      <c r="M3672">
        <v>298</v>
      </c>
      <c r="N3672">
        <v>5.8620495796203613</v>
      </c>
      <c r="O3672">
        <v>157</v>
      </c>
      <c r="P3672">
        <v>11.128118515014648</v>
      </c>
      <c r="Q3672">
        <v>72</v>
      </c>
    </row>
    <row r="3673" spans="1:17" x14ac:dyDescent="0.2">
      <c r="A3673">
        <v>46212.423611111109</v>
      </c>
      <c r="B3673">
        <v>21.138336181640625</v>
      </c>
      <c r="C3673">
        <v>84.98236083984375</v>
      </c>
      <c r="D3673">
        <v>22.756927490234375</v>
      </c>
      <c r="E3673">
        <v>357.66079711914063</v>
      </c>
      <c r="F3673">
        <v>51.024154663085938</v>
      </c>
      <c r="G3673">
        <v>223.66078186035156</v>
      </c>
      <c r="H3673">
        <v>31.519332885742188</v>
      </c>
      <c r="I3673">
        <v>131.67842102050781</v>
      </c>
      <c r="J3673">
        <v>9.0422420501708984</v>
      </c>
      <c r="K3673">
        <v>15.339213371276855</v>
      </c>
      <c r="L3673">
        <v>7.8483633995056152</v>
      </c>
      <c r="M3673">
        <v>298</v>
      </c>
      <c r="N3673">
        <v>5.8940625190734863</v>
      </c>
      <c r="O3673">
        <v>156.33921813964844</v>
      </c>
      <c r="P3673">
        <v>11.013832092285156</v>
      </c>
      <c r="Q3673">
        <v>72.339210510253906</v>
      </c>
    </row>
    <row r="3674" spans="1:17" x14ac:dyDescent="0.2">
      <c r="A3674">
        <v>46212.430555555555</v>
      </c>
      <c r="B3674">
        <v>20.82415771484375</v>
      </c>
      <c r="C3674">
        <v>85</v>
      </c>
      <c r="D3674">
        <v>22.361997604370117</v>
      </c>
      <c r="E3674">
        <v>356.67755126953125</v>
      </c>
      <c r="F3674">
        <v>51.325626373291016</v>
      </c>
      <c r="G3674">
        <v>223.64488220214844</v>
      </c>
      <c r="H3674">
        <v>32.210926055908203</v>
      </c>
      <c r="I3674">
        <v>129.67756652832031</v>
      </c>
      <c r="J3674">
        <v>9.0095014572143555</v>
      </c>
      <c r="K3674">
        <v>14.32243824005127</v>
      </c>
      <c r="L3674">
        <v>7.9452571868896484</v>
      </c>
      <c r="M3674">
        <v>297</v>
      </c>
      <c r="N3674">
        <v>6.0886616706848145</v>
      </c>
      <c r="O3674">
        <v>157.32243347167969</v>
      </c>
      <c r="P3674">
        <v>11.255252838134766</v>
      </c>
      <c r="Q3674">
        <v>73.355125427246094</v>
      </c>
    </row>
    <row r="3675" spans="1:17" x14ac:dyDescent="0.2">
      <c r="A3675">
        <v>46212.4375</v>
      </c>
      <c r="B3675">
        <v>21.050031661987305</v>
      </c>
      <c r="C3675">
        <v>85.326133728027344</v>
      </c>
      <c r="D3675">
        <v>22.621356964111328</v>
      </c>
      <c r="E3675">
        <v>357.32614135742188</v>
      </c>
      <c r="F3675">
        <v>51.812740325927734</v>
      </c>
      <c r="G3675">
        <v>221.32614135742188</v>
      </c>
      <c r="H3675">
        <v>31.343961715698242</v>
      </c>
      <c r="I3675">
        <v>131.65226745605469</v>
      </c>
      <c r="J3675">
        <v>9.1216859817504883</v>
      </c>
      <c r="K3675">
        <v>13</v>
      </c>
      <c r="L3675">
        <v>7.9937038421630859</v>
      </c>
      <c r="M3675">
        <v>296</v>
      </c>
      <c r="N3675">
        <v>5.9905433654785156</v>
      </c>
      <c r="O3675">
        <v>155.32614135742188</v>
      </c>
      <c r="P3675">
        <v>11.450264930725098</v>
      </c>
      <c r="Q3675">
        <v>72</v>
      </c>
    </row>
    <row r="3676" spans="1:17" x14ac:dyDescent="0.2">
      <c r="A3676">
        <v>46212.444444444445</v>
      </c>
      <c r="B3676">
        <v>20.86469841003418</v>
      </c>
      <c r="C3676">
        <v>85</v>
      </c>
      <c r="D3676">
        <v>22.784793853759766</v>
      </c>
      <c r="E3676">
        <v>356.67337036132813</v>
      </c>
      <c r="F3676">
        <v>49.896915435791016</v>
      </c>
      <c r="G3676">
        <v>221.65327453613281</v>
      </c>
      <c r="H3676">
        <v>30.657739639282227</v>
      </c>
      <c r="I3676">
        <v>131.67335510253906</v>
      </c>
      <c r="J3676">
        <v>9.0437068939208984</v>
      </c>
      <c r="K3676">
        <v>13.673361778259277</v>
      </c>
      <c r="L3676">
        <v>7.9136080741882324</v>
      </c>
      <c r="M3676">
        <v>297.32662963867188</v>
      </c>
      <c r="N3676">
        <v>6.0400118827819824</v>
      </c>
      <c r="O3676">
        <v>157.67335510253906</v>
      </c>
      <c r="P3676">
        <v>11.111089706420898</v>
      </c>
      <c r="Q3676">
        <v>71.326637268066406</v>
      </c>
    </row>
    <row r="3677" spans="1:17" x14ac:dyDescent="0.2">
      <c r="A3677">
        <v>46212.451388888891</v>
      </c>
      <c r="B3677">
        <v>20.767831802368164</v>
      </c>
      <c r="C3677">
        <v>86.347785949707031</v>
      </c>
      <c r="D3677">
        <v>22.343420028686523</v>
      </c>
      <c r="E3677">
        <v>356.3477783203125</v>
      </c>
      <c r="F3677">
        <v>49.143894195556641</v>
      </c>
      <c r="G3677">
        <v>225.34779357910156</v>
      </c>
      <c r="H3677">
        <v>32.707862854003906</v>
      </c>
      <c r="I3677">
        <v>131.95663452148438</v>
      </c>
      <c r="J3677">
        <v>9.2038211822509766</v>
      </c>
      <c r="K3677">
        <v>14</v>
      </c>
      <c r="L3677">
        <v>7.847313404083252</v>
      </c>
      <c r="M3677">
        <v>297</v>
      </c>
      <c r="N3677">
        <v>6.167478084564209</v>
      </c>
      <c r="O3677">
        <v>157.32611083984375</v>
      </c>
      <c r="P3677">
        <v>11.289128303527832</v>
      </c>
      <c r="Q3677">
        <v>72.673896789550781</v>
      </c>
    </row>
    <row r="3678" spans="1:17" x14ac:dyDescent="0.2">
      <c r="A3678">
        <v>46212.458333333336</v>
      </c>
      <c r="B3678">
        <v>21.284429550170898</v>
      </c>
      <c r="C3678">
        <v>84.668556213378906</v>
      </c>
      <c r="D3678">
        <v>22.995569229125977</v>
      </c>
      <c r="E3678">
        <v>356.33709716796875</v>
      </c>
      <c r="F3678">
        <v>49.209896087646484</v>
      </c>
      <c r="G3678">
        <v>218.99433898925781</v>
      </c>
      <c r="H3678">
        <v>31.86296272277832</v>
      </c>
      <c r="I3678">
        <v>127.65721893310547</v>
      </c>
      <c r="J3678">
        <v>9.0755882263183594</v>
      </c>
      <c r="K3678">
        <v>14.33144474029541</v>
      </c>
      <c r="L3678">
        <v>7.9452571868896484</v>
      </c>
      <c r="M3678">
        <v>297</v>
      </c>
      <c r="N3678">
        <v>6.0555615425109863</v>
      </c>
      <c r="O3678">
        <v>156.66854858398438</v>
      </c>
      <c r="P3678">
        <v>11.077960014343262</v>
      </c>
      <c r="Q3678">
        <v>72</v>
      </c>
    </row>
    <row r="3679" spans="1:17" x14ac:dyDescent="0.2">
      <c r="A3679">
        <v>46212.465277777781</v>
      </c>
      <c r="B3679">
        <v>20.556575775146484</v>
      </c>
      <c r="C3679">
        <v>86.328330993652344</v>
      </c>
      <c r="D3679">
        <v>22.205217361450195</v>
      </c>
      <c r="E3679">
        <v>356</v>
      </c>
      <c r="F3679">
        <v>52.189277648925781</v>
      </c>
      <c r="G3679">
        <v>223</v>
      </c>
      <c r="H3679">
        <v>32.507648468017578</v>
      </c>
      <c r="I3679">
        <v>135.67166137695313</v>
      </c>
      <c r="J3679">
        <v>9.2222309112548828</v>
      </c>
      <c r="K3679">
        <v>14</v>
      </c>
      <c r="L3679">
        <v>7.9134435653686523</v>
      </c>
      <c r="M3679">
        <v>297.32833862304688</v>
      </c>
      <c r="N3679">
        <v>5.9264030456542969</v>
      </c>
      <c r="O3679">
        <v>155.67166137695313</v>
      </c>
      <c r="P3679">
        <v>11.223725318908691</v>
      </c>
      <c r="Q3679">
        <v>72.671669006347656</v>
      </c>
    </row>
    <row r="3680" spans="1:17" x14ac:dyDescent="0.2">
      <c r="A3680">
        <v>46212.472222222219</v>
      </c>
      <c r="B3680">
        <v>19.911876678466797</v>
      </c>
      <c r="C3680">
        <v>85.333663940429688</v>
      </c>
      <c r="D3680">
        <v>22.382417678833008</v>
      </c>
      <c r="E3680">
        <v>356.66732788085938</v>
      </c>
      <c r="F3680">
        <v>51.451152801513672</v>
      </c>
      <c r="G3680">
        <v>222.66732788085938</v>
      </c>
      <c r="H3680">
        <v>33.540309906005859</v>
      </c>
      <c r="I3680">
        <v>134.99900817871094</v>
      </c>
      <c r="J3680">
        <v>9.0917644500732422</v>
      </c>
      <c r="K3680">
        <v>14</v>
      </c>
      <c r="L3680">
        <v>7.9129271507263184</v>
      </c>
      <c r="M3680">
        <v>297.33367919921875</v>
      </c>
      <c r="N3680">
        <v>6.0880699157714844</v>
      </c>
      <c r="O3680">
        <v>155.66732788085938</v>
      </c>
      <c r="P3680">
        <v>11.175020217895508</v>
      </c>
      <c r="Q3680">
        <v>72</v>
      </c>
    </row>
    <row r="3681" spans="1:17" x14ac:dyDescent="0.2">
      <c r="A3681">
        <v>46212.479166666664</v>
      </c>
      <c r="B3681">
        <v>20.299388885498047</v>
      </c>
      <c r="C3681">
        <v>83</v>
      </c>
      <c r="D3681">
        <v>22.253141403198242</v>
      </c>
      <c r="E3681">
        <v>355.33489990234375</v>
      </c>
      <c r="F3681">
        <v>51.176265716552734</v>
      </c>
      <c r="G3681">
        <v>225</v>
      </c>
      <c r="H3681">
        <v>32.572853088378906</v>
      </c>
      <c r="I3681">
        <v>135.00468444824219</v>
      </c>
      <c r="J3681">
        <v>9.0595312118530273</v>
      </c>
      <c r="K3681">
        <v>14</v>
      </c>
      <c r="L3681">
        <v>7.8322525024414063</v>
      </c>
      <c r="M3681">
        <v>297.66744995117188</v>
      </c>
      <c r="N3681">
        <v>6.1527295112609863</v>
      </c>
      <c r="O3681">
        <v>155</v>
      </c>
      <c r="P3681">
        <v>11.271853446960449</v>
      </c>
      <c r="Q3681">
        <v>73</v>
      </c>
    </row>
    <row r="3682" spans="1:17" x14ac:dyDescent="0.2">
      <c r="A3682">
        <v>46212.486111111109</v>
      </c>
      <c r="B3682">
        <v>21.574100494384766</v>
      </c>
      <c r="C3682">
        <v>84</v>
      </c>
      <c r="D3682">
        <v>23.141027450561523</v>
      </c>
      <c r="E3682">
        <v>355.33432006835938</v>
      </c>
      <c r="F3682">
        <v>48.545475006103516</v>
      </c>
      <c r="G3682">
        <v>225.66265869140625</v>
      </c>
      <c r="H3682">
        <v>30.621946334838867</v>
      </c>
      <c r="I3682">
        <v>131.66566467285156</v>
      </c>
      <c r="J3682">
        <v>9.1562786102294922</v>
      </c>
      <c r="K3682">
        <v>14.665664672851563</v>
      </c>
      <c r="L3682">
        <v>7.8968100547790527</v>
      </c>
      <c r="M3682">
        <v>297</v>
      </c>
      <c r="N3682">
        <v>6.0234413146972656</v>
      </c>
      <c r="O3682">
        <v>156.33433532714844</v>
      </c>
      <c r="P3682">
        <v>11.336524963378906</v>
      </c>
      <c r="Q3682">
        <v>73</v>
      </c>
    </row>
    <row r="3683" spans="1:17" x14ac:dyDescent="0.2">
      <c r="A3683">
        <v>46212.493055555555</v>
      </c>
      <c r="B3683">
        <v>20.767663955688477</v>
      </c>
      <c r="C3683">
        <v>85</v>
      </c>
      <c r="D3683">
        <v>22.86738395690918</v>
      </c>
      <c r="E3683">
        <v>356.99435424804688</v>
      </c>
      <c r="F3683">
        <v>51.268730163574219</v>
      </c>
      <c r="G3683">
        <v>222.01129150390625</v>
      </c>
      <c r="H3683">
        <v>30.813735961914063</v>
      </c>
      <c r="I3683">
        <v>133.67608642578125</v>
      </c>
      <c r="J3683">
        <v>8.9951181411743164</v>
      </c>
      <c r="K3683">
        <v>14</v>
      </c>
      <c r="L3683">
        <v>7.9127769470214844</v>
      </c>
      <c r="M3683">
        <v>297.335205078125</v>
      </c>
      <c r="N3683">
        <v>6.0561099052429199</v>
      </c>
      <c r="O3683">
        <v>156.66477966308594</v>
      </c>
      <c r="P3683">
        <v>11.207425117492676</v>
      </c>
      <c r="Q3683">
        <v>73</v>
      </c>
    </row>
    <row r="3684" spans="1:17" x14ac:dyDescent="0.2">
      <c r="A3684">
        <v>46212.5</v>
      </c>
      <c r="B3684">
        <v>20.906520843505859</v>
      </c>
      <c r="C3684">
        <v>84.676834106445313</v>
      </c>
      <c r="D3684">
        <v>22.784122467041016</v>
      </c>
      <c r="E3684">
        <v>356.67681884765625</v>
      </c>
      <c r="F3684">
        <v>49.3778076171875</v>
      </c>
      <c r="G3684">
        <v>224.67683410644531</v>
      </c>
      <c r="H3684">
        <v>31.516635894775391</v>
      </c>
      <c r="I3684">
        <v>134.32316589355469</v>
      </c>
      <c r="J3684">
        <v>9.0066518783569336</v>
      </c>
      <c r="K3684">
        <v>12.64633846282959</v>
      </c>
      <c r="L3684">
        <v>7.9452571868896484</v>
      </c>
      <c r="M3684">
        <v>297</v>
      </c>
      <c r="N3684">
        <v>6.0372252464294434</v>
      </c>
      <c r="O3684">
        <v>155.64633178710938</v>
      </c>
      <c r="P3684">
        <v>11.350704193115234</v>
      </c>
      <c r="Q3684">
        <v>72.646339416503906</v>
      </c>
    </row>
    <row r="3685" spans="1:17" x14ac:dyDescent="0.2">
      <c r="A3685">
        <v>46212.506944444445</v>
      </c>
      <c r="B3685">
        <v>20.664772033691406</v>
      </c>
      <c r="C3685">
        <v>84.681671142578125</v>
      </c>
      <c r="D3685">
        <v>22.197463989257813</v>
      </c>
      <c r="E3685">
        <v>356</v>
      </c>
      <c r="F3685">
        <v>50.589717864990234</v>
      </c>
      <c r="G3685">
        <v>223.68167114257813</v>
      </c>
      <c r="H3685">
        <v>31.3848876953125</v>
      </c>
      <c r="I3685">
        <v>135.36334228515625</v>
      </c>
      <c r="J3685">
        <v>9.1233997344970703</v>
      </c>
      <c r="K3685">
        <v>13</v>
      </c>
      <c r="L3685">
        <v>7.9144129753112793</v>
      </c>
      <c r="M3685">
        <v>297.31832885742188</v>
      </c>
      <c r="N3685">
        <v>6.0580167770385742</v>
      </c>
      <c r="O3685">
        <v>157</v>
      </c>
      <c r="P3685">
        <v>11.160341262817383</v>
      </c>
      <c r="Q3685">
        <v>73.681671142578125</v>
      </c>
    </row>
    <row r="3686" spans="1:17" x14ac:dyDescent="0.2">
      <c r="A3686">
        <v>46212.513888888891</v>
      </c>
      <c r="B3686">
        <v>21.297002792358398</v>
      </c>
      <c r="C3686">
        <v>85.638664245605469</v>
      </c>
      <c r="D3686">
        <v>22.676309585571289</v>
      </c>
      <c r="E3686">
        <v>357.6806640625</v>
      </c>
      <c r="F3686">
        <v>49.346824645996094</v>
      </c>
      <c r="G3686">
        <v>223.72267150878906</v>
      </c>
      <c r="H3686">
        <v>31.202098846435547</v>
      </c>
      <c r="I3686">
        <v>132</v>
      </c>
      <c r="J3686">
        <v>9.220341682434082</v>
      </c>
      <c r="K3686">
        <v>14.36133861541748</v>
      </c>
      <c r="L3686">
        <v>7.8968100547790527</v>
      </c>
      <c r="M3686">
        <v>297</v>
      </c>
      <c r="N3686">
        <v>6.1042828559875488</v>
      </c>
      <c r="O3686">
        <v>155.63865661621094</v>
      </c>
      <c r="P3686">
        <v>11.158208847045898</v>
      </c>
      <c r="Q3686">
        <v>73</v>
      </c>
    </row>
    <row r="3687" spans="1:17" x14ac:dyDescent="0.2">
      <c r="A3687">
        <v>46212.520833333336</v>
      </c>
      <c r="B3687">
        <v>21.034006118774414</v>
      </c>
      <c r="C3687">
        <v>85</v>
      </c>
      <c r="D3687">
        <v>23.274013519287109</v>
      </c>
      <c r="E3687">
        <v>356.6717529296875</v>
      </c>
      <c r="F3687">
        <v>51.449260711669922</v>
      </c>
      <c r="G3687">
        <v>224.98472595214844</v>
      </c>
      <c r="H3687">
        <v>29.770284652709961</v>
      </c>
      <c r="I3687">
        <v>133.96943664550781</v>
      </c>
      <c r="J3687">
        <v>8.9944419860839844</v>
      </c>
      <c r="K3687">
        <v>14</v>
      </c>
      <c r="L3687">
        <v>7.8968100547790527</v>
      </c>
      <c r="M3687">
        <v>297</v>
      </c>
      <c r="N3687">
        <v>6.1028022766113281</v>
      </c>
      <c r="O3687">
        <v>157.3282470703125</v>
      </c>
      <c r="P3687">
        <v>11.659749031066895</v>
      </c>
      <c r="Q3687">
        <v>73.671760559082031</v>
      </c>
    </row>
    <row r="3688" spans="1:17" x14ac:dyDescent="0.2">
      <c r="A3688">
        <v>46212.527777777781</v>
      </c>
      <c r="B3688">
        <v>21.509490966796875</v>
      </c>
      <c r="C3688">
        <v>84.339111328125</v>
      </c>
      <c r="D3688">
        <v>23.045873641967773</v>
      </c>
      <c r="E3688">
        <v>355.339111328125</v>
      </c>
      <c r="F3688">
        <v>51.824413299560547</v>
      </c>
      <c r="G3688">
        <v>226.304443359375</v>
      </c>
      <c r="H3688">
        <v>31.676103591918945</v>
      </c>
      <c r="I3688">
        <v>134</v>
      </c>
      <c r="J3688">
        <v>9.2689065933227539</v>
      </c>
      <c r="K3688">
        <v>14.339111328125</v>
      </c>
      <c r="L3688">
        <v>7.8968100547790527</v>
      </c>
      <c r="M3688">
        <v>297</v>
      </c>
      <c r="N3688">
        <v>6.0402469635009766</v>
      </c>
      <c r="O3688">
        <v>157</v>
      </c>
      <c r="P3688">
        <v>11.303667068481445</v>
      </c>
      <c r="Q3688">
        <v>73.339111328125</v>
      </c>
    </row>
    <row r="3689" spans="1:17" x14ac:dyDescent="0.2">
      <c r="A3689">
        <v>46212.534722222219</v>
      </c>
      <c r="B3689">
        <v>20.469808578491211</v>
      </c>
      <c r="C3689">
        <v>85</v>
      </c>
      <c r="D3689">
        <v>22.371397018432617</v>
      </c>
      <c r="E3689">
        <v>355.32510375976563</v>
      </c>
      <c r="F3689">
        <v>51.917385101318359</v>
      </c>
      <c r="G3689">
        <v>229.67488098144531</v>
      </c>
      <c r="H3689">
        <v>33.360435485839844</v>
      </c>
      <c r="I3689">
        <v>138.30046081542969</v>
      </c>
      <c r="J3689">
        <v>9.0910329818725586</v>
      </c>
      <c r="K3689">
        <v>14</v>
      </c>
      <c r="L3689">
        <v>7.831418514251709</v>
      </c>
      <c r="M3689">
        <v>297</v>
      </c>
      <c r="N3689">
        <v>6.1527295112609863</v>
      </c>
      <c r="O3689">
        <v>157.34976196289063</v>
      </c>
      <c r="P3689">
        <v>11.463725090026855</v>
      </c>
      <c r="Q3689">
        <v>73.674880981445313</v>
      </c>
    </row>
    <row r="3690" spans="1:17" x14ac:dyDescent="0.2">
      <c r="A3690">
        <v>46212.541666666664</v>
      </c>
      <c r="B3690">
        <v>21.218503952026367</v>
      </c>
      <c r="C3690">
        <v>85.674560546875</v>
      </c>
      <c r="D3690">
        <v>23.15178108215332</v>
      </c>
      <c r="E3690">
        <v>356.65087890625</v>
      </c>
      <c r="F3690">
        <v>50.509834289550781</v>
      </c>
      <c r="G3690">
        <v>226.325439453125</v>
      </c>
      <c r="H3690">
        <v>28.502418518066406</v>
      </c>
      <c r="I3690">
        <v>135.325439453125</v>
      </c>
      <c r="J3690">
        <v>8.996464729309082</v>
      </c>
      <c r="K3690">
        <v>14</v>
      </c>
      <c r="L3690">
        <v>7.8652772903442383</v>
      </c>
      <c r="M3690">
        <v>297</v>
      </c>
      <c r="N3690">
        <v>6.1031355857849121</v>
      </c>
      <c r="O3690">
        <v>156.325439453125</v>
      </c>
      <c r="P3690">
        <v>11.466098785400391</v>
      </c>
      <c r="Q3690">
        <v>73</v>
      </c>
    </row>
    <row r="3691" spans="1:17" x14ac:dyDescent="0.2">
      <c r="A3691">
        <v>46212.548611111109</v>
      </c>
      <c r="B3691">
        <v>20.926515579223633</v>
      </c>
      <c r="C3691">
        <v>84.329109191894531</v>
      </c>
      <c r="D3691">
        <v>22.818389892578125</v>
      </c>
      <c r="E3691">
        <v>356.6708984375</v>
      </c>
      <c r="F3691">
        <v>48.991252899169922</v>
      </c>
      <c r="G3691">
        <v>224.68354797363281</v>
      </c>
      <c r="H3691">
        <v>30.298192977905273</v>
      </c>
      <c r="I3691">
        <v>134</v>
      </c>
      <c r="J3691">
        <v>9.0110845565795898</v>
      </c>
      <c r="K3691">
        <v>13.658222198486328</v>
      </c>
      <c r="L3691">
        <v>7.8649215698242188</v>
      </c>
      <c r="M3691">
        <v>297</v>
      </c>
      <c r="N3691">
        <v>6.1048965454101563</v>
      </c>
      <c r="O3691">
        <v>155.65821838378906</v>
      </c>
      <c r="P3691">
        <v>11.368413925170898</v>
      </c>
      <c r="Q3691">
        <v>73</v>
      </c>
    </row>
    <row r="3692" spans="1:17" x14ac:dyDescent="0.2">
      <c r="A3692">
        <v>46212.555555555555</v>
      </c>
      <c r="B3692">
        <v>21.369001388549805</v>
      </c>
      <c r="C3692">
        <v>85.020698547363281</v>
      </c>
      <c r="D3692">
        <v>23.037790298461914</v>
      </c>
      <c r="E3692">
        <v>356.32644653320313</v>
      </c>
      <c r="F3692">
        <v>50.466407775878906</v>
      </c>
      <c r="G3692">
        <v>223</v>
      </c>
      <c r="H3692">
        <v>31.661300659179688</v>
      </c>
      <c r="I3692">
        <v>133.65286254882813</v>
      </c>
      <c r="J3692">
        <v>9.2731428146362305</v>
      </c>
      <c r="K3692">
        <v>13.979301452636719</v>
      </c>
      <c r="L3692">
        <v>7.9620742797851563</v>
      </c>
      <c r="M3692">
        <v>296.32644653320313</v>
      </c>
      <c r="N3692">
        <v>6.2328052520751953</v>
      </c>
      <c r="O3692">
        <v>156.65286254882813</v>
      </c>
      <c r="P3692">
        <v>11.787357330322266</v>
      </c>
      <c r="Q3692">
        <v>73</v>
      </c>
    </row>
    <row r="3693" spans="1:17" x14ac:dyDescent="0.2">
      <c r="A3693">
        <v>46212.5625</v>
      </c>
      <c r="B3693">
        <v>21.26533317565918</v>
      </c>
      <c r="C3693">
        <v>85</v>
      </c>
      <c r="D3693">
        <v>22.867757797241211</v>
      </c>
      <c r="E3693">
        <v>356.65399169921875</v>
      </c>
      <c r="F3693">
        <v>50.207347869873047</v>
      </c>
      <c r="G3693">
        <v>222.32699584960938</v>
      </c>
      <c r="H3693">
        <v>31.761501312255859</v>
      </c>
      <c r="I3693">
        <v>132.6920166015625</v>
      </c>
      <c r="J3693">
        <v>9.1247406005859375</v>
      </c>
      <c r="K3693">
        <v>14</v>
      </c>
      <c r="L3693">
        <v>7.9452571868896484</v>
      </c>
      <c r="M3693">
        <v>297</v>
      </c>
      <c r="N3693">
        <v>6.0223102569580078</v>
      </c>
      <c r="O3693">
        <v>156.34600830078125</v>
      </c>
      <c r="P3693">
        <v>11.28715705871582</v>
      </c>
      <c r="Q3693">
        <v>74</v>
      </c>
    </row>
    <row r="3694" spans="1:17" x14ac:dyDescent="0.2">
      <c r="A3694">
        <v>46212.569444444445</v>
      </c>
      <c r="B3694">
        <v>21.623151779174805</v>
      </c>
      <c r="C3694">
        <v>84.328773498535156</v>
      </c>
      <c r="D3694">
        <v>23.190034866333008</v>
      </c>
      <c r="E3694">
        <v>356.32876586914063</v>
      </c>
      <c r="F3694">
        <v>49.360546112060547</v>
      </c>
      <c r="G3694">
        <v>223.34245300292969</v>
      </c>
      <c r="H3694">
        <v>30.397968292236328</v>
      </c>
      <c r="I3694">
        <v>130.97262573242188</v>
      </c>
      <c r="J3694">
        <v>9.0104217529296875</v>
      </c>
      <c r="K3694">
        <v>14.328771591186523</v>
      </c>
      <c r="L3694">
        <v>7.8483633995056152</v>
      </c>
      <c r="M3694">
        <v>298</v>
      </c>
      <c r="N3694">
        <v>6.0226545333862305</v>
      </c>
      <c r="O3694">
        <v>155.32876586914063</v>
      </c>
      <c r="P3694">
        <v>11.110882759094238</v>
      </c>
      <c r="Q3694">
        <v>72.328773498535156</v>
      </c>
    </row>
    <row r="3695" spans="1:17" x14ac:dyDescent="0.2">
      <c r="A3695">
        <v>46212.576388888891</v>
      </c>
      <c r="B3695">
        <v>20.477123260498047</v>
      </c>
      <c r="C3695">
        <v>82.665328979492188</v>
      </c>
      <c r="D3695">
        <v>21.736640930175781</v>
      </c>
      <c r="E3695">
        <v>356.33267211914063</v>
      </c>
      <c r="F3695">
        <v>52.694175720214844</v>
      </c>
      <c r="G3695">
        <v>223.33065795898438</v>
      </c>
      <c r="H3695">
        <v>32.539085388183594</v>
      </c>
      <c r="I3695">
        <v>136.66734313964844</v>
      </c>
      <c r="J3695">
        <v>9.0272006988525391</v>
      </c>
      <c r="K3695">
        <v>14.667335510253906</v>
      </c>
      <c r="L3695">
        <v>7.9130239486694336</v>
      </c>
      <c r="M3695">
        <v>297.33267211914063</v>
      </c>
      <c r="N3695">
        <v>5.8619518280029297</v>
      </c>
      <c r="O3695">
        <v>156.33265686035156</v>
      </c>
      <c r="P3695">
        <v>11.12671947479248</v>
      </c>
      <c r="Q3695">
        <v>72</v>
      </c>
    </row>
    <row r="3696" spans="1:17" x14ac:dyDescent="0.2">
      <c r="A3696">
        <v>46212.583333333336</v>
      </c>
      <c r="B3696">
        <v>20.492753982543945</v>
      </c>
      <c r="C3696">
        <v>84.331993103027344</v>
      </c>
      <c r="D3696">
        <v>21.96165657043457</v>
      </c>
      <c r="E3696">
        <v>355.66799926757813</v>
      </c>
      <c r="F3696">
        <v>51.449409484863281</v>
      </c>
      <c r="G3696">
        <v>226</v>
      </c>
      <c r="H3696">
        <v>31.601381301879883</v>
      </c>
      <c r="I3696">
        <v>136</v>
      </c>
      <c r="J3696">
        <v>9.0597257614135742</v>
      </c>
      <c r="K3696">
        <v>14.668004035949707</v>
      </c>
      <c r="L3696">
        <v>7.9128942489624023</v>
      </c>
      <c r="M3696">
        <v>297</v>
      </c>
      <c r="N3696">
        <v>6.2172603607177734</v>
      </c>
      <c r="O3696">
        <v>156.66398620605469</v>
      </c>
      <c r="P3696">
        <v>11.610926628112793</v>
      </c>
      <c r="Q3696">
        <v>74</v>
      </c>
    </row>
    <row r="3697" spans="1:17" x14ac:dyDescent="0.2">
      <c r="A3697">
        <v>46212.590277777781</v>
      </c>
      <c r="B3697">
        <v>20.655418395996094</v>
      </c>
      <c r="C3697">
        <v>84.669776916503906</v>
      </c>
      <c r="D3697">
        <v>22.658409118652344</v>
      </c>
      <c r="E3697">
        <v>356</v>
      </c>
      <c r="F3697">
        <v>50.322597503662109</v>
      </c>
      <c r="G3697">
        <v>221.66044616699219</v>
      </c>
      <c r="H3697">
        <v>30.586084365844727</v>
      </c>
      <c r="I3697">
        <v>131.3255615234375</v>
      </c>
      <c r="J3697">
        <v>9.0593051910400391</v>
      </c>
      <c r="K3697">
        <v>14.665111541748047</v>
      </c>
      <c r="L3697">
        <v>7.9452571868896484</v>
      </c>
      <c r="M3697">
        <v>297</v>
      </c>
      <c r="N3697">
        <v>6.1851778030395508</v>
      </c>
      <c r="O3697">
        <v>158</v>
      </c>
      <c r="P3697">
        <v>11.49831485748291</v>
      </c>
      <c r="Q3697">
        <v>74.334892272949219</v>
      </c>
    </row>
    <row r="3698" spans="1:17" x14ac:dyDescent="0.2">
      <c r="A3698">
        <v>46212.597222222219</v>
      </c>
      <c r="B3698">
        <v>20.719598770141602</v>
      </c>
      <c r="C3698">
        <v>85.643386840820313</v>
      </c>
      <c r="D3698">
        <v>22.655773162841797</v>
      </c>
      <c r="E3698">
        <v>356.32168579101563</v>
      </c>
      <c r="F3698">
        <v>52.349853515625</v>
      </c>
      <c r="G3698">
        <v>223.32168579101563</v>
      </c>
      <c r="H3698">
        <v>30.968921661376953</v>
      </c>
      <c r="I3698">
        <v>132.35661315917969</v>
      </c>
      <c r="J3698">
        <v>8.9487447738647461</v>
      </c>
      <c r="K3698">
        <v>16.356616973876953</v>
      </c>
      <c r="L3698">
        <v>7.9140872955322266</v>
      </c>
      <c r="M3698">
        <v>297.32168579101563</v>
      </c>
      <c r="N3698">
        <v>6.0385594367980957</v>
      </c>
      <c r="O3698">
        <v>154.96507263183594</v>
      </c>
      <c r="P3698">
        <v>11.402248382568359</v>
      </c>
      <c r="Q3698">
        <v>73</v>
      </c>
    </row>
    <row r="3699" spans="1:17" x14ac:dyDescent="0.2">
      <c r="A3699">
        <v>46212.604166666664</v>
      </c>
      <c r="B3699">
        <v>20.984075546264648</v>
      </c>
      <c r="C3699">
        <v>87</v>
      </c>
      <c r="D3699">
        <v>22.761007308959961</v>
      </c>
      <c r="E3699">
        <v>355.32186889648438</v>
      </c>
      <c r="F3699">
        <v>49.201686859130859</v>
      </c>
      <c r="G3699">
        <v>223.96563720703125</v>
      </c>
      <c r="H3699">
        <v>30.64616584777832</v>
      </c>
      <c r="I3699">
        <v>134.35624694824219</v>
      </c>
      <c r="J3699">
        <v>9.3034296035766602</v>
      </c>
      <c r="K3699">
        <v>13.643759727478027</v>
      </c>
      <c r="L3699">
        <v>7.8483633995056152</v>
      </c>
      <c r="M3699">
        <v>298</v>
      </c>
      <c r="N3699">
        <v>6.1543941497802734</v>
      </c>
      <c r="O3699">
        <v>156</v>
      </c>
      <c r="P3699">
        <v>11.27248477935791</v>
      </c>
      <c r="Q3699">
        <v>73.678123474121094</v>
      </c>
    </row>
    <row r="3700" spans="1:17" x14ac:dyDescent="0.2">
      <c r="A3700">
        <v>46212.611111111109</v>
      </c>
      <c r="B3700">
        <v>20.229572296142578</v>
      </c>
      <c r="C3700">
        <v>86</v>
      </c>
      <c r="D3700">
        <v>21.834476470947266</v>
      </c>
      <c r="E3700">
        <v>357</v>
      </c>
      <c r="F3700">
        <v>51.154869079589844</v>
      </c>
      <c r="G3700">
        <v>225</v>
      </c>
      <c r="H3700">
        <v>33.586662292480469</v>
      </c>
      <c r="I3700">
        <v>136.32044982910156</v>
      </c>
      <c r="J3700">
        <v>9.0614032745361328</v>
      </c>
      <c r="K3700">
        <v>14.679550170898438</v>
      </c>
      <c r="L3700">
        <v>7.8483633995056152</v>
      </c>
      <c r="M3700">
        <v>298</v>
      </c>
      <c r="N3700">
        <v>6.1390771865844727</v>
      </c>
      <c r="O3700">
        <v>157</v>
      </c>
      <c r="P3700">
        <v>11.433418273925781</v>
      </c>
      <c r="Q3700">
        <v>73</v>
      </c>
    </row>
    <row r="3701" spans="1:17" x14ac:dyDescent="0.2">
      <c r="A3701">
        <v>46212.618055555555</v>
      </c>
      <c r="B3701">
        <v>20.660221099853516</v>
      </c>
      <c r="C3701">
        <v>83.677520751953125</v>
      </c>
      <c r="D3701">
        <v>22.88245964050293</v>
      </c>
      <c r="E3701">
        <v>355.32247924804688</v>
      </c>
      <c r="F3701">
        <v>47.032421112060547</v>
      </c>
      <c r="G3701">
        <v>223.25736999511719</v>
      </c>
      <c r="H3701">
        <v>30.566705703735352</v>
      </c>
      <c r="I3701">
        <v>131.03256225585938</v>
      </c>
      <c r="J3701">
        <v>9.028285026550293</v>
      </c>
      <c r="K3701">
        <v>14</v>
      </c>
      <c r="L3701">
        <v>7.9452571868896484</v>
      </c>
      <c r="M3701">
        <v>297</v>
      </c>
      <c r="N3701">
        <v>6.0073895454406738</v>
      </c>
      <c r="O3701">
        <v>156.03256225585938</v>
      </c>
      <c r="P3701">
        <v>11.402172088623047</v>
      </c>
      <c r="Q3701">
        <v>73</v>
      </c>
    </row>
    <row r="3702" spans="1:17" x14ac:dyDescent="0.2">
      <c r="A3702">
        <v>46212.625</v>
      </c>
      <c r="B3702">
        <v>20.960041046142578</v>
      </c>
      <c r="C3702">
        <v>88</v>
      </c>
      <c r="D3702">
        <v>22.039560317993164</v>
      </c>
      <c r="E3702">
        <v>355.64132690429688</v>
      </c>
      <c r="F3702">
        <v>54.648097991943359</v>
      </c>
      <c r="G3702">
        <v>224.35867309570313</v>
      </c>
      <c r="H3702">
        <v>30.97032356262207</v>
      </c>
      <c r="I3702">
        <v>134.03800964355469</v>
      </c>
      <c r="J3702">
        <v>9.1390476226806641</v>
      </c>
      <c r="K3702">
        <v>15</v>
      </c>
      <c r="L3702">
        <v>7.9452571868896484</v>
      </c>
      <c r="M3702">
        <v>297</v>
      </c>
      <c r="N3702">
        <v>6.0073895454406738</v>
      </c>
      <c r="O3702">
        <v>157</v>
      </c>
      <c r="P3702">
        <v>11.336524963378906</v>
      </c>
      <c r="Q3702">
        <v>73.320663452148438</v>
      </c>
    </row>
    <row r="3703" spans="1:17" x14ac:dyDescent="0.2">
      <c r="A3703">
        <v>46212.631944444445</v>
      </c>
      <c r="B3703">
        <v>22.069719314575195</v>
      </c>
      <c r="C3703">
        <v>84</v>
      </c>
      <c r="D3703">
        <v>23.304405212402344</v>
      </c>
      <c r="E3703">
        <v>355.32266235351563</v>
      </c>
      <c r="F3703">
        <v>49.714046478271484</v>
      </c>
      <c r="G3703">
        <v>222.67732238769531</v>
      </c>
      <c r="H3703">
        <v>30.92912483215332</v>
      </c>
      <c r="I3703">
        <v>129.29069519042969</v>
      </c>
      <c r="J3703">
        <v>9.0267171859741211</v>
      </c>
      <c r="K3703">
        <v>14.677325248718262</v>
      </c>
      <c r="L3703">
        <v>7.9452571868896484</v>
      </c>
      <c r="M3703">
        <v>297</v>
      </c>
      <c r="N3703">
        <v>6.1355481147766113</v>
      </c>
      <c r="O3703">
        <v>157</v>
      </c>
      <c r="P3703">
        <v>11.367790222167969</v>
      </c>
      <c r="Q3703">
        <v>74</v>
      </c>
    </row>
    <row r="3704" spans="1:17" x14ac:dyDescent="0.2">
      <c r="A3704">
        <v>46212.638888888891</v>
      </c>
      <c r="B3704">
        <v>20.87806510925293</v>
      </c>
      <c r="C3704">
        <v>84.649742126464844</v>
      </c>
      <c r="D3704">
        <v>22.072261810302734</v>
      </c>
      <c r="E3704">
        <v>357</v>
      </c>
      <c r="F3704">
        <v>51.652530670166016</v>
      </c>
      <c r="G3704">
        <v>225.02537536621094</v>
      </c>
      <c r="H3704">
        <v>30.455751419067383</v>
      </c>
      <c r="I3704">
        <v>134.67512512207031</v>
      </c>
      <c r="J3704">
        <v>9.0110845565795898</v>
      </c>
      <c r="K3704">
        <v>16</v>
      </c>
      <c r="L3704">
        <v>7.8326244354248047</v>
      </c>
      <c r="M3704">
        <v>297.67514038085938</v>
      </c>
      <c r="N3704">
        <v>6.1055126190185547</v>
      </c>
      <c r="O3704">
        <v>157.67512512207031</v>
      </c>
      <c r="P3704">
        <v>11.239631652832031</v>
      </c>
      <c r="Q3704">
        <v>73</v>
      </c>
    </row>
    <row r="3705" spans="1:17" x14ac:dyDescent="0.2">
      <c r="A3705">
        <v>46212.645833333336</v>
      </c>
      <c r="B3705">
        <v>19.520580291748047</v>
      </c>
      <c r="C3705">
        <v>87.023628234863281</v>
      </c>
      <c r="D3705">
        <v>22.095125198364258</v>
      </c>
      <c r="E3705">
        <v>355.67453002929688</v>
      </c>
      <c r="F3705">
        <v>53.244056701660156</v>
      </c>
      <c r="G3705">
        <v>224.62727355957031</v>
      </c>
      <c r="H3705">
        <v>34.430973052978516</v>
      </c>
      <c r="I3705">
        <v>134.32545471191406</v>
      </c>
      <c r="J3705">
        <v>9.0268516540527344</v>
      </c>
      <c r="K3705">
        <v>14.674544334411621</v>
      </c>
      <c r="L3705">
        <v>7.8483633995056152</v>
      </c>
      <c r="M3705">
        <v>298</v>
      </c>
      <c r="N3705">
        <v>5.9893326759338379</v>
      </c>
      <c r="O3705">
        <v>156.65090942382813</v>
      </c>
      <c r="P3705">
        <v>11.07737922668457</v>
      </c>
      <c r="Q3705">
        <v>72</v>
      </c>
    </row>
    <row r="3706" spans="1:17" x14ac:dyDescent="0.2">
      <c r="A3706">
        <v>46212.652777777781</v>
      </c>
      <c r="B3706">
        <v>20.216371536254883</v>
      </c>
      <c r="C3706">
        <v>86.012664794921875</v>
      </c>
      <c r="D3706">
        <v>21.94389533996582</v>
      </c>
      <c r="E3706">
        <v>356</v>
      </c>
      <c r="F3706">
        <v>53.434856414794922</v>
      </c>
      <c r="G3706">
        <v>225.98733520507813</v>
      </c>
      <c r="H3706">
        <v>31.97297477722168</v>
      </c>
      <c r="I3706">
        <v>133.98733520507813</v>
      </c>
      <c r="J3706">
        <v>9.0595312118530273</v>
      </c>
      <c r="K3706">
        <v>14</v>
      </c>
      <c r="L3706">
        <v>7.9452571868896484</v>
      </c>
      <c r="M3706">
        <v>297</v>
      </c>
      <c r="N3706">
        <v>6.0558362007141113</v>
      </c>
      <c r="O3706">
        <v>156</v>
      </c>
      <c r="P3706">
        <v>11.142125129699707</v>
      </c>
      <c r="Q3706">
        <v>73</v>
      </c>
    </row>
    <row r="3707" spans="1:17" x14ac:dyDescent="0.2">
      <c r="A3707">
        <v>46212.659722222219</v>
      </c>
      <c r="B3707">
        <v>21.075538635253906</v>
      </c>
      <c r="C3707">
        <v>85.670890808105469</v>
      </c>
      <c r="D3707">
        <v>22.817161560058594</v>
      </c>
      <c r="E3707">
        <v>357</v>
      </c>
      <c r="F3707">
        <v>47.290088653564453</v>
      </c>
      <c r="G3707">
        <v>219.65821838378906</v>
      </c>
      <c r="H3707">
        <v>29.4285888671875</v>
      </c>
      <c r="I3707">
        <v>131</v>
      </c>
      <c r="J3707">
        <v>9.09326171875</v>
      </c>
      <c r="K3707">
        <v>15.329108238220215</v>
      </c>
      <c r="L3707">
        <v>7.9127545356750488</v>
      </c>
      <c r="M3707">
        <v>297</v>
      </c>
      <c r="N3707">
        <v>6.2342925071716309</v>
      </c>
      <c r="O3707">
        <v>157.6708984375</v>
      </c>
      <c r="P3707">
        <v>11.319966316223145</v>
      </c>
      <c r="Q3707">
        <v>74</v>
      </c>
    </row>
    <row r="3708" spans="1:17" x14ac:dyDescent="0.2">
      <c r="A3708">
        <v>46212.666666666664</v>
      </c>
      <c r="B3708">
        <v>20.597238540649414</v>
      </c>
      <c r="C3708">
        <v>86.326972961425781</v>
      </c>
      <c r="D3708">
        <v>22.594770431518555</v>
      </c>
      <c r="E3708">
        <v>356.32696533203125</v>
      </c>
      <c r="F3708">
        <v>50.465980529785156</v>
      </c>
      <c r="G3708">
        <v>222.98091125488281</v>
      </c>
      <c r="H3708">
        <v>31.990777969360352</v>
      </c>
      <c r="I3708">
        <v>134.67303466796875</v>
      </c>
      <c r="J3708">
        <v>9.0260009765625</v>
      </c>
      <c r="K3708">
        <v>14.65394401550293</v>
      </c>
      <c r="L3708">
        <v>7.9126510620117188</v>
      </c>
      <c r="M3708">
        <v>297</v>
      </c>
      <c r="N3708">
        <v>6.185335636138916</v>
      </c>
      <c r="O3708">
        <v>156</v>
      </c>
      <c r="P3708">
        <v>11.433418273925781</v>
      </c>
      <c r="Q3708">
        <v>75</v>
      </c>
    </row>
    <row r="3709" spans="1:17" x14ac:dyDescent="0.2">
      <c r="A3709">
        <v>46212.673611111109</v>
      </c>
      <c r="B3709">
        <v>20.78363037109375</v>
      </c>
      <c r="C3709">
        <v>85.329109191894531</v>
      </c>
      <c r="D3709">
        <v>22.479877471923828</v>
      </c>
      <c r="E3709">
        <v>356.34176635742188</v>
      </c>
      <c r="F3709">
        <v>51.531330108642578</v>
      </c>
      <c r="G3709">
        <v>223.32911682128906</v>
      </c>
      <c r="H3709">
        <v>30.834175109863281</v>
      </c>
      <c r="I3709">
        <v>134.02532958984375</v>
      </c>
      <c r="J3709">
        <v>9.042973518371582</v>
      </c>
      <c r="K3709">
        <v>15</v>
      </c>
      <c r="L3709">
        <v>7.9133682250976563</v>
      </c>
      <c r="M3709">
        <v>297.3291015625</v>
      </c>
      <c r="N3709">
        <v>6.0711669921875</v>
      </c>
      <c r="O3709">
        <v>157</v>
      </c>
      <c r="P3709">
        <v>11.43403148651123</v>
      </c>
      <c r="Q3709">
        <v>73.670890808105469</v>
      </c>
    </row>
    <row r="3710" spans="1:17" x14ac:dyDescent="0.2">
      <c r="A3710">
        <v>46212.680555555555</v>
      </c>
      <c r="B3710">
        <v>20.512832641601563</v>
      </c>
      <c r="C3710">
        <v>84.934371948242188</v>
      </c>
      <c r="D3710">
        <v>22.974884033203125</v>
      </c>
      <c r="E3710">
        <v>356.6229248046875</v>
      </c>
      <c r="F3710">
        <v>50.442390441894531</v>
      </c>
      <c r="G3710">
        <v>220.93437194824219</v>
      </c>
      <c r="H3710">
        <v>31.9556884765625</v>
      </c>
      <c r="I3710">
        <v>136.68853759765625</v>
      </c>
      <c r="J3710">
        <v>9.0444421768188477</v>
      </c>
      <c r="K3710">
        <v>14.622916221618652</v>
      </c>
      <c r="L3710">
        <v>7.8483633995056152</v>
      </c>
      <c r="M3710">
        <v>298</v>
      </c>
      <c r="N3710">
        <v>6.0590157508850098</v>
      </c>
      <c r="O3710">
        <v>157</v>
      </c>
      <c r="P3710">
        <v>11.191184997558594</v>
      </c>
      <c r="Q3710">
        <v>73</v>
      </c>
    </row>
    <row r="3711" spans="1:17" x14ac:dyDescent="0.2">
      <c r="A3711">
        <v>46212.6875</v>
      </c>
      <c r="B3711">
        <v>20.571670532226563</v>
      </c>
      <c r="C3711">
        <v>82.937362670898438</v>
      </c>
      <c r="D3711">
        <v>22.000795364379883</v>
      </c>
      <c r="E3711">
        <v>355</v>
      </c>
      <c r="F3711">
        <v>52.946163177490234</v>
      </c>
      <c r="G3711">
        <v>225.37509155273438</v>
      </c>
      <c r="H3711">
        <v>34.273014068603516</v>
      </c>
      <c r="I3711">
        <v>138.43772888183594</v>
      </c>
      <c r="J3711">
        <v>9.0262222290039063</v>
      </c>
      <c r="K3711">
        <v>15.312454223632813</v>
      </c>
      <c r="L3711">
        <v>7.8483633995056152</v>
      </c>
      <c r="M3711">
        <v>298</v>
      </c>
      <c r="N3711">
        <v>6.1073174476623535</v>
      </c>
      <c r="O3711">
        <v>156.24981689453125</v>
      </c>
      <c r="P3711">
        <v>11.242666244506836</v>
      </c>
      <c r="Q3711">
        <v>72.312454223632813</v>
      </c>
    </row>
    <row r="3712" spans="1:17" x14ac:dyDescent="0.2">
      <c r="A3712">
        <v>46212.694444444445</v>
      </c>
      <c r="B3712">
        <v>21.543596267700195</v>
      </c>
      <c r="C3712">
        <v>86.373344421386719</v>
      </c>
      <c r="D3712">
        <v>22.404006958007813</v>
      </c>
      <c r="E3712">
        <v>356.37335205078125</v>
      </c>
      <c r="F3712">
        <v>50.537334442138672</v>
      </c>
      <c r="G3712">
        <v>225.25331115722656</v>
      </c>
      <c r="H3712">
        <v>31.791372299194336</v>
      </c>
      <c r="I3712">
        <v>130.93998718261719</v>
      </c>
      <c r="J3712">
        <v>9.2106857299804688</v>
      </c>
      <c r="K3712">
        <v>14.313328742980957</v>
      </c>
      <c r="L3712">
        <v>7.833183765411377</v>
      </c>
      <c r="M3712">
        <v>297.68667602539063</v>
      </c>
      <c r="N3712">
        <v>6.2677102088928223</v>
      </c>
      <c r="O3712">
        <v>157</v>
      </c>
      <c r="P3712">
        <v>11.591031074523926</v>
      </c>
      <c r="Q3712">
        <v>73.686668395996094</v>
      </c>
    </row>
    <row r="3713" spans="1:17" x14ac:dyDescent="0.2">
      <c r="A3713">
        <v>46212.701388888891</v>
      </c>
      <c r="B3713">
        <v>20.195150375366211</v>
      </c>
      <c r="C3713">
        <v>85.685874938964844</v>
      </c>
      <c r="D3713">
        <v>22.0264892578125</v>
      </c>
      <c r="E3713">
        <v>355.62823486328125</v>
      </c>
      <c r="F3713">
        <v>51.066158294677734</v>
      </c>
      <c r="G3713">
        <v>226.42939758300781</v>
      </c>
      <c r="H3713">
        <v>32.083156585693359</v>
      </c>
      <c r="I3713">
        <v>136.48703002929688</v>
      </c>
      <c r="J3713">
        <v>9.0054998397827148</v>
      </c>
      <c r="K3713">
        <v>15</v>
      </c>
      <c r="L3713">
        <v>7.8787999153137207</v>
      </c>
      <c r="M3713">
        <v>297.68588256835938</v>
      </c>
      <c r="N3713">
        <v>6.1375112533569336</v>
      </c>
      <c r="O3713">
        <v>157.68588256835938</v>
      </c>
      <c r="P3713">
        <v>11.17875862121582</v>
      </c>
      <c r="Q3713">
        <v>73.314125061035156</v>
      </c>
    </row>
    <row r="3714" spans="1:17" x14ac:dyDescent="0.2">
      <c r="A3714">
        <v>46212.708333333336</v>
      </c>
      <c r="B3714">
        <v>21.324132919311523</v>
      </c>
      <c r="C3714">
        <v>85.368675231933594</v>
      </c>
      <c r="D3714">
        <v>22.588766098022461</v>
      </c>
      <c r="E3714">
        <v>355.684326171875</v>
      </c>
      <c r="F3714">
        <v>50.106716156005859</v>
      </c>
      <c r="G3714">
        <v>224.36866760253906</v>
      </c>
      <c r="H3714">
        <v>31.153903961181641</v>
      </c>
      <c r="I3714">
        <v>132.63133239746094</v>
      </c>
      <c r="J3714">
        <v>8.9447765350341797</v>
      </c>
      <c r="K3714">
        <v>16</v>
      </c>
      <c r="L3714">
        <v>7.8483633995056152</v>
      </c>
      <c r="M3714">
        <v>298</v>
      </c>
      <c r="N3714">
        <v>6.2011761665344238</v>
      </c>
      <c r="O3714">
        <v>157</v>
      </c>
      <c r="P3714">
        <v>11.336524963378906</v>
      </c>
      <c r="Q3714">
        <v>75</v>
      </c>
    </row>
    <row r="3715" spans="1:17" x14ac:dyDescent="0.2">
      <c r="A3715">
        <v>46212.715277777781</v>
      </c>
      <c r="B3715">
        <v>20.415317535400391</v>
      </c>
      <c r="C3715">
        <v>85.319877624511719</v>
      </c>
      <c r="D3715">
        <v>22.134269714355469</v>
      </c>
      <c r="E3715">
        <v>357.3602294921875</v>
      </c>
      <c r="F3715">
        <v>51.276294708251953</v>
      </c>
      <c r="G3715">
        <v>223.68011474609375</v>
      </c>
      <c r="H3715">
        <v>31.697383880615234</v>
      </c>
      <c r="I3715">
        <v>134.04035949707031</v>
      </c>
      <c r="J3715">
        <v>8.9296875</v>
      </c>
      <c r="K3715">
        <v>15.360240936279297</v>
      </c>
      <c r="L3715">
        <v>7.9297599792480469</v>
      </c>
      <c r="M3715">
        <v>297</v>
      </c>
      <c r="N3715">
        <v>6.2670750617980957</v>
      </c>
      <c r="O3715">
        <v>156.68011474609375</v>
      </c>
      <c r="P3715">
        <v>11.664065361022949</v>
      </c>
      <c r="Q3715">
        <v>73.680122375488281</v>
      </c>
    </row>
    <row r="3716" spans="1:17" x14ac:dyDescent="0.2">
      <c r="A3716">
        <v>46212.722222222219</v>
      </c>
      <c r="B3716">
        <v>20.743850708007813</v>
      </c>
      <c r="C3716">
        <v>85.682106018066406</v>
      </c>
      <c r="D3716">
        <v>22.144315719604492</v>
      </c>
      <c r="E3716">
        <v>355.95367431640625</v>
      </c>
      <c r="F3716">
        <v>51.495269775390625</v>
      </c>
      <c r="G3716">
        <v>226.04632568359375</v>
      </c>
      <c r="H3716">
        <v>31.914140701293945</v>
      </c>
      <c r="I3716">
        <v>132</v>
      </c>
      <c r="J3716">
        <v>9.0396413803100586</v>
      </c>
      <c r="K3716">
        <v>15.682108879089355</v>
      </c>
      <c r="L3716">
        <v>7.9452571868896484</v>
      </c>
      <c r="M3716">
        <v>297</v>
      </c>
      <c r="N3716">
        <v>6.2319779396057129</v>
      </c>
      <c r="O3716">
        <v>157.31788635253906</v>
      </c>
      <c r="P3716">
        <v>11.543468475341797</v>
      </c>
      <c r="Q3716">
        <v>74</v>
      </c>
    </row>
    <row r="3717" spans="1:17" x14ac:dyDescent="0.2">
      <c r="A3717">
        <v>46212.729166666664</v>
      </c>
      <c r="B3717">
        <v>20.706441879272461</v>
      </c>
      <c r="C3717">
        <v>83.637298583984375</v>
      </c>
      <c r="D3717">
        <v>22.435085296630859</v>
      </c>
      <c r="E3717">
        <v>356.31863403320313</v>
      </c>
      <c r="F3717">
        <v>51.833045959472656</v>
      </c>
      <c r="G3717">
        <v>222.59324645996094</v>
      </c>
      <c r="H3717">
        <v>30.828027725219727</v>
      </c>
      <c r="I3717">
        <v>138</v>
      </c>
      <c r="J3717">
        <v>9.0728340148925781</v>
      </c>
      <c r="K3717">
        <v>15.681351661682129</v>
      </c>
      <c r="L3717">
        <v>7.9143819808959961</v>
      </c>
      <c r="M3717">
        <v>297.31863403320313</v>
      </c>
      <c r="N3717">
        <v>6.1703014373779297</v>
      </c>
      <c r="O3717">
        <v>157</v>
      </c>
      <c r="P3717">
        <v>11.435552597045898</v>
      </c>
      <c r="Q3717">
        <v>73.681350708007813</v>
      </c>
    </row>
    <row r="3718" spans="1:17" x14ac:dyDescent="0.2">
      <c r="A3718">
        <v>46212.736111111109</v>
      </c>
      <c r="B3718">
        <v>21.329046249389648</v>
      </c>
      <c r="C3718">
        <v>85</v>
      </c>
      <c r="D3718">
        <v>23.121572494506836</v>
      </c>
      <c r="E3718">
        <v>356.68099975585938</v>
      </c>
      <c r="F3718">
        <v>48.132568359375</v>
      </c>
      <c r="G3718">
        <v>220.31900024414063</v>
      </c>
      <c r="H3718">
        <v>30.357667922973633</v>
      </c>
      <c r="I3718">
        <v>131.95698547363281</v>
      </c>
      <c r="J3718">
        <v>9.0440769195556641</v>
      </c>
      <c r="K3718">
        <v>14.63798999786377</v>
      </c>
      <c r="L3718">
        <v>7.9452571868896484</v>
      </c>
      <c r="M3718">
        <v>297</v>
      </c>
      <c r="N3718">
        <v>6.1857218742370605</v>
      </c>
      <c r="O3718">
        <v>157.31900024414063</v>
      </c>
      <c r="P3718">
        <v>11.514857292175293</v>
      </c>
      <c r="Q3718">
        <v>74.318992614746094</v>
      </c>
    </row>
    <row r="3719" spans="1:17" x14ac:dyDescent="0.2">
      <c r="A3719">
        <v>46212.743055555555</v>
      </c>
      <c r="B3719">
        <v>20.496112823486328</v>
      </c>
      <c r="C3719">
        <v>85.3551025390625</v>
      </c>
      <c r="D3719">
        <v>22.621438980102539</v>
      </c>
      <c r="E3719">
        <v>356</v>
      </c>
      <c r="F3719">
        <v>50.844108581542969</v>
      </c>
      <c r="G3719">
        <v>226.3551025390625</v>
      </c>
      <c r="H3719">
        <v>32.021678924560547</v>
      </c>
      <c r="I3719">
        <v>136.67755126953125</v>
      </c>
      <c r="J3719">
        <v>9.1079778671264648</v>
      </c>
      <c r="K3719">
        <v>15</v>
      </c>
      <c r="L3719">
        <v>7.8983926773071289</v>
      </c>
      <c r="M3719">
        <v>297.32244873046875</v>
      </c>
      <c r="N3719">
        <v>6.3965449333190918</v>
      </c>
      <c r="O3719">
        <v>158</v>
      </c>
      <c r="P3719">
        <v>11.645991325378418</v>
      </c>
      <c r="Q3719">
        <v>74.3551025390625</v>
      </c>
    </row>
    <row r="3720" spans="1:17" x14ac:dyDescent="0.2">
      <c r="A3720">
        <v>46212.75</v>
      </c>
      <c r="B3720">
        <v>21.204153060913086</v>
      </c>
      <c r="C3720">
        <v>84.360214233398438</v>
      </c>
      <c r="D3720">
        <v>22.620695114135742</v>
      </c>
      <c r="E3720">
        <v>356</v>
      </c>
      <c r="F3720">
        <v>48.995231628417969</v>
      </c>
      <c r="G3720">
        <v>223.63978576660156</v>
      </c>
      <c r="H3720">
        <v>29.668779373168945</v>
      </c>
      <c r="I3720">
        <v>130.68011474609375</v>
      </c>
      <c r="J3720">
        <v>9.1254291534423828</v>
      </c>
      <c r="K3720">
        <v>15.360217094421387</v>
      </c>
      <c r="L3720">
        <v>7.9142618179321289</v>
      </c>
      <c r="M3720">
        <v>297.31988525390625</v>
      </c>
      <c r="N3720">
        <v>6.2631669044494629</v>
      </c>
      <c r="O3720">
        <v>159.31988525390625</v>
      </c>
      <c r="P3720">
        <v>11.658200263977051</v>
      </c>
      <c r="Q3720">
        <v>77</v>
      </c>
    </row>
    <row r="3721" spans="1:17" x14ac:dyDescent="0.2">
      <c r="A3721">
        <v>46212.756944444445</v>
      </c>
      <c r="B3721">
        <v>20.334035873413086</v>
      </c>
      <c r="C3721">
        <v>87</v>
      </c>
      <c r="D3721">
        <v>21.941825866699219</v>
      </c>
      <c r="E3721">
        <v>357.67703247070313</v>
      </c>
      <c r="F3721">
        <v>52.143154144287109</v>
      </c>
      <c r="G3721">
        <v>224.32295227050781</v>
      </c>
      <c r="H3721">
        <v>33.103038787841797</v>
      </c>
      <c r="I3721">
        <v>133</v>
      </c>
      <c r="J3721">
        <v>9.0580234527587891</v>
      </c>
      <c r="K3721">
        <v>15.322957038879395</v>
      </c>
      <c r="L3721">
        <v>7.8483633995056152</v>
      </c>
      <c r="M3721">
        <v>298</v>
      </c>
      <c r="N3721">
        <v>6.2980694770812988</v>
      </c>
      <c r="O3721">
        <v>157.67704772949219</v>
      </c>
      <c r="P3721">
        <v>11.724099159240723</v>
      </c>
      <c r="Q3721">
        <v>75</v>
      </c>
    </row>
    <row r="3722" spans="1:17" x14ac:dyDescent="0.2">
      <c r="A3722">
        <v>46212.763888888891</v>
      </c>
      <c r="B3722">
        <v>20.969039916992188</v>
      </c>
      <c r="C3722">
        <v>85.299560546875</v>
      </c>
      <c r="D3722">
        <v>22.404245376586914</v>
      </c>
      <c r="E3722">
        <v>355.67510986328125</v>
      </c>
      <c r="F3722">
        <v>49.507392883300781</v>
      </c>
      <c r="G3722">
        <v>222.299560546875</v>
      </c>
      <c r="H3722">
        <v>31.588254928588867</v>
      </c>
      <c r="I3722">
        <v>135.02532958984375</v>
      </c>
      <c r="J3722">
        <v>8.9117364883422852</v>
      </c>
      <c r="K3722">
        <v>15</v>
      </c>
      <c r="L3722">
        <v>7.9137773513793945</v>
      </c>
      <c r="M3722">
        <v>297.32489013671875</v>
      </c>
      <c r="N3722">
        <v>6.1212496757507324</v>
      </c>
      <c r="O3722">
        <v>156.6497802734375</v>
      </c>
      <c r="P3722">
        <v>11.223892211914063</v>
      </c>
      <c r="Q3722">
        <v>74</v>
      </c>
    </row>
    <row r="3723" spans="1:17" x14ac:dyDescent="0.2">
      <c r="A3723">
        <v>46212.770833333336</v>
      </c>
      <c r="B3723">
        <v>20.835178375244141</v>
      </c>
      <c r="C3723">
        <v>84.677337646484375</v>
      </c>
      <c r="D3723">
        <v>22.727823257446289</v>
      </c>
      <c r="E3723">
        <v>355.67733764648438</v>
      </c>
      <c r="F3723">
        <v>48.913974761962891</v>
      </c>
      <c r="G3723">
        <v>223.32266235351563</v>
      </c>
      <c r="H3723">
        <v>31.204319000244141</v>
      </c>
      <c r="I3723">
        <v>132</v>
      </c>
      <c r="J3723">
        <v>9.2392368316650391</v>
      </c>
      <c r="K3723">
        <v>15</v>
      </c>
      <c r="L3723">
        <v>7.9452571868896484</v>
      </c>
      <c r="M3723">
        <v>297</v>
      </c>
      <c r="N3723">
        <v>6.2183589935302734</v>
      </c>
      <c r="O3723">
        <v>158</v>
      </c>
      <c r="P3723">
        <v>11.660019874572754</v>
      </c>
      <c r="Q3723">
        <v>75.677337646484375</v>
      </c>
    </row>
    <row r="3724" spans="1:17" x14ac:dyDescent="0.2">
      <c r="A3724">
        <v>46212.777777777781</v>
      </c>
      <c r="B3724">
        <v>21.467239379882813</v>
      </c>
      <c r="C3724">
        <v>85.62982177734375</v>
      </c>
      <c r="D3724">
        <v>22.716949462890625</v>
      </c>
      <c r="E3724">
        <v>357.31491088867188</v>
      </c>
      <c r="F3724">
        <v>50.36419677734375</v>
      </c>
      <c r="G3724">
        <v>220.68508911132813</v>
      </c>
      <c r="H3724">
        <v>30.113229751586914</v>
      </c>
      <c r="I3724">
        <v>132.31491088867188</v>
      </c>
      <c r="J3724">
        <v>9.0290184020996094</v>
      </c>
      <c r="K3724">
        <v>14</v>
      </c>
      <c r="L3724">
        <v>7.8815536499023438</v>
      </c>
      <c r="M3724">
        <v>297.31491088867188</v>
      </c>
      <c r="N3724">
        <v>6.4281530380249023</v>
      </c>
      <c r="O3724">
        <v>158.31491088867188</v>
      </c>
      <c r="P3724">
        <v>11.851505279541016</v>
      </c>
      <c r="Q3724">
        <v>77</v>
      </c>
    </row>
    <row r="3725" spans="1:17" x14ac:dyDescent="0.2">
      <c r="A3725">
        <v>46212.784722222219</v>
      </c>
      <c r="B3725">
        <v>21.020893096923828</v>
      </c>
      <c r="C3725">
        <v>87.735069274902344</v>
      </c>
      <c r="D3725">
        <v>22.665185928344727</v>
      </c>
      <c r="E3725">
        <v>356.68377685546875</v>
      </c>
      <c r="F3725">
        <v>48.5108642578125</v>
      </c>
      <c r="G3725">
        <v>225.05130004882813</v>
      </c>
      <c r="H3725">
        <v>31.672969818115234</v>
      </c>
      <c r="I3725">
        <v>132.63246154785156</v>
      </c>
      <c r="J3725">
        <v>9.0442104339599609</v>
      </c>
      <c r="K3725">
        <v>15.683767318725586</v>
      </c>
      <c r="L3725">
        <v>7.9146161079406738</v>
      </c>
      <c r="M3725">
        <v>297.31622314453125</v>
      </c>
      <c r="N3725">
        <v>6.3465161323547363</v>
      </c>
      <c r="O3725">
        <v>159</v>
      </c>
      <c r="P3725">
        <v>11.775031089782715</v>
      </c>
      <c r="Q3725">
        <v>76</v>
      </c>
    </row>
    <row r="3726" spans="1:17" x14ac:dyDescent="0.2">
      <c r="A3726">
        <v>46212.791666666664</v>
      </c>
      <c r="B3726">
        <v>21.577526092529297</v>
      </c>
      <c r="C3726">
        <v>85.677398681640625</v>
      </c>
      <c r="D3726">
        <v>22.72149658203125</v>
      </c>
      <c r="E3726">
        <v>357</v>
      </c>
      <c r="F3726">
        <v>47.874691009521484</v>
      </c>
      <c r="G3726">
        <v>222.35479736328125</v>
      </c>
      <c r="H3726">
        <v>29.89472770690918</v>
      </c>
      <c r="I3726">
        <v>130.64520263671875</v>
      </c>
      <c r="J3726">
        <v>9.0110845565795898</v>
      </c>
      <c r="K3726">
        <v>15</v>
      </c>
      <c r="L3726">
        <v>7.8483633995056152</v>
      </c>
      <c r="M3726">
        <v>298</v>
      </c>
      <c r="N3726">
        <v>6.2996296882629395</v>
      </c>
      <c r="O3726">
        <v>157.67739868164063</v>
      </c>
      <c r="P3726">
        <v>11.577198028564453</v>
      </c>
      <c r="Q3726">
        <v>76</v>
      </c>
    </row>
    <row r="3727" spans="1:17" x14ac:dyDescent="0.2">
      <c r="A3727">
        <v>46212.798611111109</v>
      </c>
      <c r="B3727">
        <v>20.426395416259766</v>
      </c>
      <c r="C3727">
        <v>86</v>
      </c>
      <c r="D3727">
        <v>21.686010360717773</v>
      </c>
      <c r="E3727">
        <v>356</v>
      </c>
      <c r="F3727">
        <v>49.772804260253906</v>
      </c>
      <c r="G3727">
        <v>225.93936157226563</v>
      </c>
      <c r="H3727">
        <v>31.865209579467773</v>
      </c>
      <c r="I3727">
        <v>133.93936157226563</v>
      </c>
      <c r="J3727">
        <v>8.8750381469726563</v>
      </c>
      <c r="K3727">
        <v>15</v>
      </c>
      <c r="L3727">
        <v>7.8454256057739258</v>
      </c>
      <c r="M3727">
        <v>297</v>
      </c>
      <c r="N3727">
        <v>6.2980694770812988</v>
      </c>
      <c r="O3727">
        <v>158.31312561035156</v>
      </c>
      <c r="P3727">
        <v>11.711867332458496</v>
      </c>
      <c r="Q3727">
        <v>76</v>
      </c>
    </row>
    <row r="3728" spans="1:17" x14ac:dyDescent="0.2">
      <c r="A3728">
        <v>46212.805555555555</v>
      </c>
      <c r="B3728">
        <v>20.976884841918945</v>
      </c>
      <c r="C3728">
        <v>87.060447692871094</v>
      </c>
      <c r="D3728">
        <v>22.473405838012695</v>
      </c>
      <c r="E3728">
        <v>357.06045532226563</v>
      </c>
      <c r="F3728">
        <v>51.438945770263672</v>
      </c>
      <c r="G3728">
        <v>225.06044006347656</v>
      </c>
      <c r="H3728">
        <v>31.545986175537109</v>
      </c>
      <c r="I3728">
        <v>132.31318664550781</v>
      </c>
      <c r="J3728">
        <v>9.014012336730957</v>
      </c>
      <c r="K3728">
        <v>16.68681526184082</v>
      </c>
      <c r="L3728">
        <v>7.8483633995056152</v>
      </c>
      <c r="M3728">
        <v>298</v>
      </c>
      <c r="N3728">
        <v>6.3616890907287598</v>
      </c>
      <c r="O3728">
        <v>159</v>
      </c>
      <c r="P3728">
        <v>11.869439125061035</v>
      </c>
      <c r="Q3728">
        <v>75.313186645507813</v>
      </c>
    </row>
    <row r="3729" spans="1:17" x14ac:dyDescent="0.2">
      <c r="A3729">
        <v>46212.8125</v>
      </c>
      <c r="B3729">
        <v>20.601852416992188</v>
      </c>
      <c r="C3729">
        <v>85.935928344726563</v>
      </c>
      <c r="D3729">
        <v>21.93433952331543</v>
      </c>
      <c r="E3729">
        <v>355.24789428710938</v>
      </c>
      <c r="F3729">
        <v>52.348876953125</v>
      </c>
      <c r="G3729">
        <v>224.37605285644531</v>
      </c>
      <c r="H3729">
        <v>32.357395172119141</v>
      </c>
      <c r="I3729">
        <v>131.31198120117188</v>
      </c>
      <c r="J3729">
        <v>9.0079803466796875</v>
      </c>
      <c r="K3729">
        <v>15.688023567199707</v>
      </c>
      <c r="L3729">
        <v>7.8483633995056152</v>
      </c>
      <c r="M3729">
        <v>298</v>
      </c>
      <c r="N3729">
        <v>6.1829581260681152</v>
      </c>
      <c r="O3729">
        <v>158</v>
      </c>
      <c r="P3729">
        <v>11.403189659118652</v>
      </c>
      <c r="Q3729">
        <v>74</v>
      </c>
    </row>
    <row r="3730" spans="1:17" x14ac:dyDescent="0.2">
      <c r="A3730">
        <v>46212.819444444445</v>
      </c>
      <c r="B3730">
        <v>19.981773376464844</v>
      </c>
      <c r="C3730">
        <v>85</v>
      </c>
      <c r="D3730">
        <v>21.807559967041016</v>
      </c>
      <c r="E3730">
        <v>356.31350708007813</v>
      </c>
      <c r="F3730">
        <v>51.360038757324219</v>
      </c>
      <c r="G3730">
        <v>224.68647766113281</v>
      </c>
      <c r="H3730">
        <v>31.867193222045898</v>
      </c>
      <c r="I3730">
        <v>136</v>
      </c>
      <c r="J3730">
        <v>9.0595312118530273</v>
      </c>
      <c r="K3730">
        <v>14.627039909362793</v>
      </c>
      <c r="L3730">
        <v>7.8454837799072266</v>
      </c>
      <c r="M3730">
        <v>297</v>
      </c>
      <c r="N3730">
        <v>6.3038287162780762</v>
      </c>
      <c r="O3730">
        <v>157.62704467773438</v>
      </c>
      <c r="P3730">
        <v>11.790614128112793</v>
      </c>
      <c r="Q3730">
        <v>75</v>
      </c>
    </row>
    <row r="3731" spans="1:17" x14ac:dyDescent="0.2">
      <c r="A3731">
        <v>46212.826388888891</v>
      </c>
      <c r="B3731">
        <v>20.587131500244141</v>
      </c>
      <c r="C3731">
        <v>85</v>
      </c>
      <c r="D3731">
        <v>22.14013671875</v>
      </c>
      <c r="E3731">
        <v>356.31600952148438</v>
      </c>
      <c r="F3731">
        <v>50.270027160644531</v>
      </c>
      <c r="G3731">
        <v>221.58000183105469</v>
      </c>
      <c r="H3731">
        <v>31.013631820678711</v>
      </c>
      <c r="I3731">
        <v>132.26399230957031</v>
      </c>
      <c r="J3731">
        <v>9.3068027496337891</v>
      </c>
      <c r="K3731">
        <v>12</v>
      </c>
      <c r="L3731">
        <v>8.0905971527099609</v>
      </c>
      <c r="M3731">
        <v>294</v>
      </c>
      <c r="N3731">
        <v>6.0889735221862793</v>
      </c>
      <c r="O3731">
        <v>155.31599426269531</v>
      </c>
      <c r="P3731">
        <v>11.77254581451416</v>
      </c>
      <c r="Q3731">
        <v>72</v>
      </c>
    </row>
    <row r="3732" spans="1:17" x14ac:dyDescent="0.2">
      <c r="A3732">
        <v>46212.833333333336</v>
      </c>
      <c r="B3732">
        <v>20.274154663085938</v>
      </c>
      <c r="C3732">
        <v>85.68328857421875</v>
      </c>
      <c r="D3732">
        <v>22.125642776489258</v>
      </c>
      <c r="E3732">
        <v>356.68328857421875</v>
      </c>
      <c r="F3732">
        <v>50.439399719238281</v>
      </c>
      <c r="G3732">
        <v>223.31671142578125</v>
      </c>
      <c r="H3732">
        <v>30.84193229675293</v>
      </c>
      <c r="I3732">
        <v>135.3665771484375</v>
      </c>
      <c r="J3732">
        <v>9.3808984756469727</v>
      </c>
      <c r="K3732">
        <v>11</v>
      </c>
      <c r="L3732">
        <v>8.1874904632568359</v>
      </c>
      <c r="M3732">
        <v>294</v>
      </c>
      <c r="N3732">
        <v>6.216519832611084</v>
      </c>
      <c r="O3732">
        <v>152.6334228515625</v>
      </c>
      <c r="P3732">
        <v>11.95098876953125</v>
      </c>
      <c r="Q3732">
        <v>71.31671142578125</v>
      </c>
    </row>
    <row r="3733" spans="1:17" x14ac:dyDescent="0.2">
      <c r="A3733">
        <v>46212.840277777781</v>
      </c>
      <c r="B3733">
        <v>20.712444305419922</v>
      </c>
      <c r="C3733">
        <v>84.632659912109375</v>
      </c>
      <c r="D3733">
        <v>22.747203826904297</v>
      </c>
      <c r="E3733">
        <v>356</v>
      </c>
      <c r="F3733">
        <v>48.344356536865234</v>
      </c>
      <c r="G3733">
        <v>224.36734008789063</v>
      </c>
      <c r="H3733">
        <v>29.976642608642578</v>
      </c>
      <c r="I3733">
        <v>132.36734008789063</v>
      </c>
      <c r="J3733">
        <v>9.3833322525024414</v>
      </c>
      <c r="K3733">
        <v>11.683670043945313</v>
      </c>
      <c r="L3733">
        <v>8.1721649169921875</v>
      </c>
      <c r="M3733">
        <v>295</v>
      </c>
      <c r="N3733">
        <v>6.1858510971069336</v>
      </c>
      <c r="O3733">
        <v>156</v>
      </c>
      <c r="P3733">
        <v>11.609408378601074</v>
      </c>
      <c r="Q3733">
        <v>72</v>
      </c>
    </row>
    <row r="3734" spans="1:17" x14ac:dyDescent="0.2">
      <c r="A3734">
        <v>46212.847222222219</v>
      </c>
      <c r="B3734">
        <v>20.574335098266602</v>
      </c>
      <c r="C3734">
        <v>85</v>
      </c>
      <c r="D3734">
        <v>22.264190673828125</v>
      </c>
      <c r="E3734">
        <v>356</v>
      </c>
      <c r="F3734">
        <v>50.915637969970703</v>
      </c>
      <c r="G3734">
        <v>223.67991638183594</v>
      </c>
      <c r="H3734">
        <v>30.866415023803711</v>
      </c>
      <c r="I3734">
        <v>135.71968078613281</v>
      </c>
      <c r="J3734">
        <v>9.075037956237793</v>
      </c>
      <c r="K3734">
        <v>14.320077896118164</v>
      </c>
      <c r="L3734">
        <v>7.8968100547790527</v>
      </c>
      <c r="M3734">
        <v>297</v>
      </c>
      <c r="N3734">
        <v>6.2147564888000488</v>
      </c>
      <c r="O3734">
        <v>158</v>
      </c>
      <c r="P3734">
        <v>11.950825691223145</v>
      </c>
      <c r="Q3734">
        <v>72</v>
      </c>
    </row>
    <row r="3735" spans="1:17" x14ac:dyDescent="0.2">
      <c r="A3735">
        <v>46212.854166666664</v>
      </c>
      <c r="B3735">
        <v>20.866168975830078</v>
      </c>
      <c r="C3735">
        <v>85</v>
      </c>
      <c r="D3735">
        <v>22.579319000244141</v>
      </c>
      <c r="E3735">
        <v>358.04232788085938</v>
      </c>
      <c r="F3735">
        <v>48.757698059082031</v>
      </c>
      <c r="G3735">
        <v>223.63845825195313</v>
      </c>
      <c r="H3735">
        <v>29.678255081176758</v>
      </c>
      <c r="I3735">
        <v>132.63845825195313</v>
      </c>
      <c r="J3735">
        <v>9.0904617309570313</v>
      </c>
      <c r="K3735">
        <v>14</v>
      </c>
      <c r="L3735">
        <v>7.9937038421630859</v>
      </c>
      <c r="M3735">
        <v>296</v>
      </c>
      <c r="N3735">
        <v>6.5578188896179199</v>
      </c>
      <c r="O3735">
        <v>159.68077087402344</v>
      </c>
      <c r="P3735">
        <v>12.239496231079102</v>
      </c>
      <c r="Q3735">
        <v>74.680770874023438</v>
      </c>
    </row>
    <row r="3736" spans="1:17" x14ac:dyDescent="0.2">
      <c r="A3736">
        <v>46212.861111111109</v>
      </c>
      <c r="B3736">
        <v>20.105375289916992</v>
      </c>
      <c r="C3736">
        <v>85.321083068847656</v>
      </c>
      <c r="D3736">
        <v>22.228597640991211</v>
      </c>
      <c r="E3736">
        <v>356.64215087890625</v>
      </c>
      <c r="F3736">
        <v>51.476150512695313</v>
      </c>
      <c r="G3736">
        <v>225.60540771484375</v>
      </c>
      <c r="H3736">
        <v>31.932546615600586</v>
      </c>
      <c r="I3736">
        <v>138</v>
      </c>
      <c r="J3736">
        <v>9.140869140625</v>
      </c>
      <c r="K3736">
        <v>14.321081161499023</v>
      </c>
      <c r="L3736">
        <v>7.9625930786132813</v>
      </c>
      <c r="M3736">
        <v>296.32107543945313</v>
      </c>
      <c r="N3736">
        <v>6.685643196105957</v>
      </c>
      <c r="O3736">
        <v>157.67892456054688</v>
      </c>
      <c r="P3736">
        <v>12.047670364379883</v>
      </c>
      <c r="Q3736">
        <v>75.678916931152344</v>
      </c>
    </row>
    <row r="3737" spans="1:17" x14ac:dyDescent="0.2">
      <c r="A3737">
        <v>46212.868055555555</v>
      </c>
      <c r="B3737">
        <v>20.215448379516602</v>
      </c>
      <c r="C3737">
        <v>86</v>
      </c>
      <c r="D3737">
        <v>22.379877090454102</v>
      </c>
      <c r="E3737">
        <v>356.30514526367188</v>
      </c>
      <c r="F3737">
        <v>49.298416137695313</v>
      </c>
      <c r="G3737">
        <v>226</v>
      </c>
      <c r="H3737">
        <v>33.198272705078125</v>
      </c>
      <c r="I3737">
        <v>134.69485473632813</v>
      </c>
      <c r="J3737">
        <v>9.1941852569580078</v>
      </c>
      <c r="K3737">
        <v>14</v>
      </c>
      <c r="L3737">
        <v>7.8631467819213867</v>
      </c>
      <c r="M3737">
        <v>296.30514526367188</v>
      </c>
      <c r="N3737">
        <v>6.5173258781433105</v>
      </c>
      <c r="O3737">
        <v>158</v>
      </c>
      <c r="P3737">
        <v>12.067322731018066</v>
      </c>
      <c r="Q3737">
        <v>74</v>
      </c>
    </row>
    <row r="3738" spans="1:17" x14ac:dyDescent="0.2">
      <c r="A3738">
        <v>46212.875</v>
      </c>
      <c r="B3738">
        <v>20.896047592163086</v>
      </c>
      <c r="C3738">
        <v>84</v>
      </c>
      <c r="D3738">
        <v>22.174934387207031</v>
      </c>
      <c r="E3738">
        <v>356</v>
      </c>
      <c r="F3738">
        <v>49.571693420410156</v>
      </c>
      <c r="G3738">
        <v>222.28172302246094</v>
      </c>
      <c r="H3738">
        <v>30.682069778442383</v>
      </c>
      <c r="I3738">
        <v>132.64085388183594</v>
      </c>
      <c r="J3738">
        <v>9.061406135559082</v>
      </c>
      <c r="K3738">
        <v>14.679570198059082</v>
      </c>
      <c r="L3738">
        <v>7.8968100547790527</v>
      </c>
      <c r="M3738">
        <v>297</v>
      </c>
      <c r="N3738">
        <v>6.4241352081298828</v>
      </c>
      <c r="O3738">
        <v>157.35914611816406</v>
      </c>
      <c r="P3738">
        <v>11.625329971313477</v>
      </c>
      <c r="Q3738">
        <v>75.679573059082031</v>
      </c>
    </row>
    <row r="3739" spans="1:17" x14ac:dyDescent="0.2">
      <c r="A3739">
        <v>46212.881944444445</v>
      </c>
      <c r="B3739">
        <v>21.118913650512695</v>
      </c>
      <c r="C3739">
        <v>85</v>
      </c>
      <c r="D3739">
        <v>22.79633903503418</v>
      </c>
      <c r="E3739">
        <v>356</v>
      </c>
      <c r="F3739">
        <v>48.93499755859375</v>
      </c>
      <c r="G3739">
        <v>226</v>
      </c>
      <c r="H3739">
        <v>29.917499542236328</v>
      </c>
      <c r="I3739">
        <v>134.38621520996094</v>
      </c>
      <c r="J3739">
        <v>8.9962167739868164</v>
      </c>
      <c r="K3739">
        <v>14.693107604980469</v>
      </c>
      <c r="L3739">
        <v>7.8819422721862793</v>
      </c>
      <c r="M3739">
        <v>296.693115234375</v>
      </c>
      <c r="N3739">
        <v>6.5067238807678223</v>
      </c>
      <c r="O3739">
        <v>157.61378479003906</v>
      </c>
      <c r="P3739">
        <v>11.985043525695801</v>
      </c>
      <c r="Q3739">
        <v>75</v>
      </c>
    </row>
    <row r="3740" spans="1:17" x14ac:dyDescent="0.2">
      <c r="A3740">
        <v>46212.888888888891</v>
      </c>
      <c r="B3740">
        <v>19.885105133056641</v>
      </c>
      <c r="C3740">
        <v>85.919998168945313</v>
      </c>
      <c r="D3740">
        <v>21.790029525756836</v>
      </c>
      <c r="E3740">
        <v>356.69332885742188</v>
      </c>
      <c r="F3740">
        <v>50.785694122314453</v>
      </c>
      <c r="G3740">
        <v>224.91999816894531</v>
      </c>
      <c r="H3740">
        <v>32.019386291503906</v>
      </c>
      <c r="I3740">
        <v>135.38667297363281</v>
      </c>
      <c r="J3740">
        <v>9.1454429626464844</v>
      </c>
      <c r="K3740">
        <v>15</v>
      </c>
      <c r="L3740">
        <v>7.9452571868896484</v>
      </c>
      <c r="M3740">
        <v>297</v>
      </c>
      <c r="N3740">
        <v>6.5215702056884766</v>
      </c>
      <c r="O3740">
        <v>159.38667297363281</v>
      </c>
      <c r="P3740">
        <v>11.70924186706543</v>
      </c>
      <c r="Q3740">
        <v>74.693336486816406</v>
      </c>
    </row>
    <row r="3741" spans="1:17" x14ac:dyDescent="0.2">
      <c r="A3741">
        <v>46212.895833333336</v>
      </c>
      <c r="B3741">
        <v>20.784261703491211</v>
      </c>
      <c r="C3741">
        <v>85</v>
      </c>
      <c r="D3741">
        <v>22.279184341430664</v>
      </c>
      <c r="E3741">
        <v>356.37661743164063</v>
      </c>
      <c r="F3741">
        <v>52.122356414794922</v>
      </c>
      <c r="G3741">
        <v>226.24674987792969</v>
      </c>
      <c r="H3741">
        <v>32.142810821533203</v>
      </c>
      <c r="I3741">
        <v>135.62336730957031</v>
      </c>
      <c r="J3741">
        <v>9.0714855194091797</v>
      </c>
      <c r="K3741">
        <v>15</v>
      </c>
      <c r="L3741">
        <v>7.9150567054748535</v>
      </c>
      <c r="M3741">
        <v>297.31167602539063</v>
      </c>
      <c r="N3741">
        <v>6.3465161323547363</v>
      </c>
      <c r="O3741">
        <v>158</v>
      </c>
      <c r="P3741">
        <v>11.605812072753906</v>
      </c>
      <c r="Q3741">
        <v>74</v>
      </c>
    </row>
    <row r="3742" spans="1:17" x14ac:dyDescent="0.2">
      <c r="A3742">
        <v>46212.902777777781</v>
      </c>
      <c r="B3742">
        <v>20.564519882202148</v>
      </c>
      <c r="C3742">
        <v>84.690338134765625</v>
      </c>
      <c r="D3742">
        <v>22.223268508911133</v>
      </c>
      <c r="E3742">
        <v>355.30966186523438</v>
      </c>
      <c r="F3742">
        <v>49.485950469970703</v>
      </c>
      <c r="G3742">
        <v>226.7613525390625</v>
      </c>
      <c r="H3742">
        <v>31.700096130371094</v>
      </c>
      <c r="I3742">
        <v>136.38067626953125</v>
      </c>
      <c r="J3742">
        <v>9.1114187240600586</v>
      </c>
      <c r="K3742">
        <v>13.928985595703125</v>
      </c>
      <c r="L3742">
        <v>8.01214599609375</v>
      </c>
      <c r="M3742">
        <v>297</v>
      </c>
      <c r="N3742">
        <v>6.4618520736694336</v>
      </c>
      <c r="O3742">
        <v>157.61932373046875</v>
      </c>
      <c r="P3742">
        <v>12.029781341552734</v>
      </c>
      <c r="Q3742">
        <v>76.690338134765625</v>
      </c>
    </row>
    <row r="3743" spans="1:17" x14ac:dyDescent="0.2">
      <c r="A3743">
        <v>46212.909722222219</v>
      </c>
      <c r="B3743">
        <v>20.913984298706055</v>
      </c>
      <c r="C3743">
        <v>85</v>
      </c>
      <c r="D3743">
        <v>22.601608276367188</v>
      </c>
      <c r="E3743">
        <v>356.309326171875</v>
      </c>
      <c r="F3743">
        <v>50.406909942626953</v>
      </c>
      <c r="G3743">
        <v>225.690673828125</v>
      </c>
      <c r="H3743">
        <v>30.857051849365234</v>
      </c>
      <c r="I3743">
        <v>133</v>
      </c>
      <c r="J3743">
        <v>8.992609977722168</v>
      </c>
      <c r="K3743">
        <v>14</v>
      </c>
      <c r="L3743">
        <v>7.8298888206481934</v>
      </c>
      <c r="M3743">
        <v>297</v>
      </c>
      <c r="N3743">
        <v>6.3130555152893066</v>
      </c>
      <c r="O3743">
        <v>158.309326171875</v>
      </c>
      <c r="P3743">
        <v>11.73908519744873</v>
      </c>
      <c r="Q3743">
        <v>74.690666198730469</v>
      </c>
    </row>
    <row r="3744" spans="1:17" x14ac:dyDescent="0.2">
      <c r="A3744">
        <v>46212.916666666664</v>
      </c>
      <c r="B3744">
        <v>20.675567626953125</v>
      </c>
      <c r="C3744">
        <v>85</v>
      </c>
      <c r="D3744">
        <v>22.181741714477539</v>
      </c>
      <c r="E3744">
        <v>356</v>
      </c>
      <c r="F3744">
        <v>52.769615173339844</v>
      </c>
      <c r="G3744">
        <v>226.25648498535156</v>
      </c>
      <c r="H3744">
        <v>31.387868881225586</v>
      </c>
      <c r="I3744">
        <v>134.57060241699219</v>
      </c>
      <c r="J3744">
        <v>9.1592168807983398</v>
      </c>
      <c r="K3744">
        <v>15.314122200012207</v>
      </c>
      <c r="L3744">
        <v>7.9937038421630859</v>
      </c>
      <c r="M3744">
        <v>296</v>
      </c>
      <c r="N3744">
        <v>6.5430951118469238</v>
      </c>
      <c r="O3744">
        <v>160.31411743164063</v>
      </c>
      <c r="P3744">
        <v>12.632159233093262</v>
      </c>
      <c r="Q3744">
        <v>74</v>
      </c>
    </row>
    <row r="3745" spans="1:17" x14ac:dyDescent="0.2">
      <c r="A3745">
        <v>46212.923611111109</v>
      </c>
      <c r="B3745">
        <v>20.542779922485352</v>
      </c>
      <c r="C3745">
        <v>85.377342224121094</v>
      </c>
      <c r="D3745">
        <v>22.221040725708008</v>
      </c>
      <c r="E3745">
        <v>355.31134033203125</v>
      </c>
      <c r="F3745">
        <v>50.244228363037109</v>
      </c>
      <c r="G3745">
        <v>224.44334411621094</v>
      </c>
      <c r="H3745">
        <v>30.931850433349609</v>
      </c>
      <c r="I3745">
        <v>138</v>
      </c>
      <c r="J3745">
        <v>9.1079778671264648</v>
      </c>
      <c r="K3745">
        <v>15</v>
      </c>
      <c r="L3745">
        <v>7.926976203918457</v>
      </c>
      <c r="M3745">
        <v>296.68865966796875</v>
      </c>
      <c r="N3745">
        <v>6.5435009002685547</v>
      </c>
      <c r="O3745">
        <v>160.31132507324219</v>
      </c>
      <c r="P3745">
        <v>13.310955047607422</v>
      </c>
      <c r="Q3745">
        <v>74.311332702636719</v>
      </c>
    </row>
    <row r="3746" spans="1:17" x14ac:dyDescent="0.2">
      <c r="A3746">
        <v>46212.930555555555</v>
      </c>
      <c r="B3746">
        <v>21.522832870483398</v>
      </c>
      <c r="C3746">
        <v>85.370956420898438</v>
      </c>
      <c r="D3746">
        <v>23.021945953369141</v>
      </c>
      <c r="E3746">
        <v>356.3709716796875</v>
      </c>
      <c r="F3746">
        <v>48.364238739013672</v>
      </c>
      <c r="G3746">
        <v>219.88711547851563</v>
      </c>
      <c r="H3746">
        <v>29.438783645629883</v>
      </c>
      <c r="I3746">
        <v>132</v>
      </c>
      <c r="J3746">
        <v>9.3197364807128906</v>
      </c>
      <c r="K3746">
        <v>14</v>
      </c>
      <c r="L3746">
        <v>8.0905971527099609</v>
      </c>
      <c r="M3746">
        <v>296</v>
      </c>
      <c r="N3746">
        <v>6.6067214012145996</v>
      </c>
      <c r="O3746">
        <v>161</v>
      </c>
      <c r="P3746">
        <v>13.486151695251465</v>
      </c>
      <c r="Q3746">
        <v>75</v>
      </c>
    </row>
    <row r="3747" spans="1:17" x14ac:dyDescent="0.2">
      <c r="A3747">
        <v>46212.9375</v>
      </c>
      <c r="B3747">
        <v>20.269325256347656</v>
      </c>
      <c r="C3747">
        <v>87.31671142578125</v>
      </c>
      <c r="D3747">
        <v>22.069099426269531</v>
      </c>
      <c r="E3747">
        <v>357</v>
      </c>
      <c r="F3747">
        <v>51.718338012695313</v>
      </c>
      <c r="G3747">
        <v>225</v>
      </c>
      <c r="H3747">
        <v>33.188396453857422</v>
      </c>
      <c r="I3747">
        <v>136.73313903808594</v>
      </c>
      <c r="J3747">
        <v>9.2048711776733398</v>
      </c>
      <c r="K3747">
        <v>15</v>
      </c>
      <c r="L3747">
        <v>8.0114631652832031</v>
      </c>
      <c r="M3747">
        <v>297</v>
      </c>
      <c r="N3747">
        <v>6.5758213996887207</v>
      </c>
      <c r="O3747">
        <v>161</v>
      </c>
      <c r="P3747">
        <v>13.389045715332031</v>
      </c>
      <c r="Q3747">
        <v>75.31671142578125</v>
      </c>
    </row>
    <row r="3748" spans="1:17" x14ac:dyDescent="0.2">
      <c r="A3748">
        <v>46212.944444444445</v>
      </c>
      <c r="B3748">
        <v>20.523708343505859</v>
      </c>
      <c r="C3748">
        <v>85.682533264160156</v>
      </c>
      <c r="D3748">
        <v>22.100152969360352</v>
      </c>
      <c r="E3748">
        <v>356.68252563476563</v>
      </c>
      <c r="F3748">
        <v>50.896717071533203</v>
      </c>
      <c r="G3748">
        <v>222.58734130859375</v>
      </c>
      <c r="H3748">
        <v>30.582935333251953</v>
      </c>
      <c r="I3748">
        <v>135.26986694335938</v>
      </c>
      <c r="J3748">
        <v>9.2909955978393555</v>
      </c>
      <c r="K3748">
        <v>14</v>
      </c>
      <c r="L3748">
        <v>7.9937038421630859</v>
      </c>
      <c r="M3748">
        <v>296</v>
      </c>
      <c r="N3748">
        <v>6.6371965408325195</v>
      </c>
      <c r="O3748">
        <v>161</v>
      </c>
      <c r="P3748">
        <v>13.419733047485352</v>
      </c>
      <c r="Q3748">
        <v>75</v>
      </c>
    </row>
    <row r="3749" spans="1:17" x14ac:dyDescent="0.2">
      <c r="A3749">
        <v>46212.951388888891</v>
      </c>
      <c r="B3749">
        <v>20.513227462768555</v>
      </c>
      <c r="C3749">
        <v>84.3162841796875</v>
      </c>
      <c r="D3749">
        <v>22.78233528137207</v>
      </c>
      <c r="E3749">
        <v>354.3162841796875</v>
      </c>
      <c r="F3749">
        <v>45.908756256103516</v>
      </c>
      <c r="G3749">
        <v>223.3162841796875</v>
      </c>
      <c r="H3749">
        <v>28.569580078125</v>
      </c>
      <c r="I3749">
        <v>134.05116271972656</v>
      </c>
      <c r="J3749">
        <v>9.2508392333984375</v>
      </c>
      <c r="K3749">
        <v>14.683719635009766</v>
      </c>
      <c r="L3749">
        <v>7.9937038421630859</v>
      </c>
      <c r="M3749">
        <v>296</v>
      </c>
      <c r="N3749">
        <v>6.6040725708007813</v>
      </c>
      <c r="O3749">
        <v>161.6837158203125</v>
      </c>
      <c r="P3749">
        <v>13.483502388000488</v>
      </c>
      <c r="Q3749">
        <v>75.6837158203125</v>
      </c>
    </row>
    <row r="3750" spans="1:17" x14ac:dyDescent="0.2">
      <c r="A3750">
        <v>46212.958333333336</v>
      </c>
      <c r="B3750">
        <v>20.202140808105469</v>
      </c>
      <c r="C3750">
        <v>85</v>
      </c>
      <c r="D3750">
        <v>22.101430892944336</v>
      </c>
      <c r="E3750">
        <v>356.30026245117188</v>
      </c>
      <c r="F3750">
        <v>53.125770568847656</v>
      </c>
      <c r="G3750">
        <v>226.09921264648438</v>
      </c>
      <c r="H3750">
        <v>34.242195129394531</v>
      </c>
      <c r="I3750">
        <v>134.30026245117188</v>
      </c>
      <c r="J3750">
        <v>9.2581243515014648</v>
      </c>
      <c r="K3750">
        <v>14.600527763366699</v>
      </c>
      <c r="L3750">
        <v>7.9646100997924805</v>
      </c>
      <c r="M3750">
        <v>296.30026245117188</v>
      </c>
      <c r="N3750">
        <v>6.5644626617431641</v>
      </c>
      <c r="O3750">
        <v>161.60052490234375</v>
      </c>
      <c r="P3750">
        <v>13.327646255493164</v>
      </c>
      <c r="Q3750">
        <v>75</v>
      </c>
    </row>
    <row r="3751" spans="1:17" x14ac:dyDescent="0.2">
      <c r="A3751">
        <v>46212.965277777781</v>
      </c>
      <c r="B3751">
        <v>21.255949020385742</v>
      </c>
      <c r="C3751">
        <v>84.68731689453125</v>
      </c>
      <c r="D3751">
        <v>23.199960708618164</v>
      </c>
      <c r="E3751">
        <v>356.31268310546875</v>
      </c>
      <c r="F3751">
        <v>47.423023223876953</v>
      </c>
      <c r="G3751">
        <v>221.749267578125</v>
      </c>
      <c r="H3751">
        <v>30.663751602172852</v>
      </c>
      <c r="I3751">
        <v>130.250732421875</v>
      </c>
      <c r="J3751">
        <v>9.1412763595581055</v>
      </c>
      <c r="K3751">
        <v>15.68731689453125</v>
      </c>
      <c r="L3751">
        <v>7.9937038421630859</v>
      </c>
      <c r="M3751">
        <v>296</v>
      </c>
      <c r="N3751">
        <v>6.664492130279541</v>
      </c>
      <c r="O3751">
        <v>162</v>
      </c>
      <c r="P3751">
        <v>13.516626358032227</v>
      </c>
      <c r="Q3751">
        <v>75</v>
      </c>
    </row>
    <row r="3752" spans="1:17" x14ac:dyDescent="0.2">
      <c r="A3752">
        <v>46212.972222222219</v>
      </c>
      <c r="B3752">
        <v>20.40606689453125</v>
      </c>
      <c r="C3752">
        <v>87.095001220703125</v>
      </c>
      <c r="D3752">
        <v>21.855672836303711</v>
      </c>
      <c r="E3752">
        <v>357.39666748046875</v>
      </c>
      <c r="F3752">
        <v>49.533107757568359</v>
      </c>
      <c r="G3752">
        <v>224</v>
      </c>
      <c r="H3752">
        <v>31.913692474365234</v>
      </c>
      <c r="I3752">
        <v>134.90499877929688</v>
      </c>
      <c r="J3752">
        <v>9.1756420135498047</v>
      </c>
      <c r="K3752">
        <v>15</v>
      </c>
      <c r="L3752">
        <v>7.9983062744140625</v>
      </c>
      <c r="M3752">
        <v>297</v>
      </c>
      <c r="N3752">
        <v>6.6179795265197754</v>
      </c>
      <c r="O3752">
        <v>162.69833374023438</v>
      </c>
      <c r="P3752">
        <v>13.521228790283203</v>
      </c>
      <c r="Q3752">
        <v>75.698333740234375</v>
      </c>
    </row>
    <row r="3753" spans="1:17" x14ac:dyDescent="0.2">
      <c r="A3753">
        <v>46212.979166666664</v>
      </c>
      <c r="B3753">
        <v>21.825832366943359</v>
      </c>
      <c r="C3753">
        <v>85.306053161621094</v>
      </c>
      <c r="D3753">
        <v>23.228719711303711</v>
      </c>
      <c r="E3753">
        <v>356.38790893554688</v>
      </c>
      <c r="F3753">
        <v>46.410728454589844</v>
      </c>
      <c r="G3753">
        <v>223.30604553222656</v>
      </c>
      <c r="H3753">
        <v>29.462318420410156</v>
      </c>
      <c r="I3753">
        <v>132</v>
      </c>
      <c r="J3753">
        <v>9.2048711776733398</v>
      </c>
      <c r="K3753">
        <v>15</v>
      </c>
      <c r="L3753">
        <v>8.0609426498413086</v>
      </c>
      <c r="M3753">
        <v>296</v>
      </c>
      <c r="N3753">
        <v>6.6371965408325195</v>
      </c>
      <c r="O3753">
        <v>161</v>
      </c>
      <c r="P3753">
        <v>13.505764007568359</v>
      </c>
      <c r="Q3753">
        <v>76</v>
      </c>
    </row>
    <row r="3754" spans="1:17" x14ac:dyDescent="0.2">
      <c r="A3754">
        <v>46212.986111111109</v>
      </c>
      <c r="B3754">
        <v>19.806413650512695</v>
      </c>
      <c r="C3754">
        <v>85</v>
      </c>
      <c r="D3754">
        <v>21.556980133056641</v>
      </c>
      <c r="E3754">
        <v>357.30484008789063</v>
      </c>
      <c r="F3754">
        <v>53.752925872802734</v>
      </c>
      <c r="G3754">
        <v>227.7806396484375</v>
      </c>
      <c r="H3754">
        <v>33.904399871826172</v>
      </c>
      <c r="I3754">
        <v>133.7806396484375</v>
      </c>
      <c r="J3754">
        <v>9.1711931228637695</v>
      </c>
      <c r="K3754">
        <v>16.39031982421875</v>
      </c>
      <c r="L3754">
        <v>8.0273818969726563</v>
      </c>
      <c r="M3754">
        <v>296.69515991210938</v>
      </c>
      <c r="N3754">
        <v>6.5213932991027832</v>
      </c>
      <c r="O3754">
        <v>162</v>
      </c>
      <c r="P3754">
        <v>13.468179702758789</v>
      </c>
      <c r="Q3754">
        <v>76</v>
      </c>
    </row>
    <row r="3755" spans="1:17" x14ac:dyDescent="0.2">
      <c r="A3755">
        <v>46212.993055555555</v>
      </c>
      <c r="B3755">
        <v>20.724088668823242</v>
      </c>
      <c r="C3755">
        <v>85.385490417480469</v>
      </c>
      <c r="D3755">
        <v>23.079574584960938</v>
      </c>
      <c r="E3755">
        <v>355.6927490234375</v>
      </c>
      <c r="F3755">
        <v>49.666820526123047</v>
      </c>
      <c r="G3755">
        <v>223.9217529296875</v>
      </c>
      <c r="H3755">
        <v>31.264381408691406</v>
      </c>
      <c r="I3755">
        <v>132.6927490234375</v>
      </c>
      <c r="J3755">
        <v>9.1304445266723633</v>
      </c>
      <c r="K3755">
        <v>14.692746162414551</v>
      </c>
      <c r="L3755">
        <v>7.963932991027832</v>
      </c>
      <c r="M3755">
        <v>296.3072509765625</v>
      </c>
      <c r="N3755">
        <v>6.5067415237426758</v>
      </c>
      <c r="O3755">
        <v>161.6927490234375</v>
      </c>
      <c r="P3755">
        <v>13.248412132263184</v>
      </c>
      <c r="Q3755">
        <v>76</v>
      </c>
    </row>
    <row r="3756" spans="1:17" x14ac:dyDescent="0.2">
      <c r="A3756">
        <v>46213</v>
      </c>
      <c r="B3756">
        <v>20.293447494506836</v>
      </c>
      <c r="C3756">
        <v>85.694099426269531</v>
      </c>
      <c r="D3756">
        <v>22.021579742431641</v>
      </c>
      <c r="E3756">
        <v>355.61178588867188</v>
      </c>
      <c r="F3756">
        <v>49.7041015625</v>
      </c>
      <c r="G3756">
        <v>225.61180114746094</v>
      </c>
      <c r="H3756">
        <v>30.928985595703125</v>
      </c>
      <c r="I3756">
        <v>133.22358703613281</v>
      </c>
      <c r="J3756">
        <v>9.1119651794433594</v>
      </c>
      <c r="K3756">
        <v>15.694103240966797</v>
      </c>
      <c r="L3756">
        <v>8.0273303985595703</v>
      </c>
      <c r="M3756">
        <v>296.694091796875</v>
      </c>
      <c r="N3756">
        <v>6.603569507598877</v>
      </c>
      <c r="O3756">
        <v>160.30589294433594</v>
      </c>
      <c r="P3756">
        <v>13.486987113952637</v>
      </c>
      <c r="Q3756">
        <v>75</v>
      </c>
    </row>
    <row r="3757" spans="1:17" x14ac:dyDescent="0.2">
      <c r="A3757">
        <v>46213.006944444445</v>
      </c>
      <c r="B3757">
        <v>20.39271354675293</v>
      </c>
      <c r="C3757">
        <v>84.379318237304688</v>
      </c>
      <c r="D3757">
        <v>22.138463973999023</v>
      </c>
      <c r="E3757">
        <v>355</v>
      </c>
      <c r="F3757">
        <v>50.730384826660156</v>
      </c>
      <c r="G3757">
        <v>226.9310302734375</v>
      </c>
      <c r="H3757">
        <v>32.103458404541016</v>
      </c>
      <c r="I3757">
        <v>138.31034851074219</v>
      </c>
      <c r="J3757">
        <v>9.0444965362548828</v>
      </c>
      <c r="K3757">
        <v>14.620684623718262</v>
      </c>
      <c r="L3757">
        <v>7.9937038421630859</v>
      </c>
      <c r="M3757">
        <v>296</v>
      </c>
      <c r="N3757">
        <v>6.6221613883972168</v>
      </c>
      <c r="O3757">
        <v>161.31034851074219</v>
      </c>
      <c r="P3757">
        <v>13.516626358032227</v>
      </c>
      <c r="Q3757">
        <v>75</v>
      </c>
    </row>
    <row r="3758" spans="1:17" x14ac:dyDescent="0.2">
      <c r="A3758">
        <v>46213.013888888891</v>
      </c>
      <c r="B3758">
        <v>20.784561157226563</v>
      </c>
      <c r="C3758">
        <v>85</v>
      </c>
      <c r="D3758">
        <v>22.543621063232422</v>
      </c>
      <c r="E3758">
        <v>356</v>
      </c>
      <c r="F3758">
        <v>47.941646575927734</v>
      </c>
      <c r="G3758">
        <v>221.69082641601563</v>
      </c>
      <c r="H3758">
        <v>30.51252555847168</v>
      </c>
      <c r="I3758">
        <v>131.07247924804688</v>
      </c>
      <c r="J3758">
        <v>9.1079778671264648</v>
      </c>
      <c r="K3758">
        <v>15</v>
      </c>
      <c r="L3758">
        <v>7.9937038421630859</v>
      </c>
      <c r="M3758">
        <v>296</v>
      </c>
      <c r="N3758">
        <v>6.5552811622619629</v>
      </c>
      <c r="O3758">
        <v>161.61834716796875</v>
      </c>
      <c r="P3758">
        <v>13.311372756958008</v>
      </c>
      <c r="Q3758">
        <v>76</v>
      </c>
    </row>
    <row r="3759" spans="1:17" x14ac:dyDescent="0.2">
      <c r="A3759">
        <v>46213.020833333336</v>
      </c>
      <c r="B3759">
        <v>20.735151290893555</v>
      </c>
      <c r="C3759">
        <v>85.749839782714844</v>
      </c>
      <c r="D3759">
        <v>22.143157958984375</v>
      </c>
      <c r="E3759">
        <v>358.0623779296875</v>
      </c>
      <c r="F3759">
        <v>51.029567718505859</v>
      </c>
      <c r="G3759">
        <v>224.62507629394531</v>
      </c>
      <c r="H3759">
        <v>31.989957809448242</v>
      </c>
      <c r="I3759">
        <v>133.50032043457031</v>
      </c>
      <c r="J3759">
        <v>9.1231193542480469</v>
      </c>
      <c r="K3759">
        <v>14.687459945678711</v>
      </c>
      <c r="L3759">
        <v>8.0270090103149414</v>
      </c>
      <c r="M3759">
        <v>296.68746948242188</v>
      </c>
      <c r="N3759">
        <v>6.4918560981750488</v>
      </c>
      <c r="O3759">
        <v>162</v>
      </c>
      <c r="P3759">
        <v>13.259251594543457</v>
      </c>
      <c r="Q3759">
        <v>76</v>
      </c>
    </row>
    <row r="3760" spans="1:17" x14ac:dyDescent="0.2">
      <c r="A3760">
        <v>46213.027777777781</v>
      </c>
      <c r="B3760">
        <v>20.66502571105957</v>
      </c>
      <c r="C3760">
        <v>85</v>
      </c>
      <c r="D3760">
        <v>22.415779113769531</v>
      </c>
      <c r="E3760">
        <v>355.68963623046875</v>
      </c>
      <c r="F3760">
        <v>50.377792358398438</v>
      </c>
      <c r="G3760">
        <v>225.93113708496094</v>
      </c>
      <c r="H3760">
        <v>31.181293487548828</v>
      </c>
      <c r="I3760">
        <v>133.37924194335938</v>
      </c>
      <c r="J3760">
        <v>8.992711067199707</v>
      </c>
      <c r="K3760">
        <v>14</v>
      </c>
      <c r="L3760">
        <v>7.9937038421630859</v>
      </c>
      <c r="M3760">
        <v>296</v>
      </c>
      <c r="N3760">
        <v>6.5068926811218262</v>
      </c>
      <c r="O3760">
        <v>160.31037902832031</v>
      </c>
      <c r="P3760">
        <v>13.337876319885254</v>
      </c>
      <c r="Q3760">
        <v>75.310379028320313</v>
      </c>
    </row>
    <row r="3761" spans="1:17" x14ac:dyDescent="0.2">
      <c r="A3761">
        <v>46213.034722222219</v>
      </c>
      <c r="B3761">
        <v>20.610790252685547</v>
      </c>
      <c r="C3761">
        <v>85.687690734863281</v>
      </c>
      <c r="D3761">
        <v>21.93412971496582</v>
      </c>
      <c r="E3761">
        <v>356.68768310546875</v>
      </c>
      <c r="F3761">
        <v>52.174907684326172</v>
      </c>
      <c r="G3761">
        <v>229</v>
      </c>
      <c r="H3761">
        <v>33.353000640869141</v>
      </c>
      <c r="I3761">
        <v>138.68768310546875</v>
      </c>
      <c r="J3761">
        <v>9.2048711776733398</v>
      </c>
      <c r="K3761">
        <v>15</v>
      </c>
      <c r="L3761">
        <v>7.9937038421630859</v>
      </c>
      <c r="M3761">
        <v>296</v>
      </c>
      <c r="N3761">
        <v>6.5554332733154297</v>
      </c>
      <c r="O3761">
        <v>160.68768310546875</v>
      </c>
      <c r="P3761">
        <v>13.431808471679688</v>
      </c>
      <c r="Q3761">
        <v>76</v>
      </c>
    </row>
    <row r="3762" spans="1:17" x14ac:dyDescent="0.2">
      <c r="A3762">
        <v>46213.041666666664</v>
      </c>
      <c r="B3762">
        <v>21.050151824951172</v>
      </c>
      <c r="C3762">
        <v>86.312332153320313</v>
      </c>
      <c r="D3762">
        <v>22.860862731933594</v>
      </c>
      <c r="E3762">
        <v>356</v>
      </c>
      <c r="F3762">
        <v>49.642986297607422</v>
      </c>
      <c r="G3762">
        <v>222.31233215332031</v>
      </c>
      <c r="H3762">
        <v>31.950786590576172</v>
      </c>
      <c r="I3762">
        <v>135.31233215332031</v>
      </c>
      <c r="J3762">
        <v>9.2261075973510742</v>
      </c>
      <c r="K3762">
        <v>14.624664306640625</v>
      </c>
      <c r="L3762">
        <v>8.0088348388671875</v>
      </c>
      <c r="M3762">
        <v>296.31231689453125</v>
      </c>
      <c r="N3762">
        <v>6.5918021202087402</v>
      </c>
      <c r="O3762">
        <v>161.31233215332031</v>
      </c>
      <c r="P3762">
        <v>13.180551528930664</v>
      </c>
      <c r="Q3762">
        <v>76</v>
      </c>
    </row>
    <row r="3763" spans="1:17" x14ac:dyDescent="0.2">
      <c r="A3763">
        <v>46213.048611111109</v>
      </c>
      <c r="B3763">
        <v>20.340291976928711</v>
      </c>
      <c r="C3763">
        <v>86.684898376464844</v>
      </c>
      <c r="D3763">
        <v>22.416814804077148</v>
      </c>
      <c r="E3763">
        <v>356.36978149414063</v>
      </c>
      <c r="F3763">
        <v>52.079048156738281</v>
      </c>
      <c r="G3763">
        <v>222.63020324707031</v>
      </c>
      <c r="H3763">
        <v>33.056537628173828</v>
      </c>
      <c r="I3763">
        <v>136</v>
      </c>
      <c r="J3763">
        <v>9.0774469375610352</v>
      </c>
      <c r="K3763">
        <v>15.315103530883789</v>
      </c>
      <c r="L3763">
        <v>7.9120759963989258</v>
      </c>
      <c r="M3763">
        <v>297</v>
      </c>
      <c r="N3763">
        <v>6.5376534461975098</v>
      </c>
      <c r="O3763">
        <v>161.68489074707031</v>
      </c>
      <c r="P3763">
        <v>13.192765235900879</v>
      </c>
      <c r="Q3763">
        <v>74.315101623535156</v>
      </c>
    </row>
    <row r="3764" spans="1:17" x14ac:dyDescent="0.2">
      <c r="A3764">
        <v>46213.055555555555</v>
      </c>
      <c r="B3764">
        <v>21.103950500488281</v>
      </c>
      <c r="C3764">
        <v>84</v>
      </c>
      <c r="D3764">
        <v>22.149539947509766</v>
      </c>
      <c r="E3764">
        <v>356</v>
      </c>
      <c r="F3764">
        <v>46.858779907226563</v>
      </c>
      <c r="G3764">
        <v>223.30097961425781</v>
      </c>
      <c r="H3764">
        <v>30.530340194702148</v>
      </c>
      <c r="I3764">
        <v>130.30097961425781</v>
      </c>
      <c r="J3764">
        <v>9.137141227722168</v>
      </c>
      <c r="K3764">
        <v>15</v>
      </c>
      <c r="L3764">
        <v>8.0275688171386719</v>
      </c>
      <c r="M3764">
        <v>296.69900512695313</v>
      </c>
      <c r="N3764">
        <v>6.6371965408325195</v>
      </c>
      <c r="O3764">
        <v>161</v>
      </c>
      <c r="P3764">
        <v>13.15821647644043</v>
      </c>
      <c r="Q3764">
        <v>75.300987243652344</v>
      </c>
    </row>
    <row r="3765" spans="1:17" x14ac:dyDescent="0.2">
      <c r="A3765">
        <v>46213.0625</v>
      </c>
      <c r="B3765">
        <v>21.197822570800781</v>
      </c>
      <c r="C3765">
        <v>86</v>
      </c>
      <c r="D3765">
        <v>22.793190002441406</v>
      </c>
      <c r="E3765">
        <v>357</v>
      </c>
      <c r="F3765">
        <v>49.9366455078125</v>
      </c>
      <c r="G3765">
        <v>223.31501770019531</v>
      </c>
      <c r="H3765">
        <v>32.638519287109375</v>
      </c>
      <c r="I3765">
        <v>133.63003540039063</v>
      </c>
      <c r="J3765">
        <v>9.1385011672973633</v>
      </c>
      <c r="K3765">
        <v>15</v>
      </c>
      <c r="L3765">
        <v>7.9273333549499512</v>
      </c>
      <c r="M3765">
        <v>296.68499755859375</v>
      </c>
      <c r="N3765">
        <v>6.5403027534484863</v>
      </c>
      <c r="O3765">
        <v>161</v>
      </c>
      <c r="P3765">
        <v>12.983712196350098</v>
      </c>
      <c r="Q3765">
        <v>76</v>
      </c>
    </row>
    <row r="3766" spans="1:17" x14ac:dyDescent="0.2">
      <c r="A3766">
        <v>46213.069444444445</v>
      </c>
      <c r="B3766">
        <v>20.308353424072266</v>
      </c>
      <c r="C3766">
        <v>86.810272216796875</v>
      </c>
      <c r="D3766">
        <v>22.162492752075195</v>
      </c>
      <c r="E3766">
        <v>355.70257568359375</v>
      </c>
      <c r="F3766">
        <v>52.508262634277344</v>
      </c>
      <c r="G3766">
        <v>223.59486389160156</v>
      </c>
      <c r="H3766">
        <v>34.047584533691406</v>
      </c>
      <c r="I3766">
        <v>135.40513610839844</v>
      </c>
      <c r="J3766">
        <v>9.1079778671264648</v>
      </c>
      <c r="K3766">
        <v>15</v>
      </c>
      <c r="L3766">
        <v>7.9740762710571289</v>
      </c>
      <c r="M3766">
        <v>297</v>
      </c>
      <c r="N3766">
        <v>6.4578189849853516</v>
      </c>
      <c r="O3766">
        <v>160.70257568359375</v>
      </c>
      <c r="P3766">
        <v>13.057004928588867</v>
      </c>
      <c r="Q3766">
        <v>75.297431945800781</v>
      </c>
    </row>
    <row r="3767" spans="1:17" x14ac:dyDescent="0.2">
      <c r="A3767">
        <v>46213.076388888891</v>
      </c>
      <c r="B3767">
        <v>21.196010589599609</v>
      </c>
      <c r="C3767">
        <v>82.702407836914063</v>
      </c>
      <c r="D3767">
        <v>22.34197998046875</v>
      </c>
      <c r="E3767">
        <v>356</v>
      </c>
      <c r="F3767">
        <v>46.331035614013672</v>
      </c>
      <c r="G3767">
        <v>224.10722351074219</v>
      </c>
      <c r="H3767">
        <v>29.390390396118164</v>
      </c>
      <c r="I3767">
        <v>133.59518432617188</v>
      </c>
      <c r="J3767">
        <v>9.1368122100830078</v>
      </c>
      <c r="K3767">
        <v>15</v>
      </c>
      <c r="L3767">
        <v>8.0421504974365234</v>
      </c>
      <c r="M3767">
        <v>297</v>
      </c>
      <c r="N3767">
        <v>6.3949627876281738</v>
      </c>
      <c r="O3767">
        <v>162</v>
      </c>
      <c r="P3767">
        <v>13.012546539306641</v>
      </c>
      <c r="Q3767">
        <v>76</v>
      </c>
    </row>
    <row r="3768" spans="1:17" x14ac:dyDescent="0.2">
      <c r="A3768">
        <v>46213.083333333336</v>
      </c>
      <c r="B3768">
        <v>20.185394287109375</v>
      </c>
      <c r="C3768">
        <v>84.608779907226563</v>
      </c>
      <c r="D3768">
        <v>21.878950119018555</v>
      </c>
      <c r="E3768">
        <v>355.69561767578125</v>
      </c>
      <c r="F3768">
        <v>50.161472320556641</v>
      </c>
      <c r="G3768">
        <v>225.60877990722656</v>
      </c>
      <c r="H3768">
        <v>32.629859924316406</v>
      </c>
      <c r="I3768">
        <v>133.91317749023438</v>
      </c>
      <c r="J3768">
        <v>9.0068778991699219</v>
      </c>
      <c r="K3768">
        <v>14.913174629211426</v>
      </c>
      <c r="L3768">
        <v>7.8968100547790527</v>
      </c>
      <c r="M3768">
        <v>297</v>
      </c>
      <c r="N3768">
        <v>6.4918560981750488</v>
      </c>
      <c r="O3768">
        <v>160.60877990722656</v>
      </c>
      <c r="P3768">
        <v>13.065858840942383</v>
      </c>
      <c r="Q3768">
        <v>74.304389953613281</v>
      </c>
    </row>
    <row r="3769" spans="1:17" x14ac:dyDescent="0.2">
      <c r="A3769">
        <v>46213.090277777781</v>
      </c>
      <c r="B3769">
        <v>20.613731384277344</v>
      </c>
      <c r="C3769">
        <v>85.386650085449219</v>
      </c>
      <c r="D3769">
        <v>22.080707550048828</v>
      </c>
      <c r="E3769">
        <v>357</v>
      </c>
      <c r="F3769">
        <v>49.372333526611328</v>
      </c>
      <c r="G3769">
        <v>223.61334228515625</v>
      </c>
      <c r="H3769">
        <v>30.599575042724609</v>
      </c>
      <c r="I3769">
        <v>133.84004211425781</v>
      </c>
      <c r="J3769">
        <v>9.242335319519043</v>
      </c>
      <c r="K3769">
        <v>15</v>
      </c>
      <c r="L3769">
        <v>7.9116673469543457</v>
      </c>
      <c r="M3769">
        <v>297</v>
      </c>
      <c r="N3769">
        <v>6.4957304000854492</v>
      </c>
      <c r="O3769">
        <v>161.30667114257813</v>
      </c>
      <c r="P3769">
        <v>12.93526554107666</v>
      </c>
      <c r="Q3769">
        <v>75</v>
      </c>
    </row>
    <row r="3770" spans="1:17" x14ac:dyDescent="0.2">
      <c r="A3770">
        <v>46213.097222222219</v>
      </c>
      <c r="B3770">
        <v>20.532133102416992</v>
      </c>
      <c r="C3770">
        <v>84.301467895507813</v>
      </c>
      <c r="D3770">
        <v>22.363132476806641</v>
      </c>
      <c r="E3770">
        <v>357</v>
      </c>
      <c r="F3770">
        <v>49.440200805664063</v>
      </c>
      <c r="G3770">
        <v>225.30146789550781</v>
      </c>
      <c r="H3770">
        <v>30.608673095703125</v>
      </c>
      <c r="I3770">
        <v>132.60293579101563</v>
      </c>
      <c r="J3770">
        <v>9.3017644882202148</v>
      </c>
      <c r="K3770">
        <v>14.301465034484863</v>
      </c>
      <c r="L3770">
        <v>8.0083084106445313</v>
      </c>
      <c r="M3770">
        <v>296.30145263671875</v>
      </c>
      <c r="N3770">
        <v>6.5064611434936523</v>
      </c>
      <c r="O3770">
        <v>161.69853210449219</v>
      </c>
      <c r="P3770">
        <v>13.211341857910156</v>
      </c>
      <c r="Q3770">
        <v>76</v>
      </c>
    </row>
    <row r="3771" spans="1:17" x14ac:dyDescent="0.2">
      <c r="A3771">
        <v>46213.104166666664</v>
      </c>
      <c r="B3771">
        <v>21.00684928894043</v>
      </c>
      <c r="C3771">
        <v>86</v>
      </c>
      <c r="D3771">
        <v>22.399559020996094</v>
      </c>
      <c r="E3771">
        <v>357.69622802734375</v>
      </c>
      <c r="F3771">
        <v>49.175334930419922</v>
      </c>
      <c r="G3771">
        <v>224.30377197265625</v>
      </c>
      <c r="H3771">
        <v>30.658159255981445</v>
      </c>
      <c r="I3771">
        <v>131.39247131347656</v>
      </c>
      <c r="J3771">
        <v>9.1754379272460938</v>
      </c>
      <c r="K3771">
        <v>16.39246940612793</v>
      </c>
      <c r="L3771">
        <v>8.0421504974365234</v>
      </c>
      <c r="M3771">
        <v>297</v>
      </c>
      <c r="N3771">
        <v>6.3655300140380859</v>
      </c>
      <c r="O3771">
        <v>162.39247131347656</v>
      </c>
      <c r="P3771">
        <v>12.86168384552002</v>
      </c>
      <c r="Q3771">
        <v>75</v>
      </c>
    </row>
    <row r="3772" spans="1:17" x14ac:dyDescent="0.2">
      <c r="A3772">
        <v>46213.111111111109</v>
      </c>
      <c r="B3772">
        <v>19.965742111206055</v>
      </c>
      <c r="C3772">
        <v>87</v>
      </c>
      <c r="D3772">
        <v>21.805484771728516</v>
      </c>
      <c r="E3772">
        <v>356.30255126953125</v>
      </c>
      <c r="F3772">
        <v>49.32275390625</v>
      </c>
      <c r="G3772">
        <v>226.30253601074219</v>
      </c>
      <c r="H3772">
        <v>31.417844772338867</v>
      </c>
      <c r="I3772">
        <v>135.30253601074219</v>
      </c>
      <c r="J3772">
        <v>9.1124534606933594</v>
      </c>
      <c r="K3772">
        <v>16</v>
      </c>
      <c r="L3772">
        <v>7.9981789588928223</v>
      </c>
      <c r="M3772">
        <v>297</v>
      </c>
      <c r="N3772">
        <v>6.588749885559082</v>
      </c>
      <c r="O3772">
        <v>160</v>
      </c>
      <c r="P3772">
        <v>13.099738121032715</v>
      </c>
      <c r="Q3772">
        <v>75</v>
      </c>
    </row>
    <row r="3773" spans="1:17" x14ac:dyDescent="0.2">
      <c r="A3773">
        <v>46213.118055555555</v>
      </c>
      <c r="B3773">
        <v>21.019756317138672</v>
      </c>
      <c r="C3773">
        <v>84.911170959472656</v>
      </c>
      <c r="D3773">
        <v>23.42376708984375</v>
      </c>
      <c r="E3773">
        <v>355.91116333007813</v>
      </c>
      <c r="F3773">
        <v>45.868736267089844</v>
      </c>
      <c r="G3773">
        <v>223.30372619628906</v>
      </c>
      <c r="H3773">
        <v>30.609004974365234</v>
      </c>
      <c r="I3773">
        <v>132</v>
      </c>
      <c r="J3773">
        <v>9.1079778671264648</v>
      </c>
      <c r="K3773">
        <v>15</v>
      </c>
      <c r="L3773">
        <v>7.9452571868896484</v>
      </c>
      <c r="M3773">
        <v>297</v>
      </c>
      <c r="N3773">
        <v>6.3655338287353516</v>
      </c>
      <c r="O3773">
        <v>161.69627380371094</v>
      </c>
      <c r="P3773">
        <v>12.838372230529785</v>
      </c>
      <c r="Q3773">
        <v>75</v>
      </c>
    </row>
    <row r="3774" spans="1:17" x14ac:dyDescent="0.2">
      <c r="A3774">
        <v>46213.125</v>
      </c>
      <c r="B3774">
        <v>20.29033088684082</v>
      </c>
      <c r="C3774">
        <v>85</v>
      </c>
      <c r="D3774">
        <v>22.521223068237305</v>
      </c>
      <c r="E3774">
        <v>356.60968017578125</v>
      </c>
      <c r="F3774">
        <v>49.681453704833984</v>
      </c>
      <c r="G3774">
        <v>225.47579956054688</v>
      </c>
      <c r="H3774">
        <v>31.188491821289063</v>
      </c>
      <c r="I3774">
        <v>137.47579956054688</v>
      </c>
      <c r="J3774">
        <v>9.3059053421020508</v>
      </c>
      <c r="K3774">
        <v>15.695159912109375</v>
      </c>
      <c r="L3774">
        <v>7.9747939109802246</v>
      </c>
      <c r="M3774">
        <v>297</v>
      </c>
      <c r="N3774">
        <v>6.6224279403686523</v>
      </c>
      <c r="O3774">
        <v>161.30484008789063</v>
      </c>
      <c r="P3774">
        <v>13.177499771118164</v>
      </c>
      <c r="Q3774">
        <v>76</v>
      </c>
    </row>
    <row r="3775" spans="1:17" x14ac:dyDescent="0.2">
      <c r="A3775">
        <v>46213.131944444445</v>
      </c>
      <c r="B3775">
        <v>20.66746711730957</v>
      </c>
      <c r="C3775">
        <v>84</v>
      </c>
      <c r="D3775">
        <v>22.900970458984375</v>
      </c>
      <c r="E3775">
        <v>356.69317626953125</v>
      </c>
      <c r="F3775">
        <v>46.876575469970703</v>
      </c>
      <c r="G3775">
        <v>221.77273559570313</v>
      </c>
      <c r="H3775">
        <v>30.52581787109375</v>
      </c>
      <c r="I3775">
        <v>133.07954406738281</v>
      </c>
      <c r="J3775">
        <v>9.1751422882080078</v>
      </c>
      <c r="K3775">
        <v>15</v>
      </c>
      <c r="L3775">
        <v>7.9452571868896484</v>
      </c>
      <c r="M3775">
        <v>297</v>
      </c>
      <c r="N3775">
        <v>6.4582738876342773</v>
      </c>
      <c r="O3775">
        <v>160.69317626953125</v>
      </c>
      <c r="P3775">
        <v>12.886818885803223</v>
      </c>
      <c r="Q3775">
        <v>76</v>
      </c>
    </row>
    <row r="3776" spans="1:17" x14ac:dyDescent="0.2">
      <c r="A3776">
        <v>46213.138888888891</v>
      </c>
      <c r="B3776">
        <v>20.217128753662109</v>
      </c>
      <c r="C3776">
        <v>85</v>
      </c>
      <c r="D3776">
        <v>21.931489944458008</v>
      </c>
      <c r="E3776">
        <v>356.07977294921875</v>
      </c>
      <c r="F3776">
        <v>51.988357543945313</v>
      </c>
      <c r="G3776">
        <v>225.53370666503906</v>
      </c>
      <c r="H3776">
        <v>30.288381576538086</v>
      </c>
      <c r="I3776">
        <v>133</v>
      </c>
      <c r="J3776">
        <v>9.1525602340698242</v>
      </c>
      <c r="K3776">
        <v>15.306742668151855</v>
      </c>
      <c r="L3776">
        <v>8.0421504974365234</v>
      </c>
      <c r="M3776">
        <v>297</v>
      </c>
      <c r="N3776">
        <v>6.6895079612731934</v>
      </c>
      <c r="O3776">
        <v>162.30674743652344</v>
      </c>
      <c r="P3776">
        <v>13.050884246826172</v>
      </c>
      <c r="Q3776">
        <v>76</v>
      </c>
    </row>
    <row r="3777" spans="1:17" x14ac:dyDescent="0.2">
      <c r="A3777">
        <v>46213.145833333336</v>
      </c>
      <c r="B3777">
        <v>20.705848693847656</v>
      </c>
      <c r="C3777">
        <v>84.697250366210938</v>
      </c>
      <c r="D3777">
        <v>21.831676483154297</v>
      </c>
      <c r="E3777">
        <v>356.69723510742188</v>
      </c>
      <c r="F3777">
        <v>51.743282318115234</v>
      </c>
      <c r="G3777">
        <v>227.18350219726563</v>
      </c>
      <c r="H3777">
        <v>30.334737777709961</v>
      </c>
      <c r="I3777">
        <v>135.78900146484375</v>
      </c>
      <c r="J3777">
        <v>9.0844211578369141</v>
      </c>
      <c r="K3777">
        <v>16</v>
      </c>
      <c r="L3777">
        <v>7.979036808013916</v>
      </c>
      <c r="M3777">
        <v>296.30276489257813</v>
      </c>
      <c r="N3777">
        <v>6.5256357192993164</v>
      </c>
      <c r="O3777">
        <v>161.30274963378906</v>
      </c>
      <c r="P3777">
        <v>13.123275756835938</v>
      </c>
      <c r="Q3777">
        <v>76</v>
      </c>
    </row>
    <row r="3778" spans="1:17" x14ac:dyDescent="0.2">
      <c r="A3778">
        <v>46213.152777777781</v>
      </c>
      <c r="B3778">
        <v>20.780141830444336</v>
      </c>
      <c r="C3778">
        <v>85.618659973144531</v>
      </c>
      <c r="D3778">
        <v>22.564659118652344</v>
      </c>
      <c r="E3778">
        <v>356.309326171875</v>
      </c>
      <c r="F3778">
        <v>49.747524261474609</v>
      </c>
      <c r="G3778">
        <v>221.85598754882813</v>
      </c>
      <c r="H3778">
        <v>31.105230331420898</v>
      </c>
      <c r="I3778">
        <v>129.76268005371094</v>
      </c>
      <c r="J3778">
        <v>9.3272161483764648</v>
      </c>
      <c r="K3778">
        <v>15.61866283416748</v>
      </c>
      <c r="L3778">
        <v>7.9937038421630859</v>
      </c>
      <c r="M3778">
        <v>296</v>
      </c>
      <c r="N3778">
        <v>6.5288052558898926</v>
      </c>
      <c r="O3778">
        <v>162</v>
      </c>
      <c r="P3778">
        <v>13.132541656494141</v>
      </c>
      <c r="Q3778">
        <v>75.690666198730469</v>
      </c>
    </row>
    <row r="3779" spans="1:17" x14ac:dyDescent="0.2">
      <c r="A3779">
        <v>46213.159722222219</v>
      </c>
      <c r="B3779">
        <v>20.138839721679688</v>
      </c>
      <c r="C3779">
        <v>86.384880065917969</v>
      </c>
      <c r="D3779">
        <v>21.800928115844727</v>
      </c>
      <c r="E3779">
        <v>357.3848876953125</v>
      </c>
      <c r="F3779">
        <v>51.897720336914063</v>
      </c>
      <c r="G3779">
        <v>227.38487243652344</v>
      </c>
      <c r="H3779">
        <v>31.874423980712891</v>
      </c>
      <c r="I3779">
        <v>137</v>
      </c>
      <c r="J3779">
        <v>9.2086172103881836</v>
      </c>
      <c r="K3779">
        <v>15.692439079284668</v>
      </c>
      <c r="L3779">
        <v>7.9452571868896484</v>
      </c>
      <c r="M3779">
        <v>297</v>
      </c>
      <c r="N3779">
        <v>6.5924954414367676</v>
      </c>
      <c r="O3779">
        <v>161.30755615234375</v>
      </c>
      <c r="P3779">
        <v>12.775025367736816</v>
      </c>
      <c r="Q3779">
        <v>74.307563781738281</v>
      </c>
    </row>
    <row r="3780" spans="1:17" x14ac:dyDescent="0.2">
      <c r="A3780">
        <v>46213.166666666664</v>
      </c>
      <c r="B3780">
        <v>21.222143173217773</v>
      </c>
      <c r="C3780">
        <v>85.694854736328125</v>
      </c>
      <c r="D3780">
        <v>22.371683120727539</v>
      </c>
      <c r="E3780">
        <v>357</v>
      </c>
      <c r="F3780">
        <v>47.567344665527344</v>
      </c>
      <c r="G3780">
        <v>221.61029052734375</v>
      </c>
      <c r="H3780">
        <v>29.123937606811523</v>
      </c>
      <c r="I3780">
        <v>130.69485473632813</v>
      </c>
      <c r="J3780">
        <v>9.0554342269897461</v>
      </c>
      <c r="K3780">
        <v>15.084566116333008</v>
      </c>
      <c r="L3780">
        <v>7.9978008270263672</v>
      </c>
      <c r="M3780">
        <v>297</v>
      </c>
      <c r="N3780">
        <v>6.5214228630065918</v>
      </c>
      <c r="O3780">
        <v>161.38970947265625</v>
      </c>
      <c r="P3780">
        <v>13.065822601318359</v>
      </c>
      <c r="Q3780">
        <v>75.694854736328125</v>
      </c>
    </row>
    <row r="3781" spans="1:17" x14ac:dyDescent="0.2">
      <c r="A3781">
        <v>46213.173611111109</v>
      </c>
      <c r="B3781">
        <v>20.878406524658203</v>
      </c>
      <c r="C3781">
        <v>84.706512451171875</v>
      </c>
      <c r="D3781">
        <v>22.678840637207031</v>
      </c>
      <c r="E3781">
        <v>356.41302490234375</v>
      </c>
      <c r="F3781">
        <v>47.590465545654297</v>
      </c>
      <c r="G3781">
        <v>223.11953735351563</v>
      </c>
      <c r="H3781">
        <v>30.779464721679688</v>
      </c>
      <c r="I3781">
        <v>133.05441284179688</v>
      </c>
      <c r="J3781">
        <v>9.0537395477294922</v>
      </c>
      <c r="K3781">
        <v>15.41302490234375</v>
      </c>
      <c r="L3781">
        <v>8.0079221725463867</v>
      </c>
      <c r="M3781">
        <v>296.29348754882813</v>
      </c>
      <c r="N3781">
        <v>6.4434094429016113</v>
      </c>
      <c r="O3781">
        <v>161</v>
      </c>
      <c r="P3781">
        <v>13.032158851623535</v>
      </c>
      <c r="Q3781">
        <v>75</v>
      </c>
    </row>
    <row r="3782" spans="1:17" x14ac:dyDescent="0.2">
      <c r="A3782">
        <v>46213.180555555555</v>
      </c>
      <c r="B3782">
        <v>21.026569366455078</v>
      </c>
      <c r="C3782">
        <v>84.890510559082031</v>
      </c>
      <c r="D3782">
        <v>22.666213989257813</v>
      </c>
      <c r="E3782">
        <v>355.29684448242188</v>
      </c>
      <c r="F3782">
        <v>51.032039642333984</v>
      </c>
      <c r="G3782">
        <v>223.10948181152344</v>
      </c>
      <c r="H3782">
        <v>31.009769439697266</v>
      </c>
      <c r="I3782">
        <v>132.81265258789063</v>
      </c>
      <c r="J3782">
        <v>9.1367397308349609</v>
      </c>
      <c r="K3782">
        <v>15</v>
      </c>
      <c r="L3782">
        <v>7.9111909866333008</v>
      </c>
      <c r="M3782">
        <v>297</v>
      </c>
      <c r="N3782">
        <v>6.5940542221069336</v>
      </c>
      <c r="O3782">
        <v>161.29684448242188</v>
      </c>
      <c r="P3782">
        <v>12.74147891998291</v>
      </c>
      <c r="Q3782">
        <v>75</v>
      </c>
    </row>
    <row r="3783" spans="1:17" x14ac:dyDescent="0.2">
      <c r="A3783">
        <v>46213.1875</v>
      </c>
      <c r="B3783">
        <v>20.829845428466797</v>
      </c>
      <c r="C3783">
        <v>86</v>
      </c>
      <c r="D3783">
        <v>22.172040939331055</v>
      </c>
      <c r="E3783">
        <v>356.59078979492188</v>
      </c>
      <c r="F3783">
        <v>48.881393432617188</v>
      </c>
      <c r="G3783">
        <v>224.81843566894531</v>
      </c>
      <c r="H3783">
        <v>29.531337738037109</v>
      </c>
      <c r="I3783">
        <v>134</v>
      </c>
      <c r="J3783">
        <v>9.1333169937133789</v>
      </c>
      <c r="K3783">
        <v>14.704607963562012</v>
      </c>
      <c r="L3783">
        <v>8.0135288238525391</v>
      </c>
      <c r="M3783">
        <v>297</v>
      </c>
      <c r="N3783">
        <v>6.594264030456543</v>
      </c>
      <c r="O3783">
        <v>161.29539489746094</v>
      </c>
      <c r="P3783">
        <v>13.100431442260742</v>
      </c>
      <c r="Q3783">
        <v>75</v>
      </c>
    </row>
    <row r="3784" spans="1:17" x14ac:dyDescent="0.2">
      <c r="A3784">
        <v>46213.194444444445</v>
      </c>
      <c r="B3784">
        <v>20.471645355224609</v>
      </c>
      <c r="C3784">
        <v>84.186752319335938</v>
      </c>
      <c r="D3784">
        <v>22.475542068481445</v>
      </c>
      <c r="E3784">
        <v>355.5933837890625</v>
      </c>
      <c r="F3784">
        <v>48.693737030029297</v>
      </c>
      <c r="G3784">
        <v>225.70330810546875</v>
      </c>
      <c r="H3784">
        <v>30.257364273071289</v>
      </c>
      <c r="I3784">
        <v>133.40663146972656</v>
      </c>
      <c r="J3784">
        <v>8.9786157608032227</v>
      </c>
      <c r="K3784">
        <v>15</v>
      </c>
      <c r="L3784">
        <v>7.8968100547790527</v>
      </c>
      <c r="M3784">
        <v>297</v>
      </c>
      <c r="N3784">
        <v>6.588749885559082</v>
      </c>
      <c r="O3784">
        <v>161.40663146972656</v>
      </c>
      <c r="P3784">
        <v>12.949639320373535</v>
      </c>
      <c r="Q3784">
        <v>75.296684265136719</v>
      </c>
    </row>
    <row r="3785" spans="1:17" x14ac:dyDescent="0.2">
      <c r="A3785">
        <v>46213.201388888891</v>
      </c>
      <c r="B3785">
        <v>20.332675933837891</v>
      </c>
      <c r="C3785">
        <v>84.599128723144531</v>
      </c>
      <c r="D3785">
        <v>22.15464973449707</v>
      </c>
      <c r="E3785">
        <v>356.59912109375</v>
      </c>
      <c r="F3785">
        <v>50.675445556640625</v>
      </c>
      <c r="G3785">
        <v>223.700439453125</v>
      </c>
      <c r="H3785">
        <v>30.051460266113281</v>
      </c>
      <c r="I3785">
        <v>132.80174255371094</v>
      </c>
      <c r="J3785">
        <v>9.1564245223999023</v>
      </c>
      <c r="K3785">
        <v>16</v>
      </c>
      <c r="L3785">
        <v>8.0421504974365234</v>
      </c>
      <c r="M3785">
        <v>297</v>
      </c>
      <c r="N3785">
        <v>6.3659367561340332</v>
      </c>
      <c r="O3785">
        <v>161.700439453125</v>
      </c>
      <c r="P3785">
        <v>13.162986755371094</v>
      </c>
      <c r="Q3785">
        <v>75.700431823730469</v>
      </c>
    </row>
    <row r="3786" spans="1:17" x14ac:dyDescent="0.2">
      <c r="A3786">
        <v>46213.208333333336</v>
      </c>
      <c r="B3786">
        <v>21.094036102294922</v>
      </c>
      <c r="C3786">
        <v>85.097320556640625</v>
      </c>
      <c r="D3786">
        <v>22.983022689819336</v>
      </c>
      <c r="E3786">
        <v>356</v>
      </c>
      <c r="F3786">
        <v>47.478187561035156</v>
      </c>
      <c r="G3786">
        <v>223.30088806152344</v>
      </c>
      <c r="H3786">
        <v>28.775215148925781</v>
      </c>
      <c r="I3786">
        <v>130.60179138183594</v>
      </c>
      <c r="J3786">
        <v>9.0934009552001953</v>
      </c>
      <c r="K3786">
        <v>14.699106216430664</v>
      </c>
      <c r="L3786">
        <v>7.9452571868896484</v>
      </c>
      <c r="M3786">
        <v>297</v>
      </c>
      <c r="N3786">
        <v>6.4965710639953613</v>
      </c>
      <c r="O3786">
        <v>161.60179138183594</v>
      </c>
      <c r="P3786">
        <v>12.93526554107666</v>
      </c>
      <c r="Q3786">
        <v>75</v>
      </c>
    </row>
    <row r="3787" spans="1:17" x14ac:dyDescent="0.2">
      <c r="A3787">
        <v>46213.215277777781</v>
      </c>
      <c r="B3787">
        <v>21.340549468994141</v>
      </c>
      <c r="C3787">
        <v>85.399398803710938</v>
      </c>
      <c r="D3787">
        <v>23.060478210449219</v>
      </c>
      <c r="E3787">
        <v>356.30029296875</v>
      </c>
      <c r="F3787">
        <v>45.763786315917969</v>
      </c>
      <c r="G3787">
        <v>222.50149536132813</v>
      </c>
      <c r="H3787">
        <v>31.068586349487305</v>
      </c>
      <c r="I3787">
        <v>134.90089416503906</v>
      </c>
      <c r="J3787">
        <v>9.2435703277587891</v>
      </c>
      <c r="K3787">
        <v>15</v>
      </c>
      <c r="L3787">
        <v>7.940455436706543</v>
      </c>
      <c r="M3787">
        <v>297</v>
      </c>
      <c r="N3787">
        <v>6.4531569480895996</v>
      </c>
      <c r="O3787">
        <v>161.39939880371094</v>
      </c>
      <c r="P3787">
        <v>13.00306224822998</v>
      </c>
      <c r="Q3787">
        <v>75</v>
      </c>
    </row>
    <row r="3788" spans="1:17" x14ac:dyDescent="0.2">
      <c r="A3788">
        <v>46213.222222222219</v>
      </c>
      <c r="B3788">
        <v>20.744590759277344</v>
      </c>
      <c r="C3788">
        <v>84.30096435546875</v>
      </c>
      <c r="D3788">
        <v>21.995264053344727</v>
      </c>
      <c r="E3788">
        <v>356.30096435546875</v>
      </c>
      <c r="F3788">
        <v>48.212436676025391</v>
      </c>
      <c r="G3788">
        <v>224.3980712890625</v>
      </c>
      <c r="H3788">
        <v>29.973918914794922</v>
      </c>
      <c r="I3788">
        <v>130.80580139160156</v>
      </c>
      <c r="J3788">
        <v>9.1855859756469727</v>
      </c>
      <c r="K3788">
        <v>14.601933479309082</v>
      </c>
      <c r="L3788">
        <v>8.0082845687866211</v>
      </c>
      <c r="M3788">
        <v>296.30096435546875</v>
      </c>
      <c r="N3788">
        <v>6.5647602081298828</v>
      </c>
      <c r="O3788">
        <v>159.6019287109375</v>
      </c>
      <c r="P3788">
        <v>13.18220329284668</v>
      </c>
      <c r="Q3788">
        <v>76</v>
      </c>
    </row>
    <row r="3789" spans="1:17" x14ac:dyDescent="0.2">
      <c r="A3789">
        <v>46213.229166666664</v>
      </c>
      <c r="B3789">
        <v>21.042285919189453</v>
      </c>
      <c r="C3789">
        <v>85</v>
      </c>
      <c r="D3789">
        <v>22.670587539672852</v>
      </c>
      <c r="E3789">
        <v>357</v>
      </c>
      <c r="F3789">
        <v>49.227584838867188</v>
      </c>
      <c r="G3789">
        <v>224.08474731445313</v>
      </c>
      <c r="H3789">
        <v>29.608316421508789</v>
      </c>
      <c r="I3789">
        <v>134.38983154296875</v>
      </c>
      <c r="J3789">
        <v>9.1416444778442383</v>
      </c>
      <c r="K3789">
        <v>14.305084228515625</v>
      </c>
      <c r="L3789">
        <v>8.0421504974365234</v>
      </c>
      <c r="M3789">
        <v>297</v>
      </c>
      <c r="N3789">
        <v>6.5361971855163574</v>
      </c>
      <c r="O3789">
        <v>161.69491577148438</v>
      </c>
      <c r="P3789">
        <v>13.274393081665039</v>
      </c>
      <c r="Q3789">
        <v>76</v>
      </c>
    </row>
    <row r="3790" spans="1:17" x14ac:dyDescent="0.2">
      <c r="A3790">
        <v>46213.236111111109</v>
      </c>
      <c r="B3790">
        <v>20.474117279052734</v>
      </c>
      <c r="C3790">
        <v>84.694351196289063</v>
      </c>
      <c r="D3790">
        <v>21.930253982543945</v>
      </c>
      <c r="E3790">
        <v>356.30563354492188</v>
      </c>
      <c r="F3790">
        <v>49.847301483154297</v>
      </c>
      <c r="G3790">
        <v>224.77742004394531</v>
      </c>
      <c r="H3790">
        <v>30.26292610168457</v>
      </c>
      <c r="I3790">
        <v>133</v>
      </c>
      <c r="J3790">
        <v>9.0783624649047852</v>
      </c>
      <c r="K3790">
        <v>15.305645942687988</v>
      </c>
      <c r="L3790">
        <v>7.9264254570007324</v>
      </c>
      <c r="M3790">
        <v>296.69436645507813</v>
      </c>
      <c r="N3790">
        <v>6.6896672248840332</v>
      </c>
      <c r="O3790">
        <v>160.69435119628906</v>
      </c>
      <c r="P3790">
        <v>13.211138725280762</v>
      </c>
      <c r="Q3790">
        <v>76</v>
      </c>
    </row>
    <row r="3791" spans="1:17" x14ac:dyDescent="0.2">
      <c r="A3791">
        <v>46213.243055555555</v>
      </c>
      <c r="B3791">
        <v>20.945404052734375</v>
      </c>
      <c r="C3791">
        <v>84.910690307617188</v>
      </c>
      <c r="D3791">
        <v>22.865110397338867</v>
      </c>
      <c r="E3791">
        <v>356.30355834960938</v>
      </c>
      <c r="F3791">
        <v>48.708850860595703</v>
      </c>
      <c r="G3791">
        <v>222.21424865722656</v>
      </c>
      <c r="H3791">
        <v>31.072507858276367</v>
      </c>
      <c r="I3791">
        <v>130.78575134277344</v>
      </c>
      <c r="J3791">
        <v>9.154698371887207</v>
      </c>
      <c r="K3791">
        <v>14.607126235961914</v>
      </c>
      <c r="L3791">
        <v>8.0421504974365234</v>
      </c>
      <c r="M3791">
        <v>297</v>
      </c>
      <c r="N3791">
        <v>6.607783317565918</v>
      </c>
      <c r="O3791">
        <v>161</v>
      </c>
      <c r="P3791">
        <v>12.783872604370117</v>
      </c>
      <c r="Q3791">
        <v>74.910690307617188</v>
      </c>
    </row>
    <row r="3792" spans="1:17" x14ac:dyDescent="0.2">
      <c r="A3792">
        <v>46213.25</v>
      </c>
      <c r="B3792">
        <v>21.660598754882813</v>
      </c>
      <c r="C3792">
        <v>84.712570190429688</v>
      </c>
      <c r="D3792">
        <v>23.33012580871582</v>
      </c>
      <c r="E3792">
        <v>355.71258544921875</v>
      </c>
      <c r="F3792">
        <v>49.127265930175781</v>
      </c>
      <c r="G3792">
        <v>223.28742980957031</v>
      </c>
      <c r="H3792">
        <v>29.491853713989258</v>
      </c>
      <c r="I3792">
        <v>130.4371337890625</v>
      </c>
      <c r="J3792">
        <v>9.1152305603027344</v>
      </c>
      <c r="K3792">
        <v>14</v>
      </c>
      <c r="L3792">
        <v>7.9937038421630859</v>
      </c>
      <c r="M3792">
        <v>296</v>
      </c>
      <c r="N3792">
        <v>6.782536506652832</v>
      </c>
      <c r="O3792">
        <v>160.86228942871094</v>
      </c>
      <c r="P3792">
        <v>13.246542930603027</v>
      </c>
      <c r="Q3792">
        <v>76</v>
      </c>
    </row>
    <row r="3793" spans="1:17" x14ac:dyDescent="0.2">
      <c r="A3793">
        <v>46213.256944444445</v>
      </c>
      <c r="B3793">
        <v>20.837139129638672</v>
      </c>
      <c r="C3793">
        <v>85</v>
      </c>
      <c r="D3793">
        <v>22.44502067565918</v>
      </c>
      <c r="E3793">
        <v>357.29318237304688</v>
      </c>
      <c r="F3793">
        <v>48.559333801269531</v>
      </c>
      <c r="G3793">
        <v>223.12046813964844</v>
      </c>
      <c r="H3793">
        <v>29.598396301269531</v>
      </c>
      <c r="I3793">
        <v>131.29318237304688</v>
      </c>
      <c r="J3793">
        <v>9.1480569839477539</v>
      </c>
      <c r="K3793">
        <v>15</v>
      </c>
      <c r="L3793">
        <v>7.965296745300293</v>
      </c>
      <c r="M3793">
        <v>296.29318237304688</v>
      </c>
      <c r="N3793">
        <v>6.5260992050170898</v>
      </c>
      <c r="O3793">
        <v>161.29318237304688</v>
      </c>
      <c r="P3793">
        <v>13.066402435302734</v>
      </c>
      <c r="Q3793">
        <v>75.706825256347656</v>
      </c>
    </row>
    <row r="3794" spans="1:17" x14ac:dyDescent="0.2">
      <c r="A3794">
        <v>46213.263888888891</v>
      </c>
      <c r="B3794">
        <v>20.388341903686523</v>
      </c>
      <c r="C3794">
        <v>86.702911376953125</v>
      </c>
      <c r="D3794">
        <v>21.480133056640625</v>
      </c>
      <c r="E3794">
        <v>356.29708862304688</v>
      </c>
      <c r="F3794">
        <v>51.185283660888672</v>
      </c>
      <c r="G3794">
        <v>226</v>
      </c>
      <c r="H3794">
        <v>29.59913444519043</v>
      </c>
      <c r="I3794">
        <v>133.59417724609375</v>
      </c>
      <c r="J3794">
        <v>9.210139274597168</v>
      </c>
      <c r="K3794">
        <v>15.702915191650391</v>
      </c>
      <c r="L3794">
        <v>8.0133647918701172</v>
      </c>
      <c r="M3794">
        <v>297</v>
      </c>
      <c r="N3794">
        <v>6.5455713272094727</v>
      </c>
      <c r="O3794">
        <v>161.70291137695313</v>
      </c>
      <c r="P3794">
        <v>12.998105049133301</v>
      </c>
      <c r="Q3794">
        <v>75.702911376953125</v>
      </c>
    </row>
    <row r="3795" spans="1:17" x14ac:dyDescent="0.2">
      <c r="A3795">
        <v>46213.270833333336</v>
      </c>
      <c r="B3795">
        <v>21.005857467651367</v>
      </c>
      <c r="C3795">
        <v>86</v>
      </c>
      <c r="D3795">
        <v>22.496618270874023</v>
      </c>
      <c r="E3795">
        <v>356.58706665039063</v>
      </c>
      <c r="F3795">
        <v>47.453647613525391</v>
      </c>
      <c r="G3795">
        <v>224.29353332519531</v>
      </c>
      <c r="H3795">
        <v>29.546695709228516</v>
      </c>
      <c r="I3795">
        <v>130.88058471679688</v>
      </c>
      <c r="J3795">
        <v>9.1079778671264648</v>
      </c>
      <c r="K3795">
        <v>15</v>
      </c>
      <c r="L3795">
        <v>8.0421504974365234</v>
      </c>
      <c r="M3795">
        <v>297</v>
      </c>
      <c r="N3795">
        <v>6.5202975273132324</v>
      </c>
      <c r="O3795">
        <v>161.41293334960938</v>
      </c>
      <c r="P3795">
        <v>12.983712196350098</v>
      </c>
      <c r="Q3795">
        <v>76</v>
      </c>
    </row>
    <row r="3796" spans="1:17" x14ac:dyDescent="0.2">
      <c r="A3796">
        <v>46213.277777777781</v>
      </c>
      <c r="B3796">
        <v>20.304714202880859</v>
      </c>
      <c r="C3796">
        <v>85.590263366699219</v>
      </c>
      <c r="D3796">
        <v>22.774660110473633</v>
      </c>
      <c r="E3796">
        <v>355</v>
      </c>
      <c r="F3796">
        <v>48.752651214599609</v>
      </c>
      <c r="G3796">
        <v>224.47566223144531</v>
      </c>
      <c r="H3796">
        <v>32.525905609130859</v>
      </c>
      <c r="I3796">
        <v>133.88539123535156</v>
      </c>
      <c r="J3796">
        <v>9.2819137573242188</v>
      </c>
      <c r="K3796">
        <v>15.409735679626465</v>
      </c>
      <c r="L3796">
        <v>7.9309587478637695</v>
      </c>
      <c r="M3796">
        <v>297</v>
      </c>
      <c r="N3796">
        <v>6.5744514465332031</v>
      </c>
      <c r="O3796">
        <v>161.70486450195313</v>
      </c>
      <c r="P3796">
        <v>13.032158851623535</v>
      </c>
      <c r="Q3796">
        <v>75</v>
      </c>
    </row>
    <row r="3797" spans="1:17" x14ac:dyDescent="0.2">
      <c r="A3797">
        <v>46213.284722222219</v>
      </c>
      <c r="B3797">
        <v>19.997367858886719</v>
      </c>
      <c r="C3797">
        <v>85.295097351074219</v>
      </c>
      <c r="D3797">
        <v>21.228389739990234</v>
      </c>
      <c r="E3797">
        <v>356.70489501953125</v>
      </c>
      <c r="F3797">
        <v>52.651203155517578</v>
      </c>
      <c r="G3797">
        <v>226.11471557617188</v>
      </c>
      <c r="H3797">
        <v>31.969257354736328</v>
      </c>
      <c r="I3797">
        <v>136.29508972167969</v>
      </c>
      <c r="J3797">
        <v>9.0682697296142578</v>
      </c>
      <c r="K3797">
        <v>17</v>
      </c>
      <c r="L3797">
        <v>7.9452571868896484</v>
      </c>
      <c r="M3797">
        <v>297</v>
      </c>
      <c r="N3797">
        <v>6.5061526298522949</v>
      </c>
      <c r="O3797">
        <v>161.70491027832031</v>
      </c>
      <c r="P3797">
        <v>12.789925575256348</v>
      </c>
      <c r="Q3797">
        <v>76</v>
      </c>
    </row>
    <row r="3798" spans="1:17" x14ac:dyDescent="0.2">
      <c r="A3798">
        <v>46213.291666666664</v>
      </c>
      <c r="B3798">
        <v>20.650032043457031</v>
      </c>
      <c r="C3798">
        <v>85.705238342285156</v>
      </c>
      <c r="D3798">
        <v>22.413997650146484</v>
      </c>
      <c r="E3798">
        <v>357.70523071289063</v>
      </c>
      <c r="F3798">
        <v>47.596012115478516</v>
      </c>
      <c r="G3798">
        <v>223.58952331542969</v>
      </c>
      <c r="H3798">
        <v>28.893583297729492</v>
      </c>
      <c r="I3798">
        <v>130.70524597167969</v>
      </c>
      <c r="J3798">
        <v>9.1023721694946289</v>
      </c>
      <c r="K3798">
        <v>14.294761657714844</v>
      </c>
      <c r="L3798">
        <v>7.9937038421630859</v>
      </c>
      <c r="M3798">
        <v>296</v>
      </c>
      <c r="N3798">
        <v>6.5403027534484863</v>
      </c>
      <c r="O3798">
        <v>161</v>
      </c>
      <c r="P3798">
        <v>13.163219451904297</v>
      </c>
      <c r="Q3798">
        <v>75</v>
      </c>
    </row>
    <row r="3799" spans="1:17" x14ac:dyDescent="0.2">
      <c r="A3799">
        <v>46213.298611111109</v>
      </c>
      <c r="B3799">
        <v>20.300420761108398</v>
      </c>
      <c r="C3799">
        <v>83.99566650390625</v>
      </c>
      <c r="D3799">
        <v>21.719985961914063</v>
      </c>
      <c r="E3799">
        <v>355.66812133789063</v>
      </c>
      <c r="F3799">
        <v>47.122760772705078</v>
      </c>
      <c r="G3799">
        <v>227.33622741699219</v>
      </c>
      <c r="H3799">
        <v>30.679264068603516</v>
      </c>
      <c r="I3799">
        <v>135.33189392089844</v>
      </c>
      <c r="J3799">
        <v>8.9463481903076172</v>
      </c>
      <c r="K3799">
        <v>16</v>
      </c>
      <c r="L3799">
        <v>7.9774150848388672</v>
      </c>
      <c r="M3799">
        <v>297</v>
      </c>
      <c r="N3799">
        <v>6.4759869575500488</v>
      </c>
      <c r="O3799">
        <v>161</v>
      </c>
      <c r="P3799">
        <v>12.838582038879395</v>
      </c>
      <c r="Q3799">
        <v>74.331886291503906</v>
      </c>
    </row>
    <row r="3800" spans="1:17" x14ac:dyDescent="0.2">
      <c r="A3800">
        <v>46213.305555555555</v>
      </c>
      <c r="B3800">
        <v>20.702518463134766</v>
      </c>
      <c r="C3800">
        <v>84.668556213378906</v>
      </c>
      <c r="D3800">
        <v>22.380996704101563</v>
      </c>
      <c r="E3800">
        <v>355.66854858398438</v>
      </c>
      <c r="F3800">
        <v>50.647647857666016</v>
      </c>
      <c r="G3800">
        <v>221.66288757324219</v>
      </c>
      <c r="H3800">
        <v>31.082597732543945</v>
      </c>
      <c r="I3800">
        <v>132.66288757324219</v>
      </c>
      <c r="J3800">
        <v>9.2535924911499023</v>
      </c>
      <c r="K3800">
        <v>14.662888526916504</v>
      </c>
      <c r="L3800">
        <v>7.9937038421630859</v>
      </c>
      <c r="M3800">
        <v>296</v>
      </c>
      <c r="N3800">
        <v>6.6211390495300293</v>
      </c>
      <c r="O3800">
        <v>161.33145141601563</v>
      </c>
      <c r="P3800">
        <v>13.242003440856934</v>
      </c>
      <c r="Q3800">
        <v>76</v>
      </c>
    </row>
    <row r="3801" spans="1:17" x14ac:dyDescent="0.2">
      <c r="A3801">
        <v>46213.3125</v>
      </c>
      <c r="B3801">
        <v>20.220254898071289</v>
      </c>
      <c r="C3801">
        <v>85.659774780273438</v>
      </c>
      <c r="D3801">
        <v>22.205066680908203</v>
      </c>
      <c r="E3801">
        <v>356.32989501953125</v>
      </c>
      <c r="F3801">
        <v>53.321319580078125</v>
      </c>
      <c r="G3801">
        <v>227</v>
      </c>
      <c r="H3801">
        <v>31.282583236694336</v>
      </c>
      <c r="I3801">
        <v>138.02069091796875</v>
      </c>
      <c r="J3801">
        <v>9.1409435272216797</v>
      </c>
      <c r="K3801">
        <v>15.329885482788086</v>
      </c>
      <c r="L3801">
        <v>8.0421504974365234</v>
      </c>
      <c r="M3801">
        <v>297</v>
      </c>
      <c r="N3801">
        <v>6.6531782150268555</v>
      </c>
      <c r="O3801">
        <v>161.32987976074219</v>
      </c>
      <c r="P3801">
        <v>13.161016464233398</v>
      </c>
      <c r="Q3801">
        <v>75.329887390136719</v>
      </c>
    </row>
    <row r="3802" spans="1:17" x14ac:dyDescent="0.2">
      <c r="A3802">
        <v>46213.319444444445</v>
      </c>
      <c r="B3802">
        <v>20.750307083129883</v>
      </c>
      <c r="C3802">
        <v>85.331222534179688</v>
      </c>
      <c r="D3802">
        <v>23.367656707763672</v>
      </c>
      <c r="E3802">
        <v>355.33120727539063</v>
      </c>
      <c r="F3802">
        <v>49.608180999755859</v>
      </c>
      <c r="G3802">
        <v>223.33122253417969</v>
      </c>
      <c r="H3802">
        <v>31.173412322998047</v>
      </c>
      <c r="I3802">
        <v>136.34390258789063</v>
      </c>
      <c r="J3802">
        <v>9.2048711776733398</v>
      </c>
      <c r="K3802">
        <v>14.331219673156738</v>
      </c>
      <c r="L3802">
        <v>7.9937038421630859</v>
      </c>
      <c r="M3802">
        <v>296</v>
      </c>
      <c r="N3802">
        <v>6.588749885559082</v>
      </c>
      <c r="O3802">
        <v>160.66244506835938</v>
      </c>
      <c r="P3802">
        <v>13.16114616394043</v>
      </c>
      <c r="Q3802">
        <v>75.331222534179688</v>
      </c>
    </row>
    <row r="3803" spans="1:17" x14ac:dyDescent="0.2">
      <c r="A3803">
        <v>46213.326388888891</v>
      </c>
      <c r="B3803">
        <v>19.28236198425293</v>
      </c>
      <c r="C3803">
        <v>87.333778381347656</v>
      </c>
      <c r="D3803">
        <v>21.897903442382813</v>
      </c>
      <c r="E3803">
        <v>356.0013427734375</v>
      </c>
      <c r="F3803">
        <v>51.5164794921875</v>
      </c>
      <c r="G3803">
        <v>227.66490173339844</v>
      </c>
      <c r="H3803">
        <v>34.703033447265625</v>
      </c>
      <c r="I3803">
        <v>135.33377075195313</v>
      </c>
      <c r="J3803">
        <v>9.3986577987670898</v>
      </c>
      <c r="K3803">
        <v>14</v>
      </c>
      <c r="L3803">
        <v>8.1874904632568359</v>
      </c>
      <c r="M3803">
        <v>296</v>
      </c>
      <c r="N3803">
        <v>6.5725793838500977</v>
      </c>
      <c r="O3803">
        <v>159.66622924804688</v>
      </c>
      <c r="P3803">
        <v>12.886882781982422</v>
      </c>
      <c r="Q3803">
        <v>74.666221618652344</v>
      </c>
    </row>
    <row r="3804" spans="1:17" x14ac:dyDescent="0.2">
      <c r="A3804">
        <v>46213.333333333336</v>
      </c>
      <c r="B3804">
        <v>21.816970825195313</v>
      </c>
      <c r="C3804">
        <v>84</v>
      </c>
      <c r="D3804">
        <v>23.400199890136719</v>
      </c>
      <c r="E3804">
        <v>356.6658935546875</v>
      </c>
      <c r="F3804">
        <v>46.412826538085938</v>
      </c>
      <c r="G3804">
        <v>221.3341064453125</v>
      </c>
      <c r="H3804">
        <v>29.0029296875</v>
      </c>
      <c r="I3804">
        <v>134.66357421875</v>
      </c>
      <c r="J3804">
        <v>9.2695045471191406</v>
      </c>
      <c r="K3804">
        <v>15.665892601013184</v>
      </c>
      <c r="L3804">
        <v>8.0421504974365234</v>
      </c>
      <c r="M3804">
        <v>297</v>
      </c>
      <c r="N3804">
        <v>6.6210103034973145</v>
      </c>
      <c r="O3804">
        <v>160.6658935546875</v>
      </c>
      <c r="P3804">
        <v>13.306765556335449</v>
      </c>
      <c r="Q3804">
        <v>75</v>
      </c>
    </row>
    <row r="3805" spans="1:17" x14ac:dyDescent="0.2">
      <c r="A3805">
        <v>46213.340277777781</v>
      </c>
      <c r="B3805">
        <v>19.797203063964844</v>
      </c>
      <c r="C3805">
        <v>87.672210693359375</v>
      </c>
      <c r="D3805">
        <v>21.880411148071289</v>
      </c>
      <c r="E3805">
        <v>356.66390991210938</v>
      </c>
      <c r="F3805">
        <v>52.562473297119141</v>
      </c>
      <c r="G3805">
        <v>227.31947326660156</v>
      </c>
      <c r="H3805">
        <v>33.196857452392578</v>
      </c>
      <c r="I3805">
        <v>136.32778930664063</v>
      </c>
      <c r="J3805">
        <v>9.3172416687011719</v>
      </c>
      <c r="K3805">
        <v>14</v>
      </c>
      <c r="L3805">
        <v>8.0421504974365234</v>
      </c>
      <c r="M3805">
        <v>297</v>
      </c>
      <c r="N3805">
        <v>6.7658505439758301</v>
      </c>
      <c r="O3805">
        <v>161</v>
      </c>
      <c r="P3805">
        <v>13.403450012207031</v>
      </c>
      <c r="Q3805">
        <v>75</v>
      </c>
    </row>
    <row r="3806" spans="1:17" x14ac:dyDescent="0.2">
      <c r="A3806">
        <v>46213.347222222219</v>
      </c>
      <c r="B3806">
        <v>21.345550537109375</v>
      </c>
      <c r="C3806">
        <v>85.322883605957031</v>
      </c>
      <c r="D3806">
        <v>23.092668533325195</v>
      </c>
      <c r="E3806">
        <v>355.66143798828125</v>
      </c>
      <c r="F3806">
        <v>49.092140197753906</v>
      </c>
      <c r="G3806">
        <v>221.6771240234375</v>
      </c>
      <c r="H3806">
        <v>31.071943283081055</v>
      </c>
      <c r="I3806">
        <v>133.35423278808594</v>
      </c>
      <c r="J3806">
        <v>9.0744142532348633</v>
      </c>
      <c r="K3806">
        <v>14.677117347717285</v>
      </c>
      <c r="L3806">
        <v>8.0257482528686523</v>
      </c>
      <c r="M3806">
        <v>296.66143798828125</v>
      </c>
      <c r="N3806">
        <v>6.7668938636779785</v>
      </c>
      <c r="O3806">
        <v>161</v>
      </c>
      <c r="P3806">
        <v>13.258750915527344</v>
      </c>
      <c r="Q3806">
        <v>75.33856201171875</v>
      </c>
    </row>
    <row r="3807" spans="1:17" x14ac:dyDescent="0.2">
      <c r="A3807">
        <v>46213.354166666664</v>
      </c>
      <c r="B3807">
        <v>20.878227233886719</v>
      </c>
      <c r="C3807">
        <v>86.325431823730469</v>
      </c>
      <c r="D3807">
        <v>22.659580230712891</v>
      </c>
      <c r="E3807">
        <v>355.65084838867188</v>
      </c>
      <c r="F3807">
        <v>48.647365570068359</v>
      </c>
      <c r="G3807">
        <v>223</v>
      </c>
      <c r="H3807">
        <v>30.642112731933594</v>
      </c>
      <c r="I3807">
        <v>133.67457580566406</v>
      </c>
      <c r="J3807">
        <v>9.1406583786010742</v>
      </c>
      <c r="K3807">
        <v>13.650861740112305</v>
      </c>
      <c r="L3807">
        <v>8.0421504974365234</v>
      </c>
      <c r="M3807">
        <v>297</v>
      </c>
      <c r="N3807">
        <v>6.6867918968200684</v>
      </c>
      <c r="O3807">
        <v>159.32542419433594</v>
      </c>
      <c r="P3807">
        <v>13.047924995422363</v>
      </c>
      <c r="Q3807">
        <v>75.325431823730469</v>
      </c>
    </row>
    <row r="3808" spans="1:17" x14ac:dyDescent="0.2">
      <c r="A3808">
        <v>46213.361111111109</v>
      </c>
      <c r="B3808">
        <v>20.75311279296875</v>
      </c>
      <c r="C3808">
        <v>84.651969909667969</v>
      </c>
      <c r="D3808">
        <v>22.189651489257813</v>
      </c>
      <c r="E3808">
        <v>356.3480224609375</v>
      </c>
      <c r="F3808">
        <v>49.911609649658203</v>
      </c>
      <c r="G3808">
        <v>224</v>
      </c>
      <c r="H3808">
        <v>31.233388900756836</v>
      </c>
      <c r="I3808">
        <v>131.65196228027344</v>
      </c>
      <c r="J3808">
        <v>9.3491430282592773</v>
      </c>
      <c r="K3808">
        <v>14.34803295135498</v>
      </c>
      <c r="L3808">
        <v>8.0263576507568359</v>
      </c>
      <c r="M3808">
        <v>296.67401123046875</v>
      </c>
      <c r="N3808">
        <v>6.7025041580200195</v>
      </c>
      <c r="O3808">
        <v>161.67401123046875</v>
      </c>
      <c r="P3808">
        <v>13.160638809204102</v>
      </c>
      <c r="Q3808">
        <v>75</v>
      </c>
    </row>
    <row r="3809" spans="1:17" x14ac:dyDescent="0.2">
      <c r="A3809">
        <v>46213.368055555555</v>
      </c>
      <c r="B3809">
        <v>20.905450820922852</v>
      </c>
      <c r="C3809">
        <v>85.354652404785156</v>
      </c>
      <c r="D3809">
        <v>22.302658081054688</v>
      </c>
      <c r="E3809">
        <v>356</v>
      </c>
      <c r="F3809">
        <v>49.948535919189453</v>
      </c>
      <c r="G3809">
        <v>221.67732238769531</v>
      </c>
      <c r="H3809">
        <v>31.484151840209961</v>
      </c>
      <c r="I3809">
        <v>131.32267761230469</v>
      </c>
      <c r="J3809">
        <v>9.3673925399780273</v>
      </c>
      <c r="K3809">
        <v>14.322674751281738</v>
      </c>
      <c r="L3809">
        <v>8.0421504974365234</v>
      </c>
      <c r="M3809">
        <v>297</v>
      </c>
      <c r="N3809">
        <v>6.5559353828430176</v>
      </c>
      <c r="O3809">
        <v>160.67732238769531</v>
      </c>
      <c r="P3809">
        <v>13.063424110412598</v>
      </c>
      <c r="Q3809">
        <v>75</v>
      </c>
    </row>
    <row r="3810" spans="1:17" x14ac:dyDescent="0.2">
      <c r="A3810">
        <v>46213.375</v>
      </c>
      <c r="B3810">
        <v>21.120197296142578</v>
      </c>
      <c r="C3810">
        <v>84.324531555175781</v>
      </c>
      <c r="D3810">
        <v>22.906326293945313</v>
      </c>
      <c r="E3810">
        <v>355.32452392578125</v>
      </c>
      <c r="F3810">
        <v>47.002067565917969</v>
      </c>
      <c r="G3810">
        <v>221.94717407226563</v>
      </c>
      <c r="H3810">
        <v>30.344629287719727</v>
      </c>
      <c r="I3810">
        <v>132.29811096191406</v>
      </c>
      <c r="J3810">
        <v>9.3829355239868164</v>
      </c>
      <c r="K3810">
        <v>14.64905834197998</v>
      </c>
      <c r="L3810">
        <v>8.0748748779296875</v>
      </c>
      <c r="M3810">
        <v>296.32452392578125</v>
      </c>
      <c r="N3810">
        <v>6.6044721603393555</v>
      </c>
      <c r="O3810">
        <v>160.32452392578125</v>
      </c>
      <c r="P3810">
        <v>13.09760856628418</v>
      </c>
      <c r="Q3810">
        <v>75</v>
      </c>
    </row>
    <row r="3811" spans="1:17" x14ac:dyDescent="0.2">
      <c r="A3811">
        <v>46213.381944444445</v>
      </c>
      <c r="B3811">
        <v>20.134181976318359</v>
      </c>
      <c r="C3811">
        <v>86.324325561523438</v>
      </c>
      <c r="D3811">
        <v>22.281547546386719</v>
      </c>
      <c r="E3811">
        <v>355.67568969726563</v>
      </c>
      <c r="F3811">
        <v>51.401935577392578</v>
      </c>
      <c r="G3811">
        <v>228</v>
      </c>
      <c r="H3811">
        <v>31.485105514526367</v>
      </c>
      <c r="I3811">
        <v>134.67567443847656</v>
      </c>
      <c r="J3811">
        <v>9.0595312118530273</v>
      </c>
      <c r="K3811">
        <v>14.972970008850098</v>
      </c>
      <c r="L3811">
        <v>7.9282350540161133</v>
      </c>
      <c r="M3811">
        <v>296.67568969726563</v>
      </c>
      <c r="N3811">
        <v>6.4931654930114746</v>
      </c>
      <c r="O3811">
        <v>161.32432556152344</v>
      </c>
      <c r="P3811">
        <v>13.241659164428711</v>
      </c>
      <c r="Q3811">
        <v>75.324325561523438</v>
      </c>
    </row>
    <row r="3812" spans="1:17" x14ac:dyDescent="0.2">
      <c r="A3812">
        <v>46213.388888888891</v>
      </c>
      <c r="B3812">
        <v>20.651189804077148</v>
      </c>
      <c r="C3812">
        <v>86</v>
      </c>
      <c r="D3812">
        <v>22.868785858154297</v>
      </c>
      <c r="E3812">
        <v>355.97988891601563</v>
      </c>
      <c r="F3812">
        <v>49.08526611328125</v>
      </c>
      <c r="G3812">
        <v>224</v>
      </c>
      <c r="H3812">
        <v>30.145530700683594</v>
      </c>
      <c r="I3812">
        <v>131.34674072265625</v>
      </c>
      <c r="J3812">
        <v>9.1712741851806641</v>
      </c>
      <c r="K3812">
        <v>14.673370361328125</v>
      </c>
      <c r="L3812">
        <v>7.9610815048217773</v>
      </c>
      <c r="M3812">
        <v>296.67337036132813</v>
      </c>
      <c r="N3812">
        <v>6.3455419540405273</v>
      </c>
      <c r="O3812">
        <v>161</v>
      </c>
      <c r="P3812">
        <v>12.740504264831543</v>
      </c>
      <c r="Q3812">
        <v>74.326629638671875</v>
      </c>
    </row>
    <row r="3813" spans="1:17" x14ac:dyDescent="0.2">
      <c r="A3813">
        <v>46213.395833333336</v>
      </c>
      <c r="B3813">
        <v>20.396993637084961</v>
      </c>
      <c r="C3813">
        <v>85</v>
      </c>
      <c r="D3813">
        <v>22.214622497558594</v>
      </c>
      <c r="E3813">
        <v>355</v>
      </c>
      <c r="F3813">
        <v>51.410385131835938</v>
      </c>
      <c r="G3813">
        <v>226.65374755859375</v>
      </c>
      <c r="H3813">
        <v>31.481082916259766</v>
      </c>
      <c r="I3813">
        <v>138.34625244140625</v>
      </c>
      <c r="J3813">
        <v>9.1583023071289063</v>
      </c>
      <c r="K3813">
        <v>13.326874732971191</v>
      </c>
      <c r="L3813">
        <v>8.0253753662109375</v>
      </c>
      <c r="M3813">
        <v>296</v>
      </c>
      <c r="N3813">
        <v>6.476020336151123</v>
      </c>
      <c r="O3813">
        <v>160.32687377929688</v>
      </c>
      <c r="P3813">
        <v>13.241782188415527</v>
      </c>
      <c r="Q3813">
        <v>75.326873779296875</v>
      </c>
    </row>
    <row r="3814" spans="1:17" x14ac:dyDescent="0.2">
      <c r="A3814">
        <v>46213.402777777781</v>
      </c>
      <c r="B3814">
        <v>21.369365692138672</v>
      </c>
      <c r="C3814">
        <v>84.327308654785156</v>
      </c>
      <c r="D3814">
        <v>22.982212066650391</v>
      </c>
      <c r="E3814">
        <v>356.67269897460938</v>
      </c>
      <c r="F3814">
        <v>50.020050048828125</v>
      </c>
      <c r="G3814">
        <v>225.65461730957031</v>
      </c>
      <c r="H3814">
        <v>31.906906127929688</v>
      </c>
      <c r="I3814">
        <v>134.67268371582031</v>
      </c>
      <c r="J3814">
        <v>9.2048711776733398</v>
      </c>
      <c r="K3814">
        <v>15</v>
      </c>
      <c r="L3814">
        <v>7.9945788383483887</v>
      </c>
      <c r="M3814">
        <v>297</v>
      </c>
      <c r="N3814">
        <v>6.4592666625976563</v>
      </c>
      <c r="O3814">
        <v>160.67268371582031</v>
      </c>
      <c r="P3814">
        <v>12.757335662841797</v>
      </c>
      <c r="Q3814">
        <v>74.672691345214844</v>
      </c>
    </row>
    <row r="3815" spans="1:17" x14ac:dyDescent="0.2">
      <c r="A3815">
        <v>46213.409722222219</v>
      </c>
      <c r="B3815">
        <v>20.170562744140625</v>
      </c>
      <c r="C3815">
        <v>83.669113159179688</v>
      </c>
      <c r="D3815">
        <v>22.04466438293457</v>
      </c>
      <c r="E3815">
        <v>355.33090209960938</v>
      </c>
      <c r="F3815">
        <v>51.302555084228516</v>
      </c>
      <c r="G3815">
        <v>228</v>
      </c>
      <c r="H3815">
        <v>31.202508926391602</v>
      </c>
      <c r="I3815">
        <v>138.33088684082031</v>
      </c>
      <c r="J3815">
        <v>9.3185052871704102</v>
      </c>
      <c r="K3815">
        <v>14.661776542663574</v>
      </c>
      <c r="L3815">
        <v>7.977318286895752</v>
      </c>
      <c r="M3815">
        <v>297</v>
      </c>
      <c r="N3815">
        <v>6.4758257865905762</v>
      </c>
      <c r="O3815">
        <v>160.33088684082031</v>
      </c>
      <c r="P3815">
        <v>12.886818885803223</v>
      </c>
      <c r="Q3815">
        <v>74</v>
      </c>
    </row>
    <row r="3816" spans="1:17" x14ac:dyDescent="0.2">
      <c r="A3816">
        <v>46213.416666666664</v>
      </c>
      <c r="B3816">
        <v>20.799898147583008</v>
      </c>
      <c r="C3816">
        <v>84.667892456054688</v>
      </c>
      <c r="D3816">
        <v>22.624959945678711</v>
      </c>
      <c r="E3816">
        <v>356</v>
      </c>
      <c r="F3816">
        <v>49.804264068603516</v>
      </c>
      <c r="G3816">
        <v>224.99632263183594</v>
      </c>
      <c r="H3816">
        <v>30.004055023193359</v>
      </c>
      <c r="I3816">
        <v>133.33210754394531</v>
      </c>
      <c r="J3816">
        <v>9.1077995300292969</v>
      </c>
      <c r="K3816">
        <v>14.332107543945313</v>
      </c>
      <c r="L3816">
        <v>7.9937038421630859</v>
      </c>
      <c r="M3816">
        <v>296</v>
      </c>
      <c r="N3816">
        <v>6.5401248931884766</v>
      </c>
      <c r="O3816">
        <v>161.66789245605469</v>
      </c>
      <c r="P3816">
        <v>13.177499771118164</v>
      </c>
      <c r="Q3816">
        <v>75</v>
      </c>
    </row>
    <row r="3817" spans="1:17" x14ac:dyDescent="0.2">
      <c r="A3817">
        <v>46213.423611111109</v>
      </c>
      <c r="B3817">
        <v>20.853368759155273</v>
      </c>
      <c r="C3817">
        <v>87.687896728515625</v>
      </c>
      <c r="D3817">
        <v>22.233943939208984</v>
      </c>
      <c r="E3817">
        <v>357.68789672851563</v>
      </c>
      <c r="F3817">
        <v>50.677085876464844</v>
      </c>
      <c r="G3817">
        <v>222.93630981445313</v>
      </c>
      <c r="H3817">
        <v>31.189792633056641</v>
      </c>
      <c r="I3817">
        <v>133.56050109863281</v>
      </c>
      <c r="J3817">
        <v>9.2017850875854492</v>
      </c>
      <c r="K3817">
        <v>13.312101364135742</v>
      </c>
      <c r="L3817">
        <v>7.9603772163391113</v>
      </c>
      <c r="M3817">
        <v>296.68789672851563</v>
      </c>
      <c r="N3817">
        <v>6.4918560981750488</v>
      </c>
      <c r="O3817">
        <v>160</v>
      </c>
      <c r="P3817">
        <v>12.950386047363281</v>
      </c>
      <c r="Q3817">
        <v>74.687896728515625</v>
      </c>
    </row>
    <row r="3818" spans="1:17" x14ac:dyDescent="0.2">
      <c r="A3818">
        <v>46213.430555555555</v>
      </c>
      <c r="B3818">
        <v>20.84602165222168</v>
      </c>
      <c r="C3818">
        <v>83</v>
      </c>
      <c r="D3818">
        <v>23.021160125732422</v>
      </c>
      <c r="E3818">
        <v>355.67803955078125</v>
      </c>
      <c r="F3818">
        <v>47.030826568603516</v>
      </c>
      <c r="G3818">
        <v>224.32196044921875</v>
      </c>
      <c r="H3818">
        <v>29.495986938476563</v>
      </c>
      <c r="I3818">
        <v>134.64390563964844</v>
      </c>
      <c r="J3818">
        <v>9.4331598281860352</v>
      </c>
      <c r="K3818">
        <v>13</v>
      </c>
      <c r="L3818">
        <v>8.1217927932739258</v>
      </c>
      <c r="M3818">
        <v>296</v>
      </c>
      <c r="N3818">
        <v>6.5386495590209961</v>
      </c>
      <c r="O3818">
        <v>159.64390563964844</v>
      </c>
      <c r="P3818">
        <v>13.372940063476563</v>
      </c>
      <c r="Q3818">
        <v>75.321952819824219</v>
      </c>
    </row>
    <row r="3819" spans="1:17" x14ac:dyDescent="0.2">
      <c r="A3819">
        <v>46213.4375</v>
      </c>
      <c r="B3819">
        <v>20.670948028564453</v>
      </c>
      <c r="C3819">
        <v>85.666229248046875</v>
      </c>
      <c r="D3819">
        <v>22.72149658203125</v>
      </c>
      <c r="E3819">
        <v>356.66622924804688</v>
      </c>
      <c r="F3819">
        <v>49.272392272949219</v>
      </c>
      <c r="G3819">
        <v>226.00263977050781</v>
      </c>
      <c r="H3819">
        <v>29.778989791870117</v>
      </c>
      <c r="I3819">
        <v>135.33377075195313</v>
      </c>
      <c r="J3819">
        <v>9.4471044540405273</v>
      </c>
      <c r="K3819">
        <v>13.333772659301758</v>
      </c>
      <c r="L3819">
        <v>8.0421504974365234</v>
      </c>
      <c r="M3819">
        <v>297</v>
      </c>
      <c r="N3819">
        <v>6.3628139495849609</v>
      </c>
      <c r="O3819">
        <v>161.33377075195313</v>
      </c>
      <c r="P3819">
        <v>12.967605590820313</v>
      </c>
      <c r="Q3819">
        <v>75</v>
      </c>
    </row>
    <row r="3820" spans="1:17" x14ac:dyDescent="0.2">
      <c r="A3820">
        <v>46213.444444444445</v>
      </c>
      <c r="B3820">
        <v>21.030452728271484</v>
      </c>
      <c r="C3820">
        <v>85.354385375976563</v>
      </c>
      <c r="D3820">
        <v>22.465154647827148</v>
      </c>
      <c r="E3820">
        <v>357</v>
      </c>
      <c r="F3820">
        <v>49.460498809814453</v>
      </c>
      <c r="G3820">
        <v>223.35438537597656</v>
      </c>
      <c r="H3820">
        <v>29.52528190612793</v>
      </c>
      <c r="I3820">
        <v>132.64561462402344</v>
      </c>
      <c r="J3820">
        <v>9.1877021789550781</v>
      </c>
      <c r="K3820">
        <v>14</v>
      </c>
      <c r="L3820">
        <v>8.0249814987182617</v>
      </c>
      <c r="M3820">
        <v>296</v>
      </c>
      <c r="N3820">
        <v>6.4575185775756836</v>
      </c>
      <c r="O3820">
        <v>161.35438537597656</v>
      </c>
      <c r="P3820">
        <v>13.077546119689941</v>
      </c>
      <c r="Q3820">
        <v>74.322807312011719</v>
      </c>
    </row>
    <row r="3821" spans="1:17" x14ac:dyDescent="0.2">
      <c r="A3821">
        <v>46213.451388888891</v>
      </c>
      <c r="B3821">
        <v>21.337373733520508</v>
      </c>
      <c r="C3821">
        <v>85</v>
      </c>
      <c r="D3821">
        <v>22.675996780395508</v>
      </c>
      <c r="E3821">
        <v>357</v>
      </c>
      <c r="F3821">
        <v>50.587047576904297</v>
      </c>
      <c r="G3821">
        <v>223.26167297363281</v>
      </c>
      <c r="H3821">
        <v>30.978263854980469</v>
      </c>
      <c r="I3821">
        <v>132.57708740234375</v>
      </c>
      <c r="J3821">
        <v>9.1895904541015625</v>
      </c>
      <c r="K3821">
        <v>15.315417289733887</v>
      </c>
      <c r="L3821">
        <v>8.0089845657348633</v>
      </c>
      <c r="M3821">
        <v>296.3154296875</v>
      </c>
      <c r="N3821">
        <v>6.4434094429016113</v>
      </c>
      <c r="O3821">
        <v>161</v>
      </c>
      <c r="P3821">
        <v>13.177499771118164</v>
      </c>
      <c r="Q3821">
        <v>75</v>
      </c>
    </row>
    <row r="3822" spans="1:17" x14ac:dyDescent="0.2">
      <c r="A3822">
        <v>46213.458333333336</v>
      </c>
      <c r="B3822">
        <v>20.557090759277344</v>
      </c>
      <c r="C3822">
        <v>85.323966979980469</v>
      </c>
      <c r="D3822">
        <v>22.434900283813477</v>
      </c>
      <c r="E3822">
        <v>355.323974609375</v>
      </c>
      <c r="F3822">
        <v>50.948139190673828</v>
      </c>
      <c r="G3822">
        <v>224.35206604003906</v>
      </c>
      <c r="H3822">
        <v>32.344612121582031</v>
      </c>
      <c r="I3822">
        <v>138.38017272949219</v>
      </c>
      <c r="J3822">
        <v>9.2519569396972656</v>
      </c>
      <c r="K3822">
        <v>14.676033020019531</v>
      </c>
      <c r="L3822">
        <v>7.9282002449035645</v>
      </c>
      <c r="M3822">
        <v>296.676025390625</v>
      </c>
      <c r="N3822">
        <v>6.4263529777526855</v>
      </c>
      <c r="O3822">
        <v>160.64793395996094</v>
      </c>
      <c r="P3822">
        <v>12.885457992553711</v>
      </c>
      <c r="Q3822">
        <v>75.323966979980469</v>
      </c>
    </row>
    <row r="3823" spans="1:17" x14ac:dyDescent="0.2">
      <c r="A3823">
        <v>46213.465277777781</v>
      </c>
      <c r="B3823">
        <v>20.915567398071289</v>
      </c>
      <c r="C3823">
        <v>86</v>
      </c>
      <c r="D3823">
        <v>22.655527114868164</v>
      </c>
      <c r="E3823">
        <v>356.31915283203125</v>
      </c>
      <c r="F3823">
        <v>49.527946472167969</v>
      </c>
      <c r="G3823">
        <v>226.36167907714844</v>
      </c>
      <c r="H3823">
        <v>30.009096145629883</v>
      </c>
      <c r="I3823">
        <v>131.63832092285156</v>
      </c>
      <c r="J3823">
        <v>9.2048711776733398</v>
      </c>
      <c r="K3823">
        <v>15</v>
      </c>
      <c r="L3823">
        <v>7.9937038421630859</v>
      </c>
      <c r="M3823">
        <v>296</v>
      </c>
      <c r="N3823">
        <v>6.4897966384887695</v>
      </c>
      <c r="O3823">
        <v>160.68083190917969</v>
      </c>
      <c r="P3823">
        <v>13.032158851623535</v>
      </c>
      <c r="Q3823">
        <v>75</v>
      </c>
    </row>
    <row r="3824" spans="1:17" x14ac:dyDescent="0.2">
      <c r="A3824">
        <v>46213.472222222219</v>
      </c>
      <c r="B3824">
        <v>20.306447982788086</v>
      </c>
      <c r="C3824">
        <v>85.680740356445313</v>
      </c>
      <c r="D3824">
        <v>22.008218765258789</v>
      </c>
      <c r="E3824">
        <v>356</v>
      </c>
      <c r="F3824">
        <v>49.252372741699219</v>
      </c>
      <c r="G3824">
        <v>226.59629821777344</v>
      </c>
      <c r="H3824">
        <v>32.633510589599609</v>
      </c>
      <c r="I3824">
        <v>134.23481750488281</v>
      </c>
      <c r="J3824">
        <v>8.945124626159668</v>
      </c>
      <c r="K3824">
        <v>16</v>
      </c>
      <c r="L3824">
        <v>7.9277443885803223</v>
      </c>
      <c r="M3824">
        <v>296.68075561523438</v>
      </c>
      <c r="N3824">
        <v>6.4145212173461914</v>
      </c>
      <c r="O3824">
        <v>161.36148071289063</v>
      </c>
      <c r="P3824">
        <v>12.950732231140137</v>
      </c>
      <c r="Q3824">
        <v>74.680740356445313</v>
      </c>
    </row>
    <row r="3825" spans="1:17" x14ac:dyDescent="0.2">
      <c r="A3825">
        <v>46213.479166666664</v>
      </c>
      <c r="B3825">
        <v>20.818300247192383</v>
      </c>
      <c r="C3825">
        <v>86.357818603515625</v>
      </c>
      <c r="D3825">
        <v>22.825506210327148</v>
      </c>
      <c r="E3825">
        <v>357</v>
      </c>
      <c r="F3825">
        <v>48.852054595947266</v>
      </c>
      <c r="G3825">
        <v>223.32109069824219</v>
      </c>
      <c r="H3825">
        <v>30.076955795288086</v>
      </c>
      <c r="I3825">
        <v>133.07345581054688</v>
      </c>
      <c r="J3825">
        <v>9.1097574234008789</v>
      </c>
      <c r="K3825">
        <v>14.321091651916504</v>
      </c>
      <c r="L3825">
        <v>7.9937038421630859</v>
      </c>
      <c r="M3825">
        <v>296</v>
      </c>
      <c r="N3825">
        <v>6.2807345390319824</v>
      </c>
      <c r="O3825">
        <v>161</v>
      </c>
      <c r="P3825">
        <v>12.886818885803223</v>
      </c>
      <c r="Q3825">
        <v>74</v>
      </c>
    </row>
    <row r="3826" spans="1:17" x14ac:dyDescent="0.2">
      <c r="A3826">
        <v>46213.486111111109</v>
      </c>
      <c r="B3826">
        <v>20.227256774902344</v>
      </c>
      <c r="C3826">
        <v>86</v>
      </c>
      <c r="D3826">
        <v>21.81193733215332</v>
      </c>
      <c r="E3826">
        <v>356.32257080078125</v>
      </c>
      <c r="F3826">
        <v>52.066127777099609</v>
      </c>
      <c r="G3826">
        <v>229.03233337402344</v>
      </c>
      <c r="H3826">
        <v>32.001407623291016</v>
      </c>
      <c r="I3826">
        <v>137.03233337402344</v>
      </c>
      <c r="J3826">
        <v>9.0423383712768555</v>
      </c>
      <c r="K3826">
        <v>15</v>
      </c>
      <c r="L3826">
        <v>8.0093307495117188</v>
      </c>
      <c r="M3826">
        <v>296.32257080078125</v>
      </c>
      <c r="N3826">
        <v>6.3777694702148438</v>
      </c>
      <c r="O3826">
        <v>161</v>
      </c>
      <c r="P3826">
        <v>13.063412666320801</v>
      </c>
      <c r="Q3826">
        <v>74</v>
      </c>
    </row>
    <row r="3827" spans="1:17" x14ac:dyDescent="0.2">
      <c r="A3827">
        <v>46213.493055555555</v>
      </c>
      <c r="B3827">
        <v>21.598485946655273</v>
      </c>
      <c r="C3827">
        <v>85.323776245117188</v>
      </c>
      <c r="D3827">
        <v>23.237335205078125</v>
      </c>
      <c r="E3827">
        <v>356.32376098632813</v>
      </c>
      <c r="F3827">
        <v>48.656745910644531</v>
      </c>
      <c r="G3827">
        <v>222.35244750976563</v>
      </c>
      <c r="H3827">
        <v>28.971120834350586</v>
      </c>
      <c r="I3827">
        <v>128.29508972167969</v>
      </c>
      <c r="J3827">
        <v>9.3202295303344727</v>
      </c>
      <c r="K3827">
        <v>14</v>
      </c>
      <c r="L3827">
        <v>7.9937038421630859</v>
      </c>
      <c r="M3827">
        <v>296</v>
      </c>
      <c r="N3827">
        <v>6.4420199394226074</v>
      </c>
      <c r="O3827">
        <v>162.35244750976563</v>
      </c>
      <c r="P3827">
        <v>13.047844886779785</v>
      </c>
      <c r="Q3827">
        <v>75</v>
      </c>
    </row>
    <row r="3828" spans="1:17" x14ac:dyDescent="0.2">
      <c r="A3828">
        <v>46213.5</v>
      </c>
      <c r="B3828">
        <v>20.667583465576172</v>
      </c>
      <c r="C3828">
        <v>86</v>
      </c>
      <c r="D3828">
        <v>22.466653823852539</v>
      </c>
      <c r="E3828">
        <v>357.03131103515625</v>
      </c>
      <c r="F3828">
        <v>50.986587524414063</v>
      </c>
      <c r="G3828">
        <v>227.32289123535156</v>
      </c>
      <c r="H3828">
        <v>29.96934700012207</v>
      </c>
      <c r="I3828">
        <v>135</v>
      </c>
      <c r="J3828">
        <v>9.2048711776733398</v>
      </c>
      <c r="K3828">
        <v>15</v>
      </c>
      <c r="L3828">
        <v>8.0749540328979492</v>
      </c>
      <c r="M3828">
        <v>295.67709350585938</v>
      </c>
      <c r="N3828">
        <v>6.588749885559082</v>
      </c>
      <c r="O3828">
        <v>161.35420227050781</v>
      </c>
      <c r="P3828">
        <v>13.516626358032227</v>
      </c>
      <c r="Q3828">
        <v>75</v>
      </c>
    </row>
    <row r="3829" spans="1:17" x14ac:dyDescent="0.2">
      <c r="A3829">
        <v>46213.506944444445</v>
      </c>
      <c r="B3829">
        <v>21.288162231445313</v>
      </c>
      <c r="C3829">
        <v>85.674018859863281</v>
      </c>
      <c r="D3829">
        <v>22.834182739257813</v>
      </c>
      <c r="E3829">
        <v>356.3480224609375</v>
      </c>
      <c r="F3829">
        <v>48.004261016845703</v>
      </c>
      <c r="G3829">
        <v>225.65196228027344</v>
      </c>
      <c r="H3829">
        <v>29.197330474853516</v>
      </c>
      <c r="I3829">
        <v>132.32598876953125</v>
      </c>
      <c r="J3829">
        <v>9.3017644882202148</v>
      </c>
      <c r="K3829">
        <v>14</v>
      </c>
      <c r="L3829">
        <v>8.0590114593505859</v>
      </c>
      <c r="M3829">
        <v>296</v>
      </c>
      <c r="N3829">
        <v>6.5234417915344238</v>
      </c>
      <c r="O3829">
        <v>161.34803771972656</v>
      </c>
      <c r="P3829">
        <v>13.291254043579102</v>
      </c>
      <c r="Q3829">
        <v>75</v>
      </c>
    </row>
    <row r="3830" spans="1:17" x14ac:dyDescent="0.2">
      <c r="A3830">
        <v>46213.513888888891</v>
      </c>
      <c r="B3830">
        <v>19.990310668945313</v>
      </c>
      <c r="C3830">
        <v>87.015663146972656</v>
      </c>
      <c r="D3830">
        <v>22.075794219970703</v>
      </c>
      <c r="E3830">
        <v>357.34378051757813</v>
      </c>
      <c r="F3830">
        <v>51.604827880859375</v>
      </c>
      <c r="G3830">
        <v>229</v>
      </c>
      <c r="H3830">
        <v>32.293495178222656</v>
      </c>
      <c r="I3830">
        <v>137.96867370605469</v>
      </c>
      <c r="J3830">
        <v>9.3509702682495117</v>
      </c>
      <c r="K3830">
        <v>15.328113555908203</v>
      </c>
      <c r="L3830">
        <v>8.0095996856689453</v>
      </c>
      <c r="M3830">
        <v>296.328125</v>
      </c>
      <c r="N3830">
        <v>6.4600639343261719</v>
      </c>
      <c r="O3830">
        <v>162</v>
      </c>
      <c r="P3830">
        <v>13.06395149230957</v>
      </c>
      <c r="Q3830">
        <v>75</v>
      </c>
    </row>
    <row r="3831" spans="1:17" x14ac:dyDescent="0.2">
      <c r="A3831">
        <v>46213.520833333336</v>
      </c>
      <c r="B3831">
        <v>20.688711166381836</v>
      </c>
      <c r="C3831">
        <v>87</v>
      </c>
      <c r="D3831">
        <v>22.284490585327148</v>
      </c>
      <c r="E3831">
        <v>357.653076171875</v>
      </c>
      <c r="F3831">
        <v>50.651546478271484</v>
      </c>
      <c r="G3831">
        <v>224</v>
      </c>
      <c r="H3831">
        <v>28.224678039550781</v>
      </c>
      <c r="I3831">
        <v>133.30616760253906</v>
      </c>
      <c r="J3831">
        <v>9.1564245223999023</v>
      </c>
      <c r="K3831">
        <v>16</v>
      </c>
      <c r="L3831">
        <v>7.9768967628479004</v>
      </c>
      <c r="M3831">
        <v>297</v>
      </c>
      <c r="N3831">
        <v>6.3939757347106934</v>
      </c>
      <c r="O3831">
        <v>161.3265380859375</v>
      </c>
      <c r="P3831">
        <v>13.000518798828125</v>
      </c>
      <c r="Q3831">
        <v>75</v>
      </c>
    </row>
    <row r="3832" spans="1:17" x14ac:dyDescent="0.2">
      <c r="A3832">
        <v>46213.527777777781</v>
      </c>
      <c r="B3832">
        <v>20.385221481323242</v>
      </c>
      <c r="C3832">
        <v>86.726303100585938</v>
      </c>
      <c r="D3832">
        <v>22.221603393554688</v>
      </c>
      <c r="E3832">
        <v>357.31842041015625</v>
      </c>
      <c r="F3832">
        <v>49.021030426025391</v>
      </c>
      <c r="G3832">
        <v>225.31842041015625</v>
      </c>
      <c r="H3832">
        <v>31.080072402954102</v>
      </c>
      <c r="I3832">
        <v>134.27369689941406</v>
      </c>
      <c r="J3832">
        <v>9.1431646347045898</v>
      </c>
      <c r="K3832">
        <v>15</v>
      </c>
      <c r="L3832">
        <v>7.9628505706787109</v>
      </c>
      <c r="M3832">
        <v>296.31842041015625</v>
      </c>
      <c r="N3832">
        <v>6.4301495552062988</v>
      </c>
      <c r="O3832">
        <v>160.31842041015625</v>
      </c>
      <c r="P3832">
        <v>12.80751895904541</v>
      </c>
      <c r="Q3832">
        <v>75</v>
      </c>
    </row>
    <row r="3833" spans="1:17" x14ac:dyDescent="0.2">
      <c r="A3833">
        <v>46213.534722222219</v>
      </c>
      <c r="B3833">
        <v>20.368181228637695</v>
      </c>
      <c r="C3833">
        <v>84.643836975097656</v>
      </c>
      <c r="D3833">
        <v>21.84282112121582</v>
      </c>
      <c r="E3833">
        <v>357</v>
      </c>
      <c r="F3833">
        <v>49.295166015625</v>
      </c>
      <c r="G3833">
        <v>224.67808532714844</v>
      </c>
      <c r="H3833">
        <v>31.418678283691406</v>
      </c>
      <c r="I3833">
        <v>134.03424072265625</v>
      </c>
      <c r="J3833">
        <v>9.0422763824462891</v>
      </c>
      <c r="K3833">
        <v>15.678079605102539</v>
      </c>
      <c r="L3833">
        <v>7.9781079292297363</v>
      </c>
      <c r="M3833">
        <v>296.32192993164063</v>
      </c>
      <c r="N3833">
        <v>6.3465161323547363</v>
      </c>
      <c r="O3833">
        <v>161</v>
      </c>
      <c r="P3833">
        <v>13.080605506896973</v>
      </c>
      <c r="Q3833">
        <v>74.321922302246094</v>
      </c>
    </row>
    <row r="3834" spans="1:17" x14ac:dyDescent="0.2">
      <c r="A3834">
        <v>46213.541666666664</v>
      </c>
      <c r="B3834">
        <v>21.204120635986328</v>
      </c>
      <c r="C3834">
        <v>85.320571899414063</v>
      </c>
      <c r="D3834">
        <v>23.207818984985352</v>
      </c>
      <c r="E3834">
        <v>354.96170043945313</v>
      </c>
      <c r="F3834">
        <v>44.350505828857422</v>
      </c>
      <c r="G3834">
        <v>222.35885620117188</v>
      </c>
      <c r="H3834">
        <v>28.010295867919922</v>
      </c>
      <c r="I3834">
        <v>133.35885620117188</v>
      </c>
      <c r="J3834">
        <v>9.0924472808837891</v>
      </c>
      <c r="K3834">
        <v>12.64113712310791</v>
      </c>
      <c r="L3834">
        <v>7.9278712272644043</v>
      </c>
      <c r="M3834">
        <v>296.679443359375</v>
      </c>
      <c r="N3834">
        <v>6.5403027534484863</v>
      </c>
      <c r="O3834">
        <v>161</v>
      </c>
      <c r="P3834">
        <v>13.014773368835449</v>
      </c>
      <c r="Q3834">
        <v>76</v>
      </c>
    </row>
    <row r="3835" spans="1:17" x14ac:dyDescent="0.2">
      <c r="A3835">
        <v>46213.548611111109</v>
      </c>
      <c r="B3835">
        <v>20.448640823364258</v>
      </c>
      <c r="C3835">
        <v>85.314262390136719</v>
      </c>
      <c r="D3835">
        <v>22.369916915893555</v>
      </c>
      <c r="E3835">
        <v>356.68572998046875</v>
      </c>
      <c r="F3835">
        <v>51.072456359863281</v>
      </c>
      <c r="G3835">
        <v>224.94279479980469</v>
      </c>
      <c r="H3835">
        <v>32.828895568847656</v>
      </c>
      <c r="I3835">
        <v>134.25704956054688</v>
      </c>
      <c r="J3835">
        <v>9.1536531448364258</v>
      </c>
      <c r="K3835">
        <v>15.314263343811035</v>
      </c>
      <c r="L3835">
        <v>7.960482120513916</v>
      </c>
      <c r="M3835">
        <v>296.68572998046875</v>
      </c>
      <c r="N3835">
        <v>6.4946274757385254</v>
      </c>
      <c r="O3835">
        <v>160.68572998046875</v>
      </c>
      <c r="P3835">
        <v>12.998937606811523</v>
      </c>
      <c r="Q3835">
        <v>75.685737609863281</v>
      </c>
    </row>
    <row r="3836" spans="1:17" x14ac:dyDescent="0.2">
      <c r="A3836">
        <v>46213.555555555555</v>
      </c>
      <c r="B3836">
        <v>19.799373626708984</v>
      </c>
      <c r="C3836">
        <v>85.683723449707031</v>
      </c>
      <c r="D3836">
        <v>21.421321868896484</v>
      </c>
      <c r="E3836">
        <v>355.3162841796875</v>
      </c>
      <c r="F3836">
        <v>53.122360229492188</v>
      </c>
      <c r="G3836">
        <v>229.94883728027344</v>
      </c>
      <c r="H3836">
        <v>32.883354187011719</v>
      </c>
      <c r="I3836">
        <v>140.05116271972656</v>
      </c>
      <c r="J3836">
        <v>8.9705228805541992</v>
      </c>
      <c r="K3836">
        <v>15</v>
      </c>
      <c r="L3836">
        <v>8.0421504974365234</v>
      </c>
      <c r="M3836">
        <v>297</v>
      </c>
      <c r="N3836">
        <v>6.4231290817260742</v>
      </c>
      <c r="O3836">
        <v>160.6837158203125</v>
      </c>
      <c r="P3836">
        <v>13.111250877380371</v>
      </c>
      <c r="Q3836">
        <v>75</v>
      </c>
    </row>
    <row r="3837" spans="1:17" x14ac:dyDescent="0.2">
      <c r="A3837">
        <v>46213.5625</v>
      </c>
      <c r="B3837">
        <v>20.737861633300781</v>
      </c>
      <c r="C3837">
        <v>83.629806518554688</v>
      </c>
      <c r="D3837">
        <v>22.196619033813477</v>
      </c>
      <c r="E3837">
        <v>356.31491088867188</v>
      </c>
      <c r="F3837">
        <v>50.260059356689453</v>
      </c>
      <c r="G3837">
        <v>227.74038696289063</v>
      </c>
      <c r="H3837">
        <v>30.103328704833984</v>
      </c>
      <c r="I3837">
        <v>133.68508911132813</v>
      </c>
      <c r="J3837">
        <v>8.9958286285400391</v>
      </c>
      <c r="K3837">
        <v>14.685096740722656</v>
      </c>
      <c r="L3837">
        <v>7.9937038421630859</v>
      </c>
      <c r="M3837">
        <v>296</v>
      </c>
      <c r="N3837">
        <v>6.6066842079162598</v>
      </c>
      <c r="O3837">
        <v>161</v>
      </c>
      <c r="P3837">
        <v>13.422411918640137</v>
      </c>
      <c r="Q3837">
        <v>76</v>
      </c>
    </row>
    <row r="3838" spans="1:17" x14ac:dyDescent="0.2">
      <c r="A3838">
        <v>46213.569444444445</v>
      </c>
      <c r="B3838">
        <v>20.338720321655273</v>
      </c>
      <c r="C3838">
        <v>86</v>
      </c>
      <c r="D3838">
        <v>22.206184387207031</v>
      </c>
      <c r="E3838">
        <v>356.681640625</v>
      </c>
      <c r="F3838">
        <v>49.484371185302734</v>
      </c>
      <c r="G3838">
        <v>226.31834411621094</v>
      </c>
      <c r="H3838">
        <v>31.580532073974609</v>
      </c>
      <c r="I3838">
        <v>136.63668823242188</v>
      </c>
      <c r="J3838">
        <v>9.2070493698120117</v>
      </c>
      <c r="K3838">
        <v>13.636691093444824</v>
      </c>
      <c r="L3838">
        <v>7.8968100547790527</v>
      </c>
      <c r="M3838">
        <v>297</v>
      </c>
      <c r="N3838">
        <v>6.5381245613098145</v>
      </c>
      <c r="O3838">
        <v>160.31834411621094</v>
      </c>
      <c r="P3838">
        <v>13.129053115844727</v>
      </c>
      <c r="Q3838">
        <v>75</v>
      </c>
    </row>
    <row r="3839" spans="1:17" x14ac:dyDescent="0.2">
      <c r="A3839">
        <v>46213.576388888891</v>
      </c>
      <c r="B3839">
        <v>20.613487243652344</v>
      </c>
      <c r="C3839">
        <v>84.680732727050781</v>
      </c>
      <c r="D3839">
        <v>22.260675430297852</v>
      </c>
      <c r="E3839">
        <v>355.68072509765625</v>
      </c>
      <c r="F3839">
        <v>48.487495422363281</v>
      </c>
      <c r="G3839">
        <v>225.27706909179688</v>
      </c>
      <c r="H3839">
        <v>29.456745147705078</v>
      </c>
      <c r="I3839">
        <v>136.68072509765625</v>
      </c>
      <c r="J3839">
        <v>9.1564245223999023</v>
      </c>
      <c r="K3839">
        <v>16</v>
      </c>
      <c r="L3839">
        <v>8.0421504974365234</v>
      </c>
      <c r="M3839">
        <v>297</v>
      </c>
      <c r="N3839">
        <v>6.3970069885253906</v>
      </c>
      <c r="O3839">
        <v>161</v>
      </c>
      <c r="P3839">
        <v>13.159988403320313</v>
      </c>
      <c r="Q3839">
        <v>75.319267272949219</v>
      </c>
    </row>
    <row r="3840" spans="1:17" x14ac:dyDescent="0.2">
      <c r="A3840">
        <v>46213.583333333336</v>
      </c>
      <c r="B3840">
        <v>20.318817138671875</v>
      </c>
      <c r="C3840">
        <v>85.956581115722656</v>
      </c>
      <c r="D3840">
        <v>22.547365188598633</v>
      </c>
      <c r="E3840">
        <v>356.63772583007813</v>
      </c>
      <c r="F3840">
        <v>53.946475982666016</v>
      </c>
      <c r="G3840">
        <v>227.04341125488281</v>
      </c>
      <c r="H3840">
        <v>31.373798370361328</v>
      </c>
      <c r="I3840">
        <v>135.68113708496094</v>
      </c>
      <c r="J3840">
        <v>9.0419797897338867</v>
      </c>
      <c r="K3840">
        <v>15.68113899230957</v>
      </c>
      <c r="L3840">
        <v>7.9628081321716309</v>
      </c>
      <c r="M3840">
        <v>296.31884765625</v>
      </c>
      <c r="N3840">
        <v>6.4125137329101563</v>
      </c>
      <c r="O3840">
        <v>161</v>
      </c>
      <c r="P3840">
        <v>13.148707389831543</v>
      </c>
      <c r="Q3840">
        <v>74.681137084960938</v>
      </c>
    </row>
    <row r="3841" spans="1:17" x14ac:dyDescent="0.2">
      <c r="A3841">
        <v>46213.590277777781</v>
      </c>
      <c r="B3841">
        <v>20.316679000854492</v>
      </c>
      <c r="C3841">
        <v>85</v>
      </c>
      <c r="D3841">
        <v>21.630899429321289</v>
      </c>
      <c r="E3841">
        <v>355.638427734375</v>
      </c>
      <c r="F3841">
        <v>50.921573638916016</v>
      </c>
      <c r="G3841">
        <v>227.63841247558594</v>
      </c>
      <c r="H3841">
        <v>32.714790344238281</v>
      </c>
      <c r="I3841">
        <v>133.63841247558594</v>
      </c>
      <c r="J3841">
        <v>9.3347463607788086</v>
      </c>
      <c r="K3841">
        <v>15.680790901184082</v>
      </c>
      <c r="L3841">
        <v>8.0112209320068359</v>
      </c>
      <c r="M3841">
        <v>297</v>
      </c>
      <c r="N3841">
        <v>6.5908026695251465</v>
      </c>
      <c r="O3841">
        <v>161.3192138671875</v>
      </c>
      <c r="P3841">
        <v>12.919800758361816</v>
      </c>
      <c r="Q3841">
        <v>76.680793762207031</v>
      </c>
    </row>
    <row r="3842" spans="1:17" x14ac:dyDescent="0.2">
      <c r="A3842">
        <v>46213.597222222219</v>
      </c>
      <c r="B3842">
        <v>20.88245964050293</v>
      </c>
      <c r="C3842">
        <v>85</v>
      </c>
      <c r="D3842">
        <v>23.121862411499023</v>
      </c>
      <c r="E3842">
        <v>355.30398559570313</v>
      </c>
      <c r="F3842">
        <v>48.197864532470703</v>
      </c>
      <c r="G3842">
        <v>219.60798645019531</v>
      </c>
      <c r="H3842">
        <v>30.993480682373047</v>
      </c>
      <c r="I3842">
        <v>129.30400085449219</v>
      </c>
      <c r="J3842">
        <v>9.1269693374633789</v>
      </c>
      <c r="K3842">
        <v>16</v>
      </c>
      <c r="L3842">
        <v>7.9747123718261719</v>
      </c>
      <c r="M3842">
        <v>297</v>
      </c>
      <c r="N3842">
        <v>6.5065836906433105</v>
      </c>
      <c r="O3842">
        <v>161.69599914550781</v>
      </c>
      <c r="P3842">
        <v>13.080605506896973</v>
      </c>
      <c r="Q3842">
        <v>76</v>
      </c>
    </row>
    <row r="3843" spans="1:17" x14ac:dyDescent="0.2">
      <c r="A3843">
        <v>46213.604166666664</v>
      </c>
      <c r="B3843">
        <v>20.383052825927734</v>
      </c>
      <c r="C3843">
        <v>85</v>
      </c>
      <c r="D3843">
        <v>22.574956893920898</v>
      </c>
      <c r="E3843">
        <v>355.31710815429688</v>
      </c>
      <c r="F3843">
        <v>49.031730651855469</v>
      </c>
      <c r="G3843">
        <v>224.68290710449219</v>
      </c>
      <c r="H3843">
        <v>29.159065246582031</v>
      </c>
      <c r="I3843">
        <v>132.63418579101563</v>
      </c>
      <c r="J3843">
        <v>9.1694259643554688</v>
      </c>
      <c r="K3843">
        <v>15</v>
      </c>
      <c r="L3843">
        <v>7.9759812355041504</v>
      </c>
      <c r="M3843">
        <v>297</v>
      </c>
      <c r="N3843">
        <v>6.5072183609008789</v>
      </c>
      <c r="O3843">
        <v>160.31709289550781</v>
      </c>
      <c r="P3843">
        <v>12.820650100708008</v>
      </c>
      <c r="Q3843">
        <v>76</v>
      </c>
    </row>
    <row r="3844" spans="1:17" x14ac:dyDescent="0.2">
      <c r="A3844">
        <v>46213.611111111109</v>
      </c>
      <c r="B3844">
        <v>19.878763198852539</v>
      </c>
      <c r="C3844">
        <v>84.644920349121094</v>
      </c>
      <c r="D3844">
        <v>21.910545349121094</v>
      </c>
      <c r="E3844">
        <v>355</v>
      </c>
      <c r="F3844">
        <v>51.267116546630859</v>
      </c>
      <c r="G3844">
        <v>225.96737670898438</v>
      </c>
      <c r="H3844">
        <v>31.730819702148438</v>
      </c>
      <c r="I3844">
        <v>138</v>
      </c>
      <c r="J3844">
        <v>9.2189130783081055</v>
      </c>
      <c r="K3844">
        <v>16</v>
      </c>
      <c r="L3844">
        <v>8.0109062194824219</v>
      </c>
      <c r="M3844">
        <v>297</v>
      </c>
      <c r="N3844">
        <v>6.3621382713317871</v>
      </c>
      <c r="O3844">
        <v>161.32246398925781</v>
      </c>
      <c r="P3844">
        <v>12.724276542663574</v>
      </c>
      <c r="Q3844">
        <v>75.322456359863281</v>
      </c>
    </row>
    <row r="3845" spans="1:17" x14ac:dyDescent="0.2">
      <c r="A3845">
        <v>46213.618055555555</v>
      </c>
      <c r="B3845">
        <v>20.477279663085938</v>
      </c>
      <c r="C3845">
        <v>84.972908020019531</v>
      </c>
      <c r="D3845">
        <v>22.26849365234375</v>
      </c>
      <c r="E3845">
        <v>355.67568969726563</v>
      </c>
      <c r="F3845">
        <v>50.444774627685547</v>
      </c>
      <c r="G3845">
        <v>225.32429504394531</v>
      </c>
      <c r="H3845">
        <v>31.834684371948242</v>
      </c>
      <c r="I3845">
        <v>138.29721069335938</v>
      </c>
      <c r="J3845">
        <v>9.1721363067626953</v>
      </c>
      <c r="K3845">
        <v>15.675698280334473</v>
      </c>
      <c r="L3845">
        <v>8.0107278823852539</v>
      </c>
      <c r="M3845">
        <v>297</v>
      </c>
      <c r="N3845">
        <v>6.4918560981750488</v>
      </c>
      <c r="O3845">
        <v>162</v>
      </c>
      <c r="P3845">
        <v>13.160475730895996</v>
      </c>
      <c r="Q3845">
        <v>75.324302673339844</v>
      </c>
    </row>
    <row r="3846" spans="1:17" x14ac:dyDescent="0.2">
      <c r="A3846">
        <v>46213.625</v>
      </c>
      <c r="B3846">
        <v>21.111923217773438</v>
      </c>
      <c r="C3846">
        <v>86.383026123046875</v>
      </c>
      <c r="D3846">
        <v>22.601936340332031</v>
      </c>
      <c r="E3846">
        <v>356</v>
      </c>
      <c r="F3846">
        <v>47.060291290283203</v>
      </c>
      <c r="G3846">
        <v>222.69151306152344</v>
      </c>
      <c r="H3846">
        <v>30.100446701049805</v>
      </c>
      <c r="I3846">
        <v>130.30848693847656</v>
      </c>
      <c r="J3846">
        <v>9.1600360870361328</v>
      </c>
      <c r="K3846">
        <v>15.308486938476563</v>
      </c>
      <c r="L3846">
        <v>7.9751472473144531</v>
      </c>
      <c r="M3846">
        <v>297</v>
      </c>
      <c r="N3846">
        <v>6.5068011283874512</v>
      </c>
      <c r="O3846">
        <v>161.69151306152344</v>
      </c>
      <c r="P3846">
        <v>12.819815635681152</v>
      </c>
      <c r="Q3846">
        <v>76</v>
      </c>
    </row>
    <row r="3847" spans="1:17" x14ac:dyDescent="0.2">
      <c r="A3847">
        <v>46213.631944444445</v>
      </c>
      <c r="B3847">
        <v>20.35125732421875</v>
      </c>
      <c r="C3847">
        <v>87.3082275390625</v>
      </c>
      <c r="D3847">
        <v>21.853105545043945</v>
      </c>
      <c r="E3847">
        <v>357.6917724609375</v>
      </c>
      <c r="F3847">
        <v>51.346866607666016</v>
      </c>
      <c r="G3847">
        <v>223.6917724609375</v>
      </c>
      <c r="H3847">
        <v>31.528520584106445</v>
      </c>
      <c r="I3847">
        <v>135.6917724609375</v>
      </c>
      <c r="J3847">
        <v>9.1079778671264648</v>
      </c>
      <c r="K3847">
        <v>15</v>
      </c>
      <c r="L3847">
        <v>7.9452571868896484</v>
      </c>
      <c r="M3847">
        <v>297</v>
      </c>
      <c r="N3847">
        <v>6.4211792945861816</v>
      </c>
      <c r="O3847">
        <v>160.6917724609375</v>
      </c>
      <c r="P3847">
        <v>12.819790840148926</v>
      </c>
      <c r="Q3847">
        <v>74</v>
      </c>
    </row>
    <row r="3848" spans="1:17" x14ac:dyDescent="0.2">
      <c r="A3848">
        <v>46213.638888888891</v>
      </c>
      <c r="B3848">
        <v>20.01658821105957</v>
      </c>
      <c r="C3848">
        <v>85.690383911132813</v>
      </c>
      <c r="D3848">
        <v>21.523094177246094</v>
      </c>
      <c r="E3848">
        <v>355.69039916992188</v>
      </c>
      <c r="F3848">
        <v>51.474700927734375</v>
      </c>
      <c r="G3848">
        <v>224.61923217773438</v>
      </c>
      <c r="H3848">
        <v>32.978218078613281</v>
      </c>
      <c r="I3848">
        <v>134.30961608886719</v>
      </c>
      <c r="J3848">
        <v>9.0110845565795898</v>
      </c>
      <c r="K3848">
        <v>15.690383911132813</v>
      </c>
      <c r="L3848">
        <v>8.012150764465332</v>
      </c>
      <c r="M3848">
        <v>297</v>
      </c>
      <c r="N3848">
        <v>6.5587501525878906</v>
      </c>
      <c r="O3848">
        <v>160.61923217773438</v>
      </c>
      <c r="P3848">
        <v>13.22939395904541</v>
      </c>
      <c r="Q3848">
        <v>74.309616088867188</v>
      </c>
    </row>
    <row r="3849" spans="1:17" x14ac:dyDescent="0.2">
      <c r="A3849">
        <v>46213.645833333336</v>
      </c>
      <c r="B3849">
        <v>20.554058074951172</v>
      </c>
      <c r="C3849">
        <v>84.688446044921875</v>
      </c>
      <c r="D3849">
        <v>22.694473266601563</v>
      </c>
      <c r="E3849">
        <v>355.62310791015625</v>
      </c>
      <c r="F3849">
        <v>49.972888946533203</v>
      </c>
      <c r="G3849">
        <v>224.06533813476563</v>
      </c>
      <c r="H3849">
        <v>29.340435028076172</v>
      </c>
      <c r="I3849">
        <v>135.44223022460938</v>
      </c>
      <c r="J3849">
        <v>9.3049297332763672</v>
      </c>
      <c r="K3849">
        <v>15.688445091247559</v>
      </c>
      <c r="L3849">
        <v>8.011962890625</v>
      </c>
      <c r="M3849">
        <v>297</v>
      </c>
      <c r="N3849">
        <v>6.5585622787475586</v>
      </c>
      <c r="O3849">
        <v>162</v>
      </c>
      <c r="P3849">
        <v>12.956689834594727</v>
      </c>
      <c r="Q3849">
        <v>76.065330505371094</v>
      </c>
    </row>
    <row r="3850" spans="1:17" x14ac:dyDescent="0.2">
      <c r="A3850">
        <v>46213.652777777781</v>
      </c>
      <c r="B3850">
        <v>21.228282928466797</v>
      </c>
      <c r="C3850">
        <v>85</v>
      </c>
      <c r="D3850">
        <v>22.521186828613281</v>
      </c>
      <c r="E3850">
        <v>356.6871337890625</v>
      </c>
      <c r="F3850">
        <v>51.159702301025391</v>
      </c>
      <c r="G3850">
        <v>225</v>
      </c>
      <c r="H3850">
        <v>31.674636840820313</v>
      </c>
      <c r="I3850">
        <v>134.93861389160156</v>
      </c>
      <c r="J3850">
        <v>9.1109514236450195</v>
      </c>
      <c r="K3850">
        <v>16</v>
      </c>
      <c r="L3850">
        <v>8.0421504974365234</v>
      </c>
      <c r="M3850">
        <v>297</v>
      </c>
      <c r="N3850">
        <v>6.6220388412475586</v>
      </c>
      <c r="O3850">
        <v>160.6871337890625</v>
      </c>
      <c r="P3850">
        <v>13.080605506896973</v>
      </c>
      <c r="Q3850">
        <v>76</v>
      </c>
    </row>
    <row r="3851" spans="1:17" x14ac:dyDescent="0.2">
      <c r="A3851">
        <v>46213.659722222219</v>
      </c>
      <c r="B3851">
        <v>20.480474472045898</v>
      </c>
      <c r="C3851">
        <v>85.315544128417969</v>
      </c>
      <c r="D3851">
        <v>22.23185920715332</v>
      </c>
      <c r="E3851">
        <v>356</v>
      </c>
      <c r="F3851">
        <v>50.981430053710938</v>
      </c>
      <c r="G3851">
        <v>223.94662475585938</v>
      </c>
      <c r="H3851">
        <v>32.130043029785156</v>
      </c>
      <c r="I3851">
        <v>137.94662475585938</v>
      </c>
      <c r="J3851">
        <v>9.1206789016723633</v>
      </c>
      <c r="K3851">
        <v>15.368913650512695</v>
      </c>
      <c r="L3851">
        <v>8.0421504974365234</v>
      </c>
      <c r="M3851">
        <v>297</v>
      </c>
      <c r="N3851">
        <v>6.553004264831543</v>
      </c>
      <c r="O3851">
        <v>162</v>
      </c>
      <c r="P3851">
        <v>13.080605506896973</v>
      </c>
      <c r="Q3851">
        <v>76</v>
      </c>
    </row>
    <row r="3852" spans="1:17" x14ac:dyDescent="0.2">
      <c r="A3852">
        <v>46213.666666666664</v>
      </c>
      <c r="B3852">
        <v>20.013896942138672</v>
      </c>
      <c r="C3852">
        <v>86.314704895019531</v>
      </c>
      <c r="D3852">
        <v>21.538114547729492</v>
      </c>
      <c r="E3852">
        <v>356.62939453125</v>
      </c>
      <c r="F3852">
        <v>51.261302947998047</v>
      </c>
      <c r="G3852">
        <v>226.25880432128906</v>
      </c>
      <c r="H3852">
        <v>33.771755218505859</v>
      </c>
      <c r="I3852">
        <v>134.25880432128906</v>
      </c>
      <c r="J3852">
        <v>9.0720701217651367</v>
      </c>
      <c r="K3852">
        <v>15.685297966003418</v>
      </c>
      <c r="L3852">
        <v>7.9937038421630859</v>
      </c>
      <c r="M3852">
        <v>296</v>
      </c>
      <c r="N3852">
        <v>6.3465161323547363</v>
      </c>
      <c r="O3852">
        <v>161</v>
      </c>
      <c r="P3852">
        <v>12.98100471496582</v>
      </c>
      <c r="Q3852">
        <v>75</v>
      </c>
    </row>
    <row r="3853" spans="1:17" x14ac:dyDescent="0.2">
      <c r="A3853">
        <v>46213.673611111109</v>
      </c>
      <c r="B3853">
        <v>21.292165756225586</v>
      </c>
      <c r="C3853">
        <v>85.317893981933594</v>
      </c>
      <c r="D3853">
        <v>22.593801498413086</v>
      </c>
      <c r="E3853">
        <v>356</v>
      </c>
      <c r="F3853">
        <v>46.363170623779297</v>
      </c>
      <c r="G3853">
        <v>221.63578796386719</v>
      </c>
      <c r="H3853">
        <v>30.329252243041992</v>
      </c>
      <c r="I3853">
        <v>129.95367431640625</v>
      </c>
      <c r="J3853">
        <v>9.0110845565795898</v>
      </c>
      <c r="K3853">
        <v>15.682108879089355</v>
      </c>
      <c r="L3853">
        <v>8.0267496109008789</v>
      </c>
      <c r="M3853">
        <v>296.68209838867188</v>
      </c>
      <c r="N3853">
        <v>6.621795654296875</v>
      </c>
      <c r="O3853">
        <v>161.31788635253906</v>
      </c>
      <c r="P3853">
        <v>13.195144653320313</v>
      </c>
      <c r="Q3853">
        <v>75.682106018066406</v>
      </c>
    </row>
    <row r="3854" spans="1:17" x14ac:dyDescent="0.2">
      <c r="A3854">
        <v>46213.680555555555</v>
      </c>
      <c r="B3854">
        <v>20.865179061889648</v>
      </c>
      <c r="C3854">
        <v>85</v>
      </c>
      <c r="D3854">
        <v>23.032344818115234</v>
      </c>
      <c r="E3854">
        <v>356.36651611328125</v>
      </c>
      <c r="F3854">
        <v>45.346305847167969</v>
      </c>
      <c r="G3854">
        <v>222</v>
      </c>
      <c r="H3854">
        <v>28.834556579589844</v>
      </c>
      <c r="I3854">
        <v>134.36653137207031</v>
      </c>
      <c r="J3854">
        <v>9.2379732131958008</v>
      </c>
      <c r="K3854">
        <v>14.316737174987793</v>
      </c>
      <c r="L3854">
        <v>7.9937038421630859</v>
      </c>
      <c r="M3854">
        <v>296</v>
      </c>
      <c r="N3854">
        <v>6.7696037292480469</v>
      </c>
      <c r="O3854">
        <v>161</v>
      </c>
      <c r="P3854">
        <v>13.195257186889648</v>
      </c>
      <c r="Q3854">
        <v>75.683265686035156</v>
      </c>
    </row>
    <row r="3855" spans="1:17" x14ac:dyDescent="0.2">
      <c r="A3855">
        <v>46213.6875</v>
      </c>
      <c r="B3855">
        <v>20.501270294189453</v>
      </c>
      <c r="C3855">
        <v>85</v>
      </c>
      <c r="D3855">
        <v>22.111753463745117</v>
      </c>
      <c r="E3855">
        <v>355.31716918945313</v>
      </c>
      <c r="F3855">
        <v>49.576534271240234</v>
      </c>
      <c r="G3855">
        <v>227.68281555175781</v>
      </c>
      <c r="H3855">
        <v>30.828325271606445</v>
      </c>
      <c r="I3855">
        <v>135.36564636230469</v>
      </c>
      <c r="J3855">
        <v>9.0465126037597656</v>
      </c>
      <c r="K3855">
        <v>15</v>
      </c>
      <c r="L3855">
        <v>7.9783377647399902</v>
      </c>
      <c r="M3855">
        <v>296.31716918945313</v>
      </c>
      <c r="N3855">
        <v>6.5249366760253906</v>
      </c>
      <c r="O3855">
        <v>160.36564636230469</v>
      </c>
      <c r="P3855">
        <v>12.858434677124023</v>
      </c>
      <c r="Q3855">
        <v>73.317176818847656</v>
      </c>
    </row>
    <row r="3856" spans="1:17" x14ac:dyDescent="0.2">
      <c r="A3856">
        <v>46213.694444444445</v>
      </c>
      <c r="B3856">
        <v>20.429658889770508</v>
      </c>
      <c r="C3856">
        <v>84.306381225585938</v>
      </c>
      <c r="D3856">
        <v>21.790082931518555</v>
      </c>
      <c r="E3856">
        <v>355.306396484375</v>
      </c>
      <c r="F3856">
        <v>49.248428344726563</v>
      </c>
      <c r="G3856">
        <v>224.91914367675781</v>
      </c>
      <c r="H3856">
        <v>31.211418151855469</v>
      </c>
      <c r="I3856">
        <v>135.61276245117188</v>
      </c>
      <c r="J3856">
        <v>9.0822076797485352</v>
      </c>
      <c r="K3856">
        <v>13.69361686706543</v>
      </c>
      <c r="L3856">
        <v>7.9937038421630859</v>
      </c>
      <c r="M3856">
        <v>296</v>
      </c>
      <c r="N3856">
        <v>6.3168296813964844</v>
      </c>
      <c r="O3856">
        <v>160.69361877441406</v>
      </c>
      <c r="P3856">
        <v>13.419733047485352</v>
      </c>
      <c r="Q3856">
        <v>74</v>
      </c>
    </row>
    <row r="3857" spans="1:17" x14ac:dyDescent="0.2">
      <c r="A3857">
        <v>46213.701388888891</v>
      </c>
      <c r="B3857">
        <v>20.353225708007813</v>
      </c>
      <c r="C3857">
        <v>85.360511779785156</v>
      </c>
      <c r="D3857">
        <v>22.558691024780273</v>
      </c>
      <c r="E3857">
        <v>356.31973266601563</v>
      </c>
      <c r="F3857">
        <v>48.976268768310547</v>
      </c>
      <c r="G3857">
        <v>223.36050415039063</v>
      </c>
      <c r="H3857">
        <v>29.73170280456543</v>
      </c>
      <c r="I3857">
        <v>135.40127563476563</v>
      </c>
      <c r="J3857">
        <v>8.9936189651489258</v>
      </c>
      <c r="K3857">
        <v>14</v>
      </c>
      <c r="L3857">
        <v>8.1060876846313477</v>
      </c>
      <c r="M3857">
        <v>296.31973266601563</v>
      </c>
      <c r="N3857">
        <v>6.4279189109802246</v>
      </c>
      <c r="O3857">
        <v>161.31974792480469</v>
      </c>
      <c r="P3857">
        <v>13.388751983642578</v>
      </c>
      <c r="Q3857">
        <v>74</v>
      </c>
    </row>
    <row r="3858" spans="1:17" x14ac:dyDescent="0.2">
      <c r="A3858">
        <v>46213.708333333336</v>
      </c>
      <c r="B3858">
        <v>20.835905075073242</v>
      </c>
      <c r="C3858">
        <v>86</v>
      </c>
      <c r="D3858">
        <v>21.8271484375</v>
      </c>
      <c r="E3858">
        <v>356.30755615234375</v>
      </c>
      <c r="F3858">
        <v>49.855304718017578</v>
      </c>
      <c r="G3858">
        <v>227.69244384765625</v>
      </c>
      <c r="H3858">
        <v>31.121253967285156</v>
      </c>
      <c r="I3858">
        <v>136.69244384765625</v>
      </c>
      <c r="J3858">
        <v>8.9886922836303711</v>
      </c>
      <c r="K3858">
        <v>16.307559967041016</v>
      </c>
      <c r="L3858">
        <v>8.0421504974365234</v>
      </c>
      <c r="M3858">
        <v>297</v>
      </c>
      <c r="N3858">
        <v>6.6707429885864258</v>
      </c>
      <c r="O3858">
        <v>161.69244384765625</v>
      </c>
      <c r="P3858">
        <v>13.129053115844727</v>
      </c>
      <c r="Q3858">
        <v>75</v>
      </c>
    </row>
    <row r="3859" spans="1:17" x14ac:dyDescent="0.2">
      <c r="A3859">
        <v>46213.715277777781</v>
      </c>
      <c r="B3859">
        <v>20.600763320922852</v>
      </c>
      <c r="C3859">
        <v>85</v>
      </c>
      <c r="D3859">
        <v>22.573076248168945</v>
      </c>
      <c r="E3859">
        <v>356.69363403320313</v>
      </c>
      <c r="F3859">
        <v>49.23919677734375</v>
      </c>
      <c r="G3859">
        <v>224.61271667480469</v>
      </c>
      <c r="H3859">
        <v>31.534873962402344</v>
      </c>
      <c r="I3859">
        <v>134.22543334960938</v>
      </c>
      <c r="J3859">
        <v>9.0110845565795898</v>
      </c>
      <c r="K3859">
        <v>15</v>
      </c>
      <c r="L3859">
        <v>8.0085458755493164</v>
      </c>
      <c r="M3859">
        <v>296.30636596679688</v>
      </c>
      <c r="N3859">
        <v>6.6817226409912109</v>
      </c>
      <c r="O3859">
        <v>161.61271667480469</v>
      </c>
      <c r="P3859">
        <v>13.501784324645996</v>
      </c>
      <c r="Q3859">
        <v>75.306358337402344</v>
      </c>
    </row>
    <row r="3860" spans="1:17" x14ac:dyDescent="0.2">
      <c r="A3860">
        <v>46213.722222222219</v>
      </c>
      <c r="B3860">
        <v>20.579376220703125</v>
      </c>
      <c r="C3860">
        <v>86.366836547851563</v>
      </c>
      <c r="D3860">
        <v>21.948785781860352</v>
      </c>
      <c r="E3860">
        <v>357.36685180664063</v>
      </c>
      <c r="F3860">
        <v>51.553604125976563</v>
      </c>
      <c r="G3860">
        <v>222.16581726074219</v>
      </c>
      <c r="H3860">
        <v>30.837169647216797</v>
      </c>
      <c r="I3860">
        <v>134.63316345214844</v>
      </c>
      <c r="J3860">
        <v>9.0110845565795898</v>
      </c>
      <c r="K3860">
        <v>15.316580772399902</v>
      </c>
      <c r="L3860">
        <v>7.8968100547790527</v>
      </c>
      <c r="M3860">
        <v>297</v>
      </c>
      <c r="N3860">
        <v>6.6371965408325195</v>
      </c>
      <c r="O3860">
        <v>161</v>
      </c>
      <c r="P3860">
        <v>13.305068016052246</v>
      </c>
      <c r="Q3860">
        <v>75</v>
      </c>
    </row>
    <row r="3861" spans="1:17" x14ac:dyDescent="0.2">
      <c r="A3861">
        <v>46213.729166666664</v>
      </c>
      <c r="B3861">
        <v>21.051950454711914</v>
      </c>
      <c r="C3861">
        <v>85.615379333496094</v>
      </c>
      <c r="D3861">
        <v>22.609697341918945</v>
      </c>
      <c r="E3861">
        <v>356.61538696289063</v>
      </c>
      <c r="F3861">
        <v>48.640476226806641</v>
      </c>
      <c r="G3861">
        <v>224</v>
      </c>
      <c r="H3861">
        <v>29.62701416015625</v>
      </c>
      <c r="I3861">
        <v>136.15385437011719</v>
      </c>
      <c r="J3861">
        <v>9.03717041015625</v>
      </c>
      <c r="K3861">
        <v>14.307690620422363</v>
      </c>
      <c r="L3861">
        <v>7.963890552520752</v>
      </c>
      <c r="M3861">
        <v>296.30767822265625</v>
      </c>
      <c r="N3861">
        <v>6.7340898513793945</v>
      </c>
      <c r="O3861">
        <v>162.69230651855469</v>
      </c>
      <c r="P3861">
        <v>13.289299964904785</v>
      </c>
      <c r="Q3861">
        <v>76</v>
      </c>
    </row>
    <row r="3862" spans="1:17" x14ac:dyDescent="0.2">
      <c r="A3862">
        <v>46213.736111111109</v>
      </c>
      <c r="B3862">
        <v>20.539627075195313</v>
      </c>
      <c r="C3862">
        <v>86</v>
      </c>
      <c r="D3862">
        <v>21.973049163818359</v>
      </c>
      <c r="E3862">
        <v>357.37957763671875</v>
      </c>
      <c r="F3862">
        <v>51.686077117919922</v>
      </c>
      <c r="G3862">
        <v>226.31021118164063</v>
      </c>
      <c r="H3862">
        <v>32.467769622802734</v>
      </c>
      <c r="I3862">
        <v>135.06935119628906</v>
      </c>
      <c r="J3862">
        <v>9.0144443511962891</v>
      </c>
      <c r="K3862">
        <v>15.069347381591797</v>
      </c>
      <c r="L3862">
        <v>7.9937038421630859</v>
      </c>
      <c r="M3862">
        <v>296</v>
      </c>
      <c r="N3862">
        <v>6.577080249786377</v>
      </c>
      <c r="O3862">
        <v>161</v>
      </c>
      <c r="P3862">
        <v>13.483208656311035</v>
      </c>
      <c r="Q3862">
        <v>74.689781188964844</v>
      </c>
    </row>
    <row r="3863" spans="1:17" x14ac:dyDescent="0.2">
      <c r="A3863">
        <v>46213.743055555555</v>
      </c>
      <c r="B3863">
        <v>21.279008865356445</v>
      </c>
      <c r="C3863">
        <v>84.616615295410156</v>
      </c>
      <c r="D3863">
        <v>23.168815612792969</v>
      </c>
      <c r="E3863">
        <v>356</v>
      </c>
      <c r="F3863">
        <v>45.012702941894531</v>
      </c>
      <c r="G3863">
        <v>221.69169616699219</v>
      </c>
      <c r="H3863">
        <v>27.309768676757813</v>
      </c>
      <c r="I3863">
        <v>128.23323059082031</v>
      </c>
      <c r="J3863">
        <v>9.0260210037231445</v>
      </c>
      <c r="K3863">
        <v>14.691694259643555</v>
      </c>
      <c r="L3863">
        <v>8.0942344665527344</v>
      </c>
      <c r="M3863">
        <v>296.69168090820313</v>
      </c>
      <c r="N3863">
        <v>6.4954934120178223</v>
      </c>
      <c r="O3863">
        <v>161.61660766601563</v>
      </c>
      <c r="P3863">
        <v>13.419733047485352</v>
      </c>
      <c r="Q3863">
        <v>75</v>
      </c>
    </row>
    <row r="3864" spans="1:17" x14ac:dyDescent="0.2">
      <c r="A3864">
        <v>46213.75</v>
      </c>
      <c r="B3864">
        <v>20.668375015258789</v>
      </c>
      <c r="C3864">
        <v>84.689498901367188</v>
      </c>
      <c r="D3864">
        <v>22.212032318115234</v>
      </c>
      <c r="E3864">
        <v>355</v>
      </c>
      <c r="F3864">
        <v>51.136474609375</v>
      </c>
      <c r="G3864">
        <v>225.24200439453125</v>
      </c>
      <c r="H3864">
        <v>31.50074577331543</v>
      </c>
      <c r="I3864">
        <v>136.24200439453125</v>
      </c>
      <c r="J3864">
        <v>8.9626379013061523</v>
      </c>
      <c r="K3864">
        <v>14</v>
      </c>
      <c r="L3864">
        <v>7.9268956184387207</v>
      </c>
      <c r="M3864">
        <v>296.68948364257813</v>
      </c>
      <c r="N3864">
        <v>6.4400911331176758</v>
      </c>
      <c r="O3864">
        <v>160.31050109863281</v>
      </c>
      <c r="P3864">
        <v>13.419733047485352</v>
      </c>
      <c r="Q3864">
        <v>74</v>
      </c>
    </row>
    <row r="3865" spans="1:17" x14ac:dyDescent="0.2">
      <c r="A3865">
        <v>46213.756944444445</v>
      </c>
      <c r="B3865">
        <v>20.697010040283203</v>
      </c>
      <c r="C3865">
        <v>85.309768676757813</v>
      </c>
      <c r="D3865">
        <v>22.037702560424805</v>
      </c>
      <c r="E3865">
        <v>356.61953735351563</v>
      </c>
      <c r="F3865">
        <v>47.930278778076172</v>
      </c>
      <c r="G3865">
        <v>223.61953735351563</v>
      </c>
      <c r="H3865">
        <v>30.37657356262207</v>
      </c>
      <c r="I3865">
        <v>132.61953735351563</v>
      </c>
      <c r="J3865">
        <v>9.0445241928100586</v>
      </c>
      <c r="K3865">
        <v>14.309769630432129</v>
      </c>
      <c r="L3865">
        <v>7.9937038421630859</v>
      </c>
      <c r="M3865">
        <v>296</v>
      </c>
      <c r="N3865">
        <v>6.5587353706359863</v>
      </c>
      <c r="O3865">
        <v>162</v>
      </c>
      <c r="P3865">
        <v>13.586930274963379</v>
      </c>
      <c r="Q3865">
        <v>75</v>
      </c>
    </row>
    <row r="3866" spans="1:17" x14ac:dyDescent="0.2">
      <c r="A3866">
        <v>46213.763888888891</v>
      </c>
      <c r="B3866">
        <v>20.892831802368164</v>
      </c>
      <c r="C3866">
        <v>85</v>
      </c>
      <c r="D3866">
        <v>22.427936553955078</v>
      </c>
      <c r="E3866">
        <v>355.62704467773438</v>
      </c>
      <c r="F3866">
        <v>49.879138946533203</v>
      </c>
      <c r="G3866">
        <v>225.43241882324219</v>
      </c>
      <c r="H3866">
        <v>29.648857116699219</v>
      </c>
      <c r="I3866">
        <v>134.31352233886719</v>
      </c>
      <c r="J3866">
        <v>8.9293794631958008</v>
      </c>
      <c r="K3866">
        <v>16</v>
      </c>
      <c r="L3866">
        <v>7.9965839385986328</v>
      </c>
      <c r="M3866">
        <v>297</v>
      </c>
      <c r="N3866">
        <v>6.5251140594482422</v>
      </c>
      <c r="O3866">
        <v>161.62702941894531</v>
      </c>
      <c r="P3866">
        <v>13.095794677734375</v>
      </c>
      <c r="Q3866">
        <v>74.686485290527344</v>
      </c>
    </row>
    <row r="3867" spans="1:17" x14ac:dyDescent="0.2">
      <c r="A3867">
        <v>46213.770833333336</v>
      </c>
      <c r="B3867">
        <v>21.268856048583984</v>
      </c>
      <c r="C3867">
        <v>85.370071411132813</v>
      </c>
      <c r="D3867">
        <v>23.24983024597168</v>
      </c>
      <c r="E3867">
        <v>357.68502807617188</v>
      </c>
      <c r="F3867">
        <v>46.941047668457031</v>
      </c>
      <c r="G3867">
        <v>219.5748291015625</v>
      </c>
      <c r="H3867">
        <v>29.238533020019531</v>
      </c>
      <c r="I3867">
        <v>132.31497192382813</v>
      </c>
      <c r="J3867">
        <v>9.2102108001708984</v>
      </c>
      <c r="K3867">
        <v>14.62993049621582</v>
      </c>
      <c r="L3867">
        <v>8.0600795745849609</v>
      </c>
      <c r="M3867">
        <v>296</v>
      </c>
      <c r="N3867">
        <v>6.7546882629394531</v>
      </c>
      <c r="O3867">
        <v>162</v>
      </c>
      <c r="P3867">
        <v>13.322839736938477</v>
      </c>
      <c r="Q3867">
        <v>75.685035705566406</v>
      </c>
    </row>
    <row r="3868" spans="1:17" x14ac:dyDescent="0.2">
      <c r="A3868">
        <v>46213.777777777781</v>
      </c>
      <c r="B3868">
        <v>20.672098159790039</v>
      </c>
      <c r="C3868">
        <v>86.395652770996094</v>
      </c>
      <c r="D3868">
        <v>22.003854751586914</v>
      </c>
      <c r="E3868">
        <v>355.60433959960938</v>
      </c>
      <c r="F3868">
        <v>50.071548461914063</v>
      </c>
      <c r="G3868">
        <v>225.60433959960938</v>
      </c>
      <c r="H3868">
        <v>30.753536224365234</v>
      </c>
      <c r="I3868">
        <v>135.60433959960938</v>
      </c>
      <c r="J3868">
        <v>9.1755924224853516</v>
      </c>
      <c r="K3868">
        <v>13.604345321655273</v>
      </c>
      <c r="L3868">
        <v>8.0083427429199219</v>
      </c>
      <c r="M3868">
        <v>296.30218505859375</v>
      </c>
      <c r="N3868">
        <v>6.7870655059814453</v>
      </c>
      <c r="O3868">
        <v>161.30216979980469</v>
      </c>
      <c r="P3868">
        <v>13.540323257446289</v>
      </c>
      <c r="Q3868">
        <v>76</v>
      </c>
    </row>
    <row r="3869" spans="1:17" x14ac:dyDescent="0.2">
      <c r="A3869">
        <v>46213.784722222219</v>
      </c>
      <c r="B3869">
        <v>21.011196136474609</v>
      </c>
      <c r="C3869">
        <v>84.605499267578125</v>
      </c>
      <c r="D3869">
        <v>23.100179672241211</v>
      </c>
      <c r="E3869">
        <v>356.30276489257813</v>
      </c>
      <c r="F3869">
        <v>45.767452239990234</v>
      </c>
      <c r="G3869">
        <v>220.39450073242188</v>
      </c>
      <c r="H3869">
        <v>28.574207305908203</v>
      </c>
      <c r="I3869">
        <v>131.39450073242188</v>
      </c>
      <c r="J3869">
        <v>9.0639762878417969</v>
      </c>
      <c r="K3869">
        <v>14.697250366210938</v>
      </c>
      <c r="L3869">
        <v>8.0905971527099609</v>
      </c>
      <c r="M3869">
        <v>296</v>
      </c>
      <c r="N3869">
        <v>6.5065231323242188</v>
      </c>
      <c r="O3869">
        <v>159.60549926757813</v>
      </c>
      <c r="P3869">
        <v>13.341952323913574</v>
      </c>
      <c r="Q3869">
        <v>74</v>
      </c>
    </row>
    <row r="3870" spans="1:17" x14ac:dyDescent="0.2">
      <c r="A3870">
        <v>46213.791666666664</v>
      </c>
      <c r="B3870">
        <v>21.369211196899414</v>
      </c>
      <c r="C3870">
        <v>85.688796997070313</v>
      </c>
      <c r="D3870">
        <v>22.746223449707031</v>
      </c>
      <c r="E3870">
        <v>357.06637573242188</v>
      </c>
      <c r="F3870">
        <v>46.047874450683594</v>
      </c>
      <c r="G3870">
        <v>221.86721801757813</v>
      </c>
      <c r="H3870">
        <v>31.887571334838867</v>
      </c>
      <c r="I3870">
        <v>133.24481201171875</v>
      </c>
      <c r="J3870">
        <v>8.9960079193115234</v>
      </c>
      <c r="K3870">
        <v>14.688796997070313</v>
      </c>
      <c r="L3870">
        <v>7.9937038421630859</v>
      </c>
      <c r="M3870">
        <v>296</v>
      </c>
      <c r="N3870">
        <v>6.6436290740966797</v>
      </c>
      <c r="O3870">
        <v>161</v>
      </c>
      <c r="P3870">
        <v>13.341133117675781</v>
      </c>
      <c r="Q3870">
        <v>74.311203002929688</v>
      </c>
    </row>
    <row r="3871" spans="1:17" x14ac:dyDescent="0.2">
      <c r="A3871">
        <v>46213.798611111109</v>
      </c>
      <c r="B3871">
        <v>21.097434997558594</v>
      </c>
      <c r="C3871">
        <v>84.684669494628906</v>
      </c>
      <c r="D3871">
        <v>23.213811874389648</v>
      </c>
      <c r="E3871">
        <v>357.36932373046875</v>
      </c>
      <c r="F3871">
        <v>49.915786743164063</v>
      </c>
      <c r="G3871">
        <v>222.94599914550781</v>
      </c>
      <c r="H3871">
        <v>29.912956237792969</v>
      </c>
      <c r="I3871">
        <v>131.57666015625</v>
      </c>
      <c r="J3871">
        <v>9.1590404510498047</v>
      </c>
      <c r="K3871">
        <v>14.684666633605957</v>
      </c>
      <c r="L3871">
        <v>7.9937038421630859</v>
      </c>
      <c r="M3871">
        <v>296</v>
      </c>
      <c r="N3871">
        <v>6.6703662872314453</v>
      </c>
      <c r="O3871">
        <v>161.68466186523438</v>
      </c>
      <c r="P3871">
        <v>13.435009956359863</v>
      </c>
      <c r="Q3871">
        <v>75</v>
      </c>
    </row>
    <row r="3872" spans="1:17" x14ac:dyDescent="0.2">
      <c r="A3872">
        <v>46213.805555555555</v>
      </c>
      <c r="B3872">
        <v>20.586164474487305</v>
      </c>
      <c r="C3872">
        <v>85.616058349609375</v>
      </c>
      <c r="D3872">
        <v>21.89769172668457</v>
      </c>
      <c r="E3872">
        <v>354.924072265625</v>
      </c>
      <c r="F3872">
        <v>48.827327728271484</v>
      </c>
      <c r="G3872">
        <v>225.30802917480469</v>
      </c>
      <c r="H3872">
        <v>31.19294548034668</v>
      </c>
      <c r="I3872">
        <v>133.69197082519531</v>
      </c>
      <c r="J3872">
        <v>9.1564245223999023</v>
      </c>
      <c r="K3872">
        <v>16</v>
      </c>
      <c r="L3872">
        <v>7.9787807464599609</v>
      </c>
      <c r="M3872">
        <v>296.30801391601563</v>
      </c>
      <c r="N3872">
        <v>6.7712917327880859</v>
      </c>
      <c r="O3872">
        <v>162.30802917480469</v>
      </c>
      <c r="P3872">
        <v>13.292993545532227</v>
      </c>
      <c r="Q3872">
        <v>76</v>
      </c>
    </row>
    <row r="3873" spans="1:17" x14ac:dyDescent="0.2">
      <c r="A3873">
        <v>46213.8125</v>
      </c>
      <c r="B3873">
        <v>20.533584594726563</v>
      </c>
      <c r="C3873">
        <v>86</v>
      </c>
      <c r="D3873">
        <v>22.113182067871094</v>
      </c>
      <c r="E3873">
        <v>356.30242919921875</v>
      </c>
      <c r="F3873">
        <v>49.363857269287109</v>
      </c>
      <c r="G3873">
        <v>224.69757080078125</v>
      </c>
      <c r="H3873">
        <v>31.080106735229492</v>
      </c>
      <c r="I3873">
        <v>134.90727233886719</v>
      </c>
      <c r="J3873">
        <v>9.0933265686035156</v>
      </c>
      <c r="K3873">
        <v>15.302423477172852</v>
      </c>
      <c r="L3873">
        <v>7.8968100547790527</v>
      </c>
      <c r="M3873">
        <v>297</v>
      </c>
      <c r="N3873">
        <v>6.5740981101989746</v>
      </c>
      <c r="O3873">
        <v>161.69757080078125</v>
      </c>
      <c r="P3873">
        <v>13.090764999389648</v>
      </c>
      <c r="Q3873">
        <v>75.302421569824219</v>
      </c>
    </row>
    <row r="3874" spans="1:17" x14ac:dyDescent="0.2">
      <c r="A3874">
        <v>46213.819444444445</v>
      </c>
      <c r="B3874">
        <v>20.958307266235352</v>
      </c>
      <c r="C3874">
        <v>85</v>
      </c>
      <c r="D3874">
        <v>23.129524230957031</v>
      </c>
      <c r="E3874">
        <v>356</v>
      </c>
      <c r="F3874">
        <v>47.216007232666016</v>
      </c>
      <c r="G3874">
        <v>224.39443969726563</v>
      </c>
      <c r="H3874">
        <v>30.34364128112793</v>
      </c>
      <c r="I3874">
        <v>133.39443969726563</v>
      </c>
      <c r="J3874">
        <v>8.9435272216796875</v>
      </c>
      <c r="K3874">
        <v>13.60555362701416</v>
      </c>
      <c r="L3874">
        <v>7.8968100547790527</v>
      </c>
      <c r="M3874">
        <v>297</v>
      </c>
      <c r="N3874">
        <v>6.6709747314453125</v>
      </c>
      <c r="O3874">
        <v>160.30278015136719</v>
      </c>
      <c r="P3874">
        <v>13.206836700439453</v>
      </c>
      <c r="Q3874">
        <v>74.302780151367188</v>
      </c>
    </row>
    <row r="3875" spans="1:17" x14ac:dyDescent="0.2">
      <c r="A3875">
        <v>46213.826388888891</v>
      </c>
      <c r="B3875">
        <v>20.120038986206055</v>
      </c>
      <c r="C3875">
        <v>85.394676208496094</v>
      </c>
      <c r="D3875">
        <v>21.781888961791992</v>
      </c>
      <c r="E3875">
        <v>355</v>
      </c>
      <c r="F3875">
        <v>49.779617309570313</v>
      </c>
      <c r="G3875">
        <v>225.60533142089844</v>
      </c>
      <c r="H3875">
        <v>31.283891677856445</v>
      </c>
      <c r="I3875">
        <v>135.90798950195313</v>
      </c>
      <c r="J3875">
        <v>9.103520393371582</v>
      </c>
      <c r="K3875">
        <v>14.30266284942627</v>
      </c>
      <c r="L3875">
        <v>7.9261360168457031</v>
      </c>
      <c r="M3875">
        <v>296.69732666015625</v>
      </c>
      <c r="N3875">
        <v>6.588749885559082</v>
      </c>
      <c r="O3875">
        <v>160</v>
      </c>
      <c r="P3875">
        <v>13.274393081665039</v>
      </c>
      <c r="Q3875">
        <v>74</v>
      </c>
    </row>
    <row r="3876" spans="1:17" x14ac:dyDescent="0.2">
      <c r="A3876">
        <v>46213.833333333336</v>
      </c>
      <c r="B3876">
        <v>20.626537322998047</v>
      </c>
      <c r="C3876">
        <v>84.693618774414063</v>
      </c>
      <c r="D3876">
        <v>22.69964599609375</v>
      </c>
      <c r="E3876">
        <v>356.30636596679688</v>
      </c>
      <c r="F3876">
        <v>49.3492431640625</v>
      </c>
      <c r="G3876">
        <v>225.08085632324219</v>
      </c>
      <c r="H3876">
        <v>29.37684440612793</v>
      </c>
      <c r="I3876">
        <v>133.30638122558594</v>
      </c>
      <c r="J3876">
        <v>8.9626379013061523</v>
      </c>
      <c r="K3876">
        <v>14</v>
      </c>
      <c r="L3876">
        <v>7.9937038421630859</v>
      </c>
      <c r="M3876">
        <v>296</v>
      </c>
      <c r="N3876">
        <v>6.5403027534484863</v>
      </c>
      <c r="O3876">
        <v>161</v>
      </c>
      <c r="P3876">
        <v>13.337682723999023</v>
      </c>
      <c r="Q3876">
        <v>74</v>
      </c>
    </row>
    <row r="3877" spans="1:17" x14ac:dyDescent="0.2">
      <c r="A3877">
        <v>46213.840277777781</v>
      </c>
      <c r="B3877">
        <v>21.028608322143555</v>
      </c>
      <c r="C3877">
        <v>84.388671875</v>
      </c>
      <c r="D3877">
        <v>22.507602691650391</v>
      </c>
      <c r="E3877">
        <v>355.3056640625</v>
      </c>
      <c r="F3877">
        <v>47.437541961669922</v>
      </c>
      <c r="G3877">
        <v>225.388671875</v>
      </c>
      <c r="H3877">
        <v>29.295438766479492</v>
      </c>
      <c r="I3877">
        <v>133</v>
      </c>
      <c r="J3877">
        <v>8.8805522918701172</v>
      </c>
      <c r="K3877">
        <v>14.3056640625</v>
      </c>
      <c r="L3877">
        <v>8.0085124969482422</v>
      </c>
      <c r="M3877">
        <v>296.3056640625</v>
      </c>
      <c r="N3877">
        <v>6.7044730186462402</v>
      </c>
      <c r="O3877">
        <v>161.6943359375</v>
      </c>
      <c r="P3877">
        <v>13.30803108215332</v>
      </c>
      <c r="Q3877">
        <v>75</v>
      </c>
    </row>
    <row r="3878" spans="1:17" x14ac:dyDescent="0.2">
      <c r="A3878">
        <v>46213.847222222219</v>
      </c>
      <c r="B3878">
        <v>20.416015625</v>
      </c>
      <c r="C3878">
        <v>84.916000366210938</v>
      </c>
      <c r="D3878">
        <v>21.3660888671875</v>
      </c>
      <c r="E3878">
        <v>355.30532836914063</v>
      </c>
      <c r="F3878">
        <v>51.072433471679688</v>
      </c>
      <c r="G3878">
        <v>228.69467163085938</v>
      </c>
      <c r="H3878">
        <v>32.506629943847656</v>
      </c>
      <c r="I3878">
        <v>135.8626708984375</v>
      </c>
      <c r="J3878">
        <v>8.8912591934204102</v>
      </c>
      <c r="K3878">
        <v>15.305333137512207</v>
      </c>
      <c r="L3878">
        <v>7.8968100547790527</v>
      </c>
      <c r="M3878">
        <v>297</v>
      </c>
      <c r="N3878">
        <v>6.5362334251403809</v>
      </c>
      <c r="O3878">
        <v>161.69467163085938</v>
      </c>
      <c r="P3878">
        <v>13.158638000488281</v>
      </c>
      <c r="Q3878">
        <v>75</v>
      </c>
    </row>
    <row r="3879" spans="1:17" x14ac:dyDescent="0.2">
      <c r="A3879">
        <v>46213.854166666664</v>
      </c>
      <c r="B3879">
        <v>20.589841842651367</v>
      </c>
      <c r="C3879">
        <v>85.768928527832031</v>
      </c>
      <c r="D3879">
        <v>22.240745544433594</v>
      </c>
      <c r="E3879">
        <v>357.38446044921875</v>
      </c>
      <c r="F3879">
        <v>50.093685150146484</v>
      </c>
      <c r="G3879">
        <v>224.61553955078125</v>
      </c>
      <c r="H3879">
        <v>31.009454727172852</v>
      </c>
      <c r="I3879">
        <v>134.69223022460938</v>
      </c>
      <c r="J3879">
        <v>9.0632467269897461</v>
      </c>
      <c r="K3879">
        <v>14.692233085632324</v>
      </c>
      <c r="L3879">
        <v>8.0272397994995117</v>
      </c>
      <c r="M3879">
        <v>296.69223022460938</v>
      </c>
      <c r="N3879">
        <v>6.6036601066589355</v>
      </c>
      <c r="O3879">
        <v>161.69223022460938</v>
      </c>
      <c r="P3879">
        <v>13.375001907348633</v>
      </c>
      <c r="Q3879">
        <v>74.692230224609375</v>
      </c>
    </row>
    <row r="3880" spans="1:17" x14ac:dyDescent="0.2">
      <c r="A3880">
        <v>46213.861111111109</v>
      </c>
      <c r="B3880">
        <v>20.791524887084961</v>
      </c>
      <c r="C3880">
        <v>83.308998107910156</v>
      </c>
      <c r="D3880">
        <v>22.691556930541992</v>
      </c>
      <c r="E3880">
        <v>356.69100952148438</v>
      </c>
      <c r="F3880">
        <v>50.65155029296875</v>
      </c>
      <c r="G3880">
        <v>226.69100952148438</v>
      </c>
      <c r="H3880">
        <v>31.002342224121094</v>
      </c>
      <c r="I3880">
        <v>133.61799621582031</v>
      </c>
      <c r="J3880">
        <v>8.9071159362792969</v>
      </c>
      <c r="K3880">
        <v>15</v>
      </c>
      <c r="L3880">
        <v>7.9417195320129395</v>
      </c>
      <c r="M3880">
        <v>297</v>
      </c>
      <c r="N3880">
        <v>6.5217957496643066</v>
      </c>
      <c r="O3880">
        <v>160</v>
      </c>
      <c r="P3880">
        <v>13.147560119628906</v>
      </c>
      <c r="Q3880">
        <v>74</v>
      </c>
    </row>
    <row r="3881" spans="1:17" x14ac:dyDescent="0.2">
      <c r="A3881">
        <v>46213.868055555555</v>
      </c>
      <c r="B3881">
        <v>20.325736999511719</v>
      </c>
      <c r="C3881">
        <v>85.309715270996094</v>
      </c>
      <c r="D3881">
        <v>21.6488037109375</v>
      </c>
      <c r="E3881">
        <v>355.61941528320313</v>
      </c>
      <c r="F3881">
        <v>51.822952270507813</v>
      </c>
      <c r="G3881">
        <v>226.07086181640625</v>
      </c>
      <c r="H3881">
        <v>32.409561157226563</v>
      </c>
      <c r="I3881">
        <v>135</v>
      </c>
      <c r="J3881">
        <v>9.0560979843139648</v>
      </c>
      <c r="K3881">
        <v>15.07086181640625</v>
      </c>
      <c r="L3881">
        <v>7.9937038421630859</v>
      </c>
      <c r="M3881">
        <v>296</v>
      </c>
      <c r="N3881">
        <v>6.588749885559082</v>
      </c>
      <c r="O3881">
        <v>160</v>
      </c>
      <c r="P3881">
        <v>13.419733047485352</v>
      </c>
      <c r="Q3881">
        <v>74</v>
      </c>
    </row>
    <row r="3882" spans="1:17" x14ac:dyDescent="0.2">
      <c r="A3882">
        <v>46213.875</v>
      </c>
      <c r="B3882">
        <v>20.28019905090332</v>
      </c>
      <c r="C3882">
        <v>85.414474487304688</v>
      </c>
      <c r="D3882">
        <v>21.735990524291992</v>
      </c>
      <c r="E3882">
        <v>356.70724487304688</v>
      </c>
      <c r="F3882">
        <v>52.139312744140625</v>
      </c>
      <c r="G3882">
        <v>227.04933166503906</v>
      </c>
      <c r="H3882">
        <v>31.783575057983398</v>
      </c>
      <c r="I3882">
        <v>136.58552551269531</v>
      </c>
      <c r="J3882">
        <v>9.3702907562255859</v>
      </c>
      <c r="K3882">
        <v>12</v>
      </c>
      <c r="L3882">
        <v>8.1874904632568359</v>
      </c>
      <c r="M3882">
        <v>294</v>
      </c>
      <c r="N3882">
        <v>6.7600665092468262</v>
      </c>
      <c r="O3882">
        <v>159.29275512695313</v>
      </c>
      <c r="P3882">
        <v>13.778939247131348</v>
      </c>
      <c r="Q3882">
        <v>74</v>
      </c>
    </row>
    <row r="3883" spans="1:17" x14ac:dyDescent="0.2">
      <c r="A3883">
        <v>46213.881944444445</v>
      </c>
      <c r="B3883">
        <v>20.946258544921875</v>
      </c>
      <c r="C3883">
        <v>84</v>
      </c>
      <c r="D3883">
        <v>22.898799896240234</v>
      </c>
      <c r="E3883">
        <v>356.29461669921875</v>
      </c>
      <c r="F3883">
        <v>47.329998016357422</v>
      </c>
      <c r="G3883">
        <v>223.70539855957031</v>
      </c>
      <c r="H3883">
        <v>30.947179794311523</v>
      </c>
      <c r="I3883">
        <v>135.11618041992188</v>
      </c>
      <c r="J3883">
        <v>9.4185590744018555</v>
      </c>
      <c r="K3883">
        <v>11</v>
      </c>
      <c r="L3883">
        <v>8.2359371185302734</v>
      </c>
      <c r="M3883">
        <v>294</v>
      </c>
      <c r="N3883">
        <v>6.6826276779174805</v>
      </c>
      <c r="O3883">
        <v>158</v>
      </c>
      <c r="P3883">
        <v>13.260120391845703</v>
      </c>
      <c r="Q3883">
        <v>74</v>
      </c>
    </row>
    <row r="3884" spans="1:17" x14ac:dyDescent="0.2">
      <c r="A3884">
        <v>46213.888888888891</v>
      </c>
      <c r="B3884">
        <v>20.196811676025391</v>
      </c>
      <c r="C3884">
        <v>86.704216003417969</v>
      </c>
      <c r="D3884">
        <v>21.992755889892578</v>
      </c>
      <c r="E3884">
        <v>356</v>
      </c>
      <c r="F3884">
        <v>53.635234832763672</v>
      </c>
      <c r="G3884">
        <v>226.59156799316406</v>
      </c>
      <c r="H3884">
        <v>33.766635894775391</v>
      </c>
      <c r="I3884">
        <v>137.88735961914063</v>
      </c>
      <c r="J3884">
        <v>9.5351247787475586</v>
      </c>
      <c r="K3884">
        <v>12</v>
      </c>
      <c r="L3884">
        <v>8.2557239532470703</v>
      </c>
      <c r="M3884">
        <v>294.2957763671875</v>
      </c>
      <c r="N3884">
        <v>6.5546326637268066</v>
      </c>
      <c r="O3884">
        <v>158.70420837402344</v>
      </c>
      <c r="P3884">
        <v>13.080605506896973</v>
      </c>
      <c r="Q3884">
        <v>75</v>
      </c>
    </row>
    <row r="3885" spans="1:17" x14ac:dyDescent="0.2">
      <c r="A3885">
        <v>46213.895833333336</v>
      </c>
      <c r="B3885">
        <v>21.092046737670898</v>
      </c>
      <c r="C3885">
        <v>83.591522216796875</v>
      </c>
      <c r="D3885">
        <v>23.023097991943359</v>
      </c>
      <c r="E3885">
        <v>356</v>
      </c>
      <c r="F3885">
        <v>49.206851959228516</v>
      </c>
      <c r="G3885">
        <v>226.11271667480469</v>
      </c>
      <c r="H3885">
        <v>31.225614547729492</v>
      </c>
      <c r="I3885">
        <v>130.40847778320313</v>
      </c>
      <c r="J3885">
        <v>9.3126859664916992</v>
      </c>
      <c r="K3885">
        <v>15</v>
      </c>
      <c r="L3885">
        <v>8.0421504974365234</v>
      </c>
      <c r="M3885">
        <v>297</v>
      </c>
      <c r="N3885">
        <v>6.8398513793945313</v>
      </c>
      <c r="O3885">
        <v>160.29576110839844</v>
      </c>
      <c r="P3885">
        <v>13.385615348815918</v>
      </c>
      <c r="Q3885">
        <v>75</v>
      </c>
    </row>
    <row r="3886" spans="1:17" x14ac:dyDescent="0.2">
      <c r="A3886">
        <v>46213.902777777781</v>
      </c>
      <c r="B3886">
        <v>21.258485794067383</v>
      </c>
      <c r="C3886">
        <v>84.700401306152344</v>
      </c>
      <c r="D3886">
        <v>22.750526428222656</v>
      </c>
      <c r="E3886">
        <v>356</v>
      </c>
      <c r="F3886">
        <v>50.016983032226563</v>
      </c>
      <c r="G3886">
        <v>222.59919738769531</v>
      </c>
      <c r="H3886">
        <v>31.340297698974609</v>
      </c>
      <c r="I3886">
        <v>131.49800109863281</v>
      </c>
      <c r="J3886">
        <v>9.1079778671264648</v>
      </c>
      <c r="K3886">
        <v>15</v>
      </c>
      <c r="L3886">
        <v>8.0421504974365234</v>
      </c>
      <c r="M3886">
        <v>297</v>
      </c>
      <c r="N3886">
        <v>7.0151581764221191</v>
      </c>
      <c r="O3886">
        <v>162.70039367675781</v>
      </c>
      <c r="P3886">
        <v>13.497208595275879</v>
      </c>
      <c r="Q3886">
        <v>76</v>
      </c>
    </row>
    <row r="3887" spans="1:17" x14ac:dyDescent="0.2">
      <c r="A3887">
        <v>46213.909722222219</v>
      </c>
      <c r="B3887">
        <v>20.264394760131836</v>
      </c>
      <c r="C3887">
        <v>85.193588256835938</v>
      </c>
      <c r="D3887">
        <v>21.431417465209961</v>
      </c>
      <c r="E3887">
        <v>356</v>
      </c>
      <c r="F3887">
        <v>50.050506591796875</v>
      </c>
      <c r="G3887">
        <v>226.61282348632813</v>
      </c>
      <c r="H3887">
        <v>30.935211181640625</v>
      </c>
      <c r="I3887">
        <v>136.10481262207031</v>
      </c>
      <c r="J3887">
        <v>9.0493755340576172</v>
      </c>
      <c r="K3887">
        <v>16</v>
      </c>
      <c r="L3887">
        <v>8.0421504974365234</v>
      </c>
      <c r="M3887">
        <v>297</v>
      </c>
      <c r="N3887">
        <v>6.6950216293334961</v>
      </c>
      <c r="O3887">
        <v>161</v>
      </c>
      <c r="P3887">
        <v>13.322839736938477</v>
      </c>
      <c r="Q3887">
        <v>75.298393249511719</v>
      </c>
    </row>
    <row r="3888" spans="1:17" x14ac:dyDescent="0.2">
      <c r="A3888">
        <v>46213.916666666664</v>
      </c>
      <c r="B3888">
        <v>20.167980194091797</v>
      </c>
      <c r="C3888">
        <v>85</v>
      </c>
      <c r="D3888">
        <v>22.372512817382813</v>
      </c>
      <c r="E3888">
        <v>356.69912719726563</v>
      </c>
      <c r="F3888">
        <v>47.697231292724609</v>
      </c>
      <c r="G3888">
        <v>222.902587890625</v>
      </c>
      <c r="H3888">
        <v>30.402179718017578</v>
      </c>
      <c r="I3888">
        <v>133.50431823730469</v>
      </c>
      <c r="J3888">
        <v>9.3309164047241211</v>
      </c>
      <c r="K3888">
        <v>15</v>
      </c>
      <c r="L3888">
        <v>8.0421504974365234</v>
      </c>
      <c r="M3888">
        <v>297</v>
      </c>
      <c r="N3888">
        <v>6.9325957298278809</v>
      </c>
      <c r="O3888">
        <v>162.69914245605469</v>
      </c>
      <c r="P3888">
        <v>13.274393081665039</v>
      </c>
      <c r="Q3888">
        <v>76</v>
      </c>
    </row>
    <row r="3889" spans="1:17" x14ac:dyDescent="0.2">
      <c r="A3889">
        <v>46213.923611111109</v>
      </c>
      <c r="B3889">
        <v>21.758602142333984</v>
      </c>
      <c r="C3889">
        <v>85</v>
      </c>
      <c r="D3889">
        <v>23.357343673706055</v>
      </c>
      <c r="E3889">
        <v>355.30352783203125</v>
      </c>
      <c r="F3889">
        <v>45.583080291748047</v>
      </c>
      <c r="G3889">
        <v>224.78590393066406</v>
      </c>
      <c r="H3889">
        <v>29.166614532470703</v>
      </c>
      <c r="I3889">
        <v>129.69647216796875</v>
      </c>
      <c r="J3889">
        <v>9.3692483901977539</v>
      </c>
      <c r="K3889">
        <v>15</v>
      </c>
      <c r="L3889">
        <v>7.96429443359375</v>
      </c>
      <c r="M3889">
        <v>296.30352783203125</v>
      </c>
      <c r="N3889">
        <v>6.9175043106079102</v>
      </c>
      <c r="O3889">
        <v>163</v>
      </c>
      <c r="P3889">
        <v>13.211241722106934</v>
      </c>
      <c r="Q3889">
        <v>76</v>
      </c>
    </row>
    <row r="3890" spans="1:17" x14ac:dyDescent="0.2">
      <c r="A3890">
        <v>46213.930555555555</v>
      </c>
      <c r="B3890">
        <v>20.783145904541016</v>
      </c>
      <c r="C3890">
        <v>84.301002502441406</v>
      </c>
      <c r="D3890">
        <v>22.566272735595703</v>
      </c>
      <c r="E3890">
        <v>356</v>
      </c>
      <c r="F3890">
        <v>46.622234344482422</v>
      </c>
      <c r="G3890">
        <v>227.39799499511719</v>
      </c>
      <c r="H3890">
        <v>30.351608276367188</v>
      </c>
      <c r="I3890">
        <v>137.30099487304688</v>
      </c>
      <c r="J3890">
        <v>9.0839967727661133</v>
      </c>
      <c r="K3890">
        <v>15.39799976348877</v>
      </c>
      <c r="L3890">
        <v>7.9937038421630859</v>
      </c>
      <c r="M3890">
        <v>296</v>
      </c>
      <c r="N3890">
        <v>6.7486724853515625</v>
      </c>
      <c r="O3890">
        <v>161.60200500488281</v>
      </c>
      <c r="P3890">
        <v>13.371286392211914</v>
      </c>
      <c r="Q3890">
        <v>76</v>
      </c>
    </row>
    <row r="3891" spans="1:17" x14ac:dyDescent="0.2">
      <c r="A3891">
        <v>46213.9375</v>
      </c>
      <c r="B3891">
        <v>21.240724563598633</v>
      </c>
      <c r="C3891">
        <v>85</v>
      </c>
      <c r="D3891">
        <v>22.748899459838867</v>
      </c>
      <c r="E3891">
        <v>355.69561767578125</v>
      </c>
      <c r="F3891">
        <v>45.678928375244141</v>
      </c>
      <c r="G3891">
        <v>222.08686828613281</v>
      </c>
      <c r="H3891">
        <v>28.648826599121094</v>
      </c>
      <c r="I3891">
        <v>132</v>
      </c>
      <c r="J3891">
        <v>9.0258302688598633</v>
      </c>
      <c r="K3891">
        <v>16</v>
      </c>
      <c r="L3891">
        <v>7.9642119407653809</v>
      </c>
      <c r="M3891">
        <v>296.30438232421875</v>
      </c>
      <c r="N3891">
        <v>6.879429817199707</v>
      </c>
      <c r="O3891">
        <v>162.30438232421875</v>
      </c>
      <c r="P3891">
        <v>13.080605506896973</v>
      </c>
      <c r="Q3891">
        <v>76</v>
      </c>
    </row>
    <row r="3892" spans="1:17" x14ac:dyDescent="0.2">
      <c r="A3892">
        <v>46213.944444444445</v>
      </c>
      <c r="B3892">
        <v>20.067804336547852</v>
      </c>
      <c r="C3892">
        <v>86</v>
      </c>
      <c r="D3892">
        <v>21.998750686645508</v>
      </c>
      <c r="E3892">
        <v>356.38775634765625</v>
      </c>
      <c r="F3892">
        <v>49.956443786621094</v>
      </c>
      <c r="G3892">
        <v>225.53062438964844</v>
      </c>
      <c r="H3892">
        <v>30.55799674987793</v>
      </c>
      <c r="I3892">
        <v>133.83676147460938</v>
      </c>
      <c r="J3892">
        <v>9.1079778671264648</v>
      </c>
      <c r="K3892">
        <v>15</v>
      </c>
      <c r="L3892">
        <v>7.9304261207580566</v>
      </c>
      <c r="M3892">
        <v>297</v>
      </c>
      <c r="N3892">
        <v>6.7340898513793945</v>
      </c>
      <c r="O3892">
        <v>162</v>
      </c>
      <c r="P3892">
        <v>13.032158851623535</v>
      </c>
      <c r="Q3892">
        <v>75</v>
      </c>
    </row>
    <row r="3893" spans="1:17" x14ac:dyDescent="0.2">
      <c r="A3893">
        <v>46213.951388888891</v>
      </c>
      <c r="B3893">
        <v>20.904563903808594</v>
      </c>
      <c r="C3893">
        <v>84.598487854003906</v>
      </c>
      <c r="D3893">
        <v>22.581111907958984</v>
      </c>
      <c r="E3893">
        <v>355.70074462890625</v>
      </c>
      <c r="F3893">
        <v>52.260746002197266</v>
      </c>
      <c r="G3893">
        <v>226.70075988769531</v>
      </c>
      <c r="H3893">
        <v>30.226144790649414</v>
      </c>
      <c r="I3893">
        <v>136.40150451660156</v>
      </c>
      <c r="J3893">
        <v>9.0789833068847656</v>
      </c>
      <c r="K3893">
        <v>15.29924488067627</v>
      </c>
      <c r="L3893">
        <v>7.9647088050842285</v>
      </c>
      <c r="M3893">
        <v>296.29925537109375</v>
      </c>
      <c r="N3893">
        <v>6.7195925712585449</v>
      </c>
      <c r="O3893">
        <v>162.70075988769531</v>
      </c>
      <c r="P3893">
        <v>12.983712196350098</v>
      </c>
      <c r="Q3893">
        <v>76</v>
      </c>
    </row>
    <row r="3894" spans="1:17" x14ac:dyDescent="0.2">
      <c r="A3894">
        <v>46213.958333333336</v>
      </c>
      <c r="B3894">
        <v>20.903507232666016</v>
      </c>
      <c r="C3894">
        <v>86.690696716308594</v>
      </c>
      <c r="D3894">
        <v>22.41234016418457</v>
      </c>
      <c r="E3894">
        <v>357.07208251953125</v>
      </c>
      <c r="F3894">
        <v>48.840343475341797</v>
      </c>
      <c r="G3894">
        <v>225.07209777832031</v>
      </c>
      <c r="H3894">
        <v>30.23974609375</v>
      </c>
      <c r="I3894">
        <v>133.76280212402344</v>
      </c>
      <c r="J3894">
        <v>9.0145769119262695</v>
      </c>
      <c r="K3894">
        <v>14.309301376342773</v>
      </c>
      <c r="L3894">
        <v>7.9637346267700195</v>
      </c>
      <c r="M3894">
        <v>296.30929565429688</v>
      </c>
      <c r="N3894">
        <v>6.610720157623291</v>
      </c>
      <c r="O3894">
        <v>161.69070434570313</v>
      </c>
      <c r="P3894">
        <v>13.162514686584473</v>
      </c>
      <c r="Q3894">
        <v>75.690696716308594</v>
      </c>
    </row>
    <row r="3895" spans="1:17" x14ac:dyDescent="0.2">
      <c r="A3895">
        <v>46213.965277777781</v>
      </c>
      <c r="B3895">
        <v>20.308187484741211</v>
      </c>
      <c r="C3895">
        <v>87.131011962890625</v>
      </c>
      <c r="D3895">
        <v>22.071310043334961</v>
      </c>
      <c r="E3895">
        <v>355.7103271484375</v>
      </c>
      <c r="F3895">
        <v>49.511177062988281</v>
      </c>
      <c r="G3895">
        <v>224.57933044433594</v>
      </c>
      <c r="H3895">
        <v>32.933731079101563</v>
      </c>
      <c r="I3895">
        <v>136.28965759277344</v>
      </c>
      <c r="J3895">
        <v>9.2800455093383789</v>
      </c>
      <c r="K3895">
        <v>15.71033763885498</v>
      </c>
      <c r="L3895">
        <v>7.96563720703125</v>
      </c>
      <c r="M3895">
        <v>296.2896728515625</v>
      </c>
      <c r="N3895">
        <v>6.7621560096740723</v>
      </c>
      <c r="O3895">
        <v>162</v>
      </c>
      <c r="P3895">
        <v>13.343219757080078</v>
      </c>
      <c r="Q3895">
        <v>76</v>
      </c>
    </row>
    <row r="3896" spans="1:17" x14ac:dyDescent="0.2">
      <c r="A3896">
        <v>46213.972222222219</v>
      </c>
      <c r="B3896">
        <v>21.872013092041016</v>
      </c>
      <c r="C3896">
        <v>84.706886291503906</v>
      </c>
      <c r="D3896">
        <v>23.219337463378906</v>
      </c>
      <c r="E3896">
        <v>357.12066650390625</v>
      </c>
      <c r="F3896">
        <v>45.535724639892578</v>
      </c>
      <c r="G3896">
        <v>221.87934875488281</v>
      </c>
      <c r="H3896">
        <v>28.440715789794922</v>
      </c>
      <c r="I3896">
        <v>127.46556854248047</v>
      </c>
      <c r="J3896">
        <v>9.1564245223999023</v>
      </c>
      <c r="K3896">
        <v>16</v>
      </c>
      <c r="L3896">
        <v>8.0563507080078125</v>
      </c>
      <c r="M3896">
        <v>296.70687866210938</v>
      </c>
      <c r="N3896">
        <v>6.6572422981262207</v>
      </c>
      <c r="O3896">
        <v>162</v>
      </c>
      <c r="P3896">
        <v>12.977867126464844</v>
      </c>
      <c r="Q3896">
        <v>76.706886291503906</v>
      </c>
    </row>
    <row r="3897" spans="1:17" x14ac:dyDescent="0.2">
      <c r="A3897">
        <v>46213.979166666664</v>
      </c>
      <c r="B3897">
        <v>21.447690963745117</v>
      </c>
      <c r="C3897">
        <v>85.707046508789063</v>
      </c>
      <c r="D3897">
        <v>22.376501083374023</v>
      </c>
      <c r="E3897">
        <v>357.29296875</v>
      </c>
      <c r="F3897">
        <v>46.449592590332031</v>
      </c>
      <c r="G3897">
        <v>222.58590698242188</v>
      </c>
      <c r="H3897">
        <v>29.202571868896484</v>
      </c>
      <c r="I3897">
        <v>130.46478271484375</v>
      </c>
      <c r="J3897">
        <v>9.1021099090576172</v>
      </c>
      <c r="K3897">
        <v>14.292957305908203</v>
      </c>
      <c r="L3897">
        <v>7.9251956939697266</v>
      </c>
      <c r="M3897">
        <v>296.70703125</v>
      </c>
      <c r="N3897">
        <v>6.500180721282959</v>
      </c>
      <c r="O3897">
        <v>161</v>
      </c>
      <c r="P3897">
        <v>13.029703140258789</v>
      </c>
      <c r="Q3897">
        <v>75.292953491210938</v>
      </c>
    </row>
    <row r="3898" spans="1:17" x14ac:dyDescent="0.2">
      <c r="A3898">
        <v>46213.986111111109</v>
      </c>
      <c r="B3898">
        <v>20.197956085205078</v>
      </c>
      <c r="C3898">
        <v>84.707000732421875</v>
      </c>
      <c r="D3898">
        <v>22.570295333862305</v>
      </c>
      <c r="E3898">
        <v>356.58599853515625</v>
      </c>
      <c r="F3898">
        <v>49.033283233642578</v>
      </c>
      <c r="G3898">
        <v>226.41400146484375</v>
      </c>
      <c r="H3898">
        <v>31.11726188659668</v>
      </c>
      <c r="I3898">
        <v>135.41400146484375</v>
      </c>
      <c r="J3898">
        <v>9.0678634643554688</v>
      </c>
      <c r="K3898">
        <v>15.707000732421875</v>
      </c>
      <c r="L3898">
        <v>7.8968100547790527</v>
      </c>
      <c r="M3898">
        <v>297</v>
      </c>
      <c r="N3898">
        <v>6.7766742706298828</v>
      </c>
      <c r="O3898">
        <v>162</v>
      </c>
      <c r="P3898">
        <v>13.322839736938477</v>
      </c>
      <c r="Q3898">
        <v>75</v>
      </c>
    </row>
    <row r="3899" spans="1:17" x14ac:dyDescent="0.2">
      <c r="A3899">
        <v>46213.993055555555</v>
      </c>
      <c r="B3899">
        <v>20.567049026489258</v>
      </c>
      <c r="C3899">
        <v>84.588188171386719</v>
      </c>
      <c r="D3899">
        <v>22.653099060058594</v>
      </c>
      <c r="E3899">
        <v>356.29409790039063</v>
      </c>
      <c r="F3899">
        <v>48.113189697265625</v>
      </c>
      <c r="G3899">
        <v>225.29409790039063</v>
      </c>
      <c r="H3899">
        <v>29.489709854125977</v>
      </c>
      <c r="I3899">
        <v>135.17637634277344</v>
      </c>
      <c r="J3899">
        <v>9.0110845565795898</v>
      </c>
      <c r="K3899">
        <v>15</v>
      </c>
      <c r="L3899">
        <v>7.9937038421630859</v>
      </c>
      <c r="M3899">
        <v>296</v>
      </c>
      <c r="N3899">
        <v>6.6656923294067383</v>
      </c>
      <c r="O3899">
        <v>161.29409790039063</v>
      </c>
      <c r="P3899">
        <v>13.129053115844727</v>
      </c>
      <c r="Q3899">
        <v>75</v>
      </c>
    </row>
    <row r="3900" spans="1:17" x14ac:dyDescent="0.2">
      <c r="A3900">
        <v>46214</v>
      </c>
      <c r="B3900">
        <v>20.082798004150391</v>
      </c>
      <c r="C3900">
        <v>85</v>
      </c>
      <c r="D3900">
        <v>21.880500793457031</v>
      </c>
      <c r="E3900">
        <v>355.7022705078125</v>
      </c>
      <c r="F3900">
        <v>50.460441589355469</v>
      </c>
      <c r="G3900">
        <v>229.7022705078125</v>
      </c>
      <c r="H3900">
        <v>30.613603591918945</v>
      </c>
      <c r="I3900">
        <v>135.89320373535156</v>
      </c>
      <c r="J3900">
        <v>8.9863119125366211</v>
      </c>
      <c r="K3900">
        <v>16</v>
      </c>
      <c r="L3900">
        <v>7.9112343788146973</v>
      </c>
      <c r="M3900">
        <v>297</v>
      </c>
      <c r="N3900">
        <v>6.5794992446899414</v>
      </c>
      <c r="O3900">
        <v>161</v>
      </c>
      <c r="P3900">
        <v>13.061007499694824</v>
      </c>
      <c r="Q3900">
        <v>75</v>
      </c>
    </row>
    <row r="3901" spans="1:17" x14ac:dyDescent="0.2">
      <c r="A3901">
        <v>46214.006944444445</v>
      </c>
      <c r="B3901">
        <v>20.333244323730469</v>
      </c>
      <c r="C3901">
        <v>87.703514099121094</v>
      </c>
      <c r="D3901">
        <v>22.080726623535156</v>
      </c>
      <c r="E3901">
        <v>357.40701293945313</v>
      </c>
      <c r="F3901">
        <v>47.867282867431641</v>
      </c>
      <c r="G3901">
        <v>225.18595886230469</v>
      </c>
      <c r="H3901">
        <v>33.042343139648438</v>
      </c>
      <c r="I3901">
        <v>132.29649353027344</v>
      </c>
      <c r="J3901">
        <v>9.1761436462402344</v>
      </c>
      <c r="K3901">
        <v>15</v>
      </c>
      <c r="L3901">
        <v>7.9452571868896484</v>
      </c>
      <c r="M3901">
        <v>297</v>
      </c>
      <c r="N3901">
        <v>6.7340898513793945</v>
      </c>
      <c r="O3901">
        <v>161</v>
      </c>
      <c r="P3901">
        <v>13.109333992004395</v>
      </c>
      <c r="Q3901">
        <v>76</v>
      </c>
    </row>
    <row r="3902" spans="1:17" x14ac:dyDescent="0.2">
      <c r="A3902">
        <v>46214.013888888891</v>
      </c>
      <c r="B3902">
        <v>21.203571319580078</v>
      </c>
      <c r="C3902">
        <v>85.66375732421875</v>
      </c>
      <c r="D3902">
        <v>22.980018615722656</v>
      </c>
      <c r="E3902">
        <v>357</v>
      </c>
      <c r="F3902">
        <v>47.638118743896484</v>
      </c>
      <c r="G3902">
        <v>223.6724853515625</v>
      </c>
      <c r="H3902">
        <v>29.082191467285156</v>
      </c>
      <c r="I3902">
        <v>132.00436401367188</v>
      </c>
      <c r="J3902">
        <v>9.1722917556762695</v>
      </c>
      <c r="K3902">
        <v>14.668119430541992</v>
      </c>
      <c r="L3902">
        <v>7.9615468978881836</v>
      </c>
      <c r="M3902">
        <v>296.33187866210938</v>
      </c>
      <c r="N3902">
        <v>6.7501683235168457</v>
      </c>
      <c r="O3902">
        <v>161.66375732421875</v>
      </c>
      <c r="P3902">
        <v>13.242236137390137</v>
      </c>
      <c r="Q3902">
        <v>76</v>
      </c>
    </row>
    <row r="3903" spans="1:17" x14ac:dyDescent="0.2">
      <c r="A3903">
        <v>46214.020833333336</v>
      </c>
      <c r="B3903">
        <v>20.36328125</v>
      </c>
      <c r="C3903">
        <v>86.3328857421875</v>
      </c>
      <c r="D3903">
        <v>22.156198501586914</v>
      </c>
      <c r="E3903">
        <v>355.9986572265625</v>
      </c>
      <c r="F3903">
        <v>49.498527526855469</v>
      </c>
      <c r="G3903">
        <v>225.67112731933594</v>
      </c>
      <c r="H3903">
        <v>30.069980621337891</v>
      </c>
      <c r="I3903">
        <v>136.3355712890625</v>
      </c>
      <c r="J3903">
        <v>9.2371253967285156</v>
      </c>
      <c r="K3903">
        <v>14.667113304138184</v>
      </c>
      <c r="L3903">
        <v>7.9937038421630859</v>
      </c>
      <c r="M3903">
        <v>296</v>
      </c>
      <c r="N3903">
        <v>6.7664093971252441</v>
      </c>
      <c r="O3903">
        <v>162.6671142578125</v>
      </c>
      <c r="P3903">
        <v>13.322839736938477</v>
      </c>
      <c r="Q3903">
        <v>76</v>
      </c>
    </row>
    <row r="3904" spans="1:17" x14ac:dyDescent="0.2">
      <c r="A3904">
        <v>46214.027777777781</v>
      </c>
      <c r="B3904">
        <v>20.589313507080078</v>
      </c>
      <c r="C3904">
        <v>85.334548950195313</v>
      </c>
      <c r="D3904">
        <v>22.398401260375977</v>
      </c>
      <c r="E3904">
        <v>356</v>
      </c>
      <c r="F3904">
        <v>51.288658142089844</v>
      </c>
      <c r="G3904">
        <v>227.32725524902344</v>
      </c>
      <c r="H3904">
        <v>31.717784881591797</v>
      </c>
      <c r="I3904">
        <v>139</v>
      </c>
      <c r="J3904">
        <v>9.1890163421630859</v>
      </c>
      <c r="K3904">
        <v>15.334547996520996</v>
      </c>
      <c r="L3904">
        <v>7.8968100547790527</v>
      </c>
      <c r="M3904">
        <v>297</v>
      </c>
      <c r="N3904">
        <v>6.7178821563720703</v>
      </c>
      <c r="O3904">
        <v>162</v>
      </c>
      <c r="P3904">
        <v>12.999919891357422</v>
      </c>
      <c r="Q3904">
        <v>75.665451049804688</v>
      </c>
    </row>
    <row r="3905" spans="1:17" x14ac:dyDescent="0.2">
      <c r="A3905">
        <v>46214.034722222219</v>
      </c>
      <c r="B3905">
        <v>20.509796142578125</v>
      </c>
      <c r="C3905">
        <v>85</v>
      </c>
      <c r="D3905">
        <v>22.752048492431641</v>
      </c>
      <c r="E3905">
        <v>355.32611083984375</v>
      </c>
      <c r="F3905">
        <v>49.918872833251953</v>
      </c>
      <c r="G3905">
        <v>224.65225219726563</v>
      </c>
      <c r="H3905">
        <v>30.305459976196289</v>
      </c>
      <c r="I3905">
        <v>133.30448913574219</v>
      </c>
      <c r="J3905">
        <v>9.2048711776733398</v>
      </c>
      <c r="K3905">
        <v>15</v>
      </c>
      <c r="L3905">
        <v>7.9937038421630859</v>
      </c>
      <c r="M3905">
        <v>296</v>
      </c>
      <c r="N3905">
        <v>6.7024908065795898</v>
      </c>
      <c r="O3905">
        <v>163.32612609863281</v>
      </c>
      <c r="P3905">
        <v>13.322839736938477</v>
      </c>
      <c r="Q3905">
        <v>77</v>
      </c>
    </row>
    <row r="3906" spans="1:17" x14ac:dyDescent="0.2">
      <c r="A3906">
        <v>46214.041666666664</v>
      </c>
      <c r="B3906">
        <v>20.042610168457031</v>
      </c>
      <c r="C3906">
        <v>85.006668090820313</v>
      </c>
      <c r="D3906">
        <v>21.819528579711914</v>
      </c>
      <c r="E3906">
        <v>356.66445922851563</v>
      </c>
      <c r="F3906">
        <v>51.765178680419922</v>
      </c>
      <c r="G3906">
        <v>225.33555603027344</v>
      </c>
      <c r="H3906">
        <v>31.726766586303711</v>
      </c>
      <c r="I3906">
        <v>135.67111206054688</v>
      </c>
      <c r="J3906">
        <v>9.2373838424682617</v>
      </c>
      <c r="K3906">
        <v>14.664443969726563</v>
      </c>
      <c r="L3906">
        <v>7.9937038421630859</v>
      </c>
      <c r="M3906">
        <v>296</v>
      </c>
      <c r="N3906">
        <v>6.7178335189819336</v>
      </c>
      <c r="O3906">
        <v>162</v>
      </c>
      <c r="P3906">
        <v>13.161565780639648</v>
      </c>
      <c r="Q3906">
        <v>77</v>
      </c>
    </row>
    <row r="3907" spans="1:17" x14ac:dyDescent="0.2">
      <c r="A3907">
        <v>46214.048611111109</v>
      </c>
      <c r="B3907">
        <v>21.243373870849609</v>
      </c>
      <c r="C3907">
        <v>84.638236999511719</v>
      </c>
      <c r="D3907">
        <v>22.861705780029297</v>
      </c>
      <c r="E3907">
        <v>357</v>
      </c>
      <c r="F3907">
        <v>45.94384765625</v>
      </c>
      <c r="G3907">
        <v>223.68087768554688</v>
      </c>
      <c r="H3907">
        <v>29.123655319213867</v>
      </c>
      <c r="I3907">
        <v>131.36177062988281</v>
      </c>
      <c r="J3907">
        <v>9.2883701324462891</v>
      </c>
      <c r="K3907">
        <v>14</v>
      </c>
      <c r="L3907">
        <v>7.9937038421630859</v>
      </c>
      <c r="M3907">
        <v>296</v>
      </c>
      <c r="N3907">
        <v>6.7340898513793945</v>
      </c>
      <c r="O3907">
        <v>162</v>
      </c>
      <c r="P3907">
        <v>13.243473052978516</v>
      </c>
      <c r="Q3907">
        <v>76.638236999511719</v>
      </c>
    </row>
    <row r="3908" spans="1:17" x14ac:dyDescent="0.2">
      <c r="A3908">
        <v>46214.055555555555</v>
      </c>
      <c r="B3908">
        <v>19.863142013549805</v>
      </c>
      <c r="C3908">
        <v>85</v>
      </c>
      <c r="D3908">
        <v>22.702198028564453</v>
      </c>
      <c r="E3908">
        <v>355.66168212890625</v>
      </c>
      <c r="F3908">
        <v>50.561550140380859</v>
      </c>
      <c r="G3908">
        <v>226.66166687011719</v>
      </c>
      <c r="H3908">
        <v>33.262447357177734</v>
      </c>
      <c r="I3908">
        <v>135.69166564941406</v>
      </c>
      <c r="J3908">
        <v>8.9797554016113281</v>
      </c>
      <c r="K3908">
        <v>15</v>
      </c>
      <c r="L3908">
        <v>7.9616484642028809</v>
      </c>
      <c r="M3908">
        <v>296.66168212890625</v>
      </c>
      <c r="N3908">
        <v>6.5730853080749512</v>
      </c>
      <c r="O3908">
        <v>161</v>
      </c>
      <c r="P3908">
        <v>12.921054840087891</v>
      </c>
      <c r="Q3908">
        <v>76</v>
      </c>
    </row>
    <row r="3909" spans="1:17" x14ac:dyDescent="0.2">
      <c r="A3909">
        <v>46214.0625</v>
      </c>
      <c r="B3909">
        <v>20.554388046264648</v>
      </c>
      <c r="C3909">
        <v>85</v>
      </c>
      <c r="D3909">
        <v>22.462211608886719</v>
      </c>
      <c r="E3909">
        <v>357</v>
      </c>
      <c r="F3909">
        <v>49.904685974121094</v>
      </c>
      <c r="G3909">
        <v>224.02792358398438</v>
      </c>
      <c r="H3909">
        <v>29.245563507080078</v>
      </c>
      <c r="I3909">
        <v>133.67597961425781</v>
      </c>
      <c r="J3909">
        <v>9.1577777862548828</v>
      </c>
      <c r="K3909">
        <v>14.675975799560547</v>
      </c>
      <c r="L3909">
        <v>7.8968100547790527</v>
      </c>
      <c r="M3909">
        <v>297</v>
      </c>
      <c r="N3909">
        <v>6.7982344627380371</v>
      </c>
      <c r="O3909">
        <v>162.67597961425781</v>
      </c>
      <c r="P3909">
        <v>13.371286392211914</v>
      </c>
      <c r="Q3909">
        <v>75.675971984863281</v>
      </c>
    </row>
    <row r="3910" spans="1:17" x14ac:dyDescent="0.2">
      <c r="A3910">
        <v>46214.069444444445</v>
      </c>
      <c r="B3910">
        <v>20.330329895019531</v>
      </c>
      <c r="C3910">
        <v>86</v>
      </c>
      <c r="D3910">
        <v>21.858257293701172</v>
      </c>
      <c r="E3910">
        <v>356.64334106445313</v>
      </c>
      <c r="F3910">
        <v>51.172946929931641</v>
      </c>
      <c r="G3910">
        <v>225</v>
      </c>
      <c r="H3910">
        <v>32.959011077880859</v>
      </c>
      <c r="I3910">
        <v>131.64332580566406</v>
      </c>
      <c r="J3910">
        <v>9.28448486328125</v>
      </c>
      <c r="K3910">
        <v>16</v>
      </c>
      <c r="L3910">
        <v>7.9296731948852539</v>
      </c>
      <c r="M3910">
        <v>297</v>
      </c>
      <c r="N3910">
        <v>6.6216130256652832</v>
      </c>
      <c r="O3910">
        <v>162.67832946777344</v>
      </c>
      <c r="P3910">
        <v>13.115164756774902</v>
      </c>
      <c r="Q3910">
        <v>76</v>
      </c>
    </row>
    <row r="3911" spans="1:17" x14ac:dyDescent="0.2">
      <c r="A3911">
        <v>46214.076388888891</v>
      </c>
      <c r="B3911">
        <v>20.682010650634766</v>
      </c>
      <c r="C3911">
        <v>85.328689575195313</v>
      </c>
      <c r="D3911">
        <v>22.090339660644531</v>
      </c>
      <c r="E3911">
        <v>355.98605346679688</v>
      </c>
      <c r="F3911">
        <v>49.730724334716797</v>
      </c>
      <c r="G3911">
        <v>224.01393127441406</v>
      </c>
      <c r="H3911">
        <v>30.746374130249023</v>
      </c>
      <c r="I3911">
        <v>133.67131042480469</v>
      </c>
      <c r="J3911">
        <v>9.1225519180297852</v>
      </c>
      <c r="K3911">
        <v>16</v>
      </c>
      <c r="L3911">
        <v>8.0103025436401367</v>
      </c>
      <c r="M3911">
        <v>297</v>
      </c>
      <c r="N3911">
        <v>6.7015671730041504</v>
      </c>
      <c r="O3911">
        <v>162</v>
      </c>
      <c r="P3911">
        <v>12.920016288757324</v>
      </c>
      <c r="Q3911">
        <v>76</v>
      </c>
    </row>
    <row r="3912" spans="1:17" x14ac:dyDescent="0.2">
      <c r="A3912">
        <v>46214.083333333336</v>
      </c>
      <c r="B3912">
        <v>20.265422821044922</v>
      </c>
      <c r="C3912">
        <v>84.674102783203125</v>
      </c>
      <c r="D3912">
        <v>21.65675163269043</v>
      </c>
      <c r="E3912">
        <v>357</v>
      </c>
      <c r="F3912">
        <v>52.085056304931641</v>
      </c>
      <c r="G3912">
        <v>226</v>
      </c>
      <c r="H3912">
        <v>31.846345901489258</v>
      </c>
      <c r="I3912">
        <v>134.66294860839844</v>
      </c>
      <c r="J3912">
        <v>9.0595312118530273</v>
      </c>
      <c r="K3912">
        <v>16</v>
      </c>
      <c r="L3912">
        <v>7.9452571868896484</v>
      </c>
      <c r="M3912">
        <v>297</v>
      </c>
      <c r="N3912">
        <v>6.879429817199707</v>
      </c>
      <c r="O3912">
        <v>162.33705139160156</v>
      </c>
      <c r="P3912">
        <v>13.096394538879395</v>
      </c>
      <c r="Q3912">
        <v>77</v>
      </c>
    </row>
    <row r="3913" spans="1:17" x14ac:dyDescent="0.2">
      <c r="A3913">
        <v>46214.090277777781</v>
      </c>
      <c r="B3913">
        <v>20.522235870361328</v>
      </c>
      <c r="C3913">
        <v>85.023307800292969</v>
      </c>
      <c r="D3913">
        <v>22.363210678100586</v>
      </c>
      <c r="E3913">
        <v>356</v>
      </c>
      <c r="F3913">
        <v>48.385890960693359</v>
      </c>
      <c r="G3913">
        <v>221.3255615234375</v>
      </c>
      <c r="H3913">
        <v>31.066745758056641</v>
      </c>
      <c r="I3913">
        <v>135.348876953125</v>
      </c>
      <c r="J3913">
        <v>9.2060003280639648</v>
      </c>
      <c r="K3913">
        <v>15.674434661865234</v>
      </c>
      <c r="L3913">
        <v>7.9452571868896484</v>
      </c>
      <c r="M3913">
        <v>297</v>
      </c>
      <c r="N3913">
        <v>6.9447779655456543</v>
      </c>
      <c r="O3913">
        <v>162.6744384765625</v>
      </c>
      <c r="P3913">
        <v>13.160597801208496</v>
      </c>
      <c r="Q3913">
        <v>77</v>
      </c>
    </row>
    <row r="3914" spans="1:17" x14ac:dyDescent="0.2">
      <c r="A3914">
        <v>46214.097222222219</v>
      </c>
      <c r="B3914">
        <v>21.837223052978516</v>
      </c>
      <c r="C3914">
        <v>84.670341491699219</v>
      </c>
      <c r="D3914">
        <v>23.175088882446289</v>
      </c>
      <c r="E3914">
        <v>356</v>
      </c>
      <c r="F3914">
        <v>48.845470428466797</v>
      </c>
      <c r="G3914">
        <v>222.32966613769531</v>
      </c>
      <c r="H3914">
        <v>30.758842468261719</v>
      </c>
      <c r="I3914">
        <v>131.65931701660156</v>
      </c>
      <c r="J3914">
        <v>8.9786090850830078</v>
      </c>
      <c r="K3914">
        <v>14.659321784973145</v>
      </c>
      <c r="L3914">
        <v>7.929286003112793</v>
      </c>
      <c r="M3914">
        <v>297</v>
      </c>
      <c r="N3914">
        <v>6.8959345817565918</v>
      </c>
      <c r="O3914">
        <v>161.98898315429688</v>
      </c>
      <c r="P3914">
        <v>13.274927139282227</v>
      </c>
      <c r="Q3914">
        <v>76</v>
      </c>
    </row>
    <row r="3915" spans="1:17" x14ac:dyDescent="0.2">
      <c r="A3915">
        <v>46214.104166666664</v>
      </c>
      <c r="B3915">
        <v>20.704692840576172</v>
      </c>
      <c r="C3915">
        <v>84</v>
      </c>
      <c r="D3915">
        <v>22.237030029296875</v>
      </c>
      <c r="E3915">
        <v>356</v>
      </c>
      <c r="F3915">
        <v>50.921730041503906</v>
      </c>
      <c r="G3915">
        <v>229</v>
      </c>
      <c r="H3915">
        <v>31.9068603515625</v>
      </c>
      <c r="I3915">
        <v>137.33067321777344</v>
      </c>
      <c r="J3915">
        <v>9.0591440200805664</v>
      </c>
      <c r="K3915">
        <v>16</v>
      </c>
      <c r="L3915">
        <v>7.9452571868896484</v>
      </c>
      <c r="M3915">
        <v>297</v>
      </c>
      <c r="N3915">
        <v>6.9286513328552246</v>
      </c>
      <c r="O3915">
        <v>162.33067321777344</v>
      </c>
      <c r="P3915">
        <v>13.14546012878418</v>
      </c>
      <c r="Q3915">
        <v>76</v>
      </c>
    </row>
    <row r="3916" spans="1:17" x14ac:dyDescent="0.2">
      <c r="A3916">
        <v>46214.111111111109</v>
      </c>
      <c r="B3916">
        <v>20.472295761108398</v>
      </c>
      <c r="C3916">
        <v>84.670242309570313</v>
      </c>
      <c r="D3916">
        <v>22.235990524291992</v>
      </c>
      <c r="E3916">
        <v>357</v>
      </c>
      <c r="F3916">
        <v>49.918663024902344</v>
      </c>
      <c r="G3916">
        <v>224.01072692871094</v>
      </c>
      <c r="H3916">
        <v>29.436492919921875</v>
      </c>
      <c r="I3916">
        <v>134.32975769042969</v>
      </c>
      <c r="J3916">
        <v>9.0270605087280273</v>
      </c>
      <c r="K3916">
        <v>15.329757690429688</v>
      </c>
      <c r="L3916">
        <v>7.8968100547790527</v>
      </c>
      <c r="M3916">
        <v>297</v>
      </c>
      <c r="N3916">
        <v>6.7181143760681152</v>
      </c>
      <c r="O3916">
        <v>162</v>
      </c>
      <c r="P3916">
        <v>13.112557411193848</v>
      </c>
      <c r="Q3916">
        <v>76</v>
      </c>
    </row>
    <row r="3917" spans="1:17" x14ac:dyDescent="0.2">
      <c r="A3917">
        <v>46214.118055555555</v>
      </c>
      <c r="B3917">
        <v>20.685796737670898</v>
      </c>
      <c r="C3917">
        <v>85.669898986816406</v>
      </c>
      <c r="D3917">
        <v>22.11003303527832</v>
      </c>
      <c r="E3917">
        <v>356.33010864257813</v>
      </c>
      <c r="F3917">
        <v>50.5999755859375</v>
      </c>
      <c r="G3917">
        <v>228.66020202636719</v>
      </c>
      <c r="H3917">
        <v>31.946121215820313</v>
      </c>
      <c r="I3917">
        <v>136.66020202636719</v>
      </c>
      <c r="J3917">
        <v>9.0425987243652344</v>
      </c>
      <c r="K3917">
        <v>14.330099105834961</v>
      </c>
      <c r="L3917">
        <v>7.8968100547790527</v>
      </c>
      <c r="M3917">
        <v>297</v>
      </c>
      <c r="N3917">
        <v>6.7180976867675781</v>
      </c>
      <c r="O3917">
        <v>162</v>
      </c>
      <c r="P3917">
        <v>13.193962097167969</v>
      </c>
      <c r="Q3917">
        <v>75.669898986816406</v>
      </c>
    </row>
    <row r="3918" spans="1:17" x14ac:dyDescent="0.2">
      <c r="A3918">
        <v>46214.125</v>
      </c>
      <c r="B3918">
        <v>20.411895751953125</v>
      </c>
      <c r="C3918">
        <v>83.333000183105469</v>
      </c>
      <c r="D3918">
        <v>22.236980438232422</v>
      </c>
      <c r="E3918">
        <v>354.66598510742188</v>
      </c>
      <c r="F3918">
        <v>48.334587097167969</v>
      </c>
      <c r="G3918">
        <v>228.00201416015625</v>
      </c>
      <c r="H3918">
        <v>29.71351432800293</v>
      </c>
      <c r="I3918">
        <v>137.66700744628906</v>
      </c>
      <c r="J3918">
        <v>8.9949522018432617</v>
      </c>
      <c r="K3918">
        <v>15.334003448486328</v>
      </c>
      <c r="L3918">
        <v>7.9614381790161133</v>
      </c>
      <c r="M3918">
        <v>296.3330078125</v>
      </c>
      <c r="N3918">
        <v>6.7340898513793945</v>
      </c>
      <c r="O3918">
        <v>162.66700744628906</v>
      </c>
      <c r="P3918">
        <v>13.209765434265137</v>
      </c>
      <c r="Q3918">
        <v>76</v>
      </c>
    </row>
    <row r="3919" spans="1:17" x14ac:dyDescent="0.2">
      <c r="A3919">
        <v>46214.131944444445</v>
      </c>
      <c r="B3919">
        <v>19.766569137573242</v>
      </c>
      <c r="C3919">
        <v>87.33355712890625</v>
      </c>
      <c r="D3919">
        <v>21.978670120239258</v>
      </c>
      <c r="E3919">
        <v>356</v>
      </c>
      <c r="F3919">
        <v>54.194179534912109</v>
      </c>
      <c r="G3919">
        <v>227.00065612792969</v>
      </c>
      <c r="H3919">
        <v>33.443668365478516</v>
      </c>
      <c r="I3919">
        <v>136.66777038574219</v>
      </c>
      <c r="J3919">
        <v>9.1725196838378906</v>
      </c>
      <c r="K3919">
        <v>15.666446685791016</v>
      </c>
      <c r="L3919">
        <v>7.8968100547790527</v>
      </c>
      <c r="M3919">
        <v>297</v>
      </c>
      <c r="N3919">
        <v>6.7502174377441406</v>
      </c>
      <c r="O3919">
        <v>162.66644287109375</v>
      </c>
      <c r="P3919">
        <v>13.290553092956543</v>
      </c>
      <c r="Q3919">
        <v>76</v>
      </c>
    </row>
    <row r="3920" spans="1:17" x14ac:dyDescent="0.2">
      <c r="A3920">
        <v>46214.138888888891</v>
      </c>
      <c r="B3920">
        <v>21.00971794128418</v>
      </c>
      <c r="C3920">
        <v>86.666671752929688</v>
      </c>
      <c r="D3920">
        <v>22.705348968505859</v>
      </c>
      <c r="E3920">
        <v>357</v>
      </c>
      <c r="F3920">
        <v>50.481437683105469</v>
      </c>
      <c r="G3920">
        <v>224</v>
      </c>
      <c r="H3920">
        <v>29.439437866210938</v>
      </c>
      <c r="I3920">
        <v>135.99998474121094</v>
      </c>
      <c r="J3920">
        <v>9.1402750015258789</v>
      </c>
      <c r="K3920">
        <v>15</v>
      </c>
      <c r="L3920">
        <v>7.9937043190002441</v>
      </c>
      <c r="M3920">
        <v>297</v>
      </c>
      <c r="N3920">
        <v>6.8309831619262695</v>
      </c>
      <c r="O3920">
        <v>161.33332824707031</v>
      </c>
      <c r="P3920">
        <v>13.355136871337891</v>
      </c>
      <c r="Q3920">
        <v>75.666671752929688</v>
      </c>
    </row>
    <row r="3921" spans="1:17" x14ac:dyDescent="0.2">
      <c r="A3921">
        <v>46214.145833333336</v>
      </c>
      <c r="B3921">
        <v>21.316381454467773</v>
      </c>
      <c r="C3921">
        <v>86.331108093261719</v>
      </c>
      <c r="D3921">
        <v>22.689252853393555</v>
      </c>
      <c r="E3921">
        <v>357.33111572265625</v>
      </c>
      <c r="F3921">
        <v>48.104652404785156</v>
      </c>
      <c r="G3921">
        <v>223.33111572265625</v>
      </c>
      <c r="H3921">
        <v>27.681364059448242</v>
      </c>
      <c r="I3921">
        <v>131.66555786132813</v>
      </c>
      <c r="J3921">
        <v>9.2371149063110352</v>
      </c>
      <c r="K3921">
        <v>14.334444999694824</v>
      </c>
      <c r="L3921">
        <v>8.0421504974365234</v>
      </c>
      <c r="M3921">
        <v>297</v>
      </c>
      <c r="N3921">
        <v>6.8309831619262695</v>
      </c>
      <c r="O3921">
        <v>162</v>
      </c>
      <c r="P3921">
        <v>13.145256042480469</v>
      </c>
      <c r="Q3921">
        <v>77.334442138671875</v>
      </c>
    </row>
    <row r="3922" spans="1:17" x14ac:dyDescent="0.2">
      <c r="A3922">
        <v>46214.152777777781</v>
      </c>
      <c r="B3922">
        <v>20.239587783813477</v>
      </c>
      <c r="C3922">
        <v>84.637054443359375</v>
      </c>
      <c r="D3922">
        <v>22.562877655029297</v>
      </c>
      <c r="E3922">
        <v>356.68145751953125</v>
      </c>
      <c r="F3922">
        <v>48.976345062255859</v>
      </c>
      <c r="G3922">
        <v>227.04441833496094</v>
      </c>
      <c r="H3922">
        <v>30.927309036254883</v>
      </c>
      <c r="I3922">
        <v>136.04441833496094</v>
      </c>
      <c r="J3922">
        <v>9.0419473648071289</v>
      </c>
      <c r="K3922">
        <v>15.681471824645996</v>
      </c>
      <c r="L3922">
        <v>7.8968100547790527</v>
      </c>
      <c r="M3922">
        <v>297</v>
      </c>
      <c r="N3922">
        <v>6.7649531364440918</v>
      </c>
      <c r="O3922">
        <v>162</v>
      </c>
      <c r="P3922">
        <v>13.146636009216309</v>
      </c>
      <c r="Q3922">
        <v>76</v>
      </c>
    </row>
    <row r="3923" spans="1:17" x14ac:dyDescent="0.2">
      <c r="A3923">
        <v>46214.159722222219</v>
      </c>
      <c r="B3923">
        <v>21.355749130249023</v>
      </c>
      <c r="C3923">
        <v>85.682563781738281</v>
      </c>
      <c r="D3923">
        <v>22.615362167358398</v>
      </c>
      <c r="E3923">
        <v>356.68255615234375</v>
      </c>
      <c r="F3923">
        <v>49.344142913818359</v>
      </c>
      <c r="G3923">
        <v>226.31744384765625</v>
      </c>
      <c r="H3923">
        <v>30.857507705688477</v>
      </c>
      <c r="I3923">
        <v>134.26974487304688</v>
      </c>
      <c r="J3923">
        <v>9.1279773712158203</v>
      </c>
      <c r="K3923">
        <v>14.682562828063965</v>
      </c>
      <c r="L3923">
        <v>7.8968100547790527</v>
      </c>
      <c r="M3923">
        <v>297</v>
      </c>
      <c r="N3923">
        <v>6.7648472785949707</v>
      </c>
      <c r="O3923">
        <v>161.68255615234375</v>
      </c>
      <c r="P3923">
        <v>13.223635673522949</v>
      </c>
      <c r="Q3923">
        <v>75.682563781738281</v>
      </c>
    </row>
    <row r="3924" spans="1:17" x14ac:dyDescent="0.2">
      <c r="A3924">
        <v>46214.166666666664</v>
      </c>
      <c r="B3924">
        <v>20.342264175415039</v>
      </c>
      <c r="C3924">
        <v>86</v>
      </c>
      <c r="D3924">
        <v>21.983375549316406</v>
      </c>
      <c r="E3924">
        <v>356.68060302734375</v>
      </c>
      <c r="F3924">
        <v>52.148719787597656</v>
      </c>
      <c r="G3924">
        <v>225</v>
      </c>
      <c r="H3924">
        <v>31.474699020385742</v>
      </c>
      <c r="I3924">
        <v>135.31939697265625</v>
      </c>
      <c r="J3924">
        <v>9.0420312881469727</v>
      </c>
      <c r="K3924">
        <v>15.680605888366699</v>
      </c>
      <c r="L3924">
        <v>7.9957294464111328</v>
      </c>
      <c r="M3924">
        <v>297</v>
      </c>
      <c r="N3924">
        <v>6.7031426429748535</v>
      </c>
      <c r="O3924">
        <v>161</v>
      </c>
      <c r="P3924">
        <v>13.353786468505859</v>
      </c>
      <c r="Q3924">
        <v>75.68060302734375</v>
      </c>
    </row>
    <row r="3925" spans="1:17" x14ac:dyDescent="0.2">
      <c r="A3925">
        <v>46214.173611111109</v>
      </c>
      <c r="B3925">
        <v>20.894069671630859</v>
      </c>
      <c r="C3925">
        <v>85</v>
      </c>
      <c r="D3925">
        <v>22.411415100097656</v>
      </c>
      <c r="E3925">
        <v>356.36019897460938</v>
      </c>
      <c r="F3925">
        <v>52.255035400390625</v>
      </c>
      <c r="G3925">
        <v>225.40048217773438</v>
      </c>
      <c r="H3925">
        <v>32.699562072753906</v>
      </c>
      <c r="I3925">
        <v>134.31990051269531</v>
      </c>
      <c r="J3925">
        <v>9.0440330505371094</v>
      </c>
      <c r="K3925">
        <v>14.639809608459473</v>
      </c>
      <c r="L3925">
        <v>7.8968100547790527</v>
      </c>
      <c r="M3925">
        <v>297</v>
      </c>
      <c r="N3925">
        <v>6.8639316558837891</v>
      </c>
      <c r="O3925">
        <v>161.68009948730469</v>
      </c>
      <c r="P3925">
        <v>13.516626358032227</v>
      </c>
      <c r="Q3925">
        <v>78</v>
      </c>
    </row>
    <row r="3926" spans="1:17" x14ac:dyDescent="0.2">
      <c r="A3926">
        <v>46214.180555555555</v>
      </c>
      <c r="B3926">
        <v>20.626659393310547</v>
      </c>
      <c r="C3926">
        <v>86.675994873046875</v>
      </c>
      <c r="D3926">
        <v>22.36802864074707</v>
      </c>
      <c r="E3926">
        <v>356</v>
      </c>
      <c r="F3926">
        <v>50.209392547607422</v>
      </c>
      <c r="G3926">
        <v>226</v>
      </c>
      <c r="H3926">
        <v>32.762947082519531</v>
      </c>
      <c r="I3926">
        <v>135.62002563476563</v>
      </c>
      <c r="J3926">
        <v>9.02813720703125</v>
      </c>
      <c r="K3926">
        <v>14</v>
      </c>
      <c r="L3926">
        <v>7.8313107490539551</v>
      </c>
      <c r="M3926">
        <v>297</v>
      </c>
      <c r="N3926">
        <v>6.7497868537902832</v>
      </c>
      <c r="O3926">
        <v>160.67599487304688</v>
      </c>
      <c r="P3926">
        <v>12.855424880981445</v>
      </c>
      <c r="Q3926">
        <v>76</v>
      </c>
    </row>
    <row r="3927" spans="1:17" x14ac:dyDescent="0.2">
      <c r="A3927">
        <v>46214.1875</v>
      </c>
      <c r="B3927">
        <v>20.072589874267578</v>
      </c>
      <c r="C3927">
        <v>87.676734924316406</v>
      </c>
      <c r="D3927">
        <v>22.335386276245117</v>
      </c>
      <c r="E3927">
        <v>357.35345458984375</v>
      </c>
      <c r="F3927">
        <v>52.608715057373047</v>
      </c>
      <c r="G3927">
        <v>223.6163330078125</v>
      </c>
      <c r="H3927">
        <v>32.423133850097656</v>
      </c>
      <c r="I3927">
        <v>131.96980285644531</v>
      </c>
      <c r="J3927">
        <v>9.2875661849975586</v>
      </c>
      <c r="K3927">
        <v>14.646531105041504</v>
      </c>
      <c r="L3927">
        <v>7.9937038421630859</v>
      </c>
      <c r="M3927">
        <v>296</v>
      </c>
      <c r="N3927">
        <v>6.6200723648071289</v>
      </c>
      <c r="O3927">
        <v>162</v>
      </c>
      <c r="P3927">
        <v>13.080605506896973</v>
      </c>
      <c r="Q3927">
        <v>76</v>
      </c>
    </row>
    <row r="3928" spans="1:17" x14ac:dyDescent="0.2">
      <c r="A3928">
        <v>46214.194444444445</v>
      </c>
      <c r="B3928">
        <v>21.008676528930664</v>
      </c>
      <c r="C3928">
        <v>83</v>
      </c>
      <c r="D3928">
        <v>22.990266799926758</v>
      </c>
      <c r="E3928">
        <v>356</v>
      </c>
      <c r="F3928">
        <v>47.226078033447266</v>
      </c>
      <c r="G3928">
        <v>221</v>
      </c>
      <c r="H3928">
        <v>30.10418701171875</v>
      </c>
      <c r="I3928">
        <v>134.32261657714844</v>
      </c>
      <c r="J3928">
        <v>9.1907997131347656</v>
      </c>
      <c r="K3928">
        <v>16.322612762451172</v>
      </c>
      <c r="L3928">
        <v>7.9139981269836426</v>
      </c>
      <c r="M3928">
        <v>297.32260131835938</v>
      </c>
      <c r="N3928">
        <v>6.602820873260498</v>
      </c>
      <c r="O3928">
        <v>161.32261657714844</v>
      </c>
      <c r="P3928">
        <v>12.7586669921875</v>
      </c>
      <c r="Q3928">
        <v>75.677391052246094</v>
      </c>
    </row>
    <row r="3929" spans="1:17" x14ac:dyDescent="0.2">
      <c r="A3929">
        <v>46214.201388888891</v>
      </c>
      <c r="B3929">
        <v>20.866384506225586</v>
      </c>
      <c r="C3929">
        <v>84.322967529296875</v>
      </c>
      <c r="D3929">
        <v>22.430816650390625</v>
      </c>
      <c r="E3929">
        <v>356.67703247070313</v>
      </c>
      <c r="F3929">
        <v>48.443099975585938</v>
      </c>
      <c r="G3929">
        <v>223.96890258789063</v>
      </c>
      <c r="H3929">
        <v>30.169654846191406</v>
      </c>
      <c r="I3929">
        <v>136.35406494140625</v>
      </c>
      <c r="J3929">
        <v>9.1735782623291016</v>
      </c>
      <c r="K3929">
        <v>15</v>
      </c>
      <c r="L3929">
        <v>8.0093507766723633</v>
      </c>
      <c r="M3929">
        <v>296.32296752929688</v>
      </c>
      <c r="N3929">
        <v>6.8309831619262695</v>
      </c>
      <c r="O3929">
        <v>162</v>
      </c>
      <c r="P3929">
        <v>13.194653511047363</v>
      </c>
      <c r="Q3929">
        <v>77</v>
      </c>
    </row>
    <row r="3930" spans="1:17" x14ac:dyDescent="0.2">
      <c r="A3930">
        <v>46214.208333333336</v>
      </c>
      <c r="B3930">
        <v>21.07130241394043</v>
      </c>
      <c r="C3930">
        <v>86</v>
      </c>
      <c r="D3930">
        <v>22.584285736083984</v>
      </c>
      <c r="E3930">
        <v>357</v>
      </c>
      <c r="F3930">
        <v>50.450439453125</v>
      </c>
      <c r="G3930">
        <v>221.73910522460938</v>
      </c>
      <c r="H3930">
        <v>31.656133651733398</v>
      </c>
      <c r="I3930">
        <v>131.64596557617188</v>
      </c>
      <c r="J3930">
        <v>9.1377687454223633</v>
      </c>
      <c r="K3930">
        <v>14.322985649108887</v>
      </c>
      <c r="L3930">
        <v>7.9624085426330566</v>
      </c>
      <c r="M3930">
        <v>296.322998046875</v>
      </c>
      <c r="N3930">
        <v>6.9107251167297363</v>
      </c>
      <c r="O3930">
        <v>162.32298278808594</v>
      </c>
      <c r="P3930">
        <v>13.307191848754883</v>
      </c>
      <c r="Q3930">
        <v>76</v>
      </c>
    </row>
    <row r="3931" spans="1:17" x14ac:dyDescent="0.2">
      <c r="A3931">
        <v>46214.215277777781</v>
      </c>
      <c r="B3931">
        <v>20.054317474365234</v>
      </c>
      <c r="C3931">
        <v>85.672653198242188</v>
      </c>
      <c r="D3931">
        <v>21.845104217529297</v>
      </c>
      <c r="E3931">
        <v>357.67266845703125</v>
      </c>
      <c r="F3931">
        <v>53.086746215820313</v>
      </c>
      <c r="G3931">
        <v>226.65469360351563</v>
      </c>
      <c r="H3931">
        <v>32.666126251220703</v>
      </c>
      <c r="I3931">
        <v>138.01797485351563</v>
      </c>
      <c r="J3931">
        <v>9.2541885375976563</v>
      </c>
      <c r="K3931">
        <v>14</v>
      </c>
      <c r="L3931">
        <v>7.9452571868896484</v>
      </c>
      <c r="M3931">
        <v>297</v>
      </c>
      <c r="N3931">
        <v>6.782536506652832</v>
      </c>
      <c r="O3931">
        <v>163</v>
      </c>
      <c r="P3931">
        <v>13.080605506896973</v>
      </c>
      <c r="Q3931">
        <v>76</v>
      </c>
    </row>
    <row r="3932" spans="1:17" x14ac:dyDescent="0.2">
      <c r="A3932">
        <v>46214.222222222219</v>
      </c>
      <c r="B3932">
        <v>20.603374481201172</v>
      </c>
      <c r="C3932">
        <v>84.685287475585938</v>
      </c>
      <c r="D3932">
        <v>22.171621322631836</v>
      </c>
      <c r="E3932">
        <v>356.05587768554688</v>
      </c>
      <c r="F3932">
        <v>48.57281494140625</v>
      </c>
      <c r="G3932">
        <v>228</v>
      </c>
      <c r="H3932">
        <v>30.687414169311523</v>
      </c>
      <c r="I3932">
        <v>137.62942504882813</v>
      </c>
      <c r="J3932">
        <v>8.9832973480224609</v>
      </c>
      <c r="K3932">
        <v>16</v>
      </c>
      <c r="L3932">
        <v>7.8788571357727051</v>
      </c>
      <c r="M3932">
        <v>297.685302734375</v>
      </c>
      <c r="N3932">
        <v>6.797783374786377</v>
      </c>
      <c r="O3932">
        <v>162.68528747558594</v>
      </c>
      <c r="P3932">
        <v>13.044699668884277</v>
      </c>
      <c r="Q3932">
        <v>76</v>
      </c>
    </row>
    <row r="3933" spans="1:17" x14ac:dyDescent="0.2">
      <c r="A3933">
        <v>46214.229166666664</v>
      </c>
      <c r="B3933">
        <v>20.9774169921875</v>
      </c>
      <c r="C3933">
        <v>86</v>
      </c>
      <c r="D3933">
        <v>22.382369995117188</v>
      </c>
      <c r="E3933">
        <v>358.31600952148438</v>
      </c>
      <c r="F3933">
        <v>49.616958618164063</v>
      </c>
      <c r="G3933">
        <v>224.78785705566406</v>
      </c>
      <c r="H3933">
        <v>30.078056335449219</v>
      </c>
      <c r="I3933">
        <v>130.94805908203125</v>
      </c>
      <c r="J3933">
        <v>9.2176647186279297</v>
      </c>
      <c r="K3933">
        <v>16</v>
      </c>
      <c r="L3933">
        <v>7.9121203422546387</v>
      </c>
      <c r="M3933">
        <v>297</v>
      </c>
      <c r="N3933">
        <v>6.879429817199707</v>
      </c>
      <c r="O3933">
        <v>162.31602478027344</v>
      </c>
      <c r="P3933">
        <v>13.080605506896973</v>
      </c>
      <c r="Q3933">
        <v>76</v>
      </c>
    </row>
    <row r="3934" spans="1:17" x14ac:dyDescent="0.2">
      <c r="A3934">
        <v>46214.236111111109</v>
      </c>
      <c r="B3934">
        <v>19.57585334777832</v>
      </c>
      <c r="C3934">
        <v>85.6199951171875</v>
      </c>
      <c r="D3934">
        <v>21.622241973876953</v>
      </c>
      <c r="E3934">
        <v>356.69000244140625</v>
      </c>
      <c r="F3934">
        <v>51.087039947509766</v>
      </c>
      <c r="G3934">
        <v>224.6199951171875</v>
      </c>
      <c r="H3934">
        <v>32.054275512695313</v>
      </c>
      <c r="I3934">
        <v>134.30999755859375</v>
      </c>
      <c r="J3934">
        <v>9.0711584091186523</v>
      </c>
      <c r="K3934">
        <v>15.69000244140625</v>
      </c>
      <c r="L3934">
        <v>7.9452571868896484</v>
      </c>
      <c r="M3934">
        <v>297</v>
      </c>
      <c r="N3934">
        <v>6.6338047981262207</v>
      </c>
      <c r="O3934">
        <v>160.30999755859375</v>
      </c>
      <c r="P3934">
        <v>12.927030563354492</v>
      </c>
      <c r="Q3934">
        <v>75.30999755859375</v>
      </c>
    </row>
    <row r="3935" spans="1:17" x14ac:dyDescent="0.2">
      <c r="A3935">
        <v>46214.243055555555</v>
      </c>
      <c r="B3935">
        <v>21.507785797119141</v>
      </c>
      <c r="C3935">
        <v>84.675422668457031</v>
      </c>
      <c r="D3935">
        <v>23.280771255493164</v>
      </c>
      <c r="E3935">
        <v>355</v>
      </c>
      <c r="F3935">
        <v>45.519428253173828</v>
      </c>
      <c r="G3935">
        <v>221.6754150390625</v>
      </c>
      <c r="H3935">
        <v>29.390956878662109</v>
      </c>
      <c r="I3935">
        <v>129</v>
      </c>
      <c r="J3935">
        <v>8.8814687728881836</v>
      </c>
      <c r="K3935">
        <v>14.324580192565918</v>
      </c>
      <c r="L3935">
        <v>7.8968100547790527</v>
      </c>
      <c r="M3935">
        <v>297</v>
      </c>
      <c r="N3935">
        <v>6.976323127746582</v>
      </c>
      <c r="O3935">
        <v>162.3245849609375</v>
      </c>
      <c r="P3935">
        <v>13.339837074279785</v>
      </c>
      <c r="Q3935">
        <v>76</v>
      </c>
    </row>
    <row r="3936" spans="1:17" x14ac:dyDescent="0.2">
      <c r="A3936">
        <v>46214.25</v>
      </c>
      <c r="B3936">
        <v>20.102266311645508</v>
      </c>
      <c r="C3936">
        <v>86</v>
      </c>
      <c r="D3936">
        <v>22.023675918579102</v>
      </c>
      <c r="E3936">
        <v>355.3140869140625</v>
      </c>
      <c r="F3936">
        <v>48.2119140625</v>
      </c>
      <c r="G3936">
        <v>226.37179565429688</v>
      </c>
      <c r="H3936">
        <v>31.152774810791016</v>
      </c>
      <c r="I3936">
        <v>136.05769348144531</v>
      </c>
      <c r="J3936">
        <v>9.0110845565795898</v>
      </c>
      <c r="K3936">
        <v>16</v>
      </c>
      <c r="L3936">
        <v>7.9148225784301758</v>
      </c>
      <c r="M3936">
        <v>297.3140869140625</v>
      </c>
      <c r="N3936">
        <v>6.6191840171813965</v>
      </c>
      <c r="O3936">
        <v>162</v>
      </c>
      <c r="P3936">
        <v>12.838372230529785</v>
      </c>
      <c r="Q3936">
        <v>76</v>
      </c>
    </row>
    <row r="3937" spans="1:17" x14ac:dyDescent="0.2">
      <c r="A3937">
        <v>46214.256944444445</v>
      </c>
      <c r="B3937">
        <v>19.829921722412109</v>
      </c>
      <c r="C3937">
        <v>86.94293212890625</v>
      </c>
      <c r="D3937">
        <v>21.283323287963867</v>
      </c>
      <c r="E3937">
        <v>357.31430053710938</v>
      </c>
      <c r="F3937">
        <v>48.556045532226563</v>
      </c>
      <c r="G3937">
        <v>226.74275207519531</v>
      </c>
      <c r="H3937">
        <v>31.530458450317383</v>
      </c>
      <c r="I3937">
        <v>133.62861633300781</v>
      </c>
      <c r="J3937">
        <v>8.9391155242919922</v>
      </c>
      <c r="K3937">
        <v>15.685689926147461</v>
      </c>
      <c r="L3937">
        <v>7.9452571868896484</v>
      </c>
      <c r="M3937">
        <v>297</v>
      </c>
      <c r="N3937">
        <v>6.6981058120727539</v>
      </c>
      <c r="O3937">
        <v>161.31431579589844</v>
      </c>
      <c r="P3937">
        <v>12.881289482116699</v>
      </c>
      <c r="Q3937">
        <v>76</v>
      </c>
    </row>
    <row r="3938" spans="1:17" x14ac:dyDescent="0.2">
      <c r="A3938">
        <v>46214.263888888891</v>
      </c>
      <c r="B3938">
        <v>20.418048858642578</v>
      </c>
      <c r="C3938">
        <v>86.37200927734375</v>
      </c>
      <c r="D3938">
        <v>21.629215240478516</v>
      </c>
      <c r="E3938">
        <v>356.62799072265625</v>
      </c>
      <c r="F3938">
        <v>50.810493469238281</v>
      </c>
      <c r="G3938">
        <v>224.43002319335938</v>
      </c>
      <c r="H3938">
        <v>31.473310470581055</v>
      </c>
      <c r="I3938">
        <v>131.94198608398438</v>
      </c>
      <c r="J3938">
        <v>9.0899553298950195</v>
      </c>
      <c r="K3938">
        <v>16</v>
      </c>
      <c r="L3938">
        <v>8.008915901184082</v>
      </c>
      <c r="M3938">
        <v>297.68600463867188</v>
      </c>
      <c r="N3938">
        <v>6.7008552551269531</v>
      </c>
      <c r="O3938">
        <v>162</v>
      </c>
      <c r="P3938">
        <v>12.82034969329834</v>
      </c>
      <c r="Q3938">
        <v>77</v>
      </c>
    </row>
    <row r="3939" spans="1:17" x14ac:dyDescent="0.2">
      <c r="A3939">
        <v>46214.270833333336</v>
      </c>
      <c r="B3939">
        <v>20.411502838134766</v>
      </c>
      <c r="C3939">
        <v>85.36224365234375</v>
      </c>
      <c r="D3939">
        <v>21.836851119995117</v>
      </c>
      <c r="E3939">
        <v>356.68112182617188</v>
      </c>
      <c r="F3939">
        <v>48.573860168457031</v>
      </c>
      <c r="G3939">
        <v>227.04336547851563</v>
      </c>
      <c r="H3939">
        <v>29.124984741210938</v>
      </c>
      <c r="I3939">
        <v>133.63775634765625</v>
      </c>
      <c r="J3939">
        <v>9.1718730926513672</v>
      </c>
      <c r="K3939">
        <v>16.362245559692383</v>
      </c>
      <c r="L3939">
        <v>7.9452571868896484</v>
      </c>
      <c r="M3939">
        <v>297</v>
      </c>
      <c r="N3939">
        <v>6.7010917663574219</v>
      </c>
      <c r="O3939">
        <v>162</v>
      </c>
      <c r="P3939">
        <v>12.74147891998291</v>
      </c>
      <c r="Q3939">
        <v>76</v>
      </c>
    </row>
    <row r="3940" spans="1:17" x14ac:dyDescent="0.2">
      <c r="A3940">
        <v>46214.277777777781</v>
      </c>
      <c r="B3940">
        <v>20.021272659301758</v>
      </c>
      <c r="C3940">
        <v>87.683998107910156</v>
      </c>
      <c r="D3940">
        <v>21.691326141357422</v>
      </c>
      <c r="E3940">
        <v>356.68399047851563</v>
      </c>
      <c r="F3940">
        <v>51.353294372558594</v>
      </c>
      <c r="G3940">
        <v>226.63200378417969</v>
      </c>
      <c r="H3940">
        <v>31.630649566650391</v>
      </c>
      <c r="I3940">
        <v>137.052001953125</v>
      </c>
      <c r="J3940">
        <v>9.1564245223999023</v>
      </c>
      <c r="K3940">
        <v>16</v>
      </c>
      <c r="L3940">
        <v>7.9452571868896484</v>
      </c>
      <c r="M3940">
        <v>297</v>
      </c>
      <c r="N3940">
        <v>6.8003649711608887</v>
      </c>
      <c r="O3940">
        <v>161.31599426269531</v>
      </c>
      <c r="P3940">
        <v>12.823062896728516</v>
      </c>
      <c r="Q3940">
        <v>76</v>
      </c>
    </row>
    <row r="3941" spans="1:17" x14ac:dyDescent="0.2">
      <c r="A3941">
        <v>46214.284722222219</v>
      </c>
      <c r="B3941">
        <v>20.497341156005859</v>
      </c>
      <c r="C3941">
        <v>87</v>
      </c>
      <c r="D3941">
        <v>21.864873886108398</v>
      </c>
      <c r="E3941">
        <v>355.6817626953125</v>
      </c>
      <c r="F3941">
        <v>51.606700897216797</v>
      </c>
      <c r="G3941">
        <v>222.40887451171875</v>
      </c>
      <c r="H3941">
        <v>31.963790893554688</v>
      </c>
      <c r="I3941">
        <v>131.36355590820313</v>
      </c>
      <c r="J3941">
        <v>9.1410074234008789</v>
      </c>
      <c r="K3941">
        <v>15.68177604675293</v>
      </c>
      <c r="L3941">
        <v>7.9452571868896484</v>
      </c>
      <c r="M3941">
        <v>297</v>
      </c>
      <c r="N3941">
        <v>6.8970427513122559</v>
      </c>
      <c r="O3941">
        <v>161.31822204589844</v>
      </c>
      <c r="P3941">
        <v>13.065188407897949</v>
      </c>
      <c r="Q3941">
        <v>76.318222045898438</v>
      </c>
    </row>
    <row r="3942" spans="1:17" x14ac:dyDescent="0.2">
      <c r="A3942">
        <v>46214.291666666664</v>
      </c>
      <c r="B3942">
        <v>21.20783805847168</v>
      </c>
      <c r="C3942">
        <v>84.641090393066406</v>
      </c>
      <c r="D3942">
        <v>22.264371871948242</v>
      </c>
      <c r="E3942">
        <v>356</v>
      </c>
      <c r="F3942">
        <v>47.641017913818359</v>
      </c>
      <c r="G3942">
        <v>223.32054138183594</v>
      </c>
      <c r="H3942">
        <v>30.248783111572266</v>
      </c>
      <c r="I3942">
        <v>131.96163940429688</v>
      </c>
      <c r="J3942">
        <v>9.2241172790527344</v>
      </c>
      <c r="K3942">
        <v>15.32054615020752</v>
      </c>
      <c r="L3942">
        <v>7.9452571868896484</v>
      </c>
      <c r="M3942">
        <v>297</v>
      </c>
      <c r="N3942">
        <v>6.8173122406005859</v>
      </c>
      <c r="O3942">
        <v>162</v>
      </c>
      <c r="P3942">
        <v>12.970041275024414</v>
      </c>
      <c r="Q3942">
        <v>76.679450988769531</v>
      </c>
    </row>
    <row r="3943" spans="1:17" x14ac:dyDescent="0.2">
      <c r="A3943">
        <v>46214.298611111109</v>
      </c>
      <c r="B3943">
        <v>20.050689697265625</v>
      </c>
      <c r="C3943">
        <v>87</v>
      </c>
      <c r="D3943">
        <v>22.14741325378418</v>
      </c>
      <c r="E3943">
        <v>355.31973266601563</v>
      </c>
      <c r="F3943">
        <v>50.186721801757813</v>
      </c>
      <c r="G3943">
        <v>225.68025207519531</v>
      </c>
      <c r="H3943">
        <v>33.075885772705078</v>
      </c>
      <c r="I3943">
        <v>136.72103881835938</v>
      </c>
      <c r="J3943">
        <v>8.9296808242797852</v>
      </c>
      <c r="K3943">
        <v>14.680258750915527</v>
      </c>
      <c r="L3943">
        <v>7.8483633995056152</v>
      </c>
      <c r="M3943">
        <v>298</v>
      </c>
      <c r="N3943">
        <v>6.7980270385742188</v>
      </c>
      <c r="O3943">
        <v>162.68025207519531</v>
      </c>
      <c r="P3943">
        <v>12.838372230529785</v>
      </c>
      <c r="Q3943">
        <v>76</v>
      </c>
    </row>
    <row r="3944" spans="1:17" x14ac:dyDescent="0.2">
      <c r="A3944">
        <v>46214.305555555555</v>
      </c>
      <c r="B3944">
        <v>20.620889663696289</v>
      </c>
      <c r="C3944">
        <v>86.679573059082031</v>
      </c>
      <c r="D3944">
        <v>22.420921325683594</v>
      </c>
      <c r="E3944">
        <v>358</v>
      </c>
      <c r="F3944">
        <v>47.540363311767578</v>
      </c>
      <c r="G3944">
        <v>222.64085388183594</v>
      </c>
      <c r="H3944">
        <v>29.932035446166992</v>
      </c>
      <c r="I3944">
        <v>130.56340026855469</v>
      </c>
      <c r="J3944">
        <v>9.1042251586914063</v>
      </c>
      <c r="K3944">
        <v>15.67957592010498</v>
      </c>
      <c r="L3944">
        <v>7.9452571868896484</v>
      </c>
      <c r="M3944">
        <v>297</v>
      </c>
      <c r="N3944">
        <v>6.7806601524353027</v>
      </c>
      <c r="O3944">
        <v>162</v>
      </c>
      <c r="P3944">
        <v>12.93526554107666</v>
      </c>
      <c r="Q3944">
        <v>77</v>
      </c>
    </row>
    <row r="3945" spans="1:17" x14ac:dyDescent="0.2">
      <c r="A3945">
        <v>46214.3125</v>
      </c>
      <c r="B3945">
        <v>20.627681732177734</v>
      </c>
      <c r="C3945">
        <v>86</v>
      </c>
      <c r="D3945">
        <v>21.954662322998047</v>
      </c>
      <c r="E3945">
        <v>355.69525146484375</v>
      </c>
      <c r="F3945">
        <v>50.53448486328125</v>
      </c>
      <c r="G3945">
        <v>226.69526672363281</v>
      </c>
      <c r="H3945">
        <v>31.515718460083008</v>
      </c>
      <c r="I3945">
        <v>133.30473327636719</v>
      </c>
      <c r="J3945">
        <v>9.12274169921875</v>
      </c>
      <c r="K3945">
        <v>15.304737091064453</v>
      </c>
      <c r="L3945">
        <v>7.9304933547973633</v>
      </c>
      <c r="M3945">
        <v>297</v>
      </c>
      <c r="N3945">
        <v>6.8457465171813965</v>
      </c>
      <c r="O3945">
        <v>163.39051818847656</v>
      </c>
      <c r="P3945">
        <v>13.211182594299316</v>
      </c>
      <c r="Q3945">
        <v>76</v>
      </c>
    </row>
    <row r="3946" spans="1:17" x14ac:dyDescent="0.2">
      <c r="A3946">
        <v>46214.319444444445</v>
      </c>
      <c r="B3946">
        <v>20.829252243041992</v>
      </c>
      <c r="C3946">
        <v>84.323616027832031</v>
      </c>
      <c r="D3946">
        <v>22.21287727355957</v>
      </c>
      <c r="E3946">
        <v>356.647216796875</v>
      </c>
      <c r="F3946">
        <v>50.141048431396484</v>
      </c>
      <c r="G3946">
        <v>223.3236083984375</v>
      </c>
      <c r="H3946">
        <v>32.269733428955078</v>
      </c>
      <c r="I3946">
        <v>134.29444885253906</v>
      </c>
      <c r="J3946">
        <v>9.0424404144287109</v>
      </c>
      <c r="K3946">
        <v>15</v>
      </c>
      <c r="L3946">
        <v>7.9452571868896484</v>
      </c>
      <c r="M3946">
        <v>297</v>
      </c>
      <c r="N3946">
        <v>6.879429817199707</v>
      </c>
      <c r="O3946">
        <v>163</v>
      </c>
      <c r="P3946">
        <v>13.274393081665039</v>
      </c>
      <c r="Q3946">
        <v>76</v>
      </c>
    </row>
    <row r="3947" spans="1:17" x14ac:dyDescent="0.2">
      <c r="A3947">
        <v>46214.326388888891</v>
      </c>
      <c r="B3947">
        <v>20.829612731933594</v>
      </c>
      <c r="C3947">
        <v>86.309326171875</v>
      </c>
      <c r="D3947">
        <v>21.977348327636719</v>
      </c>
      <c r="E3947">
        <v>356.61865234375</v>
      </c>
      <c r="F3947">
        <v>49.520931243896484</v>
      </c>
      <c r="G3947">
        <v>223.38134765625</v>
      </c>
      <c r="H3947">
        <v>30.163812637329102</v>
      </c>
      <c r="I3947">
        <v>134.45338439941406</v>
      </c>
      <c r="J3947">
        <v>9.1564245223999023</v>
      </c>
      <c r="K3947">
        <v>16.690675735473633</v>
      </c>
      <c r="L3947">
        <v>7.9452571868896484</v>
      </c>
      <c r="M3947">
        <v>297</v>
      </c>
      <c r="N3947">
        <v>6.6971392631530762</v>
      </c>
      <c r="O3947">
        <v>162.690673828125</v>
      </c>
      <c r="P3947">
        <v>12.801422119140625</v>
      </c>
      <c r="Q3947">
        <v>77</v>
      </c>
    </row>
    <row r="3948" spans="1:17" x14ac:dyDescent="0.2">
      <c r="A3948">
        <v>46214.333333333336</v>
      </c>
      <c r="B3948">
        <v>20.763320922851563</v>
      </c>
      <c r="C3948">
        <v>83.689163208007813</v>
      </c>
      <c r="D3948">
        <v>22.618062973022461</v>
      </c>
      <c r="E3948">
        <v>356</v>
      </c>
      <c r="F3948">
        <v>47.904655456542969</v>
      </c>
      <c r="G3948">
        <v>222</v>
      </c>
      <c r="H3948">
        <v>30.7041015625</v>
      </c>
      <c r="I3948">
        <v>134.37832641601563</v>
      </c>
      <c r="J3948">
        <v>9.1564245223999023</v>
      </c>
      <c r="K3948">
        <v>15.378328323364258</v>
      </c>
      <c r="L3948">
        <v>8.0421504974365234</v>
      </c>
      <c r="M3948">
        <v>297</v>
      </c>
      <c r="N3948">
        <v>6.7975955009460449</v>
      </c>
      <c r="O3948">
        <v>162.37832641601563</v>
      </c>
      <c r="P3948">
        <v>13.162441253662109</v>
      </c>
      <c r="Q3948">
        <v>76.310836791992188</v>
      </c>
    </row>
    <row r="3949" spans="1:17" x14ac:dyDescent="0.2">
      <c r="A3949">
        <v>46214.340277777781</v>
      </c>
      <c r="B3949">
        <v>20.832542419433594</v>
      </c>
      <c r="C3949">
        <v>85.616867065429688</v>
      </c>
      <c r="D3949">
        <v>22.021062850952148</v>
      </c>
      <c r="E3949">
        <v>357.30844116210938</v>
      </c>
      <c r="F3949">
        <v>48.544048309326172</v>
      </c>
      <c r="G3949">
        <v>224.07470703125</v>
      </c>
      <c r="H3949">
        <v>31.311037063598633</v>
      </c>
      <c r="I3949">
        <v>131.30842590332031</v>
      </c>
      <c r="J3949">
        <v>8.9553995132446289</v>
      </c>
      <c r="K3949">
        <v>16.308433532714844</v>
      </c>
      <c r="L3949">
        <v>7.9452571868896484</v>
      </c>
      <c r="M3949">
        <v>297</v>
      </c>
      <c r="N3949">
        <v>6.5366840362548828</v>
      </c>
      <c r="O3949">
        <v>162.30842590332031</v>
      </c>
      <c r="P3949">
        <v>12.905380249023438</v>
      </c>
      <c r="Q3949">
        <v>76.691566467285156</v>
      </c>
    </row>
    <row r="3950" spans="1:17" x14ac:dyDescent="0.2">
      <c r="A3950">
        <v>46214.347222222219</v>
      </c>
      <c r="B3950">
        <v>21.277584075927734</v>
      </c>
      <c r="C3950">
        <v>85.311576843261719</v>
      </c>
      <c r="D3950">
        <v>22.667442321777344</v>
      </c>
      <c r="E3950">
        <v>356</v>
      </c>
      <c r="F3950">
        <v>50.480731964111328</v>
      </c>
      <c r="G3950">
        <v>224.86944580078125</v>
      </c>
      <c r="H3950">
        <v>30.222681045532227</v>
      </c>
      <c r="I3950">
        <v>132.62315368652344</v>
      </c>
      <c r="J3950">
        <v>9.2231283187866211</v>
      </c>
      <c r="K3950">
        <v>16</v>
      </c>
      <c r="L3950">
        <v>7.9452571868896484</v>
      </c>
      <c r="M3950">
        <v>297</v>
      </c>
      <c r="N3950">
        <v>6.6888055801391602</v>
      </c>
      <c r="O3950">
        <v>162.68843078613281</v>
      </c>
      <c r="P3950">
        <v>13.147310256958008</v>
      </c>
      <c r="Q3950">
        <v>76</v>
      </c>
    </row>
    <row r="3951" spans="1:17" x14ac:dyDescent="0.2">
      <c r="A3951">
        <v>46214.354166666664</v>
      </c>
      <c r="B3951">
        <v>20.61756706237793</v>
      </c>
      <c r="C3951">
        <v>84.943359375</v>
      </c>
      <c r="D3951">
        <v>21.7525634765625</v>
      </c>
      <c r="E3951">
        <v>356</v>
      </c>
      <c r="F3951">
        <v>49.315986633300781</v>
      </c>
      <c r="G3951">
        <v>225.7421875</v>
      </c>
      <c r="H3951">
        <v>31.236854553222656</v>
      </c>
      <c r="I3951">
        <v>133.943359375</v>
      </c>
      <c r="J3951">
        <v>9.0415525436401367</v>
      </c>
      <c r="K3951">
        <v>16.314451217651367</v>
      </c>
      <c r="L3951">
        <v>7.9452571868896484</v>
      </c>
      <c r="M3951">
        <v>297</v>
      </c>
      <c r="N3951">
        <v>6.685643196105957</v>
      </c>
      <c r="O3951">
        <v>162</v>
      </c>
      <c r="P3951">
        <v>12.998946189880371</v>
      </c>
      <c r="Q3951">
        <v>75.685546875</v>
      </c>
    </row>
    <row r="3952" spans="1:17" x14ac:dyDescent="0.2">
      <c r="A3952">
        <v>46214.361111111109</v>
      </c>
      <c r="B3952">
        <v>19.86091423034668</v>
      </c>
      <c r="C3952">
        <v>84.940109252929688</v>
      </c>
      <c r="D3952">
        <v>21.846555709838867</v>
      </c>
      <c r="E3952">
        <v>355.3133544921875</v>
      </c>
      <c r="F3952">
        <v>50.874824523925781</v>
      </c>
      <c r="G3952">
        <v>226.74652099609375</v>
      </c>
      <c r="H3952">
        <v>32.150520324707031</v>
      </c>
      <c r="I3952">
        <v>135.05989074707031</v>
      </c>
      <c r="J3952">
        <v>9.0718116760253906</v>
      </c>
      <c r="K3952">
        <v>16.313369750976563</v>
      </c>
      <c r="L3952">
        <v>7.914893627166748</v>
      </c>
      <c r="M3952">
        <v>297.3133544921875</v>
      </c>
      <c r="N3952">
        <v>6.4918560981750488</v>
      </c>
      <c r="O3952">
        <v>162.31336975097656</v>
      </c>
      <c r="P3952">
        <v>12.904902458190918</v>
      </c>
      <c r="Q3952">
        <v>75</v>
      </c>
    </row>
    <row r="3953" spans="1:17" x14ac:dyDescent="0.2">
      <c r="A3953">
        <v>46214.368055555555</v>
      </c>
      <c r="B3953">
        <v>20.247976303100586</v>
      </c>
      <c r="C3953">
        <v>87</v>
      </c>
      <c r="D3953">
        <v>22.096719741821289</v>
      </c>
      <c r="E3953">
        <v>357.6839599609375</v>
      </c>
      <c r="F3953">
        <v>52.139366149902344</v>
      </c>
      <c r="G3953">
        <v>223.36793518066406</v>
      </c>
      <c r="H3953">
        <v>32.15692138671875</v>
      </c>
      <c r="I3953">
        <v>134.05191040039063</v>
      </c>
      <c r="J3953">
        <v>9.3195896148681641</v>
      </c>
      <c r="K3953">
        <v>16</v>
      </c>
      <c r="L3953">
        <v>7.9452571868896484</v>
      </c>
      <c r="M3953">
        <v>297</v>
      </c>
      <c r="N3953">
        <v>6.6346821784973145</v>
      </c>
      <c r="O3953">
        <v>162.31602478027344</v>
      </c>
      <c r="P3953">
        <v>13.049983978271484</v>
      </c>
      <c r="Q3953">
        <v>76</v>
      </c>
    </row>
    <row r="3954" spans="1:17" x14ac:dyDescent="0.2">
      <c r="A3954">
        <v>46214.375</v>
      </c>
      <c r="B3954">
        <v>21.041139602661133</v>
      </c>
      <c r="C3954">
        <v>84.630622863769531</v>
      </c>
      <c r="D3954">
        <v>22.859416961669922</v>
      </c>
      <c r="E3954">
        <v>357</v>
      </c>
      <c r="F3954">
        <v>47.068790435791016</v>
      </c>
      <c r="G3954">
        <v>223.94593811035156</v>
      </c>
      <c r="H3954">
        <v>30.669811248779297</v>
      </c>
      <c r="I3954">
        <v>134.05406188964844</v>
      </c>
      <c r="J3954">
        <v>9.0927019119262695</v>
      </c>
      <c r="K3954">
        <v>15.630626678466797</v>
      </c>
      <c r="L3954">
        <v>7.9758090972900391</v>
      </c>
      <c r="M3954">
        <v>297</v>
      </c>
      <c r="N3954">
        <v>6.588749885559082</v>
      </c>
      <c r="O3954">
        <v>162</v>
      </c>
      <c r="P3954">
        <v>12.950541496276855</v>
      </c>
      <c r="Q3954">
        <v>76.684684753417969</v>
      </c>
    </row>
    <row r="3955" spans="1:17" x14ac:dyDescent="0.2">
      <c r="A3955">
        <v>46214.381944444445</v>
      </c>
      <c r="B3955">
        <v>20.554660797119141</v>
      </c>
      <c r="C3955">
        <v>86.318450927734375</v>
      </c>
      <c r="D3955">
        <v>22.393184661865234</v>
      </c>
      <c r="E3955">
        <v>357.31845092773438</v>
      </c>
      <c r="F3955">
        <v>45.676864624023438</v>
      </c>
      <c r="G3955">
        <v>218.63690185546875</v>
      </c>
      <c r="H3955">
        <v>29.92707633972168</v>
      </c>
      <c r="I3955">
        <v>126.91071319580078</v>
      </c>
      <c r="J3955">
        <v>9.0552053451538086</v>
      </c>
      <c r="K3955">
        <v>16</v>
      </c>
      <c r="L3955">
        <v>8.075169563293457</v>
      </c>
      <c r="M3955">
        <v>297</v>
      </c>
      <c r="N3955">
        <v>6.5600566864013672</v>
      </c>
      <c r="O3955">
        <v>161.31845092773438</v>
      </c>
      <c r="P3955">
        <v>13.032158851623535</v>
      </c>
      <c r="Q3955">
        <v>77</v>
      </c>
    </row>
    <row r="3956" spans="1:17" x14ac:dyDescent="0.2">
      <c r="A3956">
        <v>46214.388888888891</v>
      </c>
      <c r="B3956">
        <v>20.197854995727539</v>
      </c>
      <c r="C3956">
        <v>86.318145751953125</v>
      </c>
      <c r="D3956">
        <v>21.842872619628906</v>
      </c>
      <c r="E3956">
        <v>356.31814575195313</v>
      </c>
      <c r="F3956">
        <v>51.353527069091797</v>
      </c>
      <c r="G3956">
        <v>225</v>
      </c>
      <c r="H3956">
        <v>32.408626556396484</v>
      </c>
      <c r="I3956">
        <v>134.63629150390625</v>
      </c>
      <c r="J3956">
        <v>9.0595312118530273</v>
      </c>
      <c r="K3956">
        <v>16.318147659301758</v>
      </c>
      <c r="L3956">
        <v>7.8791899681091309</v>
      </c>
      <c r="M3956">
        <v>297.68185424804688</v>
      </c>
      <c r="N3956">
        <v>6.5755438804626465</v>
      </c>
      <c r="O3956">
        <v>161.95443725585938</v>
      </c>
      <c r="P3956">
        <v>12.886818885803223</v>
      </c>
      <c r="Q3956">
        <v>76</v>
      </c>
    </row>
    <row r="3957" spans="1:17" x14ac:dyDescent="0.2">
      <c r="A3957">
        <v>46214.395833333336</v>
      </c>
      <c r="B3957">
        <v>21.105274200439453</v>
      </c>
      <c r="C3957">
        <v>86</v>
      </c>
      <c r="D3957">
        <v>22.486736297607422</v>
      </c>
      <c r="E3957">
        <v>357.68045043945313</v>
      </c>
      <c r="F3957">
        <v>47.422771453857422</v>
      </c>
      <c r="G3957">
        <v>221.36088562011719</v>
      </c>
      <c r="H3957">
        <v>29.236309051513672</v>
      </c>
      <c r="I3957">
        <v>129.9173583984375</v>
      </c>
      <c r="J3957">
        <v>9.3966560363769531</v>
      </c>
      <c r="K3957">
        <v>15.680440902709961</v>
      </c>
      <c r="L3957">
        <v>8.0111875534057617</v>
      </c>
      <c r="M3957">
        <v>297</v>
      </c>
      <c r="N3957">
        <v>6.4588909149169922</v>
      </c>
      <c r="O3957">
        <v>163.68043518066406</v>
      </c>
      <c r="P3957">
        <v>12.93526554107666</v>
      </c>
      <c r="Q3957">
        <v>77</v>
      </c>
    </row>
    <row r="3958" spans="1:17" x14ac:dyDescent="0.2">
      <c r="A3958">
        <v>46214.402777777781</v>
      </c>
      <c r="B3958">
        <v>20.44090461730957</v>
      </c>
      <c r="C3958">
        <v>86.074272155761719</v>
      </c>
      <c r="D3958">
        <v>22.229833602905273</v>
      </c>
      <c r="E3958">
        <v>356</v>
      </c>
      <c r="F3958">
        <v>46.917984008789063</v>
      </c>
      <c r="G3958">
        <v>224</v>
      </c>
      <c r="H3958">
        <v>31.170583724975586</v>
      </c>
      <c r="I3958">
        <v>132.23429870605469</v>
      </c>
      <c r="J3958">
        <v>9.335261344909668</v>
      </c>
      <c r="K3958">
        <v>13</v>
      </c>
      <c r="L3958">
        <v>8.2209873199462891</v>
      </c>
      <c r="M3958">
        <v>295.30856323242188</v>
      </c>
      <c r="N3958">
        <v>6.4248619079589844</v>
      </c>
      <c r="O3958">
        <v>157</v>
      </c>
      <c r="P3958">
        <v>12.886818885803223</v>
      </c>
      <c r="Q3958">
        <v>74</v>
      </c>
    </row>
    <row r="3959" spans="1:17" x14ac:dyDescent="0.2">
      <c r="A3959">
        <v>46214.409722222219</v>
      </c>
      <c r="B3959">
        <v>20.13170051574707</v>
      </c>
      <c r="C3959">
        <v>85.322128295898438</v>
      </c>
      <c r="D3959">
        <v>22.335552215576172</v>
      </c>
      <c r="E3959">
        <v>354.64425659179688</v>
      </c>
      <c r="F3959">
        <v>46.468517303466797</v>
      </c>
      <c r="G3959">
        <v>225.32212829589844</v>
      </c>
      <c r="H3959">
        <v>31.288681030273438</v>
      </c>
      <c r="I3959">
        <v>135.03361511230469</v>
      </c>
      <c r="J3959">
        <v>9.3641881942749023</v>
      </c>
      <c r="K3959">
        <v>12</v>
      </c>
      <c r="L3959">
        <v>8.2187023162841797</v>
      </c>
      <c r="M3959">
        <v>294.67788696289063</v>
      </c>
      <c r="N3959">
        <v>6.2980694770812988</v>
      </c>
      <c r="O3959">
        <v>157</v>
      </c>
      <c r="P3959">
        <v>13.371286392211914</v>
      </c>
      <c r="Q3959">
        <v>74</v>
      </c>
    </row>
    <row r="3960" spans="1:17" x14ac:dyDescent="0.2">
      <c r="A3960">
        <v>46214.416666666664</v>
      </c>
      <c r="B3960">
        <v>20.518472671508789</v>
      </c>
      <c r="C3960">
        <v>86</v>
      </c>
      <c r="D3960">
        <v>22.165599822998047</v>
      </c>
      <c r="E3960">
        <v>356.05242919921875</v>
      </c>
      <c r="F3960">
        <v>48.719646453857422</v>
      </c>
      <c r="G3960">
        <v>224.52684020996094</v>
      </c>
      <c r="H3960">
        <v>31.804010391235352</v>
      </c>
      <c r="I3960">
        <v>135.89512634277344</v>
      </c>
      <c r="J3960">
        <v>9.3961172103881836</v>
      </c>
      <c r="K3960">
        <v>14.315855026245117</v>
      </c>
      <c r="L3960">
        <v>8.1874904632568359</v>
      </c>
      <c r="M3960">
        <v>296</v>
      </c>
      <c r="N3960">
        <v>6.5912899971008301</v>
      </c>
      <c r="O3960">
        <v>161.31585693359375</v>
      </c>
      <c r="P3960">
        <v>12.968410491943359</v>
      </c>
      <c r="Q3960">
        <v>75.68414306640625</v>
      </c>
    </row>
    <row r="3961" spans="1:17" x14ac:dyDescent="0.2">
      <c r="A3961">
        <v>46214.423611111109</v>
      </c>
      <c r="B3961">
        <v>20.314109802246094</v>
      </c>
      <c r="C3961">
        <v>86.617057800292969</v>
      </c>
      <c r="D3961">
        <v>22.546262741088867</v>
      </c>
      <c r="E3961">
        <v>358</v>
      </c>
      <c r="F3961">
        <v>49.103313446044922</v>
      </c>
      <c r="G3961">
        <v>221</v>
      </c>
      <c r="H3961">
        <v>32.928272247314453</v>
      </c>
      <c r="I3961">
        <v>134.69146728515625</v>
      </c>
      <c r="J3961">
        <v>9.1007680892944336</v>
      </c>
      <c r="K3961">
        <v>15.691469192504883</v>
      </c>
      <c r="L3961">
        <v>8.0421504974365234</v>
      </c>
      <c r="M3961">
        <v>297</v>
      </c>
      <c r="N3961">
        <v>6.8459305763244629</v>
      </c>
      <c r="O3961">
        <v>162</v>
      </c>
      <c r="P3961">
        <v>13.307892799377441</v>
      </c>
      <c r="Q3961">
        <v>76</v>
      </c>
    </row>
    <row r="3962" spans="1:17" x14ac:dyDescent="0.2">
      <c r="A3962">
        <v>46214.430555555555</v>
      </c>
      <c r="B3962">
        <v>20.671504974365234</v>
      </c>
      <c r="C3962">
        <v>83.314414978027344</v>
      </c>
      <c r="D3962">
        <v>22.537443161010742</v>
      </c>
      <c r="E3962">
        <v>356.62884521484375</v>
      </c>
      <c r="F3962">
        <v>47.441791534423828</v>
      </c>
      <c r="G3962">
        <v>223.11351013183594</v>
      </c>
      <c r="H3962">
        <v>29.072246551513672</v>
      </c>
      <c r="I3962">
        <v>133.05674743652344</v>
      </c>
      <c r="J3962">
        <v>9.2658004760742188</v>
      </c>
      <c r="K3962">
        <v>14.68558406829834</v>
      </c>
      <c r="L3962">
        <v>8.0269184112548828</v>
      </c>
      <c r="M3962">
        <v>296.68557739257813</v>
      </c>
      <c r="N3962">
        <v>6.879429817199707</v>
      </c>
      <c r="O3962">
        <v>162</v>
      </c>
      <c r="P3962">
        <v>13.595538139343262</v>
      </c>
      <c r="Q3962">
        <v>76</v>
      </c>
    </row>
    <row r="3963" spans="1:17" x14ac:dyDescent="0.2">
      <c r="A3963">
        <v>46214.4375</v>
      </c>
      <c r="B3963">
        <v>20.623254776000977</v>
      </c>
      <c r="C3963">
        <v>84.620658874511719</v>
      </c>
      <c r="D3963">
        <v>22.235370635986328</v>
      </c>
      <c r="E3963">
        <v>356.62066650390625</v>
      </c>
      <c r="F3963">
        <v>48.054065704345703</v>
      </c>
      <c r="G3963">
        <v>226.82769775390625</v>
      </c>
      <c r="H3963">
        <v>30.025279998779297</v>
      </c>
      <c r="I3963">
        <v>133.4483642578125</v>
      </c>
      <c r="J3963">
        <v>9.2382831573486328</v>
      </c>
      <c r="K3963">
        <v>15.689671516418457</v>
      </c>
      <c r="L3963">
        <v>8.0605287551879883</v>
      </c>
      <c r="M3963">
        <v>296</v>
      </c>
      <c r="N3963">
        <v>6.6672654151916504</v>
      </c>
      <c r="O3963">
        <v>161.31033325195313</v>
      </c>
      <c r="P3963">
        <v>13.419733047485352</v>
      </c>
      <c r="Q3963">
        <v>75</v>
      </c>
    </row>
    <row r="3964" spans="1:17" x14ac:dyDescent="0.2">
      <c r="A3964">
        <v>46214.444444444445</v>
      </c>
      <c r="B3964">
        <v>21.360239028930664</v>
      </c>
      <c r="C3964">
        <v>85</v>
      </c>
      <c r="D3964">
        <v>22.84752082824707</v>
      </c>
      <c r="E3964">
        <v>356.30828857421875</v>
      </c>
      <c r="F3964">
        <v>47.932723999023438</v>
      </c>
      <c r="G3964">
        <v>223.61656188964844</v>
      </c>
      <c r="H3964">
        <v>30.608491897583008</v>
      </c>
      <c r="I3964">
        <v>135.45860290527344</v>
      </c>
      <c r="J3964">
        <v>9.2234477996826172</v>
      </c>
      <c r="K3964">
        <v>13.308279037475586</v>
      </c>
      <c r="L3964">
        <v>7.9937038421630859</v>
      </c>
      <c r="M3964">
        <v>296</v>
      </c>
      <c r="N3964">
        <v>6.7639598846435547</v>
      </c>
      <c r="O3964">
        <v>161.30827331542969</v>
      </c>
      <c r="P3964">
        <v>13.483115196228027</v>
      </c>
      <c r="Q3964">
        <v>74.691719055175781</v>
      </c>
    </row>
    <row r="3965" spans="1:17" x14ac:dyDescent="0.2">
      <c r="A3965">
        <v>46214.451388888891</v>
      </c>
      <c r="B3965">
        <v>21.164472579956055</v>
      </c>
      <c r="C3965">
        <v>83.930534362792969</v>
      </c>
      <c r="D3965">
        <v>22.828485488891602</v>
      </c>
      <c r="E3965">
        <v>355.620361328125</v>
      </c>
      <c r="F3965">
        <v>44.916343688964844</v>
      </c>
      <c r="G3965">
        <v>222.3101806640625</v>
      </c>
      <c r="H3965">
        <v>27.939813613891602</v>
      </c>
      <c r="I3965">
        <v>135.82875061035156</v>
      </c>
      <c r="J3965">
        <v>9.0561656951904297</v>
      </c>
      <c r="K3965">
        <v>15.379641532897949</v>
      </c>
      <c r="L3965">
        <v>7.9602842330932617</v>
      </c>
      <c r="M3965">
        <v>296.6898193359375</v>
      </c>
      <c r="N3965">
        <v>6.6004114151000977</v>
      </c>
      <c r="O3965">
        <v>161</v>
      </c>
      <c r="P3965">
        <v>13.147444725036621</v>
      </c>
      <c r="Q3965">
        <v>74</v>
      </c>
    </row>
    <row r="3966" spans="1:17" x14ac:dyDescent="0.2">
      <c r="A3966">
        <v>46214.458333333336</v>
      </c>
      <c r="B3966">
        <v>20.683944702148438</v>
      </c>
      <c r="C3966">
        <v>85</v>
      </c>
      <c r="D3966">
        <v>22.285184860229492</v>
      </c>
      <c r="E3966">
        <v>355.62423706054688</v>
      </c>
      <c r="F3966">
        <v>51.161453247070313</v>
      </c>
      <c r="G3966">
        <v>223</v>
      </c>
      <c r="H3966">
        <v>31.469644546508789</v>
      </c>
      <c r="I3966">
        <v>133</v>
      </c>
      <c r="J3966">
        <v>9.2381963729858398</v>
      </c>
      <c r="K3966">
        <v>14.312124252319336</v>
      </c>
      <c r="L3966">
        <v>8.0270290374755859</v>
      </c>
      <c r="M3966">
        <v>296.6878662109375</v>
      </c>
      <c r="N3966">
        <v>6.588749885559082</v>
      </c>
      <c r="O3966">
        <v>160.62425231933594</v>
      </c>
      <c r="P3966">
        <v>13.198785781860352</v>
      </c>
      <c r="Q3966">
        <v>75</v>
      </c>
    </row>
    <row r="3967" spans="1:17" x14ac:dyDescent="0.2">
      <c r="A3967">
        <v>46214.465277777781</v>
      </c>
      <c r="B3967">
        <v>20.716926574707031</v>
      </c>
      <c r="C3967">
        <v>86.065254211425781</v>
      </c>
      <c r="D3967">
        <v>22.418170928955078</v>
      </c>
      <c r="E3967">
        <v>356</v>
      </c>
      <c r="F3967">
        <v>47.855442047119141</v>
      </c>
      <c r="G3967">
        <v>220</v>
      </c>
      <c r="H3967">
        <v>30.168930053710938</v>
      </c>
      <c r="I3967">
        <v>133.55790710449219</v>
      </c>
      <c r="J3967">
        <v>9.2866697311401367</v>
      </c>
      <c r="K3967">
        <v>14</v>
      </c>
      <c r="L3967">
        <v>8.0453119277954102</v>
      </c>
      <c r="M3967">
        <v>296</v>
      </c>
      <c r="N3967">
        <v>6.6070060729980469</v>
      </c>
      <c r="O3967">
        <v>161</v>
      </c>
      <c r="P3967">
        <v>13.295810699462891</v>
      </c>
      <c r="Q3967">
        <v>74.376838684082031</v>
      </c>
    </row>
    <row r="3968" spans="1:17" x14ac:dyDescent="0.2">
      <c r="A3968">
        <v>46214.472222222219</v>
      </c>
      <c r="B3968">
        <v>20.507402420043945</v>
      </c>
      <c r="C3968">
        <v>84.688331604003906</v>
      </c>
      <c r="D3968">
        <v>22.582454681396484</v>
      </c>
      <c r="E3968">
        <v>357.06500244140625</v>
      </c>
      <c r="F3968">
        <v>49.456394195556641</v>
      </c>
      <c r="G3968">
        <v>223.37666320800781</v>
      </c>
      <c r="H3968">
        <v>30.9517822265625</v>
      </c>
      <c r="I3968">
        <v>134</v>
      </c>
      <c r="J3968">
        <v>9.1715240478515625</v>
      </c>
      <c r="K3968">
        <v>14.311665534973145</v>
      </c>
      <c r="L3968">
        <v>8.0421504974365234</v>
      </c>
      <c r="M3968">
        <v>297</v>
      </c>
      <c r="N3968">
        <v>6.6887922286987305</v>
      </c>
      <c r="O3968">
        <v>160.68833923339844</v>
      </c>
      <c r="P3968">
        <v>13.259293556213379</v>
      </c>
      <c r="Q3968">
        <v>75</v>
      </c>
    </row>
    <row r="3969" spans="1:17" x14ac:dyDescent="0.2">
      <c r="A3969">
        <v>46214.479166666664</v>
      </c>
      <c r="B3969">
        <v>20.614120483398438</v>
      </c>
      <c r="C3969">
        <v>85</v>
      </c>
      <c r="D3969">
        <v>22.5303955078125</v>
      </c>
      <c r="E3969">
        <v>357.68515014648438</v>
      </c>
      <c r="F3969">
        <v>50.112781524658203</v>
      </c>
      <c r="G3969">
        <v>222.68515014648438</v>
      </c>
      <c r="H3969">
        <v>32.032176971435547</v>
      </c>
      <c r="I3969">
        <v>133.05543518066406</v>
      </c>
      <c r="J3969">
        <v>9.0263385772705078</v>
      </c>
      <c r="K3969">
        <v>15.37028694152832</v>
      </c>
      <c r="L3969">
        <v>7.9937038421630859</v>
      </c>
      <c r="M3969">
        <v>296</v>
      </c>
      <c r="N3969">
        <v>6.6371965408325195</v>
      </c>
      <c r="O3969">
        <v>162.37028503417969</v>
      </c>
      <c r="P3969">
        <v>13.338093757629395</v>
      </c>
      <c r="Q3969">
        <v>74</v>
      </c>
    </row>
    <row r="3970" spans="1:17" x14ac:dyDescent="0.2">
      <c r="A3970">
        <v>46214.486111111109</v>
      </c>
      <c r="B3970">
        <v>20.999233245849609</v>
      </c>
      <c r="C3970">
        <v>83.686332702636719</v>
      </c>
      <c r="D3970">
        <v>22.920999526977539</v>
      </c>
      <c r="E3970">
        <v>356</v>
      </c>
      <c r="F3970">
        <v>48.246131896972656</v>
      </c>
      <c r="G3970">
        <v>226.05900573730469</v>
      </c>
      <c r="H3970">
        <v>29.486883163452148</v>
      </c>
      <c r="I3970">
        <v>133.37266540527344</v>
      </c>
      <c r="J3970">
        <v>9.0566730499267578</v>
      </c>
      <c r="K3970">
        <v>15.37267017364502</v>
      </c>
      <c r="L3970">
        <v>7.9937038421630859</v>
      </c>
      <c r="M3970">
        <v>296</v>
      </c>
      <c r="N3970">
        <v>6.5374441146850586</v>
      </c>
      <c r="O3970">
        <v>161.68634033203125</v>
      </c>
      <c r="P3970">
        <v>13.223088264465332</v>
      </c>
      <c r="Q3970">
        <v>74.686332702636719</v>
      </c>
    </row>
    <row r="3971" spans="1:17" x14ac:dyDescent="0.2">
      <c r="A3971">
        <v>46214.493055555555</v>
      </c>
      <c r="B3971">
        <v>20.725385665893555</v>
      </c>
      <c r="C3971">
        <v>85</v>
      </c>
      <c r="D3971">
        <v>22.198200225830078</v>
      </c>
      <c r="E3971">
        <v>356.29962158203125</v>
      </c>
      <c r="F3971">
        <v>51.427513122558594</v>
      </c>
      <c r="G3971">
        <v>224.10111999511719</v>
      </c>
      <c r="H3971">
        <v>31.646566390991211</v>
      </c>
      <c r="I3971">
        <v>132.10111999511719</v>
      </c>
      <c r="J3971">
        <v>9.0110845565795898</v>
      </c>
      <c r="K3971">
        <v>15</v>
      </c>
      <c r="L3971">
        <v>8.0615653991699219</v>
      </c>
      <c r="M3971">
        <v>296</v>
      </c>
      <c r="N3971">
        <v>6.5063719749450684</v>
      </c>
      <c r="O3971">
        <v>160.29962158203125</v>
      </c>
      <c r="P3971">
        <v>13.419733047485352</v>
      </c>
      <c r="Q3971">
        <v>74.299629211425781</v>
      </c>
    </row>
    <row r="3972" spans="1:17" x14ac:dyDescent="0.2">
      <c r="A3972">
        <v>46214.5</v>
      </c>
      <c r="B3972">
        <v>20.578323364257813</v>
      </c>
      <c r="C3972">
        <v>85.6162109375</v>
      </c>
      <c r="D3972">
        <v>22.051095962524414</v>
      </c>
      <c r="E3972">
        <v>356.69189453125</v>
      </c>
      <c r="F3972">
        <v>50.373813629150391</v>
      </c>
      <c r="G3972">
        <v>224.69189453125</v>
      </c>
      <c r="H3972">
        <v>31.744100570678711</v>
      </c>
      <c r="I3972">
        <v>135.69189453125</v>
      </c>
      <c r="J3972">
        <v>9.0930509567260742</v>
      </c>
      <c r="K3972">
        <v>14.691895484924316</v>
      </c>
      <c r="L3972">
        <v>8.0235567092895508</v>
      </c>
      <c r="M3972">
        <v>296</v>
      </c>
      <c r="N3972">
        <v>6.5031161308288574</v>
      </c>
      <c r="O3972">
        <v>161</v>
      </c>
      <c r="P3972">
        <v>13.255799293518066</v>
      </c>
      <c r="Q3972">
        <v>74</v>
      </c>
    </row>
    <row r="3973" spans="1:17" x14ac:dyDescent="0.2">
      <c r="A3973">
        <v>46214.506944444445</v>
      </c>
      <c r="B3973">
        <v>20.971054077148438</v>
      </c>
      <c r="C3973">
        <v>85</v>
      </c>
      <c r="D3973">
        <v>22.415645599365234</v>
      </c>
      <c r="E3973">
        <v>355.68685913085938</v>
      </c>
      <c r="F3973">
        <v>50.210350036621094</v>
      </c>
      <c r="G3973">
        <v>225.06059265136719</v>
      </c>
      <c r="H3973">
        <v>31.638132095336914</v>
      </c>
      <c r="I3973">
        <v>133.68685913085938</v>
      </c>
      <c r="J3973">
        <v>9.1715946197509766</v>
      </c>
      <c r="K3973">
        <v>14.31313419342041</v>
      </c>
      <c r="L3973">
        <v>8.0269804000854492</v>
      </c>
      <c r="M3973">
        <v>296.68685913085938</v>
      </c>
      <c r="N3973">
        <v>6.6885790824890137</v>
      </c>
      <c r="O3973">
        <v>160.68685913085938</v>
      </c>
      <c r="P3973">
        <v>13.498519897460938</v>
      </c>
      <c r="Q3973">
        <v>74.686866760253906</v>
      </c>
    </row>
    <row r="3974" spans="1:17" x14ac:dyDescent="0.2">
      <c r="A3974">
        <v>46214.513888888891</v>
      </c>
      <c r="B3974">
        <v>20.472316741943359</v>
      </c>
      <c r="C3974">
        <v>85.619346618652344</v>
      </c>
      <c r="D3974">
        <v>22.178266525268555</v>
      </c>
      <c r="E3974">
        <v>357.30966186523438</v>
      </c>
      <c r="F3974">
        <v>53.183841705322266</v>
      </c>
      <c r="G3974">
        <v>227.45162963867188</v>
      </c>
      <c r="H3974">
        <v>32.899684906005859</v>
      </c>
      <c r="I3974">
        <v>137.07098388671875</v>
      </c>
      <c r="J3974">
        <v>9.0560922622680664</v>
      </c>
      <c r="K3974">
        <v>15.070978164672852</v>
      </c>
      <c r="L3974">
        <v>7.9937038421630859</v>
      </c>
      <c r="M3974">
        <v>296</v>
      </c>
      <c r="N3974">
        <v>6.5553054809570313</v>
      </c>
      <c r="O3974">
        <v>160.69032287597656</v>
      </c>
      <c r="P3974">
        <v>13.177499771118164</v>
      </c>
      <c r="Q3974">
        <v>74.309677124023438</v>
      </c>
    </row>
    <row r="3975" spans="1:17" x14ac:dyDescent="0.2">
      <c r="A3975">
        <v>46214.520833333336</v>
      </c>
      <c r="B3975">
        <v>20.623624801635742</v>
      </c>
      <c r="C3975">
        <v>84.605323791503906</v>
      </c>
      <c r="D3975">
        <v>22.345418930053711</v>
      </c>
      <c r="E3975">
        <v>356.30267333984375</v>
      </c>
      <c r="F3975">
        <v>50.939170837402344</v>
      </c>
      <c r="G3975">
        <v>223.69734191894531</v>
      </c>
      <c r="H3975">
        <v>32.318401336669922</v>
      </c>
      <c r="I3975">
        <v>133.69734191894531</v>
      </c>
      <c r="J3975">
        <v>9.0257472991943359</v>
      </c>
      <c r="K3975">
        <v>14.69733715057373</v>
      </c>
      <c r="L3975">
        <v>7.9937038421630859</v>
      </c>
      <c r="M3975">
        <v>296</v>
      </c>
      <c r="N3975">
        <v>6.530097484588623</v>
      </c>
      <c r="O3975">
        <v>162</v>
      </c>
      <c r="P3975">
        <v>13.289055824279785</v>
      </c>
      <c r="Q3975">
        <v>74</v>
      </c>
    </row>
    <row r="3976" spans="1:17" x14ac:dyDescent="0.2">
      <c r="A3976">
        <v>46214.527777777781</v>
      </c>
      <c r="B3976">
        <v>20.446390151977539</v>
      </c>
      <c r="C3976">
        <v>83.91168212890625</v>
      </c>
      <c r="D3976">
        <v>21.867954254150391</v>
      </c>
      <c r="E3976">
        <v>356.6077880859375</v>
      </c>
      <c r="F3976">
        <v>51.262760162353516</v>
      </c>
      <c r="G3976">
        <v>227.1766357421875</v>
      </c>
      <c r="H3976">
        <v>32.005771636962891</v>
      </c>
      <c r="I3976">
        <v>138.56883239746094</v>
      </c>
      <c r="J3976">
        <v>8.9878044128417969</v>
      </c>
      <c r="K3976">
        <v>13.303894996643066</v>
      </c>
      <c r="L3976">
        <v>8.0905971527099609</v>
      </c>
      <c r="M3976">
        <v>296</v>
      </c>
      <c r="N3976">
        <v>6.3759617805480957</v>
      </c>
      <c r="O3976">
        <v>161</v>
      </c>
      <c r="P3976">
        <v>13.661966323852539</v>
      </c>
      <c r="Q3976">
        <v>73</v>
      </c>
    </row>
    <row r="3977" spans="1:17" x14ac:dyDescent="0.2">
      <c r="A3977">
        <v>46214.534722222219</v>
      </c>
      <c r="B3977">
        <v>20.100168228149414</v>
      </c>
      <c r="C3977">
        <v>84</v>
      </c>
      <c r="D3977">
        <v>21.884689331054688</v>
      </c>
      <c r="E3977">
        <v>356</v>
      </c>
      <c r="F3977">
        <v>55.501495361328125</v>
      </c>
      <c r="G3977">
        <v>224.47108459472656</v>
      </c>
      <c r="H3977">
        <v>32.665081024169922</v>
      </c>
      <c r="I3977">
        <v>136.388427734375</v>
      </c>
      <c r="J3977">
        <v>9.1376066207885742</v>
      </c>
      <c r="K3977">
        <v>15</v>
      </c>
      <c r="L3977">
        <v>8.0905971527099609</v>
      </c>
      <c r="M3977">
        <v>296</v>
      </c>
      <c r="N3977">
        <v>6.424591064453125</v>
      </c>
      <c r="O3977">
        <v>162</v>
      </c>
      <c r="P3977">
        <v>13.665970802307129</v>
      </c>
      <c r="Q3977">
        <v>74</v>
      </c>
    </row>
    <row r="3978" spans="1:17" x14ac:dyDescent="0.2">
      <c r="A3978">
        <v>46214.541666666664</v>
      </c>
      <c r="B3978">
        <v>20.696893692016602</v>
      </c>
      <c r="C3978">
        <v>84.693550109863281</v>
      </c>
      <c r="D3978">
        <v>22.713682174682617</v>
      </c>
      <c r="E3978">
        <v>356</v>
      </c>
      <c r="F3978">
        <v>51.029205322265625</v>
      </c>
      <c r="G3978">
        <v>224</v>
      </c>
      <c r="H3978">
        <v>31.863857269287109</v>
      </c>
      <c r="I3978">
        <v>140.08064270019531</v>
      </c>
      <c r="J3978">
        <v>9.0931310653686523</v>
      </c>
      <c r="K3978">
        <v>14.693548202514648</v>
      </c>
      <c r="L3978">
        <v>8.0569972991943359</v>
      </c>
      <c r="M3978">
        <v>295.30645751953125</v>
      </c>
      <c r="N3978">
        <v>6.5551495552062988</v>
      </c>
      <c r="O3978">
        <v>161.61289978027344</v>
      </c>
      <c r="P3978">
        <v>13.598672866821289</v>
      </c>
      <c r="Q3978">
        <v>74</v>
      </c>
    </row>
    <row r="3979" spans="1:17" x14ac:dyDescent="0.2">
      <c r="A3979">
        <v>46214.548611111109</v>
      </c>
      <c r="B3979">
        <v>19.934219360351563</v>
      </c>
      <c r="C3979">
        <v>85.614761352539063</v>
      </c>
      <c r="D3979">
        <v>22.12544059753418</v>
      </c>
      <c r="E3979">
        <v>357</v>
      </c>
      <c r="F3979">
        <v>51.024505615234375</v>
      </c>
      <c r="G3979">
        <v>224.61476135253906</v>
      </c>
      <c r="H3979">
        <v>32.484119415283203</v>
      </c>
      <c r="I3979">
        <v>136</v>
      </c>
      <c r="J3979">
        <v>9.1713161468505859</v>
      </c>
      <c r="K3979">
        <v>14.307381629943848</v>
      </c>
      <c r="L3979">
        <v>8.0905971527099609</v>
      </c>
      <c r="M3979">
        <v>296</v>
      </c>
      <c r="N3979">
        <v>6.5998692512512207</v>
      </c>
      <c r="O3979">
        <v>161.30738830566406</v>
      </c>
      <c r="P3979">
        <v>13.72530460357666</v>
      </c>
      <c r="Q3979">
        <v>74.307380676269531</v>
      </c>
    </row>
    <row r="3980" spans="1:17" x14ac:dyDescent="0.2">
      <c r="A3980">
        <v>46214.555555555555</v>
      </c>
      <c r="B3980">
        <v>20.17222785949707</v>
      </c>
      <c r="C3980">
        <v>86.310028076171875</v>
      </c>
      <c r="D3980">
        <v>22.034997940063477</v>
      </c>
      <c r="E3980">
        <v>356.31002807617188</v>
      </c>
      <c r="F3980">
        <v>50.647552490234375</v>
      </c>
      <c r="G3980">
        <v>224.37994384765625</v>
      </c>
      <c r="H3980">
        <v>31.495206832885742</v>
      </c>
      <c r="I3980">
        <v>139.68997192382813</v>
      </c>
      <c r="J3980">
        <v>8.9926776885986328</v>
      </c>
      <c r="K3980">
        <v>14</v>
      </c>
      <c r="L3980">
        <v>7.9937038421630859</v>
      </c>
      <c r="M3980">
        <v>296</v>
      </c>
      <c r="N3980">
        <v>6.5369157791137695</v>
      </c>
      <c r="O3980">
        <v>160.31002807617188</v>
      </c>
      <c r="P3980">
        <v>13.382919311523438</v>
      </c>
      <c r="Q3980">
        <v>74</v>
      </c>
    </row>
    <row r="3981" spans="1:17" x14ac:dyDescent="0.2">
      <c r="A3981">
        <v>46214.5625</v>
      </c>
      <c r="B3981">
        <v>20.33819580078125</v>
      </c>
      <c r="C3981">
        <v>86.623489379882813</v>
      </c>
      <c r="D3981">
        <v>22.170343399047852</v>
      </c>
      <c r="E3981">
        <v>356.31173706054688</v>
      </c>
      <c r="F3981">
        <v>51.63592529296875</v>
      </c>
      <c r="G3981">
        <v>227.31175231933594</v>
      </c>
      <c r="H3981">
        <v>33.459590911865234</v>
      </c>
      <c r="I3981">
        <v>136.93524169921875</v>
      </c>
      <c r="J3981">
        <v>9.235076904296875</v>
      </c>
      <c r="K3981">
        <v>14.688254356384277</v>
      </c>
      <c r="L3981">
        <v>8.0905971527099609</v>
      </c>
      <c r="M3981">
        <v>296</v>
      </c>
      <c r="N3981">
        <v>6.588749885559082</v>
      </c>
      <c r="O3981">
        <v>162</v>
      </c>
      <c r="P3981">
        <v>13.495247840881348</v>
      </c>
      <c r="Q3981">
        <v>74</v>
      </c>
    </row>
    <row r="3982" spans="1:17" x14ac:dyDescent="0.2">
      <c r="A3982">
        <v>46214.569444444445</v>
      </c>
      <c r="B3982">
        <v>21.047700881958008</v>
      </c>
      <c r="C3982">
        <v>85</v>
      </c>
      <c r="D3982">
        <v>22.957601547241211</v>
      </c>
      <c r="E3982">
        <v>355.69015502929688</v>
      </c>
      <c r="F3982">
        <v>46.849964141845703</v>
      </c>
      <c r="G3982">
        <v>223.61968994140625</v>
      </c>
      <c r="H3982">
        <v>30.229375839233398</v>
      </c>
      <c r="I3982">
        <v>133.54924011230469</v>
      </c>
      <c r="J3982">
        <v>9.0629444122314453</v>
      </c>
      <c r="K3982">
        <v>13.309847831726074</v>
      </c>
      <c r="L3982">
        <v>7.9937038421630859</v>
      </c>
      <c r="M3982">
        <v>296</v>
      </c>
      <c r="N3982">
        <v>6.4918560981750488</v>
      </c>
      <c r="O3982">
        <v>160</v>
      </c>
      <c r="P3982">
        <v>13.292817115783691</v>
      </c>
      <c r="Q3982">
        <v>73.690155029296875</v>
      </c>
    </row>
    <row r="3983" spans="1:17" x14ac:dyDescent="0.2">
      <c r="A3983">
        <v>46214.576388888891</v>
      </c>
      <c r="B3983">
        <v>20.430011749267578</v>
      </c>
      <c r="C3983">
        <v>85.299110412597656</v>
      </c>
      <c r="D3983">
        <v>22.304941177368164</v>
      </c>
      <c r="E3983">
        <v>356.70089721679688</v>
      </c>
      <c r="F3983">
        <v>49.396156311035156</v>
      </c>
      <c r="G3983">
        <v>224.29911804199219</v>
      </c>
      <c r="H3983">
        <v>30.323513031005859</v>
      </c>
      <c r="I3983">
        <v>137</v>
      </c>
      <c r="J3983">
        <v>9.214818000793457</v>
      </c>
      <c r="K3983">
        <v>14.401774406433105</v>
      </c>
      <c r="L3983">
        <v>8.061614990234375</v>
      </c>
      <c r="M3983">
        <v>296</v>
      </c>
      <c r="N3983">
        <v>6.6906166076660156</v>
      </c>
      <c r="O3983">
        <v>160.70088195800781</v>
      </c>
      <c r="P3983">
        <v>13.599028587341309</v>
      </c>
      <c r="Q3983">
        <v>74</v>
      </c>
    </row>
    <row r="3984" spans="1:17" x14ac:dyDescent="0.2">
      <c r="A3984">
        <v>46214.583333333336</v>
      </c>
      <c r="B3984">
        <v>20.790981292724609</v>
      </c>
      <c r="C3984">
        <v>86.30804443359375</v>
      </c>
      <c r="D3984">
        <v>22.184686660766602</v>
      </c>
      <c r="E3984">
        <v>356.30804443359375</v>
      </c>
      <c r="F3984">
        <v>50.057559967041016</v>
      </c>
      <c r="G3984">
        <v>224.69195556640625</v>
      </c>
      <c r="H3984">
        <v>30.451353073120117</v>
      </c>
      <c r="I3984">
        <v>135.6160888671875</v>
      </c>
      <c r="J3984">
        <v>9.1527490615844727</v>
      </c>
      <c r="K3984">
        <v>14.691957473754883</v>
      </c>
      <c r="L3984">
        <v>7.9638562202453613</v>
      </c>
      <c r="M3984">
        <v>296.30804443359375</v>
      </c>
      <c r="N3984">
        <v>6.7191662788391113</v>
      </c>
      <c r="O3984">
        <v>161.30804443359375</v>
      </c>
      <c r="P3984">
        <v>13.550148963928223</v>
      </c>
      <c r="Q3984">
        <v>74</v>
      </c>
    </row>
    <row r="3985" spans="1:17" x14ac:dyDescent="0.2">
      <c r="A3985">
        <v>46214.590277777781</v>
      </c>
      <c r="B3985">
        <v>20.365533828735352</v>
      </c>
      <c r="C3985">
        <v>86</v>
      </c>
      <c r="D3985">
        <v>22.546018600463867</v>
      </c>
      <c r="E3985">
        <v>355.30706787109375</v>
      </c>
      <c r="F3985">
        <v>51.247840881347656</v>
      </c>
      <c r="G3985">
        <v>226</v>
      </c>
      <c r="H3985">
        <v>31.841304779052734</v>
      </c>
      <c r="I3985">
        <v>136.15750122070313</v>
      </c>
      <c r="J3985">
        <v>8.9962072372436523</v>
      </c>
      <c r="K3985">
        <v>14.692916870117188</v>
      </c>
      <c r="L3985">
        <v>8.0234584808349609</v>
      </c>
      <c r="M3985">
        <v>296</v>
      </c>
      <c r="N3985">
        <v>6.4731636047363281</v>
      </c>
      <c r="O3985">
        <v>161</v>
      </c>
      <c r="P3985">
        <v>13.322839736938477</v>
      </c>
      <c r="Q3985">
        <v>74</v>
      </c>
    </row>
    <row r="3986" spans="1:17" x14ac:dyDescent="0.2">
      <c r="A3986">
        <v>46214.597222222219</v>
      </c>
      <c r="B3986">
        <v>19.470867156982422</v>
      </c>
      <c r="C3986">
        <v>85</v>
      </c>
      <c r="D3986">
        <v>21.520168304443359</v>
      </c>
      <c r="E3986">
        <v>356</v>
      </c>
      <c r="F3986">
        <v>51.421302795410156</v>
      </c>
      <c r="G3986">
        <v>224.69987487792969</v>
      </c>
      <c r="H3986">
        <v>33.006923675537109</v>
      </c>
      <c r="I3986">
        <v>134.20051574707031</v>
      </c>
      <c r="J3986">
        <v>9.0352764129638672</v>
      </c>
      <c r="K3986">
        <v>14.699871063232422</v>
      </c>
      <c r="L3986">
        <v>7.9937038421630859</v>
      </c>
      <c r="M3986">
        <v>296</v>
      </c>
      <c r="N3986">
        <v>6.6662769317626953</v>
      </c>
      <c r="O3986">
        <v>161.30012512207031</v>
      </c>
      <c r="P3986">
        <v>13.632885932922363</v>
      </c>
      <c r="Q3986">
        <v>74.300125122070313</v>
      </c>
    </row>
    <row r="3987" spans="1:17" x14ac:dyDescent="0.2">
      <c r="A3987">
        <v>46214.604166666664</v>
      </c>
      <c r="B3987">
        <v>21.200366973876953</v>
      </c>
      <c r="C3987">
        <v>84</v>
      </c>
      <c r="D3987">
        <v>22.789306640625</v>
      </c>
      <c r="E3987">
        <v>356.3001708984375</v>
      </c>
      <c r="F3987">
        <v>49.265224456787109</v>
      </c>
      <c r="G3987">
        <v>226.49917602539063</v>
      </c>
      <c r="H3987">
        <v>30.332765579223633</v>
      </c>
      <c r="I3987">
        <v>134.39967346191406</v>
      </c>
      <c r="J3987">
        <v>9.1418828964233398</v>
      </c>
      <c r="K3987">
        <v>14.300163269042969</v>
      </c>
      <c r="L3987">
        <v>8.0227880477905273</v>
      </c>
      <c r="M3987">
        <v>296</v>
      </c>
      <c r="N3987">
        <v>6.8503460884094238</v>
      </c>
      <c r="O3987">
        <v>163</v>
      </c>
      <c r="P3987">
        <v>13.516626358032227</v>
      </c>
      <c r="Q3987">
        <v>75</v>
      </c>
    </row>
    <row r="3988" spans="1:17" x14ac:dyDescent="0.2">
      <c r="A3988">
        <v>46214.611111111109</v>
      </c>
      <c r="B3988">
        <v>20.817495346069336</v>
      </c>
      <c r="C3988">
        <v>87.69903564453125</v>
      </c>
      <c r="D3988">
        <v>21.825935363769531</v>
      </c>
      <c r="E3988">
        <v>357</v>
      </c>
      <c r="F3988">
        <v>51.670967102050781</v>
      </c>
      <c r="G3988">
        <v>224.69903564453125</v>
      </c>
      <c r="H3988">
        <v>32.269733428955078</v>
      </c>
      <c r="I3988">
        <v>133.90289306640625</v>
      </c>
      <c r="J3988">
        <v>9.1710052490234375</v>
      </c>
      <c r="K3988">
        <v>14.300966262817383</v>
      </c>
      <c r="L3988">
        <v>7.9937038421630859</v>
      </c>
      <c r="M3988">
        <v>296</v>
      </c>
      <c r="N3988">
        <v>6.506436824798584</v>
      </c>
      <c r="O3988">
        <v>161.69903564453125</v>
      </c>
      <c r="P3988">
        <v>13.487464904785156</v>
      </c>
      <c r="Q3988">
        <v>75</v>
      </c>
    </row>
    <row r="3989" spans="1:17" x14ac:dyDescent="0.2">
      <c r="A3989">
        <v>46214.618055555555</v>
      </c>
      <c r="B3989">
        <v>21.582855224609375</v>
      </c>
      <c r="C3989">
        <v>85.3988037109375</v>
      </c>
      <c r="D3989">
        <v>23.312372207641602</v>
      </c>
      <c r="E3989">
        <v>356.69940185546875</v>
      </c>
      <c r="F3989">
        <v>46.912406921386719</v>
      </c>
      <c r="G3989">
        <v>223.90179443359375</v>
      </c>
      <c r="H3989">
        <v>29.456457138061523</v>
      </c>
      <c r="I3989">
        <v>135.30059814453125</v>
      </c>
      <c r="J3989">
        <v>8.9385585784912109</v>
      </c>
      <c r="K3989">
        <v>14.300599098205566</v>
      </c>
      <c r="L3989">
        <v>7.9937038421630859</v>
      </c>
      <c r="M3989">
        <v>296</v>
      </c>
      <c r="N3989">
        <v>6.7195267677307129</v>
      </c>
      <c r="O3989">
        <v>162</v>
      </c>
      <c r="P3989">
        <v>13.405170440673828</v>
      </c>
      <c r="Q3989">
        <v>74.69940185546875</v>
      </c>
    </row>
    <row r="3990" spans="1:17" x14ac:dyDescent="0.2">
      <c r="A3990">
        <v>46214.625</v>
      </c>
      <c r="B3990">
        <v>20.369607925415039</v>
      </c>
      <c r="C3990">
        <v>85.301834106445313</v>
      </c>
      <c r="D3990">
        <v>22.280899047851563</v>
      </c>
      <c r="E3990">
        <v>356.39633178710938</v>
      </c>
      <c r="F3990">
        <v>50.767803192138672</v>
      </c>
      <c r="G3990">
        <v>224.60366821289063</v>
      </c>
      <c r="H3990">
        <v>31.693290710449219</v>
      </c>
      <c r="I3990">
        <v>137.60366821289063</v>
      </c>
      <c r="J3990">
        <v>9.0641088485717773</v>
      </c>
      <c r="K3990">
        <v>14.698162078857422</v>
      </c>
      <c r="L3990">
        <v>7.9937038421630859</v>
      </c>
      <c r="M3990">
        <v>296</v>
      </c>
      <c r="N3990">
        <v>6.5110569000244141</v>
      </c>
      <c r="O3990">
        <v>161</v>
      </c>
      <c r="P3990">
        <v>13.419733047485352</v>
      </c>
      <c r="Q3990">
        <v>74</v>
      </c>
    </row>
    <row r="3991" spans="1:17" x14ac:dyDescent="0.2">
      <c r="A3991">
        <v>46214.631944444445</v>
      </c>
      <c r="B3991">
        <v>20.424655914306641</v>
      </c>
      <c r="C3991">
        <v>85.387954711914063</v>
      </c>
      <c r="D3991">
        <v>22.035305023193359</v>
      </c>
      <c r="E3991">
        <v>355.612060546875</v>
      </c>
      <c r="F3991">
        <v>51.134490966796875</v>
      </c>
      <c r="G3991">
        <v>223.16386413574219</v>
      </c>
      <c r="H3991">
        <v>30.257701873779297</v>
      </c>
      <c r="I3991">
        <v>135</v>
      </c>
      <c r="J3991">
        <v>9.007115364074707</v>
      </c>
      <c r="K3991">
        <v>14.306023597717285</v>
      </c>
      <c r="L3991">
        <v>7.9937038421630859</v>
      </c>
      <c r="M3991">
        <v>296</v>
      </c>
      <c r="N3991">
        <v>6.8201265335083008</v>
      </c>
      <c r="O3991">
        <v>162</v>
      </c>
      <c r="P3991">
        <v>13.516626358032227</v>
      </c>
      <c r="Q3991">
        <v>75</v>
      </c>
    </row>
    <row r="3992" spans="1:17" x14ac:dyDescent="0.2">
      <c r="A3992">
        <v>46214.638888888891</v>
      </c>
      <c r="B3992">
        <v>20.319828033447266</v>
      </c>
      <c r="C3992">
        <v>85.304893493652344</v>
      </c>
      <c r="D3992">
        <v>22.072786331176758</v>
      </c>
      <c r="E3992">
        <v>356</v>
      </c>
      <c r="F3992">
        <v>51.461021423339844</v>
      </c>
      <c r="G3992">
        <v>225.78041076660156</v>
      </c>
      <c r="H3992">
        <v>32.151458740234375</v>
      </c>
      <c r="I3992">
        <v>134</v>
      </c>
      <c r="J3992">
        <v>9.1753292083740234</v>
      </c>
      <c r="K3992">
        <v>15</v>
      </c>
      <c r="L3992">
        <v>7.9937038421630859</v>
      </c>
      <c r="M3992">
        <v>296</v>
      </c>
      <c r="N3992">
        <v>6.7340898513793945</v>
      </c>
      <c r="O3992">
        <v>162</v>
      </c>
      <c r="P3992">
        <v>13.449275016784668</v>
      </c>
      <c r="Q3992">
        <v>74</v>
      </c>
    </row>
    <row r="3993" spans="1:17" x14ac:dyDescent="0.2">
      <c r="A3993">
        <v>46214.645833333336</v>
      </c>
      <c r="B3993">
        <v>20.81318473815918</v>
      </c>
      <c r="C3993">
        <v>83.61004638671875</v>
      </c>
      <c r="D3993">
        <v>22.856174468994141</v>
      </c>
      <c r="E3993">
        <v>356</v>
      </c>
      <c r="F3993">
        <v>47.549789428710938</v>
      </c>
      <c r="G3993">
        <v>226.7799072265625</v>
      </c>
      <c r="H3993">
        <v>31.444507598876953</v>
      </c>
      <c r="I3993">
        <v>135.47488403320313</v>
      </c>
      <c r="J3993">
        <v>9.1079778671264648</v>
      </c>
      <c r="K3993">
        <v>15</v>
      </c>
      <c r="L3993">
        <v>7.9937038421630859</v>
      </c>
      <c r="M3993">
        <v>296</v>
      </c>
      <c r="N3993">
        <v>6.8350977897644043</v>
      </c>
      <c r="O3993">
        <v>162.69497680664063</v>
      </c>
      <c r="P3993">
        <v>13.356509208679199</v>
      </c>
      <c r="Q3993">
        <v>76</v>
      </c>
    </row>
    <row r="3994" spans="1:17" x14ac:dyDescent="0.2">
      <c r="A3994">
        <v>46214.652777777781</v>
      </c>
      <c r="B3994">
        <v>19.810562133789063</v>
      </c>
      <c r="C3994">
        <v>87.085311889648438</v>
      </c>
      <c r="D3994">
        <v>21.507959365844727</v>
      </c>
      <c r="E3994">
        <v>356.30490112304688</v>
      </c>
      <c r="F3994">
        <v>51.833892822265625</v>
      </c>
      <c r="G3994">
        <v>227</v>
      </c>
      <c r="H3994">
        <v>32.446273803710938</v>
      </c>
      <c r="I3994">
        <v>138.86573791503906</v>
      </c>
      <c r="J3994">
        <v>8.9519996643066406</v>
      </c>
      <c r="K3994">
        <v>15.695104598999023</v>
      </c>
      <c r="L3994">
        <v>7.9937038421630859</v>
      </c>
      <c r="M3994">
        <v>296</v>
      </c>
      <c r="N3994">
        <v>6.6750049591064453</v>
      </c>
      <c r="O3994">
        <v>161.69509887695313</v>
      </c>
      <c r="P3994">
        <v>13.404961585998535</v>
      </c>
      <c r="Q3994">
        <v>74.695106506347656</v>
      </c>
    </row>
    <row r="3995" spans="1:17" x14ac:dyDescent="0.2">
      <c r="A3995">
        <v>46214.659722222219</v>
      </c>
      <c r="B3995">
        <v>21.055070877075195</v>
      </c>
      <c r="C3995">
        <v>84</v>
      </c>
      <c r="D3995">
        <v>22.949125289916992</v>
      </c>
      <c r="E3995">
        <v>355.60287475585938</v>
      </c>
      <c r="F3995">
        <v>46.175277709960938</v>
      </c>
      <c r="G3995">
        <v>223.09567260742188</v>
      </c>
      <c r="H3995">
        <v>29.540920257568359</v>
      </c>
      <c r="I3995">
        <v>131.20576477050781</v>
      </c>
      <c r="J3995">
        <v>8.9387626647949219</v>
      </c>
      <c r="K3995">
        <v>14.301441192626953</v>
      </c>
      <c r="L3995">
        <v>7.9937038421630859</v>
      </c>
      <c r="M3995">
        <v>296</v>
      </c>
      <c r="N3995">
        <v>6.632561206817627</v>
      </c>
      <c r="O3995">
        <v>160.30143737792969</v>
      </c>
      <c r="P3995">
        <v>13.468179702758789</v>
      </c>
      <c r="Q3995">
        <v>75</v>
      </c>
    </row>
    <row r="3996" spans="1:17" x14ac:dyDescent="0.2">
      <c r="A3996">
        <v>46214.666666666664</v>
      </c>
      <c r="B3996">
        <v>19.724203109741211</v>
      </c>
      <c r="C3996">
        <v>86.304588317871094</v>
      </c>
      <c r="D3996">
        <v>21.386146545410156</v>
      </c>
      <c r="E3996">
        <v>355.60916137695313</v>
      </c>
      <c r="F3996">
        <v>53.858230590820313</v>
      </c>
      <c r="G3996">
        <v>227.47706604003906</v>
      </c>
      <c r="H3996">
        <v>34.816188812255859</v>
      </c>
      <c r="I3996">
        <v>138.47706604003906</v>
      </c>
      <c r="J3996">
        <v>9.1163339614868164</v>
      </c>
      <c r="K3996">
        <v>15</v>
      </c>
      <c r="L3996">
        <v>7.8968100547790527</v>
      </c>
      <c r="M3996">
        <v>297</v>
      </c>
      <c r="N3996">
        <v>6.7972927093505859</v>
      </c>
      <c r="O3996">
        <v>162.69541931152344</v>
      </c>
      <c r="P3996">
        <v>13.464001655578613</v>
      </c>
      <c r="Q3996">
        <v>75</v>
      </c>
    </row>
    <row r="3997" spans="1:17" x14ac:dyDescent="0.2">
      <c r="A3997">
        <v>46214.673611111109</v>
      </c>
      <c r="B3997">
        <v>20.99974250793457</v>
      </c>
      <c r="C3997">
        <v>83.168655395507813</v>
      </c>
      <c r="D3997">
        <v>22.697563171386719</v>
      </c>
      <c r="E3997">
        <v>356.29217529296875</v>
      </c>
      <c r="F3997">
        <v>48.659454345703125</v>
      </c>
      <c r="G3997">
        <v>223.41566467285156</v>
      </c>
      <c r="H3997">
        <v>29.932462692260742</v>
      </c>
      <c r="I3997">
        <v>135.70783996582031</v>
      </c>
      <c r="J3997">
        <v>9.1624078750610352</v>
      </c>
      <c r="K3997">
        <v>14.70783519744873</v>
      </c>
      <c r="L3997">
        <v>7.9937038421630859</v>
      </c>
      <c r="M3997">
        <v>296</v>
      </c>
      <c r="N3997">
        <v>6.6371965408325195</v>
      </c>
      <c r="O3997">
        <v>161</v>
      </c>
      <c r="P3997">
        <v>13.274393081665039</v>
      </c>
      <c r="Q3997">
        <v>74.707832336425781</v>
      </c>
    </row>
    <row r="3998" spans="1:17" x14ac:dyDescent="0.2">
      <c r="A3998">
        <v>46214.680555555555</v>
      </c>
      <c r="B3998">
        <v>20.094926834106445</v>
      </c>
      <c r="C3998">
        <v>87.415336608886719</v>
      </c>
      <c r="D3998">
        <v>21.68995475769043</v>
      </c>
      <c r="E3998">
        <v>357.70767211914063</v>
      </c>
      <c r="F3998">
        <v>53.971855163574219</v>
      </c>
      <c r="G3998">
        <v>228</v>
      </c>
      <c r="H3998">
        <v>32.758941650390625</v>
      </c>
      <c r="I3998">
        <v>136.87699890136719</v>
      </c>
      <c r="J3998">
        <v>9.1079778671264648</v>
      </c>
      <c r="K3998">
        <v>15</v>
      </c>
      <c r="L3998">
        <v>7.9937038421630859</v>
      </c>
      <c r="M3998">
        <v>296</v>
      </c>
      <c r="N3998">
        <v>6.8026580810546875</v>
      </c>
      <c r="O3998">
        <v>161.70767211914063</v>
      </c>
      <c r="P3998">
        <v>13.342961311340332</v>
      </c>
      <c r="Q3998">
        <v>74</v>
      </c>
    </row>
    <row r="3999" spans="1:17" x14ac:dyDescent="0.2">
      <c r="A3999">
        <v>46214.6875</v>
      </c>
      <c r="B3999">
        <v>20.961368560791016</v>
      </c>
      <c r="C3999">
        <v>85.296531677246094</v>
      </c>
      <c r="D3999">
        <v>22.608554840087891</v>
      </c>
      <c r="E3999">
        <v>357.40695190429688</v>
      </c>
      <c r="F3999">
        <v>46.52227783203125</v>
      </c>
      <c r="G3999">
        <v>220</v>
      </c>
      <c r="H3999">
        <v>29.47392463684082</v>
      </c>
      <c r="I3999">
        <v>133.40693664550781</v>
      </c>
      <c r="J3999">
        <v>9.2693653106689453</v>
      </c>
      <c r="K3999">
        <v>14</v>
      </c>
      <c r="L3999">
        <v>7.959622859954834</v>
      </c>
      <c r="M3999">
        <v>296</v>
      </c>
      <c r="N3999">
        <v>7.0157532691955566</v>
      </c>
      <c r="O3999">
        <v>162.70347595214844</v>
      </c>
      <c r="P3999">
        <v>13.721111297607422</v>
      </c>
      <c r="Q3999">
        <v>75.703468322753906</v>
      </c>
    </row>
    <row r="4000" spans="1:17" x14ac:dyDescent="0.2">
      <c r="A4000">
        <v>46214.694444444445</v>
      </c>
      <c r="B4000">
        <v>20.327781677246094</v>
      </c>
      <c r="C4000">
        <v>86.704627990722656</v>
      </c>
      <c r="D4000">
        <v>21.928766250610352</v>
      </c>
      <c r="E4000">
        <v>356.29537963867188</v>
      </c>
      <c r="F4000">
        <v>50.784011840820313</v>
      </c>
      <c r="G4000">
        <v>226.29536437988281</v>
      </c>
      <c r="H4000">
        <v>31.677587509155273</v>
      </c>
      <c r="I4000">
        <v>132.8861083984375</v>
      </c>
      <c r="J4000">
        <v>8.9395360946655273</v>
      </c>
      <c r="K4000">
        <v>15.704631805419922</v>
      </c>
      <c r="L4000">
        <v>7.9309473037719727</v>
      </c>
      <c r="M4000">
        <v>297</v>
      </c>
      <c r="N4000">
        <v>6.879429817199707</v>
      </c>
      <c r="O4000">
        <v>163</v>
      </c>
      <c r="P4000">
        <v>13.516626358032227</v>
      </c>
      <c r="Q4000">
        <v>75</v>
      </c>
    </row>
    <row r="4001" spans="1:17" x14ac:dyDescent="0.2">
      <c r="A4001">
        <v>46214.701388888891</v>
      </c>
      <c r="B4001">
        <v>21.057403564453125</v>
      </c>
      <c r="C4001">
        <v>86.405158996582031</v>
      </c>
      <c r="D4001">
        <v>22.997989654541016</v>
      </c>
      <c r="E4001">
        <v>357.70257568359375</v>
      </c>
      <c r="F4001">
        <v>48.974159240722656</v>
      </c>
      <c r="G4001">
        <v>221.51289367675781</v>
      </c>
      <c r="H4001">
        <v>30.749015808105469</v>
      </c>
      <c r="I4001">
        <v>133</v>
      </c>
      <c r="J4001">
        <v>9.0018949508666992</v>
      </c>
      <c r="K4001">
        <v>14</v>
      </c>
      <c r="L4001">
        <v>7.8968100547790527</v>
      </c>
      <c r="M4001">
        <v>297</v>
      </c>
      <c r="N4001">
        <v>6.947504997253418</v>
      </c>
      <c r="O4001">
        <v>162.70257568359375</v>
      </c>
      <c r="P4001">
        <v>13.41451358795166</v>
      </c>
      <c r="Q4001">
        <v>75.70257568359375</v>
      </c>
    </row>
    <row r="4002" spans="1:17" x14ac:dyDescent="0.2">
      <c r="A4002">
        <v>46214.708333333336</v>
      </c>
      <c r="B4002">
        <v>20.677499771118164</v>
      </c>
      <c r="C4002">
        <v>86</v>
      </c>
      <c r="D4002">
        <v>21.966117858886719</v>
      </c>
      <c r="E4002">
        <v>357</v>
      </c>
      <c r="F4002">
        <v>53.409313201904297</v>
      </c>
      <c r="G4002">
        <v>228.10200500488281</v>
      </c>
      <c r="H4002">
        <v>33.355705261230469</v>
      </c>
      <c r="I4002">
        <v>133.59866333007813</v>
      </c>
      <c r="J4002">
        <v>9.0206441879272461</v>
      </c>
      <c r="K4002">
        <v>14</v>
      </c>
      <c r="L4002">
        <v>7.8968100547790527</v>
      </c>
      <c r="M4002">
        <v>297</v>
      </c>
      <c r="N4002">
        <v>6.9957666397094727</v>
      </c>
      <c r="O4002">
        <v>161.70066833496094</v>
      </c>
      <c r="P4002">
        <v>13.502124786376953</v>
      </c>
      <c r="Q4002">
        <v>75</v>
      </c>
    </row>
    <row r="4003" spans="1:17" x14ac:dyDescent="0.2">
      <c r="A4003">
        <v>46214.715277777781</v>
      </c>
      <c r="B4003">
        <v>21.142084121704102</v>
      </c>
      <c r="C4003">
        <v>84.70013427734375</v>
      </c>
      <c r="D4003">
        <v>22.711898803710938</v>
      </c>
      <c r="E4003">
        <v>356.29986572265625</v>
      </c>
      <c r="F4003">
        <v>47.152957916259766</v>
      </c>
      <c r="G4003">
        <v>222.29986572265625</v>
      </c>
      <c r="H4003">
        <v>31.277364730834961</v>
      </c>
      <c r="I4003">
        <v>131.70013427734375</v>
      </c>
      <c r="J4003">
        <v>9.0401391983032227</v>
      </c>
      <c r="K4003">
        <v>15.700135231018066</v>
      </c>
      <c r="L4003">
        <v>7.9646487236022949</v>
      </c>
      <c r="M4003">
        <v>296.29986572265625</v>
      </c>
      <c r="N4003">
        <v>6.8406462669372559</v>
      </c>
      <c r="O4003">
        <v>163</v>
      </c>
      <c r="P4003">
        <v>13.405205726623535</v>
      </c>
      <c r="Q4003">
        <v>75.29986572265625</v>
      </c>
    </row>
    <row r="4004" spans="1:17" x14ac:dyDescent="0.2">
      <c r="A4004">
        <v>46214.722222222219</v>
      </c>
      <c r="B4004">
        <v>20.153335571289063</v>
      </c>
      <c r="C4004">
        <v>87.33221435546875</v>
      </c>
      <c r="D4004">
        <v>21.80052375793457</v>
      </c>
      <c r="E4004">
        <v>356.6644287109375</v>
      </c>
      <c r="F4004">
        <v>52.385829925537109</v>
      </c>
      <c r="G4004">
        <v>227.3355712890625</v>
      </c>
      <c r="H4004">
        <v>32.651771545410156</v>
      </c>
      <c r="I4004">
        <v>137.67448425292969</v>
      </c>
      <c r="J4004">
        <v>9.1242351531982422</v>
      </c>
      <c r="K4004">
        <v>15.335565567016602</v>
      </c>
      <c r="L4004">
        <v>7.9613518714904785</v>
      </c>
      <c r="M4004">
        <v>296.66778564453125</v>
      </c>
      <c r="N4004">
        <v>6.9280385971069336</v>
      </c>
      <c r="O4004">
        <v>161.66778564453125</v>
      </c>
      <c r="P4004">
        <v>13.371286392211914</v>
      </c>
      <c r="Q4004">
        <v>76</v>
      </c>
    </row>
    <row r="4005" spans="1:17" x14ac:dyDescent="0.2">
      <c r="A4005">
        <v>46214.729166666664</v>
      </c>
      <c r="B4005">
        <v>20.894905090332031</v>
      </c>
      <c r="C4005">
        <v>85.663352966308594</v>
      </c>
      <c r="D4005">
        <v>22.882663726806641</v>
      </c>
      <c r="E4005">
        <v>357</v>
      </c>
      <c r="F4005">
        <v>51.101615905761719</v>
      </c>
      <c r="G4005">
        <v>222.66334533691406</v>
      </c>
      <c r="H4005">
        <v>30.774171829223633</v>
      </c>
      <c r="I4005">
        <v>137</v>
      </c>
      <c r="J4005">
        <v>9.0590496063232422</v>
      </c>
      <c r="K4005">
        <v>14.663350105285645</v>
      </c>
      <c r="L4005">
        <v>8.0258407592773438</v>
      </c>
      <c r="M4005">
        <v>296.66336059570313</v>
      </c>
      <c r="N4005">
        <v>6.7662267684936523</v>
      </c>
      <c r="O4005">
        <v>162.32670593261719</v>
      </c>
      <c r="P4005">
        <v>13.468179702758789</v>
      </c>
      <c r="Q4005">
        <v>76</v>
      </c>
    </row>
    <row r="4006" spans="1:17" x14ac:dyDescent="0.2">
      <c r="A4006">
        <v>46214.736111111109</v>
      </c>
      <c r="B4006">
        <v>21.300630569458008</v>
      </c>
      <c r="C4006">
        <v>86.328460693359375</v>
      </c>
      <c r="D4006">
        <v>22.737409591674805</v>
      </c>
      <c r="E4006">
        <v>356.00732421875</v>
      </c>
      <c r="F4006">
        <v>51.447547912597656</v>
      </c>
      <c r="G4006">
        <v>224.66423034667969</v>
      </c>
      <c r="H4006">
        <v>32.082660675048828</v>
      </c>
      <c r="I4006">
        <v>132.99269104003906</v>
      </c>
      <c r="J4006">
        <v>9.1238908767700195</v>
      </c>
      <c r="K4006">
        <v>16</v>
      </c>
      <c r="L4006">
        <v>7.9611697196960449</v>
      </c>
      <c r="M4006">
        <v>296.33578491210938</v>
      </c>
      <c r="N4006">
        <v>6.7340898513793945</v>
      </c>
      <c r="O4006">
        <v>162</v>
      </c>
      <c r="P4006">
        <v>13.306926727294922</v>
      </c>
      <c r="Q4006">
        <v>76</v>
      </c>
    </row>
    <row r="4007" spans="1:17" x14ac:dyDescent="0.2">
      <c r="A4007">
        <v>46214.743055555555</v>
      </c>
      <c r="B4007">
        <v>20.153036117553711</v>
      </c>
      <c r="C4007">
        <v>85.672080993652344</v>
      </c>
      <c r="D4007">
        <v>21.740610122680664</v>
      </c>
      <c r="E4007">
        <v>358</v>
      </c>
      <c r="F4007">
        <v>51.471775054931641</v>
      </c>
      <c r="G4007">
        <v>226.68832397460938</v>
      </c>
      <c r="H4007">
        <v>32.681694030761719</v>
      </c>
      <c r="I4007">
        <v>136.68832397460938</v>
      </c>
      <c r="J4007">
        <v>9.0746307373046875</v>
      </c>
      <c r="K4007">
        <v>15.672080039978027</v>
      </c>
      <c r="L4007">
        <v>7.8316898345947266</v>
      </c>
      <c r="M4007">
        <v>297</v>
      </c>
      <c r="N4007">
        <v>6.846869945526123</v>
      </c>
      <c r="O4007">
        <v>163.34416198730469</v>
      </c>
      <c r="P4007">
        <v>13.371286392211914</v>
      </c>
      <c r="Q4007">
        <v>76</v>
      </c>
    </row>
    <row r="4008" spans="1:17" x14ac:dyDescent="0.2">
      <c r="A4008">
        <v>46214.75</v>
      </c>
      <c r="B4008">
        <v>20.694469451904297</v>
      </c>
      <c r="C4008">
        <v>85.360061645507813</v>
      </c>
      <c r="D4008">
        <v>22.589715957641602</v>
      </c>
      <c r="E4008">
        <v>357</v>
      </c>
      <c r="F4008">
        <v>48.580482482910156</v>
      </c>
      <c r="G4008">
        <v>224.04008483886719</v>
      </c>
      <c r="H4008">
        <v>31.573753356933594</v>
      </c>
      <c r="I4008">
        <v>135.08018493652344</v>
      </c>
      <c r="J4008">
        <v>9.0595312118530273</v>
      </c>
      <c r="K4008">
        <v>16.040088653564453</v>
      </c>
      <c r="L4008">
        <v>7.9937038421630859</v>
      </c>
      <c r="M4008">
        <v>296</v>
      </c>
      <c r="N4008">
        <v>6.8309831619262695</v>
      </c>
      <c r="O4008">
        <v>164</v>
      </c>
      <c r="P4008">
        <v>13.437176704406738</v>
      </c>
      <c r="Q4008">
        <v>76</v>
      </c>
    </row>
    <row r="4009" spans="1:17" x14ac:dyDescent="0.2">
      <c r="A4009">
        <v>46214.756944444445</v>
      </c>
      <c r="B4009">
        <v>20.529087066650391</v>
      </c>
      <c r="C4009">
        <v>85.322006225585938</v>
      </c>
      <c r="D4009">
        <v>22.463663101196289</v>
      </c>
      <c r="E4009">
        <v>355.322021484375</v>
      </c>
      <c r="F4009">
        <v>50.671085357666016</v>
      </c>
      <c r="G4009">
        <v>230.06794738769531</v>
      </c>
      <c r="H4009">
        <v>31.761276245117188</v>
      </c>
      <c r="I4009">
        <v>138.71195983886719</v>
      </c>
      <c r="J4009">
        <v>9.1235780715942383</v>
      </c>
      <c r="K4009">
        <v>15.322009086608887</v>
      </c>
      <c r="L4009">
        <v>7.9452571868896484</v>
      </c>
      <c r="M4009">
        <v>297</v>
      </c>
      <c r="N4009">
        <v>6.8309831619262695</v>
      </c>
      <c r="O4009">
        <v>162</v>
      </c>
      <c r="P4009">
        <v>13.468179702758789</v>
      </c>
      <c r="Q4009">
        <v>76</v>
      </c>
    </row>
    <row r="4010" spans="1:17" x14ac:dyDescent="0.2">
      <c r="A4010">
        <v>46214.763888888891</v>
      </c>
      <c r="B4010">
        <v>20.65093994140625</v>
      </c>
      <c r="C4010">
        <v>85.021659851074219</v>
      </c>
      <c r="D4010">
        <v>23.103822708129883</v>
      </c>
      <c r="E4010">
        <v>355.32611083984375</v>
      </c>
      <c r="F4010">
        <v>45.993804931640625</v>
      </c>
      <c r="G4010">
        <v>223</v>
      </c>
      <c r="H4010">
        <v>30.159084320068359</v>
      </c>
      <c r="I4010">
        <v>130.32611083984375</v>
      </c>
      <c r="J4010">
        <v>8.9784374237060547</v>
      </c>
      <c r="K4010">
        <v>14.326111793518066</v>
      </c>
      <c r="L4010">
        <v>7.928408145904541</v>
      </c>
      <c r="M4010">
        <v>296.67388916015625</v>
      </c>
      <c r="N4010">
        <v>6.6866927146911621</v>
      </c>
      <c r="O4010">
        <v>162</v>
      </c>
      <c r="P4010">
        <v>13.226995468139648</v>
      </c>
      <c r="Q4010">
        <v>75.67388916015625</v>
      </c>
    </row>
    <row r="4011" spans="1:17" x14ac:dyDescent="0.2">
      <c r="A4011">
        <v>46214.770833333336</v>
      </c>
      <c r="B4011">
        <v>20.158851623535156</v>
      </c>
      <c r="C4011">
        <v>85</v>
      </c>
      <c r="D4011">
        <v>22.060230255126953</v>
      </c>
      <c r="E4011">
        <v>354</v>
      </c>
      <c r="F4011">
        <v>51.50762939453125</v>
      </c>
      <c r="G4011">
        <v>225.67532348632813</v>
      </c>
      <c r="H4011">
        <v>32.344142913818359</v>
      </c>
      <c r="I4011">
        <v>136.35063171386719</v>
      </c>
      <c r="J4011">
        <v>9.1079778671264648</v>
      </c>
      <c r="K4011">
        <v>15</v>
      </c>
      <c r="L4011">
        <v>8.0264205932617188</v>
      </c>
      <c r="M4011">
        <v>296.67532348632813</v>
      </c>
      <c r="N4011">
        <v>6.8152532577514648</v>
      </c>
      <c r="O4011">
        <v>162.32467651367188</v>
      </c>
      <c r="P4011">
        <v>13.485166549682617</v>
      </c>
      <c r="Q4011">
        <v>75</v>
      </c>
    </row>
    <row r="4012" spans="1:17" x14ac:dyDescent="0.2">
      <c r="A4012">
        <v>46214.777777777781</v>
      </c>
      <c r="B4012">
        <v>19.789131164550781</v>
      </c>
      <c r="C4012">
        <v>85.974647521972656</v>
      </c>
      <c r="D4012">
        <v>21.215965270996094</v>
      </c>
      <c r="E4012">
        <v>356.6497802734375</v>
      </c>
      <c r="F4012">
        <v>52.699172973632813</v>
      </c>
      <c r="G4012">
        <v>223</v>
      </c>
      <c r="H4012">
        <v>34.815200805664063</v>
      </c>
      <c r="I4012">
        <v>136.72581481933594</v>
      </c>
      <c r="J4012">
        <v>9.1261739730834961</v>
      </c>
      <c r="K4012">
        <v>14.675117492675781</v>
      </c>
      <c r="L4012">
        <v>7.9282894134521484</v>
      </c>
      <c r="M4012">
        <v>296.67510986328125</v>
      </c>
      <c r="N4012">
        <v>6.8467226028442383</v>
      </c>
      <c r="O4012">
        <v>162</v>
      </c>
      <c r="P4012">
        <v>13.500886917114258</v>
      </c>
      <c r="Q4012">
        <v>75.324882507324219</v>
      </c>
    </row>
    <row r="4013" spans="1:17" x14ac:dyDescent="0.2">
      <c r="A4013">
        <v>46214.784722222219</v>
      </c>
      <c r="B4013">
        <v>20.416507720947266</v>
      </c>
      <c r="C4013">
        <v>84.328895568847656</v>
      </c>
      <c r="D4013">
        <v>22.078983306884766</v>
      </c>
      <c r="E4013">
        <v>356</v>
      </c>
      <c r="F4013">
        <v>49.464714050292969</v>
      </c>
      <c r="G4013">
        <v>224</v>
      </c>
      <c r="H4013">
        <v>31.441255569458008</v>
      </c>
      <c r="I4013">
        <v>136.02664184570313</v>
      </c>
      <c r="J4013">
        <v>9.0423069000244141</v>
      </c>
      <c r="K4013">
        <v>14.328891754150391</v>
      </c>
      <c r="L4013">
        <v>7.9618363380432129</v>
      </c>
      <c r="M4013">
        <v>296.32888793945313</v>
      </c>
      <c r="N4013">
        <v>6.7015767097473145</v>
      </c>
      <c r="O4013">
        <v>162</v>
      </c>
      <c r="P4013">
        <v>13.19343376159668</v>
      </c>
      <c r="Q4013">
        <v>75.671104431152344</v>
      </c>
    </row>
    <row r="4014" spans="1:17" x14ac:dyDescent="0.2">
      <c r="A4014">
        <v>46214.791666666664</v>
      </c>
      <c r="B4014">
        <v>21.578145980834961</v>
      </c>
      <c r="C4014">
        <v>85</v>
      </c>
      <c r="D4014">
        <v>22.447771072387695</v>
      </c>
      <c r="E4014">
        <v>357.33001708984375</v>
      </c>
      <c r="F4014">
        <v>48.696216583251953</v>
      </c>
      <c r="G4014">
        <v>224.66001892089844</v>
      </c>
      <c r="H4014">
        <v>31.342109680175781</v>
      </c>
      <c r="I4014">
        <v>131.32003784179688</v>
      </c>
      <c r="J4014">
        <v>9.2208595275878906</v>
      </c>
      <c r="K4014">
        <v>14.669989585876465</v>
      </c>
      <c r="L4014">
        <v>7.9937038421630859</v>
      </c>
      <c r="M4014">
        <v>296</v>
      </c>
      <c r="N4014">
        <v>6.8314661979675293</v>
      </c>
      <c r="O4014">
        <v>163</v>
      </c>
      <c r="P4014">
        <v>13.565073013305664</v>
      </c>
      <c r="Q4014">
        <v>76</v>
      </c>
    </row>
    <row r="4015" spans="1:17" x14ac:dyDescent="0.2">
      <c r="A4015">
        <v>46214.798611111109</v>
      </c>
      <c r="B4015">
        <v>20.316333770751953</v>
      </c>
      <c r="C4015">
        <v>86.329109191894531</v>
      </c>
      <c r="D4015">
        <v>21.849456787109375</v>
      </c>
      <c r="E4015">
        <v>356.6708984375</v>
      </c>
      <c r="F4015">
        <v>49.837528228759766</v>
      </c>
      <c r="G4015">
        <v>223.35444641113281</v>
      </c>
      <c r="H4015">
        <v>32.149589538574219</v>
      </c>
      <c r="I4015">
        <v>135.01266479492188</v>
      </c>
      <c r="J4015">
        <v>9.0104713439941406</v>
      </c>
      <c r="K4015">
        <v>15.670888900756836</v>
      </c>
      <c r="L4015">
        <v>7.9127545356750488</v>
      </c>
      <c r="M4015">
        <v>297</v>
      </c>
      <c r="N4015">
        <v>6.6525273323059082</v>
      </c>
      <c r="O4015">
        <v>162.32911682128906</v>
      </c>
      <c r="P4015">
        <v>13.210001945495605</v>
      </c>
      <c r="Q4015">
        <v>76</v>
      </c>
    </row>
    <row r="4016" spans="1:17" x14ac:dyDescent="0.2">
      <c r="A4016">
        <v>46214.805555555555</v>
      </c>
      <c r="B4016">
        <v>20.817001342773438</v>
      </c>
      <c r="C4016">
        <v>86</v>
      </c>
      <c r="D4016">
        <v>23.078598022460938</v>
      </c>
      <c r="E4016">
        <v>357.3377685546875</v>
      </c>
      <c r="F4016">
        <v>48.205101013183594</v>
      </c>
      <c r="G4016">
        <v>223.6622314453125</v>
      </c>
      <c r="H4016">
        <v>30.86182975769043</v>
      </c>
      <c r="I4016">
        <v>136.3377685546875</v>
      </c>
      <c r="J4016">
        <v>9.1240196228027344</v>
      </c>
      <c r="K4016">
        <v>15.331116676330566</v>
      </c>
      <c r="L4016">
        <v>7.9128518104553223</v>
      </c>
      <c r="M4016">
        <v>297</v>
      </c>
      <c r="N4016">
        <v>6.6532378196716309</v>
      </c>
      <c r="O4016">
        <v>161.33111572265625</v>
      </c>
      <c r="P4016">
        <v>13.096647262573242</v>
      </c>
      <c r="Q4016">
        <v>75.66888427734375</v>
      </c>
    </row>
    <row r="4017" spans="1:17" x14ac:dyDescent="0.2">
      <c r="A4017">
        <v>46214.8125</v>
      </c>
      <c r="B4017">
        <v>19.620908737182617</v>
      </c>
      <c r="C4017">
        <v>84.333328247070313</v>
      </c>
      <c r="D4017">
        <v>21.687967300415039</v>
      </c>
      <c r="E4017">
        <v>356</v>
      </c>
      <c r="F4017">
        <v>54.211830139160156</v>
      </c>
      <c r="G4017">
        <v>224.66668701171875</v>
      </c>
      <c r="H4017">
        <v>33.412055969238281</v>
      </c>
      <c r="I4017">
        <v>135.99998474121094</v>
      </c>
      <c r="J4017">
        <v>9.0756797790527344</v>
      </c>
      <c r="K4017">
        <v>15.333330154418945</v>
      </c>
      <c r="L4017">
        <v>7.912959098815918</v>
      </c>
      <c r="M4017">
        <v>297</v>
      </c>
      <c r="N4017">
        <v>6.8309836387634277</v>
      </c>
      <c r="O4017">
        <v>162</v>
      </c>
      <c r="P4017">
        <v>13.290542602539063</v>
      </c>
      <c r="Q4017">
        <v>75</v>
      </c>
    </row>
    <row r="4018" spans="1:17" x14ac:dyDescent="0.2">
      <c r="A4018">
        <v>46214.819444444445</v>
      </c>
      <c r="B4018">
        <v>20.881589889526367</v>
      </c>
      <c r="C4018">
        <v>83.664222717285156</v>
      </c>
      <c r="D4018">
        <v>22.334100723266602</v>
      </c>
      <c r="E4018">
        <v>357.66787719726563</v>
      </c>
      <c r="F4018">
        <v>49.222015380859375</v>
      </c>
      <c r="G4018">
        <v>220</v>
      </c>
      <c r="H4018">
        <v>32.378124237060547</v>
      </c>
      <c r="I4018">
        <v>135.67155456542969</v>
      </c>
      <c r="J4018">
        <v>8.9949951171875</v>
      </c>
      <c r="K4018">
        <v>14.667889595031738</v>
      </c>
      <c r="L4018">
        <v>7.9289894104003906</v>
      </c>
      <c r="M4018">
        <v>296.66787719726563</v>
      </c>
      <c r="N4018">
        <v>6.8633403778076172</v>
      </c>
      <c r="O4018">
        <v>162.66789245605469</v>
      </c>
      <c r="P4018">
        <v>13.532894134521484</v>
      </c>
      <c r="Q4018">
        <v>76</v>
      </c>
    </row>
    <row r="4019" spans="1:17" x14ac:dyDescent="0.2">
      <c r="A4019">
        <v>46214.826388888891</v>
      </c>
      <c r="B4019">
        <v>21.375377655029297</v>
      </c>
      <c r="C4019">
        <v>85.684333801269531</v>
      </c>
      <c r="D4019">
        <v>22.770059585571289</v>
      </c>
      <c r="E4019">
        <v>358.05300903320313</v>
      </c>
      <c r="F4019">
        <v>49.706302642822266</v>
      </c>
      <c r="G4019">
        <v>226</v>
      </c>
      <c r="H4019">
        <v>30.811977386474609</v>
      </c>
      <c r="I4019">
        <v>136.31565856933594</v>
      </c>
      <c r="J4019">
        <v>9.0110845565795898</v>
      </c>
      <c r="K4019">
        <v>16</v>
      </c>
      <c r="L4019">
        <v>8.0115652084350586</v>
      </c>
      <c r="M4019">
        <v>297</v>
      </c>
      <c r="N4019">
        <v>6.685643196105957</v>
      </c>
      <c r="O4019">
        <v>162</v>
      </c>
      <c r="P4019">
        <v>13.243807792663574</v>
      </c>
      <c r="Q4019">
        <v>76</v>
      </c>
    </row>
    <row r="4020" spans="1:17" x14ac:dyDescent="0.2">
      <c r="A4020">
        <v>46214.833333333336</v>
      </c>
      <c r="B4020">
        <v>21.25227165222168</v>
      </c>
      <c r="C4020">
        <v>85.665336608886719</v>
      </c>
      <c r="D4020">
        <v>22.495283126831055</v>
      </c>
      <c r="E4020">
        <v>356.33465576171875</v>
      </c>
      <c r="F4020">
        <v>46.170856475830078</v>
      </c>
      <c r="G4020">
        <v>222.99600219726563</v>
      </c>
      <c r="H4020">
        <v>29.501516342163086</v>
      </c>
      <c r="I4020">
        <v>134.66133117675781</v>
      </c>
      <c r="J4020">
        <v>9.0919580459594727</v>
      </c>
      <c r="K4020">
        <v>13.66533374786377</v>
      </c>
      <c r="L4020">
        <v>8.0097236633300781</v>
      </c>
      <c r="M4020">
        <v>295.33465576171875</v>
      </c>
      <c r="N4020">
        <v>6.8796234130859375</v>
      </c>
      <c r="O4020">
        <v>163.33067321777344</v>
      </c>
      <c r="P4020">
        <v>13.726626396179199</v>
      </c>
      <c r="Q4020">
        <v>77</v>
      </c>
    </row>
    <row r="4021" spans="1:17" x14ac:dyDescent="0.2">
      <c r="A4021">
        <v>46214.840277777781</v>
      </c>
      <c r="B4021">
        <v>20.346189498901367</v>
      </c>
      <c r="C4021">
        <v>85</v>
      </c>
      <c r="D4021">
        <v>21.988725662231445</v>
      </c>
      <c r="E4021">
        <v>357.36532592773438</v>
      </c>
      <c r="F4021">
        <v>50.540618896484375</v>
      </c>
      <c r="G4021">
        <v>223.58665466308594</v>
      </c>
      <c r="H4021">
        <v>32.135528564453125</v>
      </c>
      <c r="I4021">
        <v>132.26933288574219</v>
      </c>
      <c r="J4021">
        <v>9.0572052001953125</v>
      </c>
      <c r="K4021">
        <v>15.31733226776123</v>
      </c>
      <c r="L4021">
        <v>7.9429311752319336</v>
      </c>
      <c r="M4021">
        <v>297</v>
      </c>
      <c r="N4021">
        <v>6.701016902923584</v>
      </c>
      <c r="O4021">
        <v>162.31733703613281</v>
      </c>
      <c r="P4021">
        <v>13.45280647277832</v>
      </c>
      <c r="Q4021">
        <v>76.317329406738281</v>
      </c>
    </row>
    <row r="4022" spans="1:17" x14ac:dyDescent="0.2">
      <c r="A4022">
        <v>46214.847222222219</v>
      </c>
      <c r="B4022">
        <v>21.254899978637695</v>
      </c>
      <c r="C4022">
        <v>84.318099975585938</v>
      </c>
      <c r="D4022">
        <v>22.76551628112793</v>
      </c>
      <c r="E4022">
        <v>357.04568481445313</v>
      </c>
      <c r="F4022">
        <v>45.4888916015625</v>
      </c>
      <c r="G4022">
        <v>223</v>
      </c>
      <c r="H4022">
        <v>29.03931999206543</v>
      </c>
      <c r="I4022">
        <v>135.36380004882813</v>
      </c>
      <c r="J4022">
        <v>9.1938867568969727</v>
      </c>
      <c r="K4022">
        <v>14</v>
      </c>
      <c r="L4022">
        <v>7.9937038421630859</v>
      </c>
      <c r="M4022">
        <v>296</v>
      </c>
      <c r="N4022">
        <v>6.8640189170837402</v>
      </c>
      <c r="O4022">
        <v>162.68190002441406</v>
      </c>
      <c r="P4022">
        <v>13.404321670532227</v>
      </c>
      <c r="Q4022">
        <v>76.681900024414063</v>
      </c>
    </row>
    <row r="4023" spans="1:17" x14ac:dyDescent="0.2">
      <c r="A4023">
        <v>46214.854166666664</v>
      </c>
      <c r="B4023">
        <v>20.372312545776367</v>
      </c>
      <c r="C4023">
        <v>86</v>
      </c>
      <c r="D4023">
        <v>21.72882080078125</v>
      </c>
      <c r="E4023">
        <v>356</v>
      </c>
      <c r="F4023">
        <v>50.997077941894531</v>
      </c>
      <c r="G4023">
        <v>223.64144897460938</v>
      </c>
      <c r="H4023">
        <v>32.419040679931641</v>
      </c>
      <c r="I4023">
        <v>132.64144897460938</v>
      </c>
      <c r="J4023">
        <v>9.1271820068359375</v>
      </c>
      <c r="K4023">
        <v>14.679279327392578</v>
      </c>
      <c r="L4023">
        <v>7.9937038421630859</v>
      </c>
      <c r="M4023">
        <v>296</v>
      </c>
      <c r="N4023">
        <v>6.9105052947998047</v>
      </c>
      <c r="O4023">
        <v>162.32072448730469</v>
      </c>
      <c r="P4023">
        <v>13.353915214538574</v>
      </c>
      <c r="Q4023">
        <v>77</v>
      </c>
    </row>
    <row r="4024" spans="1:17" x14ac:dyDescent="0.2">
      <c r="A4024">
        <v>46214.861111111109</v>
      </c>
      <c r="B4024">
        <v>20.529937744140625</v>
      </c>
      <c r="C4024">
        <v>86.676345825195313</v>
      </c>
      <c r="D4024">
        <v>22.041835784912109</v>
      </c>
      <c r="E4024">
        <v>357.35269165039063</v>
      </c>
      <c r="F4024">
        <v>50.567085266113281</v>
      </c>
      <c r="G4024">
        <v>225</v>
      </c>
      <c r="H4024">
        <v>32.567432403564453</v>
      </c>
      <c r="I4024">
        <v>134.64730834960938</v>
      </c>
      <c r="J4024">
        <v>9.0609378814697266</v>
      </c>
      <c r="K4024">
        <v>14.676346778869629</v>
      </c>
      <c r="L4024">
        <v>7.9937038421630859</v>
      </c>
      <c r="M4024">
        <v>296</v>
      </c>
      <c r="N4024">
        <v>6.879429817199707</v>
      </c>
      <c r="O4024">
        <v>162.32365417480469</v>
      </c>
      <c r="P4024">
        <v>13.565073013305664</v>
      </c>
      <c r="Q4024">
        <v>76</v>
      </c>
    </row>
    <row r="4025" spans="1:17" x14ac:dyDescent="0.2">
      <c r="A4025">
        <v>46214.868055555555</v>
      </c>
      <c r="B4025">
        <v>21.03515625</v>
      </c>
      <c r="C4025">
        <v>85.32244873046875</v>
      </c>
      <c r="D4025">
        <v>22.641807556152344</v>
      </c>
      <c r="E4025">
        <v>358.32244873046875</v>
      </c>
      <c r="F4025">
        <v>49.81170654296875</v>
      </c>
      <c r="G4025">
        <v>222.67755126953125</v>
      </c>
      <c r="H4025">
        <v>30.332572937011719</v>
      </c>
      <c r="I4025">
        <v>134.710205078125</v>
      </c>
      <c r="J4025">
        <v>9.0939388275146484</v>
      </c>
      <c r="K4025">
        <v>14</v>
      </c>
      <c r="L4025">
        <v>7.9937038421630859</v>
      </c>
      <c r="M4025">
        <v>296</v>
      </c>
      <c r="N4025">
        <v>6.8309831619262695</v>
      </c>
      <c r="O4025">
        <v>162</v>
      </c>
      <c r="P4025">
        <v>13.486965179443359</v>
      </c>
      <c r="Q4025">
        <v>76.32244873046875</v>
      </c>
    </row>
    <row r="4026" spans="1:17" x14ac:dyDescent="0.2">
      <c r="A4026">
        <v>46214.875</v>
      </c>
      <c r="B4026">
        <v>20.127649307250977</v>
      </c>
      <c r="C4026">
        <v>87.027091979980469</v>
      </c>
      <c r="D4026">
        <v>21.722454071044922</v>
      </c>
      <c r="E4026">
        <v>356.67568969726563</v>
      </c>
      <c r="F4026">
        <v>54.729087829589844</v>
      </c>
      <c r="G4026">
        <v>227.35139465332031</v>
      </c>
      <c r="H4026">
        <v>33.7110595703125</v>
      </c>
      <c r="I4026">
        <v>138.32429504394531</v>
      </c>
      <c r="J4026">
        <v>8.9940605163574219</v>
      </c>
      <c r="K4026">
        <v>15.351396560668945</v>
      </c>
      <c r="L4026">
        <v>7.9937038421630859</v>
      </c>
      <c r="M4026">
        <v>296</v>
      </c>
      <c r="N4026">
        <v>6.8126463890075684</v>
      </c>
      <c r="O4026">
        <v>162.67570495605469</v>
      </c>
      <c r="P4026">
        <v>13.53233814239502</v>
      </c>
      <c r="Q4026">
        <v>75.324302673339844</v>
      </c>
    </row>
    <row r="4027" spans="1:17" x14ac:dyDescent="0.2">
      <c r="A4027">
        <v>46214.881944444445</v>
      </c>
      <c r="B4027">
        <v>21.237955093383789</v>
      </c>
      <c r="C4027">
        <v>86.672233581542969</v>
      </c>
      <c r="D4027">
        <v>22.871688842773438</v>
      </c>
      <c r="E4027">
        <v>358</v>
      </c>
      <c r="F4027">
        <v>50.349048614501953</v>
      </c>
      <c r="G4027">
        <v>222.67222595214844</v>
      </c>
      <c r="H4027">
        <v>31.171655654907227</v>
      </c>
      <c r="I4027">
        <v>130.98330688476563</v>
      </c>
      <c r="J4027">
        <v>9.1898002624511719</v>
      </c>
      <c r="K4027">
        <v>13.327768325805664</v>
      </c>
      <c r="L4027">
        <v>7.9285688400268555</v>
      </c>
      <c r="M4027">
        <v>296.6722412109375</v>
      </c>
      <c r="N4027">
        <v>6.928685188293457</v>
      </c>
      <c r="O4027">
        <v>163.32777404785156</v>
      </c>
      <c r="P4027">
        <v>13.548384666442871</v>
      </c>
      <c r="Q4027">
        <v>77</v>
      </c>
    </row>
    <row r="4028" spans="1:17" x14ac:dyDescent="0.2">
      <c r="A4028">
        <v>46214.888888888891</v>
      </c>
      <c r="B4028">
        <v>20.936122894287109</v>
      </c>
      <c r="C4028">
        <v>85.652603149414063</v>
      </c>
      <c r="D4028">
        <v>22.211544036865234</v>
      </c>
      <c r="E4028">
        <v>357</v>
      </c>
      <c r="F4028">
        <v>51.19744873046875</v>
      </c>
      <c r="G4028">
        <v>224.65260314941406</v>
      </c>
      <c r="H4028">
        <v>33.2298583984375</v>
      </c>
      <c r="I4028">
        <v>138.34739685058594</v>
      </c>
      <c r="J4028">
        <v>8.9942541122436523</v>
      </c>
      <c r="K4028">
        <v>14</v>
      </c>
      <c r="L4028">
        <v>8.0263423919677734</v>
      </c>
      <c r="M4028">
        <v>296.6737060546875</v>
      </c>
      <c r="N4028">
        <v>6.8457698822021484</v>
      </c>
      <c r="O4028">
        <v>162.67369079589844</v>
      </c>
      <c r="P4028">
        <v>13.727243423461914</v>
      </c>
      <c r="Q4028">
        <v>76.673698425292969</v>
      </c>
    </row>
    <row r="4029" spans="1:17" x14ac:dyDescent="0.2">
      <c r="A4029">
        <v>46214.895833333336</v>
      </c>
      <c r="B4029">
        <v>20.948139190673828</v>
      </c>
      <c r="C4029">
        <v>86.670333862304688</v>
      </c>
      <c r="D4029">
        <v>22.706058502197266</v>
      </c>
      <c r="E4029">
        <v>358</v>
      </c>
      <c r="F4029">
        <v>47.996315002441406</v>
      </c>
      <c r="G4029">
        <v>220.31866455078125</v>
      </c>
      <c r="H4029">
        <v>31.735246658325195</v>
      </c>
      <c r="I4029">
        <v>130.29666137695313</v>
      </c>
      <c r="J4029">
        <v>9.1079778671264648</v>
      </c>
      <c r="K4029">
        <v>15</v>
      </c>
      <c r="L4029">
        <v>7.9937038421630859</v>
      </c>
      <c r="M4029">
        <v>296</v>
      </c>
      <c r="N4029">
        <v>6.782536506652832</v>
      </c>
      <c r="O4029">
        <v>163</v>
      </c>
      <c r="P4029">
        <v>13.257888793945313</v>
      </c>
      <c r="Q4029">
        <v>76.670333862304688</v>
      </c>
    </row>
    <row r="4030" spans="1:17" x14ac:dyDescent="0.2">
      <c r="A4030">
        <v>46214.902777777781</v>
      </c>
      <c r="B4030">
        <v>20.474813461303711</v>
      </c>
      <c r="C4030">
        <v>84.671791076660156</v>
      </c>
      <c r="D4030">
        <v>22.494419097900391</v>
      </c>
      <c r="E4030">
        <v>357</v>
      </c>
      <c r="F4030">
        <v>47.143844604492188</v>
      </c>
      <c r="G4030">
        <v>224.34358215332031</v>
      </c>
      <c r="H4030">
        <v>33.089088439941406</v>
      </c>
      <c r="I4030">
        <v>136.34358215332031</v>
      </c>
      <c r="J4030">
        <v>9.0103397369384766</v>
      </c>
      <c r="K4030">
        <v>14.328206062316895</v>
      </c>
      <c r="L4030">
        <v>7.9937038421630859</v>
      </c>
      <c r="M4030">
        <v>296</v>
      </c>
      <c r="N4030">
        <v>6.9127211570739746</v>
      </c>
      <c r="O4030">
        <v>162.32820129394531</v>
      </c>
      <c r="P4030">
        <v>13.630165100097656</v>
      </c>
      <c r="Q4030">
        <v>76</v>
      </c>
    </row>
    <row r="4031" spans="1:17" x14ac:dyDescent="0.2">
      <c r="A4031">
        <v>46214.909722222219</v>
      </c>
      <c r="B4031">
        <v>20.638645172119141</v>
      </c>
      <c r="C4031">
        <v>85.338226318359375</v>
      </c>
      <c r="D4031">
        <v>22.623537063598633</v>
      </c>
      <c r="E4031">
        <v>358.33822631835938</v>
      </c>
      <c r="F4031">
        <v>50.393085479736328</v>
      </c>
      <c r="G4031">
        <v>220.33088684082031</v>
      </c>
      <c r="H4031">
        <v>32.005100250244141</v>
      </c>
      <c r="I4031">
        <v>133.66911315917969</v>
      </c>
      <c r="J4031">
        <v>9.1888408660888672</v>
      </c>
      <c r="K4031">
        <v>15.330887794494629</v>
      </c>
      <c r="L4031">
        <v>7.9452571868896484</v>
      </c>
      <c r="M4031">
        <v>297</v>
      </c>
      <c r="N4031">
        <v>6.7340898513793945</v>
      </c>
      <c r="O4031">
        <v>163</v>
      </c>
      <c r="P4031">
        <v>13.161113739013672</v>
      </c>
      <c r="Q4031">
        <v>77</v>
      </c>
    </row>
    <row r="4032" spans="1:17" x14ac:dyDescent="0.2">
      <c r="A4032">
        <v>46214.916666666664</v>
      </c>
      <c r="B4032">
        <v>20.070226669311523</v>
      </c>
      <c r="C4032">
        <v>86</v>
      </c>
      <c r="D4032">
        <v>22.043243408203125</v>
      </c>
      <c r="E4032">
        <v>356</v>
      </c>
      <c r="F4032">
        <v>51.226577758789063</v>
      </c>
      <c r="G4032">
        <v>225.34510803222656</v>
      </c>
      <c r="H4032">
        <v>33.489490509033203</v>
      </c>
      <c r="I4032">
        <v>136.01765441894531</v>
      </c>
      <c r="J4032">
        <v>9.0445222854614258</v>
      </c>
      <c r="K4032">
        <v>15</v>
      </c>
      <c r="L4032">
        <v>7.8968100547790527</v>
      </c>
      <c r="M4032">
        <v>297</v>
      </c>
      <c r="N4032">
        <v>6.6363415718078613</v>
      </c>
      <c r="O4032">
        <v>161.67254638671875</v>
      </c>
      <c r="P4032">
        <v>13.176644325256348</v>
      </c>
      <c r="Q4032">
        <v>75.327445983886719</v>
      </c>
    </row>
    <row r="4033" spans="1:17" x14ac:dyDescent="0.2">
      <c r="A4033">
        <v>46214.923611111109</v>
      </c>
      <c r="B4033">
        <v>21.380510330200195</v>
      </c>
      <c r="C4033">
        <v>84.679649353027344</v>
      </c>
      <c r="D4033">
        <v>23.134450912475586</v>
      </c>
      <c r="E4033">
        <v>357.35928344726563</v>
      </c>
      <c r="F4033">
        <v>45.955337524414063</v>
      </c>
      <c r="G4033">
        <v>222.39823913574219</v>
      </c>
      <c r="H4033">
        <v>29.094244003295898</v>
      </c>
      <c r="I4033">
        <v>132.35929870605469</v>
      </c>
      <c r="J4033">
        <v>9.0943450927734375</v>
      </c>
      <c r="K4033">
        <v>14</v>
      </c>
      <c r="L4033">
        <v>8.0111103057861328</v>
      </c>
      <c r="M4033">
        <v>295.32034301757813</v>
      </c>
      <c r="N4033">
        <v>6.9452834129333496</v>
      </c>
      <c r="O4033">
        <v>163</v>
      </c>
      <c r="P4033">
        <v>13.793673515319824</v>
      </c>
      <c r="Q4033">
        <v>76</v>
      </c>
    </row>
    <row r="4034" spans="1:17" x14ac:dyDescent="0.2">
      <c r="A4034">
        <v>46214.930555555555</v>
      </c>
      <c r="B4034">
        <v>20.391817092895508</v>
      </c>
      <c r="C4034">
        <v>84.953903198242188</v>
      </c>
      <c r="D4034">
        <v>21.981624603271484</v>
      </c>
      <c r="E4034">
        <v>356</v>
      </c>
      <c r="F4034">
        <v>50.153488159179688</v>
      </c>
      <c r="G4034">
        <v>226.09219360351563</v>
      </c>
      <c r="H4034">
        <v>31.266843795776367</v>
      </c>
      <c r="I4034">
        <v>137</v>
      </c>
      <c r="J4034">
        <v>9.1387872695922852</v>
      </c>
      <c r="K4034">
        <v>15</v>
      </c>
      <c r="L4034">
        <v>8.0113410949707031</v>
      </c>
      <c r="M4034">
        <v>297</v>
      </c>
      <c r="N4034">
        <v>6.7032809257507324</v>
      </c>
      <c r="O4034">
        <v>161</v>
      </c>
      <c r="P4034">
        <v>13.111414909362793</v>
      </c>
      <c r="Q4034">
        <v>76</v>
      </c>
    </row>
    <row r="4035" spans="1:17" x14ac:dyDescent="0.2">
      <c r="A4035">
        <v>46214.9375</v>
      </c>
      <c r="B4035">
        <v>20.543798446655273</v>
      </c>
      <c r="C4035">
        <v>86.049591064453125</v>
      </c>
      <c r="D4035">
        <v>22.135332107543945</v>
      </c>
      <c r="E4035">
        <v>356</v>
      </c>
      <c r="F4035">
        <v>50.813369750976563</v>
      </c>
      <c r="G4035">
        <v>226.04959106445313</v>
      </c>
      <c r="H4035">
        <v>33.201328277587891</v>
      </c>
      <c r="I4035">
        <v>133.41598510742188</v>
      </c>
      <c r="J4035">
        <v>9.0417804718017578</v>
      </c>
      <c r="K4035">
        <v>15</v>
      </c>
      <c r="L4035">
        <v>8.0268020629882813</v>
      </c>
      <c r="M4035">
        <v>296.68319702148438</v>
      </c>
      <c r="N4035">
        <v>6.879429817199707</v>
      </c>
      <c r="O4035">
        <v>162.68319702148438</v>
      </c>
      <c r="P4035">
        <v>13.373688697814941</v>
      </c>
      <c r="Q4035">
        <v>76.683197021484375</v>
      </c>
    </row>
    <row r="4036" spans="1:17" x14ac:dyDescent="0.2">
      <c r="A4036">
        <v>46214.944444444445</v>
      </c>
      <c r="B4036">
        <v>19.886152267456055</v>
      </c>
      <c r="C4036">
        <v>85.675003051757813</v>
      </c>
      <c r="D4036">
        <v>22.105012893676758</v>
      </c>
      <c r="E4036">
        <v>355.64999389648438</v>
      </c>
      <c r="F4036">
        <v>48.433364868164063</v>
      </c>
      <c r="G4036">
        <v>227.32499694824219</v>
      </c>
      <c r="H4036">
        <v>32.475028991699219</v>
      </c>
      <c r="I4036">
        <v>135.67500305175781</v>
      </c>
      <c r="J4036">
        <v>9.0110845565795898</v>
      </c>
      <c r="K4036">
        <v>16</v>
      </c>
      <c r="L4036">
        <v>7.9295120239257813</v>
      </c>
      <c r="M4036">
        <v>297</v>
      </c>
      <c r="N4036">
        <v>6.7994928359985352</v>
      </c>
      <c r="O4036">
        <v>162</v>
      </c>
      <c r="P4036">
        <v>13.208990097045898</v>
      </c>
      <c r="Q4036">
        <v>76</v>
      </c>
    </row>
    <row r="4037" spans="1:17" x14ac:dyDescent="0.2">
      <c r="A4037">
        <v>46214.951388888891</v>
      </c>
      <c r="B4037">
        <v>21.1505126953125</v>
      </c>
      <c r="C4037">
        <v>86</v>
      </c>
      <c r="D4037">
        <v>22.603912353515625</v>
      </c>
      <c r="E4037">
        <v>356</v>
      </c>
      <c r="F4037">
        <v>44.068874359130859</v>
      </c>
      <c r="G4037">
        <v>223.6427001953125</v>
      </c>
      <c r="H4037">
        <v>31.08690071105957</v>
      </c>
      <c r="I4037">
        <v>131.96406555175781</v>
      </c>
      <c r="J4037">
        <v>9.1719932556152344</v>
      </c>
      <c r="K4037">
        <v>14.321353912353516</v>
      </c>
      <c r="L4037">
        <v>7.9937038421630859</v>
      </c>
      <c r="M4037">
        <v>296</v>
      </c>
      <c r="N4037">
        <v>6.9451861381530762</v>
      </c>
      <c r="O4037">
        <v>163</v>
      </c>
      <c r="P4037">
        <v>13.450870513916016</v>
      </c>
      <c r="Q4037">
        <v>77.32135009765625</v>
      </c>
    </row>
    <row r="4038" spans="1:17" x14ac:dyDescent="0.2">
      <c r="A4038">
        <v>46214.958333333336</v>
      </c>
      <c r="B4038">
        <v>20.000251770019531</v>
      </c>
      <c r="C4038">
        <v>86.309982299804688</v>
      </c>
      <c r="D4038">
        <v>21.94635009765625</v>
      </c>
      <c r="E4038">
        <v>355.61996459960938</v>
      </c>
      <c r="F4038">
        <v>52.072467803955078</v>
      </c>
      <c r="G4038">
        <v>225.38003540039063</v>
      </c>
      <c r="H4038">
        <v>33.935928344726563</v>
      </c>
      <c r="I4038">
        <v>136.54991149902344</v>
      </c>
      <c r="J4038">
        <v>9.1448001861572266</v>
      </c>
      <c r="K4038">
        <v>15.309983253479004</v>
      </c>
      <c r="L4038">
        <v>7.9937038421630859</v>
      </c>
      <c r="M4038">
        <v>296</v>
      </c>
      <c r="N4038">
        <v>6.6037673950195313</v>
      </c>
      <c r="O4038">
        <v>162.38003540039063</v>
      </c>
      <c r="P4038">
        <v>13.174105644226074</v>
      </c>
      <c r="Q4038">
        <v>75.309982299804688</v>
      </c>
    </row>
    <row r="4039" spans="1:17" x14ac:dyDescent="0.2">
      <c r="A4039">
        <v>46214.965277777781</v>
      </c>
      <c r="B4039">
        <v>20.879026412963867</v>
      </c>
      <c r="C4039">
        <v>84.64605712890625</v>
      </c>
      <c r="D4039">
        <v>22.541862487792969</v>
      </c>
      <c r="E4039">
        <v>355.96908569335938</v>
      </c>
      <c r="F4039">
        <v>50.309459686279297</v>
      </c>
      <c r="G4039">
        <v>225.03091430664063</v>
      </c>
      <c r="H4039">
        <v>31.765535354614258</v>
      </c>
      <c r="I4039">
        <v>134.73881530761719</v>
      </c>
      <c r="J4039">
        <v>9.0610294342041016</v>
      </c>
      <c r="K4039">
        <v>14.676972389221191</v>
      </c>
      <c r="L4039">
        <v>7.9780540466308594</v>
      </c>
      <c r="M4039">
        <v>296.32302856445313</v>
      </c>
      <c r="N4039">
        <v>6.7027907371520996</v>
      </c>
      <c r="O4039">
        <v>163</v>
      </c>
      <c r="P4039">
        <v>13.194646835327148</v>
      </c>
      <c r="Q4039">
        <v>77</v>
      </c>
    </row>
    <row r="4040" spans="1:17" x14ac:dyDescent="0.2">
      <c r="A4040">
        <v>46214.972222222219</v>
      </c>
      <c r="B4040">
        <v>20.299161911010742</v>
      </c>
      <c r="C4040">
        <v>86.323127746582031</v>
      </c>
      <c r="D4040">
        <v>22.72743034362793</v>
      </c>
      <c r="E4040">
        <v>356.3231201171875</v>
      </c>
      <c r="F4040">
        <v>50.248119354248047</v>
      </c>
      <c r="G4040">
        <v>229.03062438964844</v>
      </c>
      <c r="H4040">
        <v>30.646495819091797</v>
      </c>
      <c r="I4040">
        <v>134.35374450683594</v>
      </c>
      <c r="J4040">
        <v>9.201904296875</v>
      </c>
      <c r="K4040">
        <v>15</v>
      </c>
      <c r="L4040">
        <v>8.0421504974365234</v>
      </c>
      <c r="M4040">
        <v>297</v>
      </c>
      <c r="N4040">
        <v>6.8309831619262695</v>
      </c>
      <c r="O4040">
        <v>162.64625549316406</v>
      </c>
      <c r="P4040">
        <v>13.291530609130859</v>
      </c>
      <c r="Q4040">
        <v>77</v>
      </c>
    </row>
    <row r="4041" spans="1:17" x14ac:dyDescent="0.2">
      <c r="A4041">
        <v>46214.979166666664</v>
      </c>
      <c r="B4041">
        <v>20.948740005493164</v>
      </c>
      <c r="C4041">
        <v>86.323989868164063</v>
      </c>
      <c r="D4041">
        <v>22.123083114624023</v>
      </c>
      <c r="E4041">
        <v>358.676025390625</v>
      </c>
      <c r="F4041">
        <v>50.167526245117188</v>
      </c>
      <c r="G4041">
        <v>224.64797973632813</v>
      </c>
      <c r="H4041">
        <v>30.252462387084961</v>
      </c>
      <c r="I4041">
        <v>135.32398986816406</v>
      </c>
      <c r="J4041">
        <v>9.1564245223999023</v>
      </c>
      <c r="K4041">
        <v>15.352022171020508</v>
      </c>
      <c r="L4041">
        <v>8.0107583999633789</v>
      </c>
      <c r="M4041">
        <v>297</v>
      </c>
      <c r="N4041">
        <v>6.7183938026428223</v>
      </c>
      <c r="O4041">
        <v>162</v>
      </c>
      <c r="P4041">
        <v>12.903873443603516</v>
      </c>
      <c r="Q4041">
        <v>77</v>
      </c>
    </row>
    <row r="4042" spans="1:17" x14ac:dyDescent="0.2">
      <c r="A4042">
        <v>46214.986111111109</v>
      </c>
      <c r="B4042">
        <v>20.755653381347656</v>
      </c>
      <c r="C4042">
        <v>85.325225830078125</v>
      </c>
      <c r="D4042">
        <v>22.559221267700195</v>
      </c>
      <c r="E4042">
        <v>356.32522583007813</v>
      </c>
      <c r="F4042">
        <v>47.271869659423828</v>
      </c>
      <c r="G4042">
        <v>222.34954833984375</v>
      </c>
      <c r="H4042">
        <v>29.046796798706055</v>
      </c>
      <c r="I4042">
        <v>132.32522583007813</v>
      </c>
      <c r="J4042">
        <v>9.0280189514160156</v>
      </c>
      <c r="K4042">
        <v>16</v>
      </c>
      <c r="L4042">
        <v>7.9452571868896484</v>
      </c>
      <c r="M4042">
        <v>297</v>
      </c>
      <c r="N4042">
        <v>6.5729937553405762</v>
      </c>
      <c r="O4042">
        <v>162.34954833984375</v>
      </c>
      <c r="P4042">
        <v>12.936444282531738</v>
      </c>
      <c r="Q4042">
        <v>76</v>
      </c>
    </row>
    <row r="4043" spans="1:17" x14ac:dyDescent="0.2">
      <c r="A4043">
        <v>46214.993055555555</v>
      </c>
      <c r="B4043">
        <v>20.123266220092773</v>
      </c>
      <c r="C4043">
        <v>86.681533813476563</v>
      </c>
      <c r="D4043">
        <v>21.90900993347168</v>
      </c>
      <c r="E4043">
        <v>357.68154907226563</v>
      </c>
      <c r="F4043">
        <v>48.217361450195313</v>
      </c>
      <c r="G4043">
        <v>223.27384948730469</v>
      </c>
      <c r="H4043">
        <v>30.235956192016602</v>
      </c>
      <c r="I4043">
        <v>134.08921813964844</v>
      </c>
      <c r="J4043">
        <v>9.0925493240356445</v>
      </c>
      <c r="K4043">
        <v>15.636926651000977</v>
      </c>
      <c r="L4043">
        <v>7.9761142730712891</v>
      </c>
      <c r="M4043">
        <v>297</v>
      </c>
      <c r="N4043">
        <v>6.8948583602905273</v>
      </c>
      <c r="O4043">
        <v>163.31846618652344</v>
      </c>
      <c r="P4043">
        <v>13.291982650756836</v>
      </c>
      <c r="Q4043">
        <v>77</v>
      </c>
    </row>
    <row r="4044" spans="1:17" x14ac:dyDescent="0.2">
      <c r="A4044">
        <v>46215</v>
      </c>
      <c r="B4044">
        <v>20.630641937255859</v>
      </c>
      <c r="C4044">
        <v>86.677635192871094</v>
      </c>
      <c r="D4044">
        <v>22.213764190673828</v>
      </c>
      <c r="E4044">
        <v>358.35525512695313</v>
      </c>
      <c r="F4044">
        <v>49.367801666259766</v>
      </c>
      <c r="G4044">
        <v>222.64472961425781</v>
      </c>
      <c r="H4044">
        <v>31.310262680053711</v>
      </c>
      <c r="I4044">
        <v>133.03289794921875</v>
      </c>
      <c r="J4044">
        <v>9.1564245223999023</v>
      </c>
      <c r="K4044">
        <v>16</v>
      </c>
      <c r="L4044">
        <v>7.9124279022216797</v>
      </c>
      <c r="M4044">
        <v>297</v>
      </c>
      <c r="N4044">
        <v>6.6512203216552734</v>
      </c>
      <c r="O4044">
        <v>162.32237243652344</v>
      </c>
      <c r="P4044">
        <v>12.999329566955566</v>
      </c>
      <c r="Q4044">
        <v>76.322364807128906</v>
      </c>
    </row>
    <row r="4045" spans="1:17" x14ac:dyDescent="0.2">
      <c r="A4045">
        <v>46215.006944444445</v>
      </c>
      <c r="B4045">
        <v>20.656684875488281</v>
      </c>
      <c r="C4045">
        <v>87</v>
      </c>
      <c r="D4045">
        <v>22.076663970947266</v>
      </c>
      <c r="E4045">
        <v>356.68984985351563</v>
      </c>
      <c r="F4045">
        <v>49.209651947021484</v>
      </c>
      <c r="G4045">
        <v>224.68983459472656</v>
      </c>
      <c r="H4045">
        <v>31.430242538452148</v>
      </c>
      <c r="I4045">
        <v>135.62031555175781</v>
      </c>
      <c r="J4045">
        <v>9.2082395553588867</v>
      </c>
      <c r="K4045">
        <v>15.689842224121094</v>
      </c>
      <c r="L4045">
        <v>8.0271244049072266</v>
      </c>
      <c r="M4045">
        <v>296.68984985351563</v>
      </c>
      <c r="N4045">
        <v>6.8493776321411133</v>
      </c>
      <c r="O4045">
        <v>162.31016540527344</v>
      </c>
      <c r="P4045">
        <v>13.456521987915039</v>
      </c>
      <c r="Q4045">
        <v>77</v>
      </c>
    </row>
    <row r="4046" spans="1:17" x14ac:dyDescent="0.2">
      <c r="A4046">
        <v>46215.013888888891</v>
      </c>
      <c r="B4046">
        <v>20.970016479492188</v>
      </c>
      <c r="C4046">
        <v>84.632713317871094</v>
      </c>
      <c r="D4046">
        <v>22.75214958190918</v>
      </c>
      <c r="E4046">
        <v>356</v>
      </c>
      <c r="F4046">
        <v>47.628177642822266</v>
      </c>
      <c r="G4046">
        <v>223.36727905273438</v>
      </c>
      <c r="H4046">
        <v>30.140718460083008</v>
      </c>
      <c r="I4046">
        <v>133</v>
      </c>
      <c r="J4046">
        <v>9.1104450225830078</v>
      </c>
      <c r="K4046">
        <v>14.632717132568359</v>
      </c>
      <c r="L4046">
        <v>7.9274630546569824</v>
      </c>
      <c r="M4046">
        <v>296.68365478515625</v>
      </c>
      <c r="N4046">
        <v>6.8334503173828125</v>
      </c>
      <c r="O4046">
        <v>161.68363952636719</v>
      </c>
      <c r="P4046">
        <v>13.177499771118164</v>
      </c>
      <c r="Q4046">
        <v>76</v>
      </c>
    </row>
    <row r="4047" spans="1:17" x14ac:dyDescent="0.2">
      <c r="A4047">
        <v>46215.020833333336</v>
      </c>
      <c r="B4047">
        <v>20.574638366699219</v>
      </c>
      <c r="C4047">
        <v>87</v>
      </c>
      <c r="D4047">
        <v>22.501934051513672</v>
      </c>
      <c r="E4047">
        <v>357.6861572265625</v>
      </c>
      <c r="F4047">
        <v>52.859970092773438</v>
      </c>
      <c r="G4047">
        <v>221.88301086425781</v>
      </c>
      <c r="H4047">
        <v>33.725326538085938</v>
      </c>
      <c r="I4047">
        <v>137.05850219726563</v>
      </c>
      <c r="J4047">
        <v>9.2893943786621094</v>
      </c>
      <c r="K4047">
        <v>16.313835144042969</v>
      </c>
      <c r="L4047">
        <v>7.9632949829101563</v>
      </c>
      <c r="M4047">
        <v>296.3138427734375</v>
      </c>
      <c r="N4047">
        <v>6.667604923248291</v>
      </c>
      <c r="O4047">
        <v>163.31382751464844</v>
      </c>
      <c r="P4047">
        <v>13.177499771118164</v>
      </c>
      <c r="Q4047">
        <v>76</v>
      </c>
    </row>
    <row r="4048" spans="1:17" x14ac:dyDescent="0.2">
      <c r="A4048">
        <v>46215.027777777781</v>
      </c>
      <c r="B4048">
        <v>20.998497009277344</v>
      </c>
      <c r="C4048">
        <v>86.061073303222656</v>
      </c>
      <c r="D4048">
        <v>22.539545059204102</v>
      </c>
      <c r="E4048">
        <v>357</v>
      </c>
      <c r="F4048">
        <v>48.952236175537109</v>
      </c>
      <c r="G4048">
        <v>218.19084167480469</v>
      </c>
      <c r="H4048">
        <v>31.211870193481445</v>
      </c>
      <c r="I4048">
        <v>134.31297302246094</v>
      </c>
      <c r="J4048">
        <v>9.0081262588500977</v>
      </c>
      <c r="K4048">
        <v>14.312976837158203</v>
      </c>
      <c r="L4048">
        <v>7.9300942420959473</v>
      </c>
      <c r="M4048">
        <v>297</v>
      </c>
      <c r="N4048">
        <v>6.991485595703125</v>
      </c>
      <c r="O4048">
        <v>163.31297302246094</v>
      </c>
      <c r="P4048">
        <v>13.389408111572266</v>
      </c>
      <c r="Q4048">
        <v>77</v>
      </c>
    </row>
    <row r="4049" spans="1:17" x14ac:dyDescent="0.2">
      <c r="A4049">
        <v>46215.034722222219</v>
      </c>
      <c r="B4049">
        <v>20.640861511230469</v>
      </c>
      <c r="C4049">
        <v>85.315818786621094</v>
      </c>
      <c r="D4049">
        <v>22.275266647338867</v>
      </c>
      <c r="E4049">
        <v>357.36834716796875</v>
      </c>
      <c r="F4049">
        <v>50.009654998779297</v>
      </c>
      <c r="G4049">
        <v>223.73672485351563</v>
      </c>
      <c r="H4049">
        <v>30.626056671142578</v>
      </c>
      <c r="I4049">
        <v>132.68417358398438</v>
      </c>
      <c r="J4049">
        <v>8.9600915908813477</v>
      </c>
      <c r="K4049">
        <v>16.684179306030273</v>
      </c>
      <c r="L4049">
        <v>7.9452571868896484</v>
      </c>
      <c r="M4049">
        <v>297</v>
      </c>
      <c r="N4049">
        <v>6.7213349342346191</v>
      </c>
      <c r="O4049">
        <v>162.68417358398438</v>
      </c>
      <c r="P4049">
        <v>13.080605506896973</v>
      </c>
      <c r="Q4049">
        <v>76</v>
      </c>
    </row>
    <row r="4050" spans="1:17" x14ac:dyDescent="0.2">
      <c r="A4050">
        <v>46215.041666666664</v>
      </c>
      <c r="B4050">
        <v>21.069490432739258</v>
      </c>
      <c r="C4050">
        <v>84.267005920410156</v>
      </c>
      <c r="D4050">
        <v>23.021816253662109</v>
      </c>
      <c r="E4050">
        <v>356.31674194335938</v>
      </c>
      <c r="F4050">
        <v>47.169815063476563</v>
      </c>
      <c r="G4050">
        <v>221.63349914550781</v>
      </c>
      <c r="H4050">
        <v>29.946645736694336</v>
      </c>
      <c r="I4050">
        <v>135.73298645019531</v>
      </c>
      <c r="J4050">
        <v>8.9933290481567383</v>
      </c>
      <c r="K4050">
        <v>14.633503913879395</v>
      </c>
      <c r="L4050">
        <v>7.9452571868896484</v>
      </c>
      <c r="M4050">
        <v>297</v>
      </c>
      <c r="N4050">
        <v>6.7187442779541016</v>
      </c>
      <c r="O4050">
        <v>161.31675720214844</v>
      </c>
      <c r="P4050">
        <v>13.060440063476563</v>
      </c>
      <c r="Q4050">
        <v>76.316749572753906</v>
      </c>
    </row>
    <row r="4051" spans="1:17" x14ac:dyDescent="0.2">
      <c r="A4051">
        <v>46215.048611111109</v>
      </c>
      <c r="B4051">
        <v>19.548843383789063</v>
      </c>
      <c r="C4051">
        <v>87.680686950683594</v>
      </c>
      <c r="D4051">
        <v>21.568134307861328</v>
      </c>
      <c r="E4051">
        <v>357.68069458007813</v>
      </c>
      <c r="F4051">
        <v>50.327960968017578</v>
      </c>
      <c r="G4051">
        <v>224.36137390136719</v>
      </c>
      <c r="H4051">
        <v>31.681266784667969</v>
      </c>
      <c r="I4051">
        <v>134</v>
      </c>
      <c r="J4051">
        <v>9.0729637145996094</v>
      </c>
      <c r="K4051">
        <v>15</v>
      </c>
      <c r="L4051">
        <v>7.8328938484191895</v>
      </c>
      <c r="M4051">
        <v>297.68069458007813</v>
      </c>
      <c r="N4051">
        <v>6.6681361198425293</v>
      </c>
      <c r="O4051">
        <v>163</v>
      </c>
      <c r="P4051">
        <v>13.159992218017578</v>
      </c>
      <c r="Q4051">
        <v>75.319313049316406</v>
      </c>
    </row>
    <row r="4052" spans="1:17" x14ac:dyDescent="0.2">
      <c r="A4052">
        <v>46215.055555555555</v>
      </c>
      <c r="B4052">
        <v>20.337400436401367</v>
      </c>
      <c r="C4052">
        <v>86</v>
      </c>
      <c r="D4052">
        <v>22.395418167114258</v>
      </c>
      <c r="E4052">
        <v>356.31732177734375</v>
      </c>
      <c r="F4052">
        <v>49.281520843505859</v>
      </c>
      <c r="G4052">
        <v>223.73066711425781</v>
      </c>
      <c r="H4052">
        <v>32.292495727539063</v>
      </c>
      <c r="I4052">
        <v>135.68266296386719</v>
      </c>
      <c r="J4052">
        <v>9.0264577865600586</v>
      </c>
      <c r="K4052">
        <v>16.317331314086914</v>
      </c>
      <c r="L4052">
        <v>7.9298834800720215</v>
      </c>
      <c r="M4052">
        <v>297</v>
      </c>
      <c r="N4052">
        <v>6.7163906097412109</v>
      </c>
      <c r="O4052">
        <v>162.31733703613281</v>
      </c>
      <c r="P4052">
        <v>13.177499771118164</v>
      </c>
      <c r="Q4052">
        <v>76</v>
      </c>
    </row>
    <row r="4053" spans="1:17" x14ac:dyDescent="0.2">
      <c r="A4053">
        <v>46215.0625</v>
      </c>
      <c r="B4053">
        <v>20.664609909057617</v>
      </c>
      <c r="C4053">
        <v>86</v>
      </c>
      <c r="D4053">
        <v>21.614473342895508</v>
      </c>
      <c r="E4053">
        <v>357.77163696289063</v>
      </c>
      <c r="F4053">
        <v>49.609382629394531</v>
      </c>
      <c r="G4053">
        <v>220.14964294433594</v>
      </c>
      <c r="H4053">
        <v>32.697322845458984</v>
      </c>
      <c r="I4053">
        <v>136.77163696289063</v>
      </c>
      <c r="J4053">
        <v>8.9626379013061523</v>
      </c>
      <c r="K4053">
        <v>14</v>
      </c>
      <c r="L4053">
        <v>7.9452571868896484</v>
      </c>
      <c r="M4053">
        <v>297</v>
      </c>
      <c r="N4053">
        <v>6.685643196105957</v>
      </c>
      <c r="O4053">
        <v>162</v>
      </c>
      <c r="P4053">
        <v>13.080605506896973</v>
      </c>
      <c r="Q4053">
        <v>76</v>
      </c>
    </row>
    <row r="4054" spans="1:17" x14ac:dyDescent="0.2">
      <c r="A4054">
        <v>46215.069444444445</v>
      </c>
      <c r="B4054">
        <v>20.50505256652832</v>
      </c>
      <c r="C4054">
        <v>87.321403503417969</v>
      </c>
      <c r="D4054">
        <v>21.794075012207031</v>
      </c>
      <c r="E4054">
        <v>357.642822265625</v>
      </c>
      <c r="F4054">
        <v>50.948677062988281</v>
      </c>
      <c r="G4054">
        <v>222</v>
      </c>
      <c r="H4054">
        <v>33.661846160888672</v>
      </c>
      <c r="I4054">
        <v>132.3214111328125</v>
      </c>
      <c r="J4054">
        <v>9.0595312118530273</v>
      </c>
      <c r="K4054">
        <v>14.964210510253906</v>
      </c>
      <c r="L4054">
        <v>7.9452571868896484</v>
      </c>
      <c r="M4054">
        <v>297</v>
      </c>
      <c r="N4054">
        <v>6.6216254234313965</v>
      </c>
      <c r="O4054">
        <v>161.64280700683594</v>
      </c>
      <c r="P4054">
        <v>13.080605506896973</v>
      </c>
      <c r="Q4054">
        <v>76</v>
      </c>
    </row>
    <row r="4055" spans="1:17" x14ac:dyDescent="0.2">
      <c r="A4055">
        <v>46215.076388888891</v>
      </c>
      <c r="B4055">
        <v>21.087491989135742</v>
      </c>
      <c r="C4055">
        <v>86</v>
      </c>
      <c r="D4055">
        <v>22.826629638671875</v>
      </c>
      <c r="E4055">
        <v>355.64398193359375</v>
      </c>
      <c r="F4055">
        <v>45.563400268554688</v>
      </c>
      <c r="G4055">
        <v>218.32199096679688</v>
      </c>
      <c r="H4055">
        <v>31.435201644897461</v>
      </c>
      <c r="I4055">
        <v>130.32199096679688</v>
      </c>
      <c r="J4055">
        <v>9.1408252716064453</v>
      </c>
      <c r="K4055">
        <v>15.678004264831543</v>
      </c>
      <c r="L4055">
        <v>7.912409782409668</v>
      </c>
      <c r="M4055">
        <v>297</v>
      </c>
      <c r="N4055">
        <v>6.782536506652832</v>
      </c>
      <c r="O4055">
        <v>163</v>
      </c>
      <c r="P4055">
        <v>13.210347175598145</v>
      </c>
      <c r="Q4055">
        <v>76.678001403808594</v>
      </c>
    </row>
    <row r="4056" spans="1:17" x14ac:dyDescent="0.2">
      <c r="A4056">
        <v>46215.083333333336</v>
      </c>
      <c r="B4056">
        <v>20.311277389526367</v>
      </c>
      <c r="C4056">
        <v>85</v>
      </c>
      <c r="D4056">
        <v>21.634479522705078</v>
      </c>
      <c r="E4056">
        <v>357.31253051757813</v>
      </c>
      <c r="F4056">
        <v>51.934879302978516</v>
      </c>
      <c r="G4056">
        <v>221.8751220703125</v>
      </c>
      <c r="H4056">
        <v>31.817388534545898</v>
      </c>
      <c r="I4056">
        <v>133.25007629394531</v>
      </c>
      <c r="J4056">
        <v>9.159449577331543</v>
      </c>
      <c r="K4056">
        <v>14.687479972839355</v>
      </c>
      <c r="L4056">
        <v>7.927091121673584</v>
      </c>
      <c r="M4056">
        <v>296.68746948242188</v>
      </c>
      <c r="N4056">
        <v>6.8340082168579102</v>
      </c>
      <c r="O4056">
        <v>162</v>
      </c>
      <c r="P4056">
        <v>13.322839736938477</v>
      </c>
      <c r="Q4056">
        <v>77</v>
      </c>
    </row>
    <row r="4057" spans="1:17" x14ac:dyDescent="0.2">
      <c r="A4057">
        <v>46215.090277777781</v>
      </c>
      <c r="B4057">
        <v>20.978511810302734</v>
      </c>
      <c r="C4057">
        <v>87.348411560058594</v>
      </c>
      <c r="D4057">
        <v>22.006198883056641</v>
      </c>
      <c r="E4057">
        <v>357.34841918945313</v>
      </c>
      <c r="F4057">
        <v>49.443012237548828</v>
      </c>
      <c r="G4057">
        <v>224.67420959472656</v>
      </c>
      <c r="H4057">
        <v>31.464258193969727</v>
      </c>
      <c r="I4057">
        <v>132.32579040527344</v>
      </c>
      <c r="J4057">
        <v>9.0910987854003906</v>
      </c>
      <c r="K4057">
        <v>14.651590347290039</v>
      </c>
      <c r="L4057">
        <v>7.9452571868896484</v>
      </c>
      <c r="M4057">
        <v>297</v>
      </c>
      <c r="N4057">
        <v>6.6687641143798828</v>
      </c>
      <c r="O4057">
        <v>161.32579040527344</v>
      </c>
      <c r="P4057">
        <v>12.983712196350098</v>
      </c>
      <c r="Q4057">
        <v>76</v>
      </c>
    </row>
    <row r="4058" spans="1:17" x14ac:dyDescent="0.2">
      <c r="A4058">
        <v>46215.097222222219</v>
      </c>
      <c r="B4058">
        <v>20.489702224731445</v>
      </c>
      <c r="C4058">
        <v>85.310997009277344</v>
      </c>
      <c r="D4058">
        <v>22.049736022949219</v>
      </c>
      <c r="E4058">
        <v>356.31100463867188</v>
      </c>
      <c r="F4058">
        <v>48.544258117675781</v>
      </c>
      <c r="G4058">
        <v>222.62199401855469</v>
      </c>
      <c r="H4058">
        <v>31.931940078735352</v>
      </c>
      <c r="I4058">
        <v>131.93299865722656</v>
      </c>
      <c r="J4058">
        <v>8.9410781860351563</v>
      </c>
      <c r="K4058">
        <v>14.310999870300293</v>
      </c>
      <c r="L4058">
        <v>7.9301900863647461</v>
      </c>
      <c r="M4058">
        <v>297</v>
      </c>
      <c r="N4058">
        <v>6.7340898513793945</v>
      </c>
      <c r="O4058">
        <v>161.31100463867188</v>
      </c>
      <c r="P4058">
        <v>12.998779296875</v>
      </c>
      <c r="Q4058">
        <v>75.689002990722656</v>
      </c>
    </row>
    <row r="4059" spans="1:17" x14ac:dyDescent="0.2">
      <c r="A4059">
        <v>46215.104166666664</v>
      </c>
      <c r="B4059">
        <v>19.769594192504883</v>
      </c>
      <c r="C4059">
        <v>86.310317993164063</v>
      </c>
      <c r="D4059">
        <v>21.784320831298828</v>
      </c>
      <c r="E4059">
        <v>357.68966674804688</v>
      </c>
      <c r="F4059">
        <v>49.612754821777344</v>
      </c>
      <c r="G4059">
        <v>222.68968200683594</v>
      </c>
      <c r="H4059">
        <v>32.601276397705078</v>
      </c>
      <c r="I4059">
        <v>137.68968200683594</v>
      </c>
      <c r="J4059">
        <v>9.0444974899291992</v>
      </c>
      <c r="K4059">
        <v>14.620641708374023</v>
      </c>
      <c r="L4059">
        <v>7.9452571868896484</v>
      </c>
      <c r="M4059">
        <v>297</v>
      </c>
      <c r="N4059">
        <v>6.7491240501403809</v>
      </c>
      <c r="O4059">
        <v>162.31031799316406</v>
      </c>
      <c r="P4059">
        <v>13.043848991394043</v>
      </c>
      <c r="Q4059">
        <v>76</v>
      </c>
    </row>
    <row r="4060" spans="1:17" x14ac:dyDescent="0.2">
      <c r="A4060">
        <v>46215.111111111109</v>
      </c>
      <c r="B4060">
        <v>20.436155319213867</v>
      </c>
      <c r="C4060">
        <v>87.379341125488281</v>
      </c>
      <c r="D4060">
        <v>21.894559860229492</v>
      </c>
      <c r="E4060">
        <v>355.68966674804688</v>
      </c>
      <c r="F4060">
        <v>52.138664245605469</v>
      </c>
      <c r="G4060">
        <v>223.62065124511719</v>
      </c>
      <c r="H4060">
        <v>33.406517028808594</v>
      </c>
      <c r="I4060">
        <v>135.62065124511719</v>
      </c>
      <c r="J4060">
        <v>9.1380462646484375</v>
      </c>
      <c r="K4060">
        <v>15</v>
      </c>
      <c r="L4060">
        <v>8.0120820999145508</v>
      </c>
      <c r="M4060">
        <v>297</v>
      </c>
      <c r="N4060">
        <v>6.7340898513793945</v>
      </c>
      <c r="O4060">
        <v>162.31033325195313</v>
      </c>
      <c r="P4060">
        <v>13.225946426391602</v>
      </c>
      <c r="Q4060">
        <v>77</v>
      </c>
    </row>
    <row r="4061" spans="1:17" x14ac:dyDescent="0.2">
      <c r="A4061">
        <v>46215.118055555555</v>
      </c>
      <c r="B4061">
        <v>20.0926513671875</v>
      </c>
      <c r="C4061">
        <v>88</v>
      </c>
      <c r="D4061">
        <v>21.273233413696289</v>
      </c>
      <c r="E4061">
        <v>356</v>
      </c>
      <c r="F4061">
        <v>51.460418701171875</v>
      </c>
      <c r="G4061">
        <v>225.63131713867188</v>
      </c>
      <c r="H4061">
        <v>34.06817626953125</v>
      </c>
      <c r="I4061">
        <v>138.84339904785156</v>
      </c>
      <c r="J4061">
        <v>9.0569629669189453</v>
      </c>
      <c r="K4061">
        <v>16.68433952331543</v>
      </c>
      <c r="L4061">
        <v>7.9452571868896484</v>
      </c>
      <c r="M4061">
        <v>297</v>
      </c>
      <c r="N4061">
        <v>6.4229798316955566</v>
      </c>
      <c r="O4061">
        <v>162.68434143066406</v>
      </c>
      <c r="P4061">
        <v>12.86895751953125</v>
      </c>
      <c r="Q4061">
        <v>75</v>
      </c>
    </row>
    <row r="4062" spans="1:17" x14ac:dyDescent="0.2">
      <c r="A4062">
        <v>46215.125</v>
      </c>
      <c r="B4062">
        <v>20.467044830322266</v>
      </c>
      <c r="C4062">
        <v>85.311058044433594</v>
      </c>
      <c r="D4062">
        <v>21.91185188293457</v>
      </c>
      <c r="E4062">
        <v>356.62210083007813</v>
      </c>
      <c r="F4062">
        <v>49.361946105957031</v>
      </c>
      <c r="G4062">
        <v>222.82261657714844</v>
      </c>
      <c r="H4062">
        <v>30.500741958618164</v>
      </c>
      <c r="I4062">
        <v>132.75578308105469</v>
      </c>
      <c r="J4062">
        <v>9.2167024612426758</v>
      </c>
      <c r="K4062">
        <v>15.377891540527344</v>
      </c>
      <c r="L4062">
        <v>7.9603266716003418</v>
      </c>
      <c r="M4062">
        <v>296.68893432617188</v>
      </c>
      <c r="N4062">
        <v>6.7491593360900879</v>
      </c>
      <c r="O4062">
        <v>163</v>
      </c>
      <c r="P4062">
        <v>13.307769775390625</v>
      </c>
      <c r="Q4062">
        <v>76.688941955566406</v>
      </c>
    </row>
    <row r="4063" spans="1:17" x14ac:dyDescent="0.2">
      <c r="A4063">
        <v>46215.131944444445</v>
      </c>
      <c r="B4063">
        <v>19.950714111328125</v>
      </c>
      <c r="C4063">
        <v>85.68804931640625</v>
      </c>
      <c r="D4063">
        <v>21.855670928955078</v>
      </c>
      <c r="E4063">
        <v>356.68804931640625</v>
      </c>
      <c r="F4063">
        <v>51.416484832763672</v>
      </c>
      <c r="G4063">
        <v>226</v>
      </c>
      <c r="H4063">
        <v>32.932167053222656</v>
      </c>
      <c r="I4063">
        <v>135.75218200683594</v>
      </c>
      <c r="J4063">
        <v>9.0715370178222656</v>
      </c>
      <c r="K4063">
        <v>15.688046455383301</v>
      </c>
      <c r="L4063">
        <v>7.9301438331604004</v>
      </c>
      <c r="M4063">
        <v>297</v>
      </c>
      <c r="N4063">
        <v>6.7158694267272949</v>
      </c>
      <c r="O4063">
        <v>162.31195068359375</v>
      </c>
      <c r="P4063">
        <v>13.129053115844727</v>
      </c>
      <c r="Q4063">
        <v>75</v>
      </c>
    </row>
    <row r="4064" spans="1:17" x14ac:dyDescent="0.2">
      <c r="A4064">
        <v>46215.138888888891</v>
      </c>
      <c r="B4064">
        <v>20.088846206665039</v>
      </c>
      <c r="C4064">
        <v>86</v>
      </c>
      <c r="D4064">
        <v>22.0045166015625</v>
      </c>
      <c r="E4064">
        <v>354.62875366210938</v>
      </c>
      <c r="F4064">
        <v>49.440418243408203</v>
      </c>
      <c r="G4064">
        <v>225</v>
      </c>
      <c r="H4064">
        <v>32.929817199707031</v>
      </c>
      <c r="I4064">
        <v>133</v>
      </c>
      <c r="J4064">
        <v>9.0470552444458008</v>
      </c>
      <c r="K4064">
        <v>15.314377784729004</v>
      </c>
      <c r="L4064">
        <v>7.8483633995056152</v>
      </c>
      <c r="M4064">
        <v>298</v>
      </c>
      <c r="N4064">
        <v>6.5070867538452148</v>
      </c>
      <c r="O4064">
        <v>162.37124633789063</v>
      </c>
      <c r="P4064">
        <v>12.738723754882813</v>
      </c>
      <c r="Q4064">
        <v>75</v>
      </c>
    </row>
    <row r="4065" spans="1:17" x14ac:dyDescent="0.2">
      <c r="A4065">
        <v>46215.145833333336</v>
      </c>
      <c r="B4065">
        <v>21.113006591796875</v>
      </c>
      <c r="C4065">
        <v>85.314468383789063</v>
      </c>
      <c r="D4065">
        <v>22.155370712280273</v>
      </c>
      <c r="E4065">
        <v>357.62893676757813</v>
      </c>
      <c r="F4065">
        <v>51.237094879150391</v>
      </c>
      <c r="G4065">
        <v>222.68553161621094</v>
      </c>
      <c r="H4065">
        <v>31.933071136474609</v>
      </c>
      <c r="I4065">
        <v>135.37106323242188</v>
      </c>
      <c r="J4065">
        <v>9.153681755065918</v>
      </c>
      <c r="K4065">
        <v>15.314465522766113</v>
      </c>
      <c r="L4065">
        <v>8.0421504974365234</v>
      </c>
      <c r="M4065">
        <v>297</v>
      </c>
      <c r="N4065">
        <v>6.7008781433105469</v>
      </c>
      <c r="O4065">
        <v>162.31446838378906</v>
      </c>
      <c r="P4065">
        <v>13.238438606262207</v>
      </c>
      <c r="Q4065">
        <v>76</v>
      </c>
    </row>
    <row r="4066" spans="1:17" x14ac:dyDescent="0.2">
      <c r="A4066">
        <v>46215.152777777781</v>
      </c>
      <c r="B4066">
        <v>20.299161911010742</v>
      </c>
      <c r="C4066">
        <v>86</v>
      </c>
      <c r="D4066">
        <v>22.109434127807617</v>
      </c>
      <c r="E4066">
        <v>356.31686401367188</v>
      </c>
      <c r="F4066">
        <v>51.068984985351563</v>
      </c>
      <c r="G4066">
        <v>227.36624145507813</v>
      </c>
      <c r="H4066">
        <v>32.033828735351563</v>
      </c>
      <c r="I4066">
        <v>135.31687927246094</v>
      </c>
      <c r="J4066">
        <v>9.1564245223999023</v>
      </c>
      <c r="K4066">
        <v>16.683122634887695</v>
      </c>
      <c r="L4066">
        <v>7.9759602546691895</v>
      </c>
      <c r="M4066">
        <v>297</v>
      </c>
      <c r="N4066">
        <v>6.619452953338623</v>
      </c>
      <c r="O4066">
        <v>162</v>
      </c>
      <c r="P4066">
        <v>13.014415740966797</v>
      </c>
      <c r="Q4066">
        <v>76</v>
      </c>
    </row>
    <row r="4067" spans="1:17" x14ac:dyDescent="0.2">
      <c r="A4067">
        <v>46215.159722222219</v>
      </c>
      <c r="B4067">
        <v>20.632410049438477</v>
      </c>
      <c r="C4067">
        <v>85</v>
      </c>
      <c r="D4067">
        <v>22.537189483642578</v>
      </c>
      <c r="E4067">
        <v>356.6829833984375</v>
      </c>
      <c r="F4067">
        <v>47.304943084716797</v>
      </c>
      <c r="G4067">
        <v>225.26811218261719</v>
      </c>
      <c r="H4067">
        <v>30.502456665039063</v>
      </c>
      <c r="I4067">
        <v>133.26811218261719</v>
      </c>
      <c r="J4067">
        <v>9.1079778671264648</v>
      </c>
      <c r="K4067">
        <v>15</v>
      </c>
      <c r="L4067">
        <v>8.0114326477050781</v>
      </c>
      <c r="M4067">
        <v>297</v>
      </c>
      <c r="N4067">
        <v>6.7518186569213867</v>
      </c>
      <c r="O4067">
        <v>162.68296813964844</v>
      </c>
      <c r="P4067">
        <v>13.080605506896973</v>
      </c>
      <c r="Q4067">
        <v>76</v>
      </c>
    </row>
    <row r="4068" spans="1:17" x14ac:dyDescent="0.2">
      <c r="A4068">
        <v>46215.166666666664</v>
      </c>
      <c r="B4068">
        <v>20.995149612426758</v>
      </c>
      <c r="C4068">
        <v>86.04901123046875</v>
      </c>
      <c r="D4068">
        <v>22.517101287841797</v>
      </c>
      <c r="E4068">
        <v>356.36599731445313</v>
      </c>
      <c r="F4068">
        <v>49.491298675537109</v>
      </c>
      <c r="G4068">
        <v>222.95098876953125</v>
      </c>
      <c r="H4068">
        <v>32.288127899169922</v>
      </c>
      <c r="I4068">
        <v>133.31700134277344</v>
      </c>
      <c r="J4068">
        <v>9.2533178329467773</v>
      </c>
      <c r="K4068">
        <v>16</v>
      </c>
      <c r="L4068">
        <v>8.0267934799194336</v>
      </c>
      <c r="M4068">
        <v>296.68301391601563</v>
      </c>
      <c r="N4068">
        <v>6.7648048400878906</v>
      </c>
      <c r="O4068">
        <v>163.31700134277344</v>
      </c>
      <c r="P4068">
        <v>13.159768104553223</v>
      </c>
      <c r="Q4068">
        <v>77</v>
      </c>
    </row>
    <row r="4069" spans="1:17" x14ac:dyDescent="0.2">
      <c r="A4069">
        <v>46215.173611111109</v>
      </c>
      <c r="B4069">
        <v>20.105375289916992</v>
      </c>
      <c r="C4069">
        <v>86</v>
      </c>
      <c r="D4069">
        <v>21.363069534301758</v>
      </c>
      <c r="E4069">
        <v>357.35977172851563</v>
      </c>
      <c r="F4069">
        <v>51.469730377197266</v>
      </c>
      <c r="G4069">
        <v>225.32011413574219</v>
      </c>
      <c r="H4069">
        <v>31.6627197265625</v>
      </c>
      <c r="I4069">
        <v>132.03964233398438</v>
      </c>
      <c r="J4069">
        <v>8.980067253112793</v>
      </c>
      <c r="K4069">
        <v>15.679880142211914</v>
      </c>
      <c r="L4069">
        <v>8.0440711975097656</v>
      </c>
      <c r="M4069">
        <v>297</v>
      </c>
      <c r="N4069">
        <v>6.6352758407592773</v>
      </c>
      <c r="O4069">
        <v>162.35975646972656</v>
      </c>
      <c r="P4069">
        <v>13.256963729858398</v>
      </c>
      <c r="Q4069">
        <v>77</v>
      </c>
    </row>
    <row r="4070" spans="1:17" x14ac:dyDescent="0.2">
      <c r="A4070">
        <v>46215.180555555555</v>
      </c>
      <c r="B4070">
        <v>20.663148880004883</v>
      </c>
      <c r="C4070">
        <v>86.679512023925781</v>
      </c>
      <c r="D4070">
        <v>22.202243804931641</v>
      </c>
      <c r="E4070">
        <v>357</v>
      </c>
      <c r="F4070">
        <v>48.598728179931641</v>
      </c>
      <c r="G4070">
        <v>223.64097595214844</v>
      </c>
      <c r="H4070">
        <v>32.933822631835938</v>
      </c>
      <c r="I4070">
        <v>133.28196716308594</v>
      </c>
      <c r="J4070">
        <v>8.9141902923583984</v>
      </c>
      <c r="K4070">
        <v>18</v>
      </c>
      <c r="L4070">
        <v>8.0595436096191406</v>
      </c>
      <c r="M4070">
        <v>297.32049560546875</v>
      </c>
      <c r="N4070">
        <v>6.6837763786315918</v>
      </c>
      <c r="O4070">
        <v>161.64097595214844</v>
      </c>
      <c r="P4070">
        <v>13.322839736938477</v>
      </c>
      <c r="Q4070">
        <v>77</v>
      </c>
    </row>
    <row r="4071" spans="1:17" x14ac:dyDescent="0.2">
      <c r="A4071">
        <v>46215.1875</v>
      </c>
      <c r="B4071">
        <v>20.674375534057617</v>
      </c>
      <c r="C4071">
        <v>85.315444946289063</v>
      </c>
      <c r="D4071">
        <v>22.229228973388672</v>
      </c>
      <c r="E4071">
        <v>354.94631958007813</v>
      </c>
      <c r="F4071">
        <v>48.890510559082031</v>
      </c>
      <c r="G4071">
        <v>224.05368041992188</v>
      </c>
      <c r="H4071">
        <v>30.84589958190918</v>
      </c>
      <c r="I4071">
        <v>135</v>
      </c>
      <c r="J4071">
        <v>9.0569305419921875</v>
      </c>
      <c r="K4071">
        <v>16.684558868408203</v>
      </c>
      <c r="L4071">
        <v>7.9758214950561523</v>
      </c>
      <c r="M4071">
        <v>297</v>
      </c>
      <c r="N4071">
        <v>6.5529847145080566</v>
      </c>
      <c r="O4071">
        <v>162</v>
      </c>
      <c r="P4071">
        <v>13.113770484924316</v>
      </c>
      <c r="Q4071">
        <v>76.684555053710938</v>
      </c>
    </row>
    <row r="4072" spans="1:17" x14ac:dyDescent="0.2">
      <c r="A4072">
        <v>46215.194444444445</v>
      </c>
      <c r="B4072">
        <v>20.41496467590332</v>
      </c>
      <c r="C4072">
        <v>85.914558410644531</v>
      </c>
      <c r="D4072">
        <v>21.984167098999023</v>
      </c>
      <c r="E4072">
        <v>356</v>
      </c>
      <c r="F4072">
        <v>48.479244232177734</v>
      </c>
      <c r="G4072">
        <v>222</v>
      </c>
      <c r="H4072">
        <v>31.539356231689453</v>
      </c>
      <c r="I4072">
        <v>133.08544921875</v>
      </c>
      <c r="J4072">
        <v>9.2911348342895508</v>
      </c>
      <c r="K4072">
        <v>16</v>
      </c>
      <c r="L4072">
        <v>7.9452571868896484</v>
      </c>
      <c r="M4072">
        <v>297</v>
      </c>
      <c r="N4072">
        <v>6.6371965408325195</v>
      </c>
      <c r="O4072">
        <v>163</v>
      </c>
      <c r="P4072">
        <v>12.950034141540527</v>
      </c>
      <c r="Q4072">
        <v>76.695144653320313</v>
      </c>
    </row>
    <row r="4073" spans="1:17" x14ac:dyDescent="0.2">
      <c r="A4073">
        <v>46215.201388888891</v>
      </c>
      <c r="B4073">
        <v>20.321771621704102</v>
      </c>
      <c r="C4073">
        <v>86</v>
      </c>
      <c r="D4073">
        <v>22.102994918823242</v>
      </c>
      <c r="E4073">
        <v>357</v>
      </c>
      <c r="F4073">
        <v>50.943485260009766</v>
      </c>
      <c r="G4073">
        <v>225.22962951660156</v>
      </c>
      <c r="H4073">
        <v>32.317352294921875</v>
      </c>
      <c r="I4073">
        <v>134.69259643554688</v>
      </c>
      <c r="J4073">
        <v>9.1862106323242188</v>
      </c>
      <c r="K4073">
        <v>16</v>
      </c>
      <c r="L4073">
        <v>7.9750428199768066</v>
      </c>
      <c r="M4073">
        <v>297</v>
      </c>
      <c r="N4073">
        <v>6.6185355186462402</v>
      </c>
      <c r="O4073">
        <v>162</v>
      </c>
      <c r="P4073">
        <v>13.20728588104248</v>
      </c>
      <c r="Q4073">
        <v>76</v>
      </c>
    </row>
    <row r="4074" spans="1:17" x14ac:dyDescent="0.2">
      <c r="A4074">
        <v>46215.208333333336</v>
      </c>
      <c r="B4074">
        <v>20.992301940917969</v>
      </c>
      <c r="C4074">
        <v>85.385490417480469</v>
      </c>
      <c r="D4074">
        <v>23.019758224487305</v>
      </c>
      <c r="E4074">
        <v>356.3072509765625</v>
      </c>
      <c r="F4074">
        <v>44.344711303710938</v>
      </c>
      <c r="G4074">
        <v>219.53627014160156</v>
      </c>
      <c r="H4074">
        <v>27.405664443969727</v>
      </c>
      <c r="I4074">
        <v>129.385498046875</v>
      </c>
      <c r="J4074">
        <v>9.0408554077148438</v>
      </c>
      <c r="K4074">
        <v>15</v>
      </c>
      <c r="L4074">
        <v>7.9414663314819336</v>
      </c>
      <c r="M4074">
        <v>297</v>
      </c>
      <c r="N4074">
        <v>6.6967382431030273</v>
      </c>
      <c r="O4074">
        <v>163.385498046875</v>
      </c>
      <c r="P4074">
        <v>13.457084655761719</v>
      </c>
      <c r="Q4074">
        <v>77.6927490234375</v>
      </c>
    </row>
    <row r="4075" spans="1:17" x14ac:dyDescent="0.2">
      <c r="A4075">
        <v>46215.215277777781</v>
      </c>
      <c r="B4075">
        <v>19.950077056884766</v>
      </c>
      <c r="C4075">
        <v>86</v>
      </c>
      <c r="D4075">
        <v>21.872983932495117</v>
      </c>
      <c r="E4075">
        <v>355.2353515625</v>
      </c>
      <c r="F4075">
        <v>49.735504150390625</v>
      </c>
      <c r="G4075">
        <v>231.7646484375</v>
      </c>
      <c r="H4075">
        <v>34.065864562988281</v>
      </c>
      <c r="I4075">
        <v>139.691162109375</v>
      </c>
      <c r="J4075">
        <v>8.9476757049560547</v>
      </c>
      <c r="K4075">
        <v>15.691161155700684</v>
      </c>
      <c r="L4075">
        <v>7.9452571868896484</v>
      </c>
      <c r="M4075">
        <v>297</v>
      </c>
      <c r="N4075">
        <v>6.5367426872253418</v>
      </c>
      <c r="O4075">
        <v>161.691162109375</v>
      </c>
      <c r="P4075">
        <v>13.140454292297363</v>
      </c>
      <c r="Q4075">
        <v>76</v>
      </c>
    </row>
    <row r="4076" spans="1:17" x14ac:dyDescent="0.2">
      <c r="A4076">
        <v>46215.222222222219</v>
      </c>
      <c r="B4076">
        <v>20.820167541503906</v>
      </c>
      <c r="C4076">
        <v>86.311454772949219</v>
      </c>
      <c r="D4076">
        <v>22.14013671875</v>
      </c>
      <c r="E4076">
        <v>356.68853759765625</v>
      </c>
      <c r="F4076">
        <v>50.935737609863281</v>
      </c>
      <c r="G4076">
        <v>223.75416564941406</v>
      </c>
      <c r="H4076">
        <v>33.283683776855469</v>
      </c>
      <c r="I4076">
        <v>136.50833129882813</v>
      </c>
      <c r="J4076">
        <v>9.1381559371948242</v>
      </c>
      <c r="K4076">
        <v>15</v>
      </c>
      <c r="L4076">
        <v>7.9754352569580078</v>
      </c>
      <c r="M4076">
        <v>297</v>
      </c>
      <c r="N4076">
        <v>6.7340898513793945</v>
      </c>
      <c r="O4076">
        <v>163</v>
      </c>
      <c r="P4076">
        <v>13.192588806152344</v>
      </c>
      <c r="Q4076">
        <v>76.311454772949219</v>
      </c>
    </row>
    <row r="4077" spans="1:17" x14ac:dyDescent="0.2">
      <c r="A4077">
        <v>46215.229166666664</v>
      </c>
      <c r="B4077">
        <v>19.881513595581055</v>
      </c>
      <c r="C4077">
        <v>86</v>
      </c>
      <c r="D4077">
        <v>22.14680290222168</v>
      </c>
      <c r="E4077">
        <v>356.68960571289063</v>
      </c>
      <c r="F4077">
        <v>50.158912658691406</v>
      </c>
      <c r="G4077">
        <v>222.75840759277344</v>
      </c>
      <c r="H4077">
        <v>32.041782379150391</v>
      </c>
      <c r="I4077">
        <v>137.37919616699219</v>
      </c>
      <c r="J4077">
        <v>9.0779018402099609</v>
      </c>
      <c r="K4077">
        <v>15.310399055480957</v>
      </c>
      <c r="L4077">
        <v>7.9452571868896484</v>
      </c>
      <c r="M4077">
        <v>297</v>
      </c>
      <c r="N4077">
        <v>6.588749885559082</v>
      </c>
      <c r="O4077">
        <v>163</v>
      </c>
      <c r="P4077">
        <v>12.983712196350098</v>
      </c>
      <c r="Q4077">
        <v>76</v>
      </c>
    </row>
    <row r="4078" spans="1:17" x14ac:dyDescent="0.2">
      <c r="A4078">
        <v>46215.236111111109</v>
      </c>
      <c r="B4078">
        <v>20.550731658935547</v>
      </c>
      <c r="C4078">
        <v>86.374549865722656</v>
      </c>
      <c r="D4078">
        <v>22.134145736694336</v>
      </c>
      <c r="E4078">
        <v>357</v>
      </c>
      <c r="F4078">
        <v>51.013660430908203</v>
      </c>
      <c r="G4078">
        <v>222.93817138671875</v>
      </c>
      <c r="H4078">
        <v>32.095844268798828</v>
      </c>
      <c r="I4078">
        <v>133.31272888183594</v>
      </c>
      <c r="J4078">
        <v>9.1442689895629883</v>
      </c>
      <c r="K4078">
        <v>15</v>
      </c>
      <c r="L4078">
        <v>8.0421504974365234</v>
      </c>
      <c r="M4078">
        <v>297</v>
      </c>
      <c r="N4078">
        <v>6.7370848655700684</v>
      </c>
      <c r="O4078">
        <v>163</v>
      </c>
      <c r="P4078">
        <v>13.277388572692871</v>
      </c>
      <c r="Q4078">
        <v>77.312728881835938</v>
      </c>
    </row>
    <row r="4079" spans="1:17" x14ac:dyDescent="0.2">
      <c r="A4079">
        <v>46215.243055555555</v>
      </c>
      <c r="B4079">
        <v>20.303054809570313</v>
      </c>
      <c r="C4079">
        <v>86.311561584472656</v>
      </c>
      <c r="D4079">
        <v>21.652505874633789</v>
      </c>
      <c r="E4079">
        <v>355.62310791015625</v>
      </c>
      <c r="F4079">
        <v>50.044227600097656</v>
      </c>
      <c r="G4079">
        <v>228.37687683105469</v>
      </c>
      <c r="H4079">
        <v>33.904895782470703</v>
      </c>
      <c r="I4079">
        <v>136.62312316894531</v>
      </c>
      <c r="J4079">
        <v>9.1866130828857422</v>
      </c>
      <c r="K4079">
        <v>16</v>
      </c>
      <c r="L4079">
        <v>7.9452571868896484</v>
      </c>
      <c r="M4079">
        <v>297</v>
      </c>
      <c r="N4079">
        <v>6.588749885559082</v>
      </c>
      <c r="O4079">
        <v>162</v>
      </c>
      <c r="P4079">
        <v>13.244204521179199</v>
      </c>
      <c r="Q4079">
        <v>76</v>
      </c>
    </row>
    <row r="4080" spans="1:17" x14ac:dyDescent="0.2">
      <c r="A4080">
        <v>46215.25</v>
      </c>
      <c r="B4080">
        <v>20.709604263305664</v>
      </c>
      <c r="C4080">
        <v>85</v>
      </c>
      <c r="D4080">
        <v>22.706188201904297</v>
      </c>
      <c r="E4080">
        <v>357.31600952148438</v>
      </c>
      <c r="F4080">
        <v>49.780330657958984</v>
      </c>
      <c r="G4080">
        <v>219.78800964355469</v>
      </c>
      <c r="H4080">
        <v>32.255802154541016</v>
      </c>
      <c r="I4080">
        <v>133.31599426269531</v>
      </c>
      <c r="J4080">
        <v>9.2048711776733398</v>
      </c>
      <c r="K4080">
        <v>15</v>
      </c>
      <c r="L4080">
        <v>8.0090131759643555</v>
      </c>
      <c r="M4080">
        <v>296.31600952148438</v>
      </c>
      <c r="N4080">
        <v>6.7009525299072266</v>
      </c>
      <c r="O4080">
        <v>162</v>
      </c>
      <c r="P4080">
        <v>13.289702415466309</v>
      </c>
      <c r="Q4080">
        <v>76.316001892089844</v>
      </c>
    </row>
    <row r="4081" spans="1:17" x14ac:dyDescent="0.2">
      <c r="A4081">
        <v>46215.256944444445</v>
      </c>
      <c r="B4081">
        <v>20.456777572631836</v>
      </c>
      <c r="C4081">
        <v>86</v>
      </c>
      <c r="D4081">
        <v>21.813285827636719</v>
      </c>
      <c r="E4081">
        <v>356</v>
      </c>
      <c r="F4081">
        <v>48.534870147705078</v>
      </c>
      <c r="G4081">
        <v>221.626708984375</v>
      </c>
      <c r="H4081">
        <v>32.280017852783203</v>
      </c>
      <c r="I4081">
        <v>135.6866455078125</v>
      </c>
      <c r="J4081">
        <v>9.2381372451782227</v>
      </c>
      <c r="K4081">
        <v>14.313350677490234</v>
      </c>
      <c r="L4081">
        <v>7.9937038421630859</v>
      </c>
      <c r="M4081">
        <v>296</v>
      </c>
      <c r="N4081">
        <v>6.5583882331848145</v>
      </c>
      <c r="O4081">
        <v>160</v>
      </c>
      <c r="P4081">
        <v>12.904904365539551</v>
      </c>
      <c r="Q4081">
        <v>75</v>
      </c>
    </row>
    <row r="4082" spans="1:17" x14ac:dyDescent="0.2">
      <c r="A4082">
        <v>46215.263888888891</v>
      </c>
      <c r="B4082">
        <v>20.43663215637207</v>
      </c>
      <c r="C4082">
        <v>86</v>
      </c>
      <c r="D4082">
        <v>22.468910217285156</v>
      </c>
      <c r="E4082">
        <v>357.36752319335938</v>
      </c>
      <c r="F4082">
        <v>48.875259399414063</v>
      </c>
      <c r="G4082">
        <v>223.26498413085938</v>
      </c>
      <c r="H4082">
        <v>32.925106048583984</v>
      </c>
      <c r="I4082">
        <v>132</v>
      </c>
      <c r="J4082">
        <v>9.077336311340332</v>
      </c>
      <c r="K4082">
        <v>15</v>
      </c>
      <c r="L4082">
        <v>7.9937038421630859</v>
      </c>
      <c r="M4082">
        <v>296</v>
      </c>
      <c r="N4082">
        <v>6.6040706634521484</v>
      </c>
      <c r="O4082">
        <v>162.36750793457031</v>
      </c>
      <c r="P4082">
        <v>13.179983139038086</v>
      </c>
      <c r="Q4082">
        <v>75.316246032714844</v>
      </c>
    </row>
    <row r="4083" spans="1:17" x14ac:dyDescent="0.2">
      <c r="A4083">
        <v>46215.270833333336</v>
      </c>
      <c r="B4083">
        <v>20.597515106201172</v>
      </c>
      <c r="C4083">
        <v>87.684158325195313</v>
      </c>
      <c r="D4083">
        <v>22.173282623291016</v>
      </c>
      <c r="E4083">
        <v>358.36831665039063</v>
      </c>
      <c r="F4083">
        <v>49.550975799560547</v>
      </c>
      <c r="G4083">
        <v>223.26335144042969</v>
      </c>
      <c r="H4083">
        <v>33.096717834472656</v>
      </c>
      <c r="I4083">
        <v>137.36831665039063</v>
      </c>
      <c r="J4083">
        <v>9.1360378265380859</v>
      </c>
      <c r="K4083">
        <v>14.315838813781738</v>
      </c>
      <c r="L4083">
        <v>8.0421504974365234</v>
      </c>
      <c r="M4083">
        <v>297</v>
      </c>
      <c r="N4083">
        <v>6.5581469535827637</v>
      </c>
      <c r="O4083">
        <v>162</v>
      </c>
      <c r="P4083">
        <v>13.047460556030273</v>
      </c>
      <c r="Q4083">
        <v>76.684158325195313</v>
      </c>
    </row>
    <row r="4084" spans="1:17" x14ac:dyDescent="0.2">
      <c r="A4084">
        <v>46215.277777777781</v>
      </c>
      <c r="B4084">
        <v>20.619037628173828</v>
      </c>
      <c r="C4084">
        <v>86</v>
      </c>
      <c r="D4084">
        <v>22.479894638061523</v>
      </c>
      <c r="E4084">
        <v>356.30130004882813</v>
      </c>
      <c r="F4084">
        <v>49.748832702636719</v>
      </c>
      <c r="G4084">
        <v>224</v>
      </c>
      <c r="H4084">
        <v>31.984756469726563</v>
      </c>
      <c r="I4084">
        <v>135.79478454589844</v>
      </c>
      <c r="J4084">
        <v>9.1325168609619141</v>
      </c>
      <c r="K4084">
        <v>16.397392272949219</v>
      </c>
      <c r="L4084">
        <v>7.9306597709655762</v>
      </c>
      <c r="M4084">
        <v>297</v>
      </c>
      <c r="N4084">
        <v>6.588749885559082</v>
      </c>
      <c r="O4084">
        <v>162.30130004882813</v>
      </c>
      <c r="P4084">
        <v>13.177499771118164</v>
      </c>
      <c r="Q4084">
        <v>76</v>
      </c>
    </row>
    <row r="4085" spans="1:17" x14ac:dyDescent="0.2">
      <c r="A4085">
        <v>46215.284722222219</v>
      </c>
      <c r="B4085">
        <v>20.348184585571289</v>
      </c>
      <c r="C4085">
        <v>84.386444091796875</v>
      </c>
      <c r="D4085">
        <v>21.878604888916016</v>
      </c>
      <c r="E4085">
        <v>356.07965087890625</v>
      </c>
      <c r="F4085">
        <v>49.614997863769531</v>
      </c>
      <c r="G4085">
        <v>223.76100158691406</v>
      </c>
      <c r="H4085">
        <v>33.831226348876953</v>
      </c>
      <c r="I4085">
        <v>135.84066772460938</v>
      </c>
      <c r="J4085">
        <v>9.0633907318115234</v>
      </c>
      <c r="K4085">
        <v>15.306777954101563</v>
      </c>
      <c r="L4085">
        <v>7.9491167068481445</v>
      </c>
      <c r="M4085">
        <v>298</v>
      </c>
      <c r="N4085">
        <v>6.4472689628601074</v>
      </c>
      <c r="O4085">
        <v>161.69322204589844</v>
      </c>
      <c r="P4085">
        <v>12.722757339477539</v>
      </c>
      <c r="Q4085">
        <v>76</v>
      </c>
    </row>
    <row r="4086" spans="1:17" x14ac:dyDescent="0.2">
      <c r="A4086">
        <v>46215.291666666664</v>
      </c>
      <c r="B4086">
        <v>20.657390594482422</v>
      </c>
      <c r="C4086">
        <v>85.394271850585938</v>
      </c>
      <c r="D4086">
        <v>22.305965423583984</v>
      </c>
      <c r="E4086">
        <v>357.09140014648438</v>
      </c>
      <c r="F4086">
        <v>49.874908447265625</v>
      </c>
      <c r="G4086">
        <v>221.48567199707031</v>
      </c>
      <c r="H4086">
        <v>32.879241943359375</v>
      </c>
      <c r="I4086">
        <v>132</v>
      </c>
      <c r="J4086">
        <v>9.2430734634399414</v>
      </c>
      <c r="K4086">
        <v>15</v>
      </c>
      <c r="L4086">
        <v>7.8968100547790527</v>
      </c>
      <c r="M4086">
        <v>297</v>
      </c>
      <c r="N4086">
        <v>6.4874281883239746</v>
      </c>
      <c r="O4086">
        <v>161.30287170410156</v>
      </c>
      <c r="P4086">
        <v>13.09970760345459</v>
      </c>
      <c r="Q4086">
        <v>75</v>
      </c>
    </row>
    <row r="4087" spans="1:17" x14ac:dyDescent="0.2">
      <c r="A4087">
        <v>46215.298611111109</v>
      </c>
      <c r="B4087">
        <v>20.080070495605469</v>
      </c>
      <c r="C4087">
        <v>86.679786682128906</v>
      </c>
      <c r="D4087">
        <v>21.624643325805664</v>
      </c>
      <c r="E4087">
        <v>356.67977905273438</v>
      </c>
      <c r="F4087">
        <v>51.55706787109375</v>
      </c>
      <c r="G4087">
        <v>221.32020568847656</v>
      </c>
      <c r="H4087">
        <v>34.228157043457031</v>
      </c>
      <c r="I4087">
        <v>134.35957336425781</v>
      </c>
      <c r="J4087">
        <v>9.1738452911376953</v>
      </c>
      <c r="K4087">
        <v>15</v>
      </c>
      <c r="L4087">
        <v>8.0111246109008789</v>
      </c>
      <c r="M4087">
        <v>297</v>
      </c>
      <c r="N4087">
        <v>6.4278964996337891</v>
      </c>
      <c r="O4087">
        <v>161.32020568847656</v>
      </c>
      <c r="P4087">
        <v>12.917844772338867</v>
      </c>
      <c r="Q4087">
        <v>76</v>
      </c>
    </row>
    <row r="4088" spans="1:17" x14ac:dyDescent="0.2">
      <c r="A4088">
        <v>46215.305555555555</v>
      </c>
      <c r="B4088">
        <v>20.150653839111328</v>
      </c>
      <c r="C4088">
        <v>85.302665710449219</v>
      </c>
      <c r="D4088">
        <v>21.937435150146484</v>
      </c>
      <c r="E4088">
        <v>355.30267333984375</v>
      </c>
      <c r="F4088">
        <v>49.616916656494141</v>
      </c>
      <c r="G4088">
        <v>224.30265808105469</v>
      </c>
      <c r="H4088">
        <v>32.17364501953125</v>
      </c>
      <c r="I4088">
        <v>132.60533142089844</v>
      </c>
      <c r="J4088">
        <v>9.1079778671264648</v>
      </c>
      <c r="K4088">
        <v>15</v>
      </c>
      <c r="L4088">
        <v>8.0421504974365234</v>
      </c>
      <c r="M4088">
        <v>297</v>
      </c>
      <c r="N4088">
        <v>6.5594239234924316</v>
      </c>
      <c r="O4088">
        <v>162.30265808105469</v>
      </c>
      <c r="P4088">
        <v>13.24506664276123</v>
      </c>
      <c r="Q4088">
        <v>76</v>
      </c>
    </row>
    <row r="4089" spans="1:17" x14ac:dyDescent="0.2">
      <c r="A4089">
        <v>46215.3125</v>
      </c>
      <c r="B4089">
        <v>20.048110961914063</v>
      </c>
      <c r="C4089">
        <v>85.612419128417969</v>
      </c>
      <c r="D4089">
        <v>22.177690505981445</v>
      </c>
      <c r="E4089">
        <v>356.30621337890625</v>
      </c>
      <c r="F4089">
        <v>48.976593017578125</v>
      </c>
      <c r="G4089">
        <v>225.38758850097656</v>
      </c>
      <c r="H4089">
        <v>33.237228393554688</v>
      </c>
      <c r="I4089">
        <v>134.08137512207031</v>
      </c>
      <c r="J4089">
        <v>9.2048711776733398</v>
      </c>
      <c r="K4089">
        <v>15</v>
      </c>
      <c r="L4089">
        <v>7.941314697265625</v>
      </c>
      <c r="M4089">
        <v>297</v>
      </c>
      <c r="N4089">
        <v>6.6817011833190918</v>
      </c>
      <c r="O4089">
        <v>161.61241149902344</v>
      </c>
      <c r="P4089">
        <v>13.147830009460449</v>
      </c>
      <c r="Q4089">
        <v>76</v>
      </c>
    </row>
    <row r="4090" spans="1:17" x14ac:dyDescent="0.2">
      <c r="A4090">
        <v>46215.319444444445</v>
      </c>
      <c r="B4090">
        <v>21.010658264160156</v>
      </c>
      <c r="C4090">
        <v>85</v>
      </c>
      <c r="D4090">
        <v>22.266794204711914</v>
      </c>
      <c r="E4090">
        <v>356.69281005859375</v>
      </c>
      <c r="F4090">
        <v>49.244319915771484</v>
      </c>
      <c r="G4090">
        <v>221.30717468261719</v>
      </c>
      <c r="H4090">
        <v>30.803192138671875</v>
      </c>
      <c r="I4090">
        <v>135.92152404785156</v>
      </c>
      <c r="J4090">
        <v>9.379974365234375</v>
      </c>
      <c r="K4090">
        <v>14</v>
      </c>
      <c r="L4090">
        <v>8.1054792404174805</v>
      </c>
      <c r="M4090">
        <v>296.30718994140625</v>
      </c>
      <c r="N4090">
        <v>6.6333951950073242</v>
      </c>
      <c r="O4090">
        <v>160.30717468261719</v>
      </c>
      <c r="P4090">
        <v>12.93526554107666</v>
      </c>
      <c r="Q4090">
        <v>75</v>
      </c>
    </row>
    <row r="4091" spans="1:17" x14ac:dyDescent="0.2">
      <c r="A4091">
        <v>46215.326388888891</v>
      </c>
      <c r="B4091">
        <v>20.690742492675781</v>
      </c>
      <c r="C4091">
        <v>85.305763244628906</v>
      </c>
      <c r="D4091">
        <v>21.849456787109375</v>
      </c>
      <c r="E4091">
        <v>356.30575561523438</v>
      </c>
      <c r="F4091">
        <v>51.450752258300781</v>
      </c>
      <c r="G4091">
        <v>225.47116088867188</v>
      </c>
      <c r="H4091">
        <v>32.299495697021484</v>
      </c>
      <c r="I4091">
        <v>133.30577087402344</v>
      </c>
      <c r="J4091">
        <v>9.4471044540405273</v>
      </c>
      <c r="K4091">
        <v>13.694232940673828</v>
      </c>
      <c r="L4091">
        <v>8.1874904632568359</v>
      </c>
      <c r="M4091">
        <v>296</v>
      </c>
      <c r="N4091">
        <v>6.6964502334594727</v>
      </c>
      <c r="O4091">
        <v>160.38847351074219</v>
      </c>
      <c r="P4091">
        <v>13.053772926330566</v>
      </c>
      <c r="Q4091">
        <v>75</v>
      </c>
    </row>
    <row r="4092" spans="1:17" x14ac:dyDescent="0.2">
      <c r="A4092">
        <v>46215.333333333336</v>
      </c>
      <c r="B4092">
        <v>20.406211853027344</v>
      </c>
      <c r="C4092">
        <v>85.689521789550781</v>
      </c>
      <c r="D4092">
        <v>22.15693473815918</v>
      </c>
      <c r="E4092">
        <v>357</v>
      </c>
      <c r="F4092">
        <v>50.147209167480469</v>
      </c>
      <c r="G4092">
        <v>223</v>
      </c>
      <c r="H4092">
        <v>31.271171569824219</v>
      </c>
      <c r="I4092">
        <v>133.37904357910156</v>
      </c>
      <c r="J4092">
        <v>9.4504261016845703</v>
      </c>
      <c r="K4092">
        <v>13</v>
      </c>
      <c r="L4092">
        <v>8.1874904632568359</v>
      </c>
      <c r="M4092">
        <v>296</v>
      </c>
      <c r="N4092">
        <v>6.7524528503417969</v>
      </c>
      <c r="O4092">
        <v>158.62095642089844</v>
      </c>
      <c r="P4092">
        <v>13.068885803222656</v>
      </c>
      <c r="Q4092">
        <v>75</v>
      </c>
    </row>
    <row r="4093" spans="1:17" x14ac:dyDescent="0.2">
      <c r="A4093">
        <v>46215.340277777781</v>
      </c>
      <c r="B4093">
        <v>20.274715423583984</v>
      </c>
      <c r="C4093">
        <v>87</v>
      </c>
      <c r="D4093">
        <v>21.777854919433594</v>
      </c>
      <c r="E4093">
        <v>358</v>
      </c>
      <c r="F4093">
        <v>51.528839111328125</v>
      </c>
      <c r="G4093">
        <v>223.69026184082031</v>
      </c>
      <c r="H4093">
        <v>33.448787689208984</v>
      </c>
      <c r="I4093">
        <v>133.61949157714844</v>
      </c>
      <c r="J4093">
        <v>9.380223274230957</v>
      </c>
      <c r="K4093">
        <v>13.690256118774414</v>
      </c>
      <c r="L4093">
        <v>8.1874904632568359</v>
      </c>
      <c r="M4093">
        <v>296</v>
      </c>
      <c r="N4093">
        <v>6.6221904754638672</v>
      </c>
      <c r="O4093">
        <v>159.30973815917969</v>
      </c>
      <c r="P4093">
        <v>13.229374885559082</v>
      </c>
      <c r="Q4093">
        <v>75</v>
      </c>
    </row>
    <row r="4094" spans="1:17" x14ac:dyDescent="0.2">
      <c r="A4094">
        <v>46215.347222222219</v>
      </c>
      <c r="B4094">
        <v>20.9736328125</v>
      </c>
      <c r="C4094">
        <v>86.406257629394531</v>
      </c>
      <c r="D4094">
        <v>21.900173187255859</v>
      </c>
      <c r="E4094">
        <v>355.890625</v>
      </c>
      <c r="F4094">
        <v>51.376201629638672</v>
      </c>
      <c r="G4094">
        <v>223.703125</v>
      </c>
      <c r="H4094">
        <v>30.901418685913086</v>
      </c>
      <c r="I4094">
        <v>131.890625</v>
      </c>
      <c r="J4094">
        <v>9.3449115753173828</v>
      </c>
      <c r="K4094">
        <v>14</v>
      </c>
      <c r="L4094">
        <v>8.2503194808959961</v>
      </c>
      <c r="M4094">
        <v>295.296875</v>
      </c>
      <c r="N4094">
        <v>6.360898494720459</v>
      </c>
      <c r="O4094">
        <v>158.59375</v>
      </c>
      <c r="P4094">
        <v>13.308457374572754</v>
      </c>
      <c r="Q4094">
        <v>75</v>
      </c>
    </row>
    <row r="4095" spans="1:17" x14ac:dyDescent="0.2">
      <c r="A4095">
        <v>46215.354166666664</v>
      </c>
      <c r="B4095">
        <v>20.640480041503906</v>
      </c>
      <c r="C4095">
        <v>85.704521179199219</v>
      </c>
      <c r="D4095">
        <v>22.190773010253906</v>
      </c>
      <c r="E4095">
        <v>356.70452880859375</v>
      </c>
      <c r="F4095">
        <v>49.220767974853516</v>
      </c>
      <c r="G4095">
        <v>224.29548645019531</v>
      </c>
      <c r="H4095">
        <v>31.204046249389648</v>
      </c>
      <c r="I4095">
        <v>136.70451354980469</v>
      </c>
      <c r="J4095">
        <v>9.4327898025512695</v>
      </c>
      <c r="K4095">
        <v>13.295479774475098</v>
      </c>
      <c r="L4095">
        <v>8.1874904632568359</v>
      </c>
      <c r="M4095">
        <v>296</v>
      </c>
      <c r="N4095">
        <v>6.5314898490905762</v>
      </c>
      <c r="O4095">
        <v>158.29548645019531</v>
      </c>
      <c r="P4095">
        <v>13.19731616973877</v>
      </c>
      <c r="Q4095">
        <v>75</v>
      </c>
    </row>
    <row r="4096" spans="1:17" x14ac:dyDescent="0.2">
      <c r="A4096">
        <v>46215.361111111109</v>
      </c>
      <c r="B4096">
        <v>20.216588973999023</v>
      </c>
      <c r="C4096">
        <v>85.704414367675781</v>
      </c>
      <c r="D4096">
        <v>22.142276763916016</v>
      </c>
      <c r="E4096">
        <v>355</v>
      </c>
      <c r="F4096">
        <v>51.343448638916016</v>
      </c>
      <c r="G4096">
        <v>224.29557800292969</v>
      </c>
      <c r="H4096">
        <v>32.817008972167969</v>
      </c>
      <c r="I4096">
        <v>132.4779052734375</v>
      </c>
      <c r="J4096">
        <v>9.4723978042602539</v>
      </c>
      <c r="K4096">
        <v>13.70441722869873</v>
      </c>
      <c r="L4096">
        <v>8.1874904632568359</v>
      </c>
      <c r="M4096">
        <v>296</v>
      </c>
      <c r="N4096">
        <v>6.400449275970459</v>
      </c>
      <c r="O4096">
        <v>160.40882873535156</v>
      </c>
      <c r="P4096">
        <v>13.177499771118164</v>
      </c>
      <c r="Q4096">
        <v>75.704414367675781</v>
      </c>
    </row>
    <row r="4097" spans="1:17" x14ac:dyDescent="0.2">
      <c r="A4097">
        <v>46215.368055555555</v>
      </c>
      <c r="B4097">
        <v>20.567605972290039</v>
      </c>
      <c r="C4097">
        <v>85.702735900878906</v>
      </c>
      <c r="D4097">
        <v>22.315603256225586</v>
      </c>
      <c r="E4097">
        <v>356.70272827148438</v>
      </c>
      <c r="F4097">
        <v>46.091117858886719</v>
      </c>
      <c r="G4097">
        <v>225.29727172851563</v>
      </c>
      <c r="H4097">
        <v>30.571130752563477</v>
      </c>
      <c r="I4097">
        <v>135.10820007324219</v>
      </c>
      <c r="J4097">
        <v>9.3070058822631836</v>
      </c>
      <c r="K4097">
        <v>13.702733039855957</v>
      </c>
      <c r="L4097">
        <v>8.2215356826782227</v>
      </c>
      <c r="M4097">
        <v>295.29727172851563</v>
      </c>
      <c r="N4097">
        <v>6.4237661361694336</v>
      </c>
      <c r="O4097">
        <v>159.10820007324219</v>
      </c>
      <c r="P4097">
        <v>13.428893089294434</v>
      </c>
      <c r="Q4097">
        <v>74.297264099121094</v>
      </c>
    </row>
    <row r="4098" spans="1:17" x14ac:dyDescent="0.2">
      <c r="A4098">
        <v>46215.375</v>
      </c>
      <c r="B4098">
        <v>20.119794845581055</v>
      </c>
      <c r="C4098">
        <v>86.107109069824219</v>
      </c>
      <c r="D4098">
        <v>21.692590713500977</v>
      </c>
      <c r="E4098">
        <v>356</v>
      </c>
      <c r="F4098">
        <v>50.502250671386719</v>
      </c>
      <c r="G4098">
        <v>227.48814392089844</v>
      </c>
      <c r="H4098">
        <v>31.700893402099609</v>
      </c>
      <c r="I4098">
        <v>134.89288330078125</v>
      </c>
      <c r="J4098">
        <v>9.2481288909912109</v>
      </c>
      <c r="K4098">
        <v>13.297629356384277</v>
      </c>
      <c r="L4098">
        <v>8.1874904632568359</v>
      </c>
      <c r="M4098">
        <v>296</v>
      </c>
      <c r="N4098">
        <v>6.3949627876281738</v>
      </c>
      <c r="O4098">
        <v>159.29762268066406</v>
      </c>
      <c r="P4098">
        <v>13.565073013305664</v>
      </c>
      <c r="Q4098">
        <v>74.702369689941406</v>
      </c>
    </row>
    <row r="4099" spans="1:17" x14ac:dyDescent="0.2">
      <c r="A4099">
        <v>46215.381944444445</v>
      </c>
      <c r="B4099">
        <v>20.862642288208008</v>
      </c>
      <c r="C4099">
        <v>86</v>
      </c>
      <c r="D4099">
        <v>22.560150146484375</v>
      </c>
      <c r="E4099">
        <v>356.703857421875</v>
      </c>
      <c r="F4099">
        <v>49.394420623779297</v>
      </c>
      <c r="G4099">
        <v>224.59226989746094</v>
      </c>
      <c r="H4099">
        <v>29.534173965454102</v>
      </c>
      <c r="I4099">
        <v>132</v>
      </c>
      <c r="J4099">
        <v>9.3304576873779297</v>
      </c>
      <c r="K4099">
        <v>12</v>
      </c>
      <c r="L4099">
        <v>8.192896842956543</v>
      </c>
      <c r="M4099">
        <v>295.296142578125</v>
      </c>
      <c r="N4099">
        <v>6.4093093872070313</v>
      </c>
      <c r="O4099">
        <v>158.70387268066406</v>
      </c>
      <c r="P4099">
        <v>13.260046005249023</v>
      </c>
      <c r="Q4099">
        <v>75</v>
      </c>
    </row>
    <row r="4100" spans="1:17" x14ac:dyDescent="0.2">
      <c r="A4100">
        <v>46215.388888888891</v>
      </c>
      <c r="B4100">
        <v>20.589841842651367</v>
      </c>
      <c r="C4100">
        <v>85.101608276367188</v>
      </c>
      <c r="D4100">
        <v>22.731863021850586</v>
      </c>
      <c r="E4100">
        <v>356</v>
      </c>
      <c r="F4100">
        <v>46.75701904296875</v>
      </c>
      <c r="G4100">
        <v>223.497314453125</v>
      </c>
      <c r="H4100">
        <v>30.899923324584961</v>
      </c>
      <c r="I4100">
        <v>133</v>
      </c>
      <c r="J4100">
        <v>9.3647193908691406</v>
      </c>
      <c r="K4100">
        <v>13.401074409484863</v>
      </c>
      <c r="L4100">
        <v>8.1874904632568359</v>
      </c>
      <c r="M4100">
        <v>296</v>
      </c>
      <c r="N4100">
        <v>6.3320083618164063</v>
      </c>
      <c r="O4100">
        <v>158.70053100585938</v>
      </c>
      <c r="P4100">
        <v>13.143561363220215</v>
      </c>
      <c r="Q4100">
        <v>75</v>
      </c>
    </row>
    <row r="4101" spans="1:17" x14ac:dyDescent="0.2">
      <c r="A4101">
        <v>46215.395833333336</v>
      </c>
      <c r="B4101">
        <v>20.040946960449219</v>
      </c>
      <c r="C4101">
        <v>87.104721069335938</v>
      </c>
      <c r="D4101">
        <v>22.285476684570313</v>
      </c>
      <c r="E4101">
        <v>355</v>
      </c>
      <c r="F4101">
        <v>48.689418792724609</v>
      </c>
      <c r="G4101">
        <v>224.89527893066406</v>
      </c>
      <c r="H4101">
        <v>31.966955184936523</v>
      </c>
      <c r="I4101">
        <v>134</v>
      </c>
      <c r="J4101">
        <v>9.1173620223999023</v>
      </c>
      <c r="K4101">
        <v>12.596851348876953</v>
      </c>
      <c r="L4101">
        <v>8.1195125579833984</v>
      </c>
      <c r="M4101">
        <v>296</v>
      </c>
      <c r="N4101">
        <v>6.2836117744445801</v>
      </c>
      <c r="O4101">
        <v>157.29843139648438</v>
      </c>
      <c r="P4101">
        <v>13.211488723754883</v>
      </c>
      <c r="Q4101">
        <v>74.298423767089844</v>
      </c>
    </row>
    <row r="4102" spans="1:17" x14ac:dyDescent="0.2">
      <c r="A4102">
        <v>46215.402777777781</v>
      </c>
      <c r="B4102">
        <v>20.213586807250977</v>
      </c>
      <c r="C4102">
        <v>83.907196044921875</v>
      </c>
      <c r="D4102">
        <v>22.228038787841797</v>
      </c>
      <c r="E4102">
        <v>356</v>
      </c>
      <c r="F4102">
        <v>49.414459228515625</v>
      </c>
      <c r="G4102">
        <v>225.60479736328125</v>
      </c>
      <c r="H4102">
        <v>30.929296493530273</v>
      </c>
      <c r="I4102">
        <v>136.2095947265625</v>
      </c>
      <c r="J4102">
        <v>9.4324541091918945</v>
      </c>
      <c r="K4102">
        <v>12.697600364685059</v>
      </c>
      <c r="L4102">
        <v>8.2021408081054688</v>
      </c>
      <c r="M4102">
        <v>295.69760131835938</v>
      </c>
      <c r="N4102">
        <v>6.278923511505127</v>
      </c>
      <c r="O4102">
        <v>159.69760131835938</v>
      </c>
      <c r="P4102">
        <v>13.303693771362305</v>
      </c>
      <c r="Q4102">
        <v>75</v>
      </c>
    </row>
    <row r="4103" spans="1:17" x14ac:dyDescent="0.2">
      <c r="A4103">
        <v>46215.409722222219</v>
      </c>
      <c r="B4103">
        <v>20.40095329284668</v>
      </c>
      <c r="C4103">
        <v>87</v>
      </c>
      <c r="D4103">
        <v>21.868692398071289</v>
      </c>
      <c r="E4103">
        <v>355.59927368164063</v>
      </c>
      <c r="F4103">
        <v>50.059051513671875</v>
      </c>
      <c r="G4103">
        <v>224</v>
      </c>
      <c r="H4103">
        <v>32.981681823730469</v>
      </c>
      <c r="I4103">
        <v>134.10110473632813</v>
      </c>
      <c r="J4103">
        <v>9.2823495864868164</v>
      </c>
      <c r="K4103">
        <v>13</v>
      </c>
      <c r="L4103">
        <v>8.1874904632568359</v>
      </c>
      <c r="M4103">
        <v>296</v>
      </c>
      <c r="N4103">
        <v>6.2302083969116211</v>
      </c>
      <c r="O4103">
        <v>157.29963684082031</v>
      </c>
      <c r="P4103">
        <v>13.264595985412598</v>
      </c>
      <c r="Q4103">
        <v>75</v>
      </c>
    </row>
    <row r="4104" spans="1:17" x14ac:dyDescent="0.2">
      <c r="A4104">
        <v>46215.416666666664</v>
      </c>
      <c r="B4104">
        <v>20.851024627685547</v>
      </c>
      <c r="C4104">
        <v>85.304443359375</v>
      </c>
      <c r="D4104">
        <v>22.885784149169922</v>
      </c>
      <c r="E4104">
        <v>356</v>
      </c>
      <c r="F4104">
        <v>49.786293029785156</v>
      </c>
      <c r="G4104">
        <v>221.60888671875</v>
      </c>
      <c r="H4104">
        <v>32.576946258544922</v>
      </c>
      <c r="I4104">
        <v>134.695556640625</v>
      </c>
      <c r="J4104">
        <v>9.4070549011230469</v>
      </c>
      <c r="K4104">
        <v>13</v>
      </c>
      <c r="L4104">
        <v>8.1874904632568359</v>
      </c>
      <c r="M4104">
        <v>296</v>
      </c>
      <c r="N4104">
        <v>6.0747838020324707</v>
      </c>
      <c r="O4104">
        <v>158.39111328125</v>
      </c>
      <c r="P4104">
        <v>12.853121757507324</v>
      </c>
      <c r="Q4104">
        <v>74.695556640625</v>
      </c>
    </row>
    <row r="4105" spans="1:17" x14ac:dyDescent="0.2">
      <c r="A4105">
        <v>46215.423611111109</v>
      </c>
      <c r="B4105">
        <v>20.143650054931641</v>
      </c>
      <c r="C4105">
        <v>87</v>
      </c>
      <c r="D4105">
        <v>22.327472686767578</v>
      </c>
      <c r="E4105">
        <v>357</v>
      </c>
      <c r="F4105">
        <v>52.515216827392578</v>
      </c>
      <c r="G4105">
        <v>223.69526672363281</v>
      </c>
      <c r="H4105">
        <v>34.74700927734375</v>
      </c>
      <c r="I4105">
        <v>136.69526672363281</v>
      </c>
      <c r="J4105">
        <v>9.4660243988037109</v>
      </c>
      <c r="K4105">
        <v>13.304737091064453</v>
      </c>
      <c r="L4105">
        <v>8.1874904632568359</v>
      </c>
      <c r="M4105">
        <v>296</v>
      </c>
      <c r="N4105">
        <v>6.2094883918762207</v>
      </c>
      <c r="O4105">
        <v>158.30473327636719</v>
      </c>
      <c r="P4105">
        <v>12.968948364257813</v>
      </c>
      <c r="Q4105">
        <v>75.695259094238281</v>
      </c>
    </row>
    <row r="4106" spans="1:17" x14ac:dyDescent="0.2">
      <c r="A4106">
        <v>46215.430555555555</v>
      </c>
      <c r="B4106">
        <v>20.228641510009766</v>
      </c>
      <c r="C4106">
        <v>84.610313415527344</v>
      </c>
      <c r="D4106">
        <v>22.224742889404297</v>
      </c>
      <c r="E4106">
        <v>355.30514526367188</v>
      </c>
      <c r="F4106">
        <v>52.339702606201172</v>
      </c>
      <c r="G4106">
        <v>223.69483947753906</v>
      </c>
      <c r="H4106">
        <v>33.892204284667969</v>
      </c>
      <c r="I4106">
        <v>136.1690673828125</v>
      </c>
      <c r="J4106">
        <v>9.3313322067260742</v>
      </c>
      <c r="K4106">
        <v>12</v>
      </c>
      <c r="L4106">
        <v>8.1874904632568359</v>
      </c>
      <c r="M4106">
        <v>296</v>
      </c>
      <c r="N4106">
        <v>6.0032939910888672</v>
      </c>
      <c r="O4106">
        <v>159.08453369140625</v>
      </c>
      <c r="P4106">
        <v>12.878627777099609</v>
      </c>
      <c r="Q4106">
        <v>74</v>
      </c>
    </row>
    <row r="4107" spans="1:17" x14ac:dyDescent="0.2">
      <c r="A4107">
        <v>46215.4375</v>
      </c>
      <c r="B4107">
        <v>20.415431976318359</v>
      </c>
      <c r="C4107">
        <v>86.800010681152344</v>
      </c>
      <c r="D4107">
        <v>22.823236465454102</v>
      </c>
      <c r="E4107">
        <v>357</v>
      </c>
      <c r="F4107">
        <v>50.13262939453125</v>
      </c>
      <c r="G4107">
        <v>222.19999694824219</v>
      </c>
      <c r="H4107">
        <v>31.14637565612793</v>
      </c>
      <c r="I4107">
        <v>134.19999694824219</v>
      </c>
      <c r="J4107">
        <v>9.4180364608764648</v>
      </c>
      <c r="K4107">
        <v>14</v>
      </c>
      <c r="L4107">
        <v>8.1874904632568359</v>
      </c>
      <c r="M4107">
        <v>296</v>
      </c>
      <c r="N4107">
        <v>6.0509910583496094</v>
      </c>
      <c r="O4107">
        <v>158.10000610351563</v>
      </c>
      <c r="P4107">
        <v>12.969178199768066</v>
      </c>
      <c r="Q4107">
        <v>74.299995422363281</v>
      </c>
    </row>
    <row r="4108" spans="1:17" x14ac:dyDescent="0.2">
      <c r="A4108">
        <v>46215.444444444445</v>
      </c>
      <c r="B4108">
        <v>19.812702178955078</v>
      </c>
      <c r="C4108">
        <v>85.697944641113281</v>
      </c>
      <c r="D4108">
        <v>21.975618362426758</v>
      </c>
      <c r="E4108">
        <v>356.69793701171875</v>
      </c>
      <c r="F4108">
        <v>53.234817504882813</v>
      </c>
      <c r="G4108">
        <v>224.60411071777344</v>
      </c>
      <c r="H4108">
        <v>33.247066497802734</v>
      </c>
      <c r="I4108">
        <v>139.18765258789063</v>
      </c>
      <c r="J4108">
        <v>9.3502111434936523</v>
      </c>
      <c r="K4108">
        <v>13.697942733764648</v>
      </c>
      <c r="L4108">
        <v>8.1874904632568359</v>
      </c>
      <c r="M4108">
        <v>296</v>
      </c>
      <c r="N4108">
        <v>6.1527295112609863</v>
      </c>
      <c r="O4108">
        <v>158</v>
      </c>
      <c r="P4108">
        <v>13.438912391662598</v>
      </c>
      <c r="Q4108">
        <v>74.697944641113281</v>
      </c>
    </row>
    <row r="4109" spans="1:17" x14ac:dyDescent="0.2">
      <c r="A4109">
        <v>46215.451388888891</v>
      </c>
      <c r="B4109">
        <v>21.013593673706055</v>
      </c>
      <c r="C4109">
        <v>84</v>
      </c>
      <c r="D4109">
        <v>22.901178359985352</v>
      </c>
      <c r="E4109">
        <v>355.7088623046875</v>
      </c>
      <c r="F4109">
        <v>48.252902984619141</v>
      </c>
      <c r="G4109">
        <v>220.58224487304688</v>
      </c>
      <c r="H4109">
        <v>31.990180969238281</v>
      </c>
      <c r="I4109">
        <v>134.58224487304688</v>
      </c>
      <c r="J4109">
        <v>9.2533178329467773</v>
      </c>
      <c r="K4109">
        <v>13.708876609802246</v>
      </c>
      <c r="L4109">
        <v>8.1936254501342773</v>
      </c>
      <c r="M4109">
        <v>295.2911376953125</v>
      </c>
      <c r="N4109">
        <v>6.1649990081787109</v>
      </c>
      <c r="O4109">
        <v>157.70887756347656</v>
      </c>
      <c r="P4109">
        <v>13.433836936950684</v>
      </c>
      <c r="Q4109">
        <v>73.708877563476563</v>
      </c>
    </row>
    <row r="4110" spans="1:17" x14ac:dyDescent="0.2">
      <c r="A4110">
        <v>46215.458333333336</v>
      </c>
      <c r="B4110">
        <v>21.384187698364258</v>
      </c>
      <c r="C4110">
        <v>83</v>
      </c>
      <c r="D4110">
        <v>23.233758926391602</v>
      </c>
      <c r="E4110">
        <v>355.32489013671875</v>
      </c>
      <c r="F4110">
        <v>46.845264434814453</v>
      </c>
      <c r="G4110">
        <v>220.67510986328125</v>
      </c>
      <c r="H4110">
        <v>32.859138488769531</v>
      </c>
      <c r="I4110">
        <v>133.02534484863281</v>
      </c>
      <c r="J4110">
        <v>9.3489828109741211</v>
      </c>
      <c r="K4110">
        <v>14</v>
      </c>
      <c r="L4110">
        <v>8.1220760345458984</v>
      </c>
      <c r="M4110">
        <v>296</v>
      </c>
      <c r="N4110">
        <v>5.9709973335266113</v>
      </c>
      <c r="O4110">
        <v>158.67510986328125</v>
      </c>
      <c r="P4110">
        <v>12.900102615356445</v>
      </c>
      <c r="Q4110">
        <v>74.324882507324219</v>
      </c>
    </row>
    <row r="4111" spans="1:17" x14ac:dyDescent="0.2">
      <c r="A4111">
        <v>46215.465277777781</v>
      </c>
      <c r="B4111">
        <v>21.462915420532227</v>
      </c>
      <c r="C4111">
        <v>82.978691101074219</v>
      </c>
      <c r="D4111">
        <v>22.821487426757813</v>
      </c>
      <c r="E4111">
        <v>354.97869873046875</v>
      </c>
      <c r="F4111">
        <v>48.376564025878906</v>
      </c>
      <c r="G4111">
        <v>222.69508361816406</v>
      </c>
      <c r="H4111">
        <v>31.331266403198242</v>
      </c>
      <c r="I4111">
        <v>136.3475341796875</v>
      </c>
      <c r="J4111">
        <v>9.4639415740966797</v>
      </c>
      <c r="K4111">
        <v>12</v>
      </c>
      <c r="L4111">
        <v>8.2190999984741211</v>
      </c>
      <c r="M4111">
        <v>296</v>
      </c>
      <c r="N4111">
        <v>6.1685342788696289</v>
      </c>
      <c r="O4111">
        <v>157.3475341796875</v>
      </c>
      <c r="P4111">
        <v>13.160662651062012</v>
      </c>
      <c r="Q4111">
        <v>75</v>
      </c>
    </row>
    <row r="4112" spans="1:17" x14ac:dyDescent="0.2">
      <c r="A4112">
        <v>46215.472222222219</v>
      </c>
      <c r="B4112">
        <v>20.964448928833008</v>
      </c>
      <c r="C4112">
        <v>85</v>
      </c>
      <c r="D4112">
        <v>22.349872589111328</v>
      </c>
      <c r="E4112">
        <v>356.341552734375</v>
      </c>
      <c r="F4112">
        <v>50.822803497314453</v>
      </c>
      <c r="G4112">
        <v>223.31690979003906</v>
      </c>
      <c r="H4112">
        <v>32.530677795410156</v>
      </c>
      <c r="I4112">
        <v>134.31690979003906</v>
      </c>
      <c r="J4112">
        <v>9.6414880752563477</v>
      </c>
      <c r="K4112">
        <v>11.670771598815918</v>
      </c>
      <c r="L4112">
        <v>8.2365341186523438</v>
      </c>
      <c r="M4112">
        <v>294.3292236328125</v>
      </c>
      <c r="N4112">
        <v>6.3311629295349121</v>
      </c>
      <c r="O4112">
        <v>157</v>
      </c>
      <c r="P4112">
        <v>13.452229499816895</v>
      </c>
      <c r="Q4112">
        <v>74.670768737792969</v>
      </c>
    </row>
    <row r="4113" spans="1:17" x14ac:dyDescent="0.2">
      <c r="A4113">
        <v>46215.479166666664</v>
      </c>
      <c r="B4113">
        <v>20.690135955810547</v>
      </c>
      <c r="C4113">
        <v>84.657310485839844</v>
      </c>
      <c r="D4113">
        <v>22.558195114135742</v>
      </c>
      <c r="E4113">
        <v>354.9859619140625</v>
      </c>
      <c r="F4113">
        <v>50.013187408447266</v>
      </c>
      <c r="G4113">
        <v>222</v>
      </c>
      <c r="H4113">
        <v>32.076068878173828</v>
      </c>
      <c r="I4113">
        <v>132.65730285644531</v>
      </c>
      <c r="J4113">
        <v>9.4000177383422852</v>
      </c>
      <c r="K4113">
        <v>12.328655242919922</v>
      </c>
      <c r="L4113">
        <v>8.2034130096435547</v>
      </c>
      <c r="M4113">
        <v>295.67135620117188</v>
      </c>
      <c r="N4113">
        <v>6.1527295112609863</v>
      </c>
      <c r="O4113">
        <v>157.34269714355469</v>
      </c>
      <c r="P4113">
        <v>13.031478881835938</v>
      </c>
      <c r="Q4113">
        <v>74</v>
      </c>
    </row>
    <row r="4114" spans="1:17" x14ac:dyDescent="0.2">
      <c r="A4114">
        <v>46215.486111111109</v>
      </c>
      <c r="B4114">
        <v>20.149621963500977</v>
      </c>
      <c r="C4114">
        <v>85.344894409179688</v>
      </c>
      <c r="D4114">
        <v>21.729974746704102</v>
      </c>
      <c r="E4114">
        <v>355</v>
      </c>
      <c r="F4114">
        <v>51.62176513671875</v>
      </c>
      <c r="G4114">
        <v>227.36222839355469</v>
      </c>
      <c r="H4114">
        <v>31.660797119140625</v>
      </c>
      <c r="I4114">
        <v>135.017333984375</v>
      </c>
      <c r="J4114">
        <v>9.3502111434936523</v>
      </c>
      <c r="K4114">
        <v>13</v>
      </c>
      <c r="L4114">
        <v>8.2033596038818359</v>
      </c>
      <c r="M4114">
        <v>295.67245483398438</v>
      </c>
      <c r="N4114">
        <v>6.3147783279418945</v>
      </c>
      <c r="O4114">
        <v>158</v>
      </c>
      <c r="P4114">
        <v>13.178339004516602</v>
      </c>
      <c r="Q4114">
        <v>75</v>
      </c>
    </row>
    <row r="4115" spans="1:17" x14ac:dyDescent="0.2">
      <c r="A4115">
        <v>46215.493055555555</v>
      </c>
      <c r="B4115">
        <v>21.074701309204102</v>
      </c>
      <c r="C4115">
        <v>83.99798583984375</v>
      </c>
      <c r="D4115">
        <v>22.463830947875977</v>
      </c>
      <c r="E4115">
        <v>356</v>
      </c>
      <c r="F4115">
        <v>48.251731872558594</v>
      </c>
      <c r="G4115">
        <v>220.33064270019531</v>
      </c>
      <c r="H4115">
        <v>31.748893737792969</v>
      </c>
      <c r="I4115">
        <v>134.33668518066406</v>
      </c>
      <c r="J4115">
        <v>9.2532205581665039</v>
      </c>
      <c r="K4115">
        <v>13</v>
      </c>
      <c r="L4115">
        <v>8.1228294372558594</v>
      </c>
      <c r="M4115">
        <v>296</v>
      </c>
      <c r="N4115">
        <v>6.0074872970581055</v>
      </c>
      <c r="O4115">
        <v>156</v>
      </c>
      <c r="P4115">
        <v>13.080605506896973</v>
      </c>
      <c r="Q4115">
        <v>74.667335510253906</v>
      </c>
    </row>
    <row r="4116" spans="1:17" x14ac:dyDescent="0.2">
      <c r="A4116">
        <v>46215.5</v>
      </c>
      <c r="B4116">
        <v>20.655567169189453</v>
      </c>
      <c r="C4116">
        <v>86.3316650390625</v>
      </c>
      <c r="D4116">
        <v>22.625570297241211</v>
      </c>
      <c r="E4116">
        <v>356</v>
      </c>
      <c r="F4116">
        <v>50.650455474853516</v>
      </c>
      <c r="G4116">
        <v>220.65834045410156</v>
      </c>
      <c r="H4116">
        <v>33.070842742919922</v>
      </c>
      <c r="I4116">
        <v>134.99501037597656</v>
      </c>
      <c r="J4116">
        <v>9.3825893402099609</v>
      </c>
      <c r="K4116">
        <v>12.331667900085449</v>
      </c>
      <c r="L4116">
        <v>8.1874904632568359</v>
      </c>
      <c r="M4116">
        <v>296</v>
      </c>
      <c r="N4116">
        <v>6.2822432518005371</v>
      </c>
      <c r="O4116">
        <v>157.67332458496094</v>
      </c>
      <c r="P4116">
        <v>13.290461540222168</v>
      </c>
      <c r="Q4116">
        <v>74.6683349609375</v>
      </c>
    </row>
    <row r="4117" spans="1:17" x14ac:dyDescent="0.2">
      <c r="A4117">
        <v>46215.506944444445</v>
      </c>
      <c r="B4117">
        <v>20.331254959106445</v>
      </c>
      <c r="C4117">
        <v>86</v>
      </c>
      <c r="D4117">
        <v>22.154951095581055</v>
      </c>
      <c r="E4117">
        <v>356.99365234375</v>
      </c>
      <c r="F4117">
        <v>52.668937683105469</v>
      </c>
      <c r="G4117">
        <v>223.98728942871094</v>
      </c>
      <c r="H4117">
        <v>32.753349304199219</v>
      </c>
      <c r="I4117">
        <v>136.00634765625</v>
      </c>
      <c r="J4117">
        <v>9.2851028442382813</v>
      </c>
      <c r="K4117">
        <v>13</v>
      </c>
      <c r="L4117">
        <v>8.2035369873046875</v>
      </c>
      <c r="M4117">
        <v>295.66879272460938</v>
      </c>
      <c r="N4117">
        <v>5.8944501876831055</v>
      </c>
      <c r="O4117">
        <v>158</v>
      </c>
      <c r="P4117">
        <v>13.387640953063965</v>
      </c>
      <c r="Q4117">
        <v>74</v>
      </c>
    </row>
    <row r="4118" spans="1:17" x14ac:dyDescent="0.2">
      <c r="A4118">
        <v>46215.513888888891</v>
      </c>
      <c r="B4118">
        <v>20.460414886474609</v>
      </c>
      <c r="C4118">
        <v>84.992691040039063</v>
      </c>
      <c r="D4118">
        <v>22.319072723388672</v>
      </c>
      <c r="E4118">
        <v>355.66421508789063</v>
      </c>
      <c r="F4118">
        <v>52.312179565429688</v>
      </c>
      <c r="G4118">
        <v>223.33576965332031</v>
      </c>
      <c r="H4118">
        <v>32.173561096191406</v>
      </c>
      <c r="I4118">
        <v>137.33576965332031</v>
      </c>
      <c r="J4118">
        <v>9.269230842590332</v>
      </c>
      <c r="K4118">
        <v>12.664229393005371</v>
      </c>
      <c r="L4118">
        <v>8.1874904632568359</v>
      </c>
      <c r="M4118">
        <v>295</v>
      </c>
      <c r="N4118">
        <v>6.1849093437194824</v>
      </c>
      <c r="O4118">
        <v>157.33576965332031</v>
      </c>
      <c r="P4118">
        <v>13.613165855407715</v>
      </c>
      <c r="Q4118">
        <v>73.335769653320313</v>
      </c>
    </row>
    <row r="4119" spans="1:17" x14ac:dyDescent="0.2">
      <c r="A4119">
        <v>46215.520833333336</v>
      </c>
      <c r="B4119">
        <v>20.444839477539063</v>
      </c>
      <c r="C4119">
        <v>85.321685791015625</v>
      </c>
      <c r="D4119">
        <v>22.350185394287109</v>
      </c>
      <c r="E4119">
        <v>355.66433715820313</v>
      </c>
      <c r="F4119">
        <v>49.006034851074219</v>
      </c>
      <c r="G4119">
        <v>223.33566284179688</v>
      </c>
      <c r="H4119">
        <v>32.166233062744141</v>
      </c>
      <c r="I4119">
        <v>137.32867431640625</v>
      </c>
      <c r="J4119">
        <v>9.3817195892333984</v>
      </c>
      <c r="K4119">
        <v>12</v>
      </c>
      <c r="L4119">
        <v>8.1553058624267578</v>
      </c>
      <c r="M4119">
        <v>295.33566284179688</v>
      </c>
      <c r="N4119">
        <v>6.0724363327026367</v>
      </c>
      <c r="O4119">
        <v>158.32867431640625</v>
      </c>
      <c r="P4119">
        <v>13.290993690490723</v>
      </c>
      <c r="Q4119">
        <v>74</v>
      </c>
    </row>
    <row r="4120" spans="1:17" x14ac:dyDescent="0.2">
      <c r="A4120">
        <v>46215.527777777781</v>
      </c>
      <c r="B4120">
        <v>20.600671768188477</v>
      </c>
      <c r="C4120">
        <v>85.67510986328125</v>
      </c>
      <c r="D4120">
        <v>22.538539886474609</v>
      </c>
      <c r="E4120">
        <v>355.67510986328125</v>
      </c>
      <c r="F4120">
        <v>49.163570404052734</v>
      </c>
      <c r="G4120">
        <v>223.02534484863281</v>
      </c>
      <c r="H4120">
        <v>33.092334747314453</v>
      </c>
      <c r="I4120">
        <v>133.67510986328125</v>
      </c>
      <c r="J4120">
        <v>9.2847976684570313</v>
      </c>
      <c r="K4120">
        <v>13.324887275695801</v>
      </c>
      <c r="L4120">
        <v>8.1874904632568359</v>
      </c>
      <c r="M4120">
        <v>296</v>
      </c>
      <c r="N4120">
        <v>6.1357622146606445</v>
      </c>
      <c r="O4120">
        <v>157</v>
      </c>
      <c r="P4120">
        <v>13.03093147277832</v>
      </c>
      <c r="Q4120">
        <v>74</v>
      </c>
    </row>
    <row r="4121" spans="1:17" x14ac:dyDescent="0.2">
      <c r="A4121">
        <v>46215.534722222219</v>
      </c>
      <c r="B4121">
        <v>21.493291854858398</v>
      </c>
      <c r="C4121">
        <v>86</v>
      </c>
      <c r="D4121">
        <v>23.078329086303711</v>
      </c>
      <c r="E4121">
        <v>357</v>
      </c>
      <c r="F4121">
        <v>47.198104858398438</v>
      </c>
      <c r="G4121">
        <v>223.33103942871094</v>
      </c>
      <c r="H4121">
        <v>29.435209274291992</v>
      </c>
      <c r="I4121">
        <v>134</v>
      </c>
      <c r="J4121">
        <v>9.2696895599365234</v>
      </c>
      <c r="K4121">
        <v>12.331036567687988</v>
      </c>
      <c r="L4121">
        <v>8.268345832824707</v>
      </c>
      <c r="M4121">
        <v>295.66897583007813</v>
      </c>
      <c r="N4121">
        <v>6.2659940719604492</v>
      </c>
      <c r="O4121">
        <v>156.66896057128906</v>
      </c>
      <c r="P4121">
        <v>13.161795616149902</v>
      </c>
      <c r="Q4121">
        <v>75.668960571289063</v>
      </c>
    </row>
    <row r="4122" spans="1:17" x14ac:dyDescent="0.2">
      <c r="A4122">
        <v>46215.541666666664</v>
      </c>
      <c r="B4122">
        <v>21.138317108154297</v>
      </c>
      <c r="C4122">
        <v>84.64239501953125</v>
      </c>
      <c r="D4122">
        <v>22.692138671875</v>
      </c>
      <c r="E4122">
        <v>355.32119750976563</v>
      </c>
      <c r="F4122">
        <v>50.748683929443359</v>
      </c>
      <c r="G4122">
        <v>224</v>
      </c>
      <c r="H4122">
        <v>32.764068603515625</v>
      </c>
      <c r="I4122">
        <v>134</v>
      </c>
      <c r="J4122">
        <v>9.4333066940307617</v>
      </c>
      <c r="K4122">
        <v>12</v>
      </c>
      <c r="L4122">
        <v>8.1874904632568359</v>
      </c>
      <c r="M4122">
        <v>296</v>
      </c>
      <c r="N4122">
        <v>6.3620772361755371</v>
      </c>
      <c r="O4122">
        <v>158.35760498046875</v>
      </c>
      <c r="P4122">
        <v>13.469943046569824</v>
      </c>
      <c r="Q4122">
        <v>74</v>
      </c>
    </row>
    <row r="4123" spans="1:17" x14ac:dyDescent="0.2">
      <c r="A4123">
        <v>46215.548611111109</v>
      </c>
      <c r="B4123">
        <v>21.138948440551758</v>
      </c>
      <c r="C4123">
        <v>87</v>
      </c>
      <c r="D4123">
        <v>22.834611892700195</v>
      </c>
      <c r="E4123">
        <v>356.66708374023438</v>
      </c>
      <c r="F4123">
        <v>51.417625427246094</v>
      </c>
      <c r="G4123">
        <v>226.99935913085938</v>
      </c>
      <c r="H4123">
        <v>32.410709381103516</v>
      </c>
      <c r="I4123">
        <v>132.33290100097656</v>
      </c>
      <c r="J4123">
        <v>9.3017330169677734</v>
      </c>
      <c r="K4123">
        <v>13.332902908325195</v>
      </c>
      <c r="L4123">
        <v>8.2197780609130859</v>
      </c>
      <c r="M4123">
        <v>295.33355712890625</v>
      </c>
      <c r="N4123">
        <v>6.1204423904418945</v>
      </c>
      <c r="O4123">
        <v>157.33354187011719</v>
      </c>
      <c r="P4123">
        <v>13.322839736938477</v>
      </c>
      <c r="Q4123">
        <v>74</v>
      </c>
    </row>
    <row r="4124" spans="1:17" x14ac:dyDescent="0.2">
      <c r="A4124">
        <v>46215.555555555555</v>
      </c>
      <c r="B4124">
        <v>20.672504425048828</v>
      </c>
      <c r="C4124">
        <v>84.323440551757813</v>
      </c>
      <c r="D4124">
        <v>22.396600723266602</v>
      </c>
      <c r="E4124">
        <v>356.32342529296875</v>
      </c>
      <c r="F4124">
        <v>51.840530395507813</v>
      </c>
      <c r="G4124">
        <v>225.02969360351563</v>
      </c>
      <c r="H4124">
        <v>32.996509552001953</v>
      </c>
      <c r="I4124">
        <v>134.70625305175781</v>
      </c>
      <c r="J4124">
        <v>9.3673191070556641</v>
      </c>
      <c r="K4124">
        <v>12.323437690734863</v>
      </c>
      <c r="L4124">
        <v>8.1547136306762695</v>
      </c>
      <c r="M4124">
        <v>295.32342529296875</v>
      </c>
      <c r="N4124">
        <v>6.3465161323547363</v>
      </c>
      <c r="O4124">
        <v>158.67655944824219</v>
      </c>
      <c r="P4124">
        <v>13.516626358032227</v>
      </c>
      <c r="Q4124">
        <v>74</v>
      </c>
    </row>
    <row r="4125" spans="1:17" x14ac:dyDescent="0.2">
      <c r="A4125">
        <v>46215.5625</v>
      </c>
      <c r="B4125">
        <v>20.487957000732422</v>
      </c>
      <c r="C4125">
        <v>84.649490356445313</v>
      </c>
      <c r="D4125">
        <v>22.432064056396484</v>
      </c>
      <c r="E4125">
        <v>357.35049438476563</v>
      </c>
      <c r="F4125">
        <v>50.158546447753906</v>
      </c>
      <c r="G4125">
        <v>221.24746704101563</v>
      </c>
      <c r="H4125">
        <v>32.0584716796875</v>
      </c>
      <c r="I4125">
        <v>134.35050964355469</v>
      </c>
      <c r="J4125">
        <v>9.2218523025512695</v>
      </c>
      <c r="K4125">
        <v>13</v>
      </c>
      <c r="L4125">
        <v>8.1874904632568359</v>
      </c>
      <c r="M4125">
        <v>296</v>
      </c>
      <c r="N4125">
        <v>6.0703210830688477</v>
      </c>
      <c r="O4125">
        <v>159</v>
      </c>
      <c r="P4125">
        <v>13.160518646240234</v>
      </c>
      <c r="Q4125">
        <v>74</v>
      </c>
    </row>
    <row r="4126" spans="1:17" x14ac:dyDescent="0.2">
      <c r="A4126">
        <v>46215.569444444445</v>
      </c>
      <c r="B4126">
        <v>20.81910514831543</v>
      </c>
      <c r="C4126">
        <v>86.673225402832031</v>
      </c>
      <c r="D4126">
        <v>22.62841796875</v>
      </c>
      <c r="E4126">
        <v>356.6732177734375</v>
      </c>
      <c r="F4126">
        <v>47.128715515136719</v>
      </c>
      <c r="G4126">
        <v>223</v>
      </c>
      <c r="H4126">
        <v>29.868148803710938</v>
      </c>
      <c r="I4126">
        <v>133.32676696777344</v>
      </c>
      <c r="J4126">
        <v>9.3828268051147461</v>
      </c>
      <c r="K4126">
        <v>12.326773643493652</v>
      </c>
      <c r="L4126">
        <v>8.1874904632568359</v>
      </c>
      <c r="M4126">
        <v>296</v>
      </c>
      <c r="N4126">
        <v>6.2822384834289551</v>
      </c>
      <c r="O4126">
        <v>157.32676696777344</v>
      </c>
      <c r="P4126">
        <v>13.339624404907227</v>
      </c>
      <c r="Q4126">
        <v>74.673225402832031</v>
      </c>
    </row>
    <row r="4127" spans="1:17" x14ac:dyDescent="0.2">
      <c r="A4127">
        <v>46215.576388888891</v>
      </c>
      <c r="B4127">
        <v>20.163244247436523</v>
      </c>
      <c r="C4127">
        <v>85.345954895019531</v>
      </c>
      <c r="D4127">
        <v>21.748893737792969</v>
      </c>
      <c r="E4127">
        <v>355.6729736328125</v>
      </c>
      <c r="F4127">
        <v>51.108257293701172</v>
      </c>
      <c r="G4127">
        <v>225.71084594726563</v>
      </c>
      <c r="H4127">
        <v>32.887714385986328</v>
      </c>
      <c r="I4127">
        <v>133.34596252441406</v>
      </c>
      <c r="J4127">
        <v>9.3995752334594727</v>
      </c>
      <c r="K4127">
        <v>12.672979354858398</v>
      </c>
      <c r="L4127">
        <v>8.2200937271118164</v>
      </c>
      <c r="M4127">
        <v>295.3270263671875</v>
      </c>
      <c r="N4127">
        <v>6.3315906524658203</v>
      </c>
      <c r="O4127">
        <v>156.6729736328125</v>
      </c>
      <c r="P4127">
        <v>13.470014572143555</v>
      </c>
      <c r="Q4127">
        <v>74.672981262207031</v>
      </c>
    </row>
    <row r="4128" spans="1:17" x14ac:dyDescent="0.2">
      <c r="A4128">
        <v>46215.583333333336</v>
      </c>
      <c r="B4128">
        <v>20.765115737915039</v>
      </c>
      <c r="C4128">
        <v>84.672767639160156</v>
      </c>
      <c r="D4128">
        <v>22.364744186401367</v>
      </c>
      <c r="E4128">
        <v>357.34552001953125</v>
      </c>
      <c r="F4128">
        <v>49.019287109375</v>
      </c>
      <c r="G4128">
        <v>220.96340942382813</v>
      </c>
      <c r="H4128">
        <v>30.354015350341797</v>
      </c>
      <c r="I4128">
        <v>129.58126831054688</v>
      </c>
      <c r="J4128">
        <v>9.2859115600585938</v>
      </c>
      <c r="K4128">
        <v>13.327234268188477</v>
      </c>
      <c r="L4128">
        <v>8.1874904632568359</v>
      </c>
      <c r="M4128">
        <v>296</v>
      </c>
      <c r="N4128">
        <v>6.2663626670837402</v>
      </c>
      <c r="O4128">
        <v>157.67276000976563</v>
      </c>
      <c r="P4128">
        <v>13.015419006347656</v>
      </c>
      <c r="Q4128">
        <v>74</v>
      </c>
    </row>
    <row r="4129" spans="1:17" x14ac:dyDescent="0.2">
      <c r="A4129">
        <v>46215.590277777781</v>
      </c>
      <c r="B4129">
        <v>20.023426055908203</v>
      </c>
      <c r="C4129">
        <v>85.989349365234375</v>
      </c>
      <c r="D4129">
        <v>21.592279434204102</v>
      </c>
      <c r="E4129">
        <v>355.32977294921875</v>
      </c>
      <c r="F4129">
        <v>51.228256225585938</v>
      </c>
      <c r="G4129">
        <v>228.02130126953125</v>
      </c>
      <c r="H4129">
        <v>32.9293212890625</v>
      </c>
      <c r="I4129">
        <v>135.34043884277344</v>
      </c>
      <c r="J4129">
        <v>9.4950351715087891</v>
      </c>
      <c r="K4129">
        <v>12.670217514038086</v>
      </c>
      <c r="L4129">
        <v>8.2524299621582031</v>
      </c>
      <c r="M4129">
        <v>296</v>
      </c>
      <c r="N4129">
        <v>6.3784699440002441</v>
      </c>
      <c r="O4129">
        <v>158.67021179199219</v>
      </c>
      <c r="P4129">
        <v>13.35530948638916</v>
      </c>
      <c r="Q4129">
        <v>75</v>
      </c>
    </row>
    <row r="4130" spans="1:17" x14ac:dyDescent="0.2">
      <c r="A4130">
        <v>46215.597222222219</v>
      </c>
      <c r="B4130">
        <v>20.864551544189453</v>
      </c>
      <c r="C4130">
        <v>86.340667724609375</v>
      </c>
      <c r="D4130">
        <v>21.97456169128418</v>
      </c>
      <c r="E4130">
        <v>357</v>
      </c>
      <c r="F4130">
        <v>50.035320281982422</v>
      </c>
      <c r="G4130">
        <v>218.34066772460938</v>
      </c>
      <c r="H4130">
        <v>33.387763977050781</v>
      </c>
      <c r="I4130">
        <v>130.34066772460938</v>
      </c>
      <c r="J4130">
        <v>9.3991909027099609</v>
      </c>
      <c r="K4130">
        <v>12.670333862304688</v>
      </c>
      <c r="L4130">
        <v>8.1874904632568359</v>
      </c>
      <c r="M4130">
        <v>296</v>
      </c>
      <c r="N4130">
        <v>6.2815651893615723</v>
      </c>
      <c r="O4130">
        <v>158</v>
      </c>
      <c r="P4130">
        <v>13.112547874450684</v>
      </c>
      <c r="Q4130">
        <v>74.329666137695313</v>
      </c>
    </row>
    <row r="4131" spans="1:17" x14ac:dyDescent="0.2">
      <c r="A4131">
        <v>46215.604166666664</v>
      </c>
      <c r="B4131">
        <v>20.201059341430664</v>
      </c>
      <c r="C4131">
        <v>85.330558776855469</v>
      </c>
      <c r="D4131">
        <v>22.059257507324219</v>
      </c>
      <c r="E4131">
        <v>355.66943359375</v>
      </c>
      <c r="F4131">
        <v>51.395198822021484</v>
      </c>
      <c r="G4131">
        <v>224.32223510742188</v>
      </c>
      <c r="H4131">
        <v>32.752784729003906</v>
      </c>
      <c r="I4131">
        <v>135.67776489257813</v>
      </c>
      <c r="J4131">
        <v>9.3670320510864258</v>
      </c>
      <c r="K4131">
        <v>13.669442176818848</v>
      </c>
      <c r="L4131">
        <v>8.1874904632568359</v>
      </c>
      <c r="M4131">
        <v>296</v>
      </c>
      <c r="N4131">
        <v>6.2656373977661133</v>
      </c>
      <c r="O4131">
        <v>157.66944885253906</v>
      </c>
      <c r="P4131">
        <v>13.113038063049316</v>
      </c>
      <c r="Q4131">
        <v>74</v>
      </c>
    </row>
    <row r="4132" spans="1:17" x14ac:dyDescent="0.2">
      <c r="A4132">
        <v>46215.611111111109</v>
      </c>
      <c r="B4132">
        <v>21.241537094116211</v>
      </c>
      <c r="C4132">
        <v>85.326362609863281</v>
      </c>
      <c r="D4132">
        <v>22.415004730224609</v>
      </c>
      <c r="E4132">
        <v>355.67364501953125</v>
      </c>
      <c r="F4132">
        <v>50.286884307861328</v>
      </c>
      <c r="G4132">
        <v>224.67362976074219</v>
      </c>
      <c r="H4132">
        <v>32.051456451416016</v>
      </c>
      <c r="I4132">
        <v>132.97909545898438</v>
      </c>
      <c r="J4132">
        <v>9.2671041488647461</v>
      </c>
      <c r="K4132">
        <v>13</v>
      </c>
      <c r="L4132">
        <v>8.1874904632568359</v>
      </c>
      <c r="M4132">
        <v>296</v>
      </c>
      <c r="N4132">
        <v>6.0211758613586426</v>
      </c>
      <c r="O4132">
        <v>158</v>
      </c>
      <c r="P4132">
        <v>13.176486968994141</v>
      </c>
      <c r="Q4132">
        <v>74</v>
      </c>
    </row>
    <row r="4133" spans="1:17" x14ac:dyDescent="0.2">
      <c r="A4133">
        <v>46215.618055555555</v>
      </c>
      <c r="B4133">
        <v>21.123371124267578</v>
      </c>
      <c r="C4133">
        <v>85</v>
      </c>
      <c r="D4133">
        <v>22.753589630126953</v>
      </c>
      <c r="E4133">
        <v>357</v>
      </c>
      <c r="F4133">
        <v>48.880867004394531</v>
      </c>
      <c r="G4133">
        <v>222.66244506835938</v>
      </c>
      <c r="H4133">
        <v>33.298919677734375</v>
      </c>
      <c r="I4133">
        <v>132.66877746582031</v>
      </c>
      <c r="J4133">
        <v>9.1727781295776367</v>
      </c>
      <c r="K4133">
        <v>12</v>
      </c>
      <c r="L4133">
        <v>8.1553974151611328</v>
      </c>
      <c r="M4133">
        <v>296</v>
      </c>
      <c r="N4133">
        <v>6.1690831184387207</v>
      </c>
      <c r="O4133">
        <v>157.66244506835938</v>
      </c>
      <c r="P4133">
        <v>13.129053115844727</v>
      </c>
      <c r="Q4133">
        <v>73.331222534179688</v>
      </c>
    </row>
    <row r="4134" spans="1:17" x14ac:dyDescent="0.2">
      <c r="A4134">
        <v>46215.625</v>
      </c>
      <c r="B4134">
        <v>21.091022491455078</v>
      </c>
      <c r="C4134">
        <v>84.6724853515625</v>
      </c>
      <c r="D4134">
        <v>22.737363815307617</v>
      </c>
      <c r="E4134">
        <v>355.6724853515625</v>
      </c>
      <c r="F4134">
        <v>47.806735992431641</v>
      </c>
      <c r="G4134">
        <v>222.3275146484375</v>
      </c>
      <c r="H4134">
        <v>31.643943786621094</v>
      </c>
      <c r="I4134">
        <v>133.6724853515625</v>
      </c>
      <c r="J4134">
        <v>9.2700300216674805</v>
      </c>
      <c r="K4134">
        <v>12</v>
      </c>
      <c r="L4134">
        <v>8.1716232299804688</v>
      </c>
      <c r="M4134">
        <v>295.6724853515625</v>
      </c>
      <c r="N4134">
        <v>6.283048152923584</v>
      </c>
      <c r="O4134">
        <v>158.0174560546875</v>
      </c>
      <c r="P4134">
        <v>13.629386901855469</v>
      </c>
      <c r="Q4134">
        <v>73.6724853515625</v>
      </c>
    </row>
    <row r="4135" spans="1:17" x14ac:dyDescent="0.2">
      <c r="A4135">
        <v>46215.631944444445</v>
      </c>
      <c r="B4135">
        <v>20.329208374023438</v>
      </c>
      <c r="C4135">
        <v>84.66119384765625</v>
      </c>
      <c r="D4135">
        <v>22.431612014770508</v>
      </c>
      <c r="E4135">
        <v>356.33880615234375</v>
      </c>
      <c r="F4135">
        <v>51.791496276855469</v>
      </c>
      <c r="G4135">
        <v>223.99179077148438</v>
      </c>
      <c r="H4135">
        <v>32.672264099121094</v>
      </c>
      <c r="I4135">
        <v>132.66119384765625</v>
      </c>
      <c r="J4135">
        <v>9.2697315216064453</v>
      </c>
      <c r="K4135">
        <v>13</v>
      </c>
      <c r="L4135">
        <v>8.2035064697265625</v>
      </c>
      <c r="M4135">
        <v>295.66940307617188</v>
      </c>
      <c r="N4135">
        <v>6.2660365104675293</v>
      </c>
      <c r="O4135">
        <v>158.00820922851563</v>
      </c>
      <c r="P4135">
        <v>13.532642364501953</v>
      </c>
      <c r="Q4135">
        <v>73.669403076171875</v>
      </c>
    </row>
    <row r="4136" spans="1:17" x14ac:dyDescent="0.2">
      <c r="A4136">
        <v>46215.638888888891</v>
      </c>
      <c r="B4136">
        <v>20.300165176391602</v>
      </c>
      <c r="C4136">
        <v>86.668968200683594</v>
      </c>
      <c r="D4136">
        <v>21.783969879150391</v>
      </c>
      <c r="E4136">
        <v>355.33102416992188</v>
      </c>
      <c r="F4136">
        <v>51.408287048339844</v>
      </c>
      <c r="G4136">
        <v>224.99310302734375</v>
      </c>
      <c r="H4136">
        <v>31.446247100830078</v>
      </c>
      <c r="I4136">
        <v>131.31723022460938</v>
      </c>
      <c r="J4136">
        <v>9.3178024291992188</v>
      </c>
      <c r="K4136">
        <v>13.331033706665039</v>
      </c>
      <c r="L4136">
        <v>8.1226720809936523</v>
      </c>
      <c r="M4136">
        <v>296</v>
      </c>
      <c r="N4136">
        <v>6.1684327125549316</v>
      </c>
      <c r="O4136">
        <v>157.33103942871094</v>
      </c>
      <c r="P4136">
        <v>13.274393081665039</v>
      </c>
      <c r="Q4136">
        <v>73.331031799316406</v>
      </c>
    </row>
    <row r="4137" spans="1:17" x14ac:dyDescent="0.2">
      <c r="A4137">
        <v>46215.645833333336</v>
      </c>
      <c r="B4137">
        <v>21.491325378417969</v>
      </c>
      <c r="C4137">
        <v>85.643089294433594</v>
      </c>
      <c r="D4137">
        <v>23.37202262878418</v>
      </c>
      <c r="E4137">
        <v>356.678466796875</v>
      </c>
      <c r="F4137">
        <v>43.230804443359375</v>
      </c>
      <c r="G4137">
        <v>216.67845153808594</v>
      </c>
      <c r="H4137">
        <v>29.699846267700195</v>
      </c>
      <c r="I4137">
        <v>127.35691070556641</v>
      </c>
      <c r="J4137">
        <v>9.3017644882202148</v>
      </c>
      <c r="K4137">
        <v>12.32154369354248</v>
      </c>
      <c r="L4137">
        <v>8.2186460494995117</v>
      </c>
      <c r="M4137">
        <v>296</v>
      </c>
      <c r="N4137">
        <v>6.1371517181396484</v>
      </c>
      <c r="O4137">
        <v>157.67845153808594</v>
      </c>
      <c r="P4137">
        <v>13.146344184875488</v>
      </c>
      <c r="Q4137">
        <v>74</v>
      </c>
    </row>
    <row r="4138" spans="1:17" x14ac:dyDescent="0.2">
      <c r="A4138">
        <v>46215.652777777781</v>
      </c>
      <c r="B4138">
        <v>20.981779098510742</v>
      </c>
      <c r="C4138">
        <v>86.681671142578125</v>
      </c>
      <c r="D4138">
        <v>22.560733795166016</v>
      </c>
      <c r="E4138">
        <v>357.36334228515625</v>
      </c>
      <c r="F4138">
        <v>51.025421142578125</v>
      </c>
      <c r="G4138">
        <v>225.40835571289063</v>
      </c>
      <c r="H4138">
        <v>33.516227722167969</v>
      </c>
      <c r="I4138">
        <v>132</v>
      </c>
      <c r="J4138">
        <v>9.2489566802978516</v>
      </c>
      <c r="K4138">
        <v>13.681671142578125</v>
      </c>
      <c r="L4138">
        <v>8.1214408874511719</v>
      </c>
      <c r="M4138">
        <v>296</v>
      </c>
      <c r="N4138">
        <v>6.0866799354553223</v>
      </c>
      <c r="O4138">
        <v>158</v>
      </c>
      <c r="P4138">
        <v>13.001315116882324</v>
      </c>
      <c r="Q4138">
        <v>73.681671142578125</v>
      </c>
    </row>
    <row r="4139" spans="1:17" x14ac:dyDescent="0.2">
      <c r="A4139">
        <v>46215.659722222219</v>
      </c>
      <c r="B4139">
        <v>20.788267135620117</v>
      </c>
      <c r="C4139">
        <v>85.32269287109375</v>
      </c>
      <c r="D4139">
        <v>22.337015151977539</v>
      </c>
      <c r="E4139">
        <v>355.67730712890625</v>
      </c>
      <c r="F4139">
        <v>48.597015380859375</v>
      </c>
      <c r="G4139">
        <v>221.29078674316406</v>
      </c>
      <c r="H4139">
        <v>31.663516998291016</v>
      </c>
      <c r="I4139">
        <v>134.3546142578125</v>
      </c>
      <c r="J4139">
        <v>9.2064170837402344</v>
      </c>
      <c r="K4139">
        <v>13</v>
      </c>
      <c r="L4139">
        <v>8.1874904632568359</v>
      </c>
      <c r="M4139">
        <v>296</v>
      </c>
      <c r="N4139">
        <v>6.0558362007141113</v>
      </c>
      <c r="O4139">
        <v>158</v>
      </c>
      <c r="P4139">
        <v>12.982166290283203</v>
      </c>
      <c r="Q4139">
        <v>73.32269287109375</v>
      </c>
    </row>
    <row r="4140" spans="1:17" x14ac:dyDescent="0.2">
      <c r="A4140">
        <v>46215.666666666664</v>
      </c>
      <c r="B4140">
        <v>21.030366897583008</v>
      </c>
      <c r="C4140">
        <v>85.676994323730469</v>
      </c>
      <c r="D4140">
        <v>22.73564338684082</v>
      </c>
      <c r="E4140">
        <v>357.03097534179688</v>
      </c>
      <c r="F4140">
        <v>46.977863311767578</v>
      </c>
      <c r="G4140">
        <v>224.96902465820313</v>
      </c>
      <c r="H4140">
        <v>30.314119338989258</v>
      </c>
      <c r="I4140">
        <v>131.29202270507813</v>
      </c>
      <c r="J4140">
        <v>9.3845100402832031</v>
      </c>
      <c r="K4140">
        <v>12.353986740112305</v>
      </c>
      <c r="L4140">
        <v>8.1874904632568359</v>
      </c>
      <c r="M4140">
        <v>296</v>
      </c>
      <c r="N4140">
        <v>6.3308677673339844</v>
      </c>
      <c r="O4140">
        <v>158.67698669433594</v>
      </c>
      <c r="P4140">
        <v>13.225946426391602</v>
      </c>
      <c r="Q4140">
        <v>73.323005676269531</v>
      </c>
    </row>
    <row r="4141" spans="1:17" x14ac:dyDescent="0.2">
      <c r="A4141">
        <v>46215.673611111109</v>
      </c>
      <c r="B4141">
        <v>20.46742057800293</v>
      </c>
      <c r="C4141">
        <v>85</v>
      </c>
      <c r="D4141">
        <v>22.402898788452148</v>
      </c>
      <c r="E4141">
        <v>355.65023803710938</v>
      </c>
      <c r="F4141">
        <v>50.434196472167969</v>
      </c>
      <c r="G4141">
        <v>224.72418212890625</v>
      </c>
      <c r="H4141">
        <v>32.184352874755859</v>
      </c>
      <c r="I4141">
        <v>136.37442016601563</v>
      </c>
      <c r="J4141">
        <v>9.2678747177124023</v>
      </c>
      <c r="K4141">
        <v>12.674883842468262</v>
      </c>
      <c r="L4141">
        <v>8.1705455780029297</v>
      </c>
      <c r="M4141">
        <v>295</v>
      </c>
      <c r="N4141">
        <v>6.3138203620910645</v>
      </c>
      <c r="O4141">
        <v>158</v>
      </c>
      <c r="P4141">
        <v>13.015213966369629</v>
      </c>
      <c r="Q4141">
        <v>73</v>
      </c>
    </row>
    <row r="4142" spans="1:17" x14ac:dyDescent="0.2">
      <c r="A4142">
        <v>46215.680555555555</v>
      </c>
      <c r="B4142">
        <v>19.846120834350586</v>
      </c>
      <c r="C4142">
        <v>86</v>
      </c>
      <c r="D4142">
        <v>22.192508697509766</v>
      </c>
      <c r="E4142">
        <v>355.6756591796875</v>
      </c>
      <c r="F4142">
        <v>51.631084442138672</v>
      </c>
      <c r="G4142">
        <v>223.32432556152344</v>
      </c>
      <c r="H4142">
        <v>33.327407836914063</v>
      </c>
      <c r="I4142">
        <v>133.67567443847656</v>
      </c>
      <c r="J4142">
        <v>9.4471044540405273</v>
      </c>
      <c r="K4142">
        <v>13.67566967010498</v>
      </c>
      <c r="L4142">
        <v>8.1560649871826172</v>
      </c>
      <c r="M4142">
        <v>296</v>
      </c>
      <c r="N4142">
        <v>6.2666440010070801</v>
      </c>
      <c r="O4142">
        <v>158.32432556152344</v>
      </c>
      <c r="P4142">
        <v>13.017754554748535</v>
      </c>
      <c r="Q4142">
        <v>74</v>
      </c>
    </row>
    <row r="4143" spans="1:17" x14ac:dyDescent="0.2">
      <c r="A4143">
        <v>46215.6875</v>
      </c>
      <c r="B4143">
        <v>19.929460525512695</v>
      </c>
      <c r="C4143">
        <v>85.347557067871094</v>
      </c>
      <c r="D4143">
        <v>21.797908782958984</v>
      </c>
      <c r="E4143">
        <v>355.67376708984375</v>
      </c>
      <c r="F4143">
        <v>51.320846557617188</v>
      </c>
      <c r="G4143">
        <v>227</v>
      </c>
      <c r="H4143">
        <v>32.918342590332031</v>
      </c>
      <c r="I4143">
        <v>137.69511413574219</v>
      </c>
      <c r="J4143">
        <v>9.0911397933959961</v>
      </c>
      <c r="K4143">
        <v>11.304886817932129</v>
      </c>
      <c r="L4143">
        <v>8.2032947540283203</v>
      </c>
      <c r="M4143">
        <v>295.67376708984375</v>
      </c>
      <c r="N4143">
        <v>6.2317514419555664</v>
      </c>
      <c r="O4143">
        <v>157.67378234863281</v>
      </c>
      <c r="P4143">
        <v>13.25755500793457</v>
      </c>
      <c r="Q4143">
        <v>74</v>
      </c>
    </row>
    <row r="4144" spans="1:17" x14ac:dyDescent="0.2">
      <c r="A4144">
        <v>46215.694444444445</v>
      </c>
      <c r="B4144">
        <v>20.268346786499023</v>
      </c>
      <c r="C4144">
        <v>86.67279052734375</v>
      </c>
      <c r="D4144">
        <v>22.40089225769043</v>
      </c>
      <c r="E4144">
        <v>357</v>
      </c>
      <c r="F4144">
        <v>49.979351043701172</v>
      </c>
      <c r="G4144">
        <v>223.67279052734375</v>
      </c>
      <c r="H4144">
        <v>30.261381149291992</v>
      </c>
      <c r="I4144">
        <v>133</v>
      </c>
      <c r="J4144">
        <v>9.1555347442626953</v>
      </c>
      <c r="K4144">
        <v>13</v>
      </c>
      <c r="L4144">
        <v>8.1874904632568359</v>
      </c>
      <c r="M4144">
        <v>296</v>
      </c>
      <c r="N4144">
        <v>6.2980694770812988</v>
      </c>
      <c r="O4144">
        <v>157.32720947265625</v>
      </c>
      <c r="P4144">
        <v>13.354543685913086</v>
      </c>
      <c r="Q4144">
        <v>74</v>
      </c>
    </row>
    <row r="4145" spans="1:17" x14ac:dyDescent="0.2">
      <c r="A4145">
        <v>46215.701388888891</v>
      </c>
      <c r="B4145">
        <v>20.672878265380859</v>
      </c>
      <c r="C4145">
        <v>85.685699462890625</v>
      </c>
      <c r="D4145">
        <v>22.329761505126953</v>
      </c>
      <c r="E4145">
        <v>356.37139892578125</v>
      </c>
      <c r="F4145">
        <v>49.260589599609375</v>
      </c>
      <c r="G4145">
        <v>225</v>
      </c>
      <c r="H4145">
        <v>31.551229476928711</v>
      </c>
      <c r="I4145">
        <v>138.42849731445313</v>
      </c>
      <c r="J4145">
        <v>9.2560834884643555</v>
      </c>
      <c r="K4145">
        <v>12</v>
      </c>
      <c r="L4145">
        <v>8.1874904632568359</v>
      </c>
      <c r="M4145">
        <v>296</v>
      </c>
      <c r="N4145">
        <v>6.2980694770812988</v>
      </c>
      <c r="O4145">
        <v>157.68569946289063</v>
      </c>
      <c r="P4145">
        <v>13.147046089172363</v>
      </c>
      <c r="Q4145">
        <v>74</v>
      </c>
    </row>
    <row r="4146" spans="1:17" x14ac:dyDescent="0.2">
      <c r="A4146">
        <v>46215.708333333336</v>
      </c>
      <c r="B4146">
        <v>21.011180877685547</v>
      </c>
      <c r="C4146">
        <v>85.674224853515625</v>
      </c>
      <c r="D4146">
        <v>22.522214889526367</v>
      </c>
      <c r="E4146">
        <v>357.67422485351563</v>
      </c>
      <c r="F4146">
        <v>48.205951690673828</v>
      </c>
      <c r="G4146">
        <v>220.32577514648438</v>
      </c>
      <c r="H4146">
        <v>30.969219207763672</v>
      </c>
      <c r="I4146">
        <v>131.67422485351563</v>
      </c>
      <c r="J4146">
        <v>9.1868906021118164</v>
      </c>
      <c r="K4146">
        <v>13.325772285461426</v>
      </c>
      <c r="L4146">
        <v>8.1706085205078125</v>
      </c>
      <c r="M4146">
        <v>295</v>
      </c>
      <c r="N4146">
        <v>6.3318324089050293</v>
      </c>
      <c r="O4146">
        <v>157.65155029296875</v>
      </c>
      <c r="P4146">
        <v>13.388168334960938</v>
      </c>
      <c r="Q4146">
        <v>74</v>
      </c>
    </row>
    <row r="4147" spans="1:17" x14ac:dyDescent="0.2">
      <c r="A4147">
        <v>46215.715277777781</v>
      </c>
      <c r="B4147">
        <v>20.556468963623047</v>
      </c>
      <c r="C4147">
        <v>85.311149597167969</v>
      </c>
      <c r="D4147">
        <v>22.146585464477539</v>
      </c>
      <c r="E4147">
        <v>356.3111572265625</v>
      </c>
      <c r="F4147">
        <v>50.469757080078125</v>
      </c>
      <c r="G4147">
        <v>222.55574035644531</v>
      </c>
      <c r="H4147">
        <v>31.433353424072266</v>
      </c>
      <c r="I4147">
        <v>130.62229919433594</v>
      </c>
      <c r="J4147">
        <v>9.2382440567016602</v>
      </c>
      <c r="K4147">
        <v>13</v>
      </c>
      <c r="L4147">
        <v>8.1874904632568359</v>
      </c>
      <c r="M4147">
        <v>296</v>
      </c>
      <c r="N4147">
        <v>6.3465161323547363</v>
      </c>
      <c r="O4147">
        <v>156</v>
      </c>
      <c r="P4147">
        <v>13.292691230773926</v>
      </c>
      <c r="Q4147">
        <v>74</v>
      </c>
    </row>
    <row r="4148" spans="1:17" x14ac:dyDescent="0.2">
      <c r="A4148">
        <v>46215.722222222219</v>
      </c>
      <c r="B4148">
        <v>20.850309371948242</v>
      </c>
      <c r="C4148">
        <v>86</v>
      </c>
      <c r="D4148">
        <v>22.736602783203125</v>
      </c>
      <c r="E4148">
        <v>357.31182861328125</v>
      </c>
      <c r="F4148">
        <v>49.413536071777344</v>
      </c>
      <c r="G4148">
        <v>220.93548583984375</v>
      </c>
      <c r="H4148">
        <v>29.264926910400391</v>
      </c>
      <c r="I4148">
        <v>131.93548583984375</v>
      </c>
      <c r="J4148">
        <v>9.2199783325195313</v>
      </c>
      <c r="K4148">
        <v>13</v>
      </c>
      <c r="L4148">
        <v>8.0905971527099609</v>
      </c>
      <c r="M4148">
        <v>296</v>
      </c>
      <c r="N4148">
        <v>6.1678366661071777</v>
      </c>
      <c r="O4148">
        <v>156.93548583984375</v>
      </c>
      <c r="P4148">
        <v>12.871711730957031</v>
      </c>
      <c r="Q4148">
        <v>73.31182861328125</v>
      </c>
    </row>
    <row r="4149" spans="1:17" x14ac:dyDescent="0.2">
      <c r="A4149">
        <v>46215.729166666664</v>
      </c>
      <c r="B4149">
        <v>20.93779182434082</v>
      </c>
      <c r="C4149">
        <v>86.313102722167969</v>
      </c>
      <c r="D4149">
        <v>22.409299850463867</v>
      </c>
      <c r="E4149">
        <v>357.6868896484375</v>
      </c>
      <c r="F4149">
        <v>50.684524536132813</v>
      </c>
      <c r="G4149">
        <v>220.62620544433594</v>
      </c>
      <c r="H4149">
        <v>31.689548492431641</v>
      </c>
      <c r="I4149">
        <v>136.74758911132813</v>
      </c>
      <c r="J4149">
        <v>9.2533178329467773</v>
      </c>
      <c r="K4149">
        <v>13</v>
      </c>
      <c r="L4149">
        <v>8.2207679748535156</v>
      </c>
      <c r="M4149">
        <v>295.3131103515625</v>
      </c>
      <c r="N4149">
        <v>6.2829008102416992</v>
      </c>
      <c r="O4149">
        <v>157.31309509277344</v>
      </c>
      <c r="P4149">
        <v>13.455951690673828</v>
      </c>
      <c r="Q4149">
        <v>74</v>
      </c>
    </row>
    <row r="4150" spans="1:17" x14ac:dyDescent="0.2">
      <c r="A4150">
        <v>46215.736111111109</v>
      </c>
      <c r="B4150">
        <v>21.128009796142578</v>
      </c>
      <c r="C4150">
        <v>84.683967590332031</v>
      </c>
      <c r="D4150">
        <v>22.650196075439453</v>
      </c>
      <c r="E4150">
        <v>357</v>
      </c>
      <c r="F4150">
        <v>48.619911193847656</v>
      </c>
      <c r="G4150">
        <v>219.31602478027344</v>
      </c>
      <c r="H4150">
        <v>30.304325103759766</v>
      </c>
      <c r="I4150">
        <v>130</v>
      </c>
      <c r="J4150">
        <v>9.3042793273925781</v>
      </c>
      <c r="K4150">
        <v>12.683967590332031</v>
      </c>
      <c r="L4150">
        <v>8.2359371185302734</v>
      </c>
      <c r="M4150">
        <v>295</v>
      </c>
      <c r="N4150">
        <v>6.1986618041992188</v>
      </c>
      <c r="O4150">
        <v>158</v>
      </c>
      <c r="P4150">
        <v>13.271878242492676</v>
      </c>
      <c r="Q4150">
        <v>74.367935180664063</v>
      </c>
    </row>
    <row r="4151" spans="1:17" x14ac:dyDescent="0.2">
      <c r="A4151">
        <v>46215.743055555555</v>
      </c>
      <c r="B4151">
        <v>20.849863052368164</v>
      </c>
      <c r="C4151">
        <v>85</v>
      </c>
      <c r="D4151">
        <v>22.690835952758789</v>
      </c>
      <c r="E4151">
        <v>356</v>
      </c>
      <c r="F4151">
        <v>49.830730438232422</v>
      </c>
      <c r="G4151">
        <v>225.05068969726563</v>
      </c>
      <c r="H4151">
        <v>29.554937362670898</v>
      </c>
      <c r="I4151">
        <v>135.05068969726563</v>
      </c>
      <c r="J4151">
        <v>9.1692991256713867</v>
      </c>
      <c r="K4151">
        <v>13</v>
      </c>
      <c r="L4151">
        <v>8.1874904632568359</v>
      </c>
      <c r="M4151">
        <v>296</v>
      </c>
      <c r="N4151">
        <v>6.2318367958068848</v>
      </c>
      <c r="O4151">
        <v>157</v>
      </c>
      <c r="P4151">
        <v>13.144383430480957</v>
      </c>
      <c r="Q4151">
        <v>73</v>
      </c>
    </row>
    <row r="4152" spans="1:17" x14ac:dyDescent="0.2">
      <c r="A4152">
        <v>46215.75</v>
      </c>
      <c r="B4152">
        <v>20.536920547485352</v>
      </c>
      <c r="C4152">
        <v>84.317939758300781</v>
      </c>
      <c r="D4152">
        <v>22.719259262084961</v>
      </c>
      <c r="E4152">
        <v>355.31793212890625</v>
      </c>
      <c r="F4152">
        <v>48.89166259765625</v>
      </c>
      <c r="G4152">
        <v>221</v>
      </c>
      <c r="H4152">
        <v>30.97559928894043</v>
      </c>
      <c r="I4152">
        <v>134.68206787109375</v>
      </c>
      <c r="J4152">
        <v>9.2048711776733398</v>
      </c>
      <c r="K4152">
        <v>13</v>
      </c>
      <c r="L4152">
        <v>8.1874904632568359</v>
      </c>
      <c r="M4152">
        <v>296</v>
      </c>
      <c r="N4152">
        <v>6.2011761665344238</v>
      </c>
      <c r="O4152">
        <v>156.31793212890625</v>
      </c>
      <c r="P4152">
        <v>13.177499771118164</v>
      </c>
      <c r="Q4152">
        <v>73.682060241699219</v>
      </c>
    </row>
    <row r="4153" spans="1:17" x14ac:dyDescent="0.2">
      <c r="A4153">
        <v>46215.756944444445</v>
      </c>
      <c r="B4153">
        <v>20.260942459106445</v>
      </c>
      <c r="C4153">
        <v>84.315872192382813</v>
      </c>
      <c r="D4153">
        <v>22.206424713134766</v>
      </c>
      <c r="E4153">
        <v>356</v>
      </c>
      <c r="F4153">
        <v>50.611251831054688</v>
      </c>
      <c r="G4153">
        <v>221.89524841308594</v>
      </c>
      <c r="H4153">
        <v>32.459205627441406</v>
      </c>
      <c r="I4153">
        <v>134</v>
      </c>
      <c r="J4153">
        <v>9.4471044540405273</v>
      </c>
      <c r="K4153">
        <v>13</v>
      </c>
      <c r="L4153">
        <v>8.2537775039672852</v>
      </c>
      <c r="M4153">
        <v>294.31588745117188</v>
      </c>
      <c r="N4153">
        <v>6.4740157127380371</v>
      </c>
      <c r="O4153">
        <v>158.31587219238281</v>
      </c>
      <c r="P4153">
        <v>13.014318466186523</v>
      </c>
      <c r="Q4153">
        <v>74</v>
      </c>
    </row>
    <row r="4154" spans="1:17" x14ac:dyDescent="0.2">
      <c r="A4154">
        <v>46215.763888888891</v>
      </c>
      <c r="B4154">
        <v>20.693197250366211</v>
      </c>
      <c r="C4154">
        <v>84.686660766601563</v>
      </c>
      <c r="D4154">
        <v>23.017988204956055</v>
      </c>
      <c r="E4154">
        <v>356</v>
      </c>
      <c r="F4154">
        <v>48.455715179443359</v>
      </c>
      <c r="G4154">
        <v>220.31333923339844</v>
      </c>
      <c r="H4154">
        <v>31.004581451416016</v>
      </c>
      <c r="I4154">
        <v>132.62667846679688</v>
      </c>
      <c r="J4154">
        <v>9.6408910751342773</v>
      </c>
      <c r="K4154">
        <v>6.6866617202758789</v>
      </c>
      <c r="L4154">
        <v>8.6719570159912109</v>
      </c>
      <c r="M4154">
        <v>290</v>
      </c>
      <c r="N4154">
        <v>6.6827373504638672</v>
      </c>
      <c r="O4154">
        <v>159.31333923339844</v>
      </c>
      <c r="P4154">
        <v>14.267874717712402</v>
      </c>
      <c r="Q4154">
        <v>72.626678466796875</v>
      </c>
    </row>
    <row r="4155" spans="1:17" x14ac:dyDescent="0.2">
      <c r="A4155">
        <v>46215.770833333336</v>
      </c>
      <c r="B4155">
        <v>20.771442413330078</v>
      </c>
      <c r="C4155">
        <v>85.6783447265625</v>
      </c>
      <c r="D4155">
        <v>22.754360198974609</v>
      </c>
      <c r="E4155">
        <v>357.6783447265625</v>
      </c>
      <c r="F4155">
        <v>49.18975830078125</v>
      </c>
      <c r="G4155">
        <v>223.96495056152344</v>
      </c>
      <c r="H4155">
        <v>30.936454772949219</v>
      </c>
      <c r="I4155">
        <v>133.60826110839844</v>
      </c>
      <c r="J4155">
        <v>9.6063299179077148</v>
      </c>
      <c r="K4155">
        <v>6</v>
      </c>
      <c r="L4155">
        <v>8.6062297821044922</v>
      </c>
      <c r="M4155">
        <v>290</v>
      </c>
      <c r="N4155">
        <v>6.7357873916625977</v>
      </c>
      <c r="O4155">
        <v>158.96495056152344</v>
      </c>
      <c r="P4155">
        <v>13.921480178833008</v>
      </c>
      <c r="Q4155">
        <v>74.356697082519531</v>
      </c>
    </row>
    <row r="4156" spans="1:17" x14ac:dyDescent="0.2">
      <c r="A4156">
        <v>46215.777777777781</v>
      </c>
      <c r="B4156">
        <v>20.805463790893555</v>
      </c>
      <c r="C4156">
        <v>84</v>
      </c>
      <c r="D4156">
        <v>22.591594696044922</v>
      </c>
      <c r="E4156">
        <v>354.6373291015625</v>
      </c>
      <c r="F4156">
        <v>51.331218719482422</v>
      </c>
      <c r="G4156">
        <v>224.31866455078125</v>
      </c>
      <c r="H4156">
        <v>32.527431488037109</v>
      </c>
      <c r="I4156">
        <v>133.725341796875</v>
      </c>
      <c r="J4156">
        <v>9.334773063659668</v>
      </c>
      <c r="K4156">
        <v>11.31866455078125</v>
      </c>
      <c r="L4156">
        <v>8.1874904632568359</v>
      </c>
      <c r="M4156">
        <v>295</v>
      </c>
      <c r="N4156">
        <v>6.8618597984313965</v>
      </c>
      <c r="O4156">
        <v>159</v>
      </c>
      <c r="P4156">
        <v>13.245648384094238</v>
      </c>
      <c r="Q4156">
        <v>74</v>
      </c>
    </row>
    <row r="4157" spans="1:17" x14ac:dyDescent="0.2">
      <c r="A4157">
        <v>46215.784722222219</v>
      </c>
      <c r="B4157">
        <v>20.260292053222656</v>
      </c>
      <c r="C4157">
        <v>86.680229187011719</v>
      </c>
      <c r="D4157">
        <v>21.876497268676758</v>
      </c>
      <c r="E4157">
        <v>355.31976318359375</v>
      </c>
      <c r="F4157">
        <v>50.920574188232422</v>
      </c>
      <c r="G4157">
        <v>224.72093200683594</v>
      </c>
      <c r="H4157">
        <v>32.478435516357422</v>
      </c>
      <c r="I4157">
        <v>136</v>
      </c>
      <c r="J4157">
        <v>9.2009286880493164</v>
      </c>
      <c r="K4157">
        <v>12</v>
      </c>
      <c r="L4157">
        <v>8.2049531936645508</v>
      </c>
      <c r="M4157">
        <v>295</v>
      </c>
      <c r="N4157">
        <v>6.7011351585388184</v>
      </c>
      <c r="O4157">
        <v>158.31976318359375</v>
      </c>
      <c r="P4157">
        <v>13.661966323852539</v>
      </c>
      <c r="Q4157">
        <v>75</v>
      </c>
    </row>
    <row r="4158" spans="1:17" x14ac:dyDescent="0.2">
      <c r="A4158">
        <v>46215.791666666664</v>
      </c>
      <c r="B4158">
        <v>20.800567626953125</v>
      </c>
      <c r="C4158">
        <v>85.3916015625</v>
      </c>
      <c r="D4158">
        <v>22.692022323608398</v>
      </c>
      <c r="E4158">
        <v>356.69580078125</v>
      </c>
      <c r="F4158">
        <v>48.101627349853516</v>
      </c>
      <c r="G4158">
        <v>220.6083984375</v>
      </c>
      <c r="H4158">
        <v>31.83624267578125</v>
      </c>
      <c r="I4158">
        <v>134.08740234375</v>
      </c>
      <c r="J4158">
        <v>9.3102331161499023</v>
      </c>
      <c r="K4158">
        <v>12</v>
      </c>
      <c r="L4158">
        <v>8.1874904632568359</v>
      </c>
      <c r="M4158">
        <v>295</v>
      </c>
      <c r="N4158">
        <v>6.5550403594970703</v>
      </c>
      <c r="O4158">
        <v>160.69580078125</v>
      </c>
      <c r="P4158">
        <v>13.811540603637695</v>
      </c>
      <c r="Q4158">
        <v>74.69580078125</v>
      </c>
    </row>
    <row r="4159" spans="1:17" x14ac:dyDescent="0.2">
      <c r="A4159">
        <v>46215.798611111109</v>
      </c>
      <c r="B4159">
        <v>20.585594177246094</v>
      </c>
      <c r="C4159">
        <v>85.681282043457031</v>
      </c>
      <c r="D4159">
        <v>22.329673767089844</v>
      </c>
      <c r="E4159">
        <v>357</v>
      </c>
      <c r="F4159">
        <v>51.005863189697266</v>
      </c>
      <c r="G4159">
        <v>224.95614624023438</v>
      </c>
      <c r="H4159">
        <v>32.240001678466797</v>
      </c>
      <c r="I4159">
        <v>135.31871032714844</v>
      </c>
      <c r="J4159">
        <v>9.2996397018432617</v>
      </c>
      <c r="K4159">
        <v>13.362565994262695</v>
      </c>
      <c r="L4159">
        <v>8.2204961776733398</v>
      </c>
      <c r="M4159">
        <v>295.3187255859375</v>
      </c>
      <c r="N4159">
        <v>6.7452821731567383</v>
      </c>
      <c r="O4159">
        <v>158.68128967285156</v>
      </c>
      <c r="P4159">
        <v>13.71253776550293</v>
      </c>
      <c r="Q4159">
        <v>75</v>
      </c>
    </row>
    <row r="4160" spans="1:17" x14ac:dyDescent="0.2">
      <c r="A4160">
        <v>46215.805555555555</v>
      </c>
      <c r="B4160">
        <v>20.735183715820313</v>
      </c>
      <c r="C4160">
        <v>84.318626403808594</v>
      </c>
      <c r="D4160">
        <v>22.950429916381836</v>
      </c>
      <c r="E4160">
        <v>357</v>
      </c>
      <c r="F4160">
        <v>49.668304443359375</v>
      </c>
      <c r="G4160">
        <v>221.63725280761719</v>
      </c>
      <c r="H4160">
        <v>31.57227897644043</v>
      </c>
      <c r="I4160">
        <v>133</v>
      </c>
      <c r="J4160">
        <v>9.2357444763183594</v>
      </c>
      <c r="K4160">
        <v>12</v>
      </c>
      <c r="L4160">
        <v>8.2029266357421875</v>
      </c>
      <c r="M4160">
        <v>295</v>
      </c>
      <c r="N4160">
        <v>6.6504955291748047</v>
      </c>
      <c r="O4160">
        <v>160</v>
      </c>
      <c r="P4160">
        <v>13.600220680236816</v>
      </c>
      <c r="Q4160">
        <v>74.318626403808594</v>
      </c>
    </row>
    <row r="4161" spans="1:17" x14ac:dyDescent="0.2">
      <c r="A4161">
        <v>46215.8125</v>
      </c>
      <c r="B4161">
        <v>20.097757339477539</v>
      </c>
      <c r="C4161">
        <v>87</v>
      </c>
      <c r="D4161">
        <v>21.990633010864258</v>
      </c>
      <c r="E4161">
        <v>356.69287109375</v>
      </c>
      <c r="F4161">
        <v>51.008167266845703</v>
      </c>
      <c r="G4161">
        <v>222.92138671875</v>
      </c>
      <c r="H4161">
        <v>33.271450042724609</v>
      </c>
      <c r="I4161">
        <v>136.07861328125</v>
      </c>
      <c r="J4161">
        <v>9.2758150100708008</v>
      </c>
      <c r="K4161">
        <v>13</v>
      </c>
      <c r="L4161">
        <v>8.1539230346679688</v>
      </c>
      <c r="M4161">
        <v>295.30712890625</v>
      </c>
      <c r="N4161">
        <v>6.5216150283813477</v>
      </c>
      <c r="O4161">
        <v>158.69287109375</v>
      </c>
      <c r="P4161">
        <v>13.270584106445313</v>
      </c>
      <c r="Q4161">
        <v>73.69287109375</v>
      </c>
    </row>
    <row r="4162" spans="1:17" x14ac:dyDescent="0.2">
      <c r="A4162">
        <v>46215.819444444445</v>
      </c>
      <c r="B4162">
        <v>20.881895065307617</v>
      </c>
      <c r="C4162">
        <v>85</v>
      </c>
      <c r="D4162">
        <v>22.769943237304688</v>
      </c>
      <c r="E4162">
        <v>358</v>
      </c>
      <c r="F4162">
        <v>49.225246429443359</v>
      </c>
      <c r="G4162">
        <v>223</v>
      </c>
      <c r="H4162">
        <v>32.388298034667969</v>
      </c>
      <c r="I4162">
        <v>131.61973571777344</v>
      </c>
      <c r="J4162">
        <v>9.2683296203613281</v>
      </c>
      <c r="K4162">
        <v>11.619739532470703</v>
      </c>
      <c r="L4162">
        <v>8.1724786758422852</v>
      </c>
      <c r="M4162">
        <v>295</v>
      </c>
      <c r="N4162">
        <v>6.5853395462036133</v>
      </c>
      <c r="O4162">
        <v>157.30987548828125</v>
      </c>
      <c r="P4162">
        <v>13.44975757598877</v>
      </c>
      <c r="Q4162">
        <v>74</v>
      </c>
    </row>
    <row r="4163" spans="1:17" x14ac:dyDescent="0.2">
      <c r="A4163">
        <v>46215.826388888891</v>
      </c>
      <c r="B4163">
        <v>20.837915420532227</v>
      </c>
      <c r="C4163">
        <v>86</v>
      </c>
      <c r="D4163">
        <v>22.345916748046875</v>
      </c>
      <c r="E4163">
        <v>356.68728637695313</v>
      </c>
      <c r="F4163">
        <v>48.619647979736328</v>
      </c>
      <c r="G4163">
        <v>221.9381103515625</v>
      </c>
      <c r="H4163">
        <v>31.315341949462891</v>
      </c>
      <c r="I4163">
        <v>130</v>
      </c>
      <c r="J4163">
        <v>9.3169136047363281</v>
      </c>
      <c r="K4163">
        <v>12.312704086303711</v>
      </c>
      <c r="L4163">
        <v>8.157191276550293</v>
      </c>
      <c r="M4163">
        <v>296</v>
      </c>
      <c r="N4163">
        <v>6.5584506988525391</v>
      </c>
      <c r="O4163">
        <v>157.68730163574219</v>
      </c>
      <c r="P4163">
        <v>13.065456390380859</v>
      </c>
      <c r="Q4163">
        <v>73.312705993652344</v>
      </c>
    </row>
    <row r="4164" spans="1:17" x14ac:dyDescent="0.2">
      <c r="A4164">
        <v>46215.833333333336</v>
      </c>
      <c r="B4164">
        <v>21.145912170410156</v>
      </c>
      <c r="C4164">
        <v>85.376838684082031</v>
      </c>
      <c r="D4164">
        <v>22.730268478393555</v>
      </c>
      <c r="E4164">
        <v>357.31158447265625</v>
      </c>
      <c r="F4164">
        <v>49.537094116210938</v>
      </c>
      <c r="G4164">
        <v>219.55790710449219</v>
      </c>
      <c r="H4164">
        <v>31.640985488891602</v>
      </c>
      <c r="I4164">
        <v>129.06526184082031</v>
      </c>
      <c r="J4164">
        <v>9.5169687271118164</v>
      </c>
      <c r="K4164">
        <v>12.311581611633301</v>
      </c>
      <c r="L4164">
        <v>8.1874904632568359</v>
      </c>
      <c r="M4164">
        <v>296</v>
      </c>
      <c r="N4164">
        <v>6.3528389930725098</v>
      </c>
      <c r="O4164">
        <v>158</v>
      </c>
      <c r="P4164">
        <v>13.020225524902344</v>
      </c>
      <c r="Q4164">
        <v>74.68841552734375</v>
      </c>
    </row>
    <row r="4165" spans="1:17" x14ac:dyDescent="0.2">
      <c r="A4165">
        <v>46215.840277777781</v>
      </c>
      <c r="B4165">
        <v>20.488361358642578</v>
      </c>
      <c r="C4165">
        <v>86.629951477050781</v>
      </c>
      <c r="D4165">
        <v>22.191251754760742</v>
      </c>
      <c r="E4165">
        <v>356.9449462890625</v>
      </c>
      <c r="F4165">
        <v>49.163143157958984</v>
      </c>
      <c r="G4165">
        <v>222.94493103027344</v>
      </c>
      <c r="H4165">
        <v>31.068840026855469</v>
      </c>
      <c r="I4165">
        <v>137.31497192382813</v>
      </c>
      <c r="J4165">
        <v>9.2407264709472656</v>
      </c>
      <c r="K4165">
        <v>12</v>
      </c>
      <c r="L4165">
        <v>8.0726699829101563</v>
      </c>
      <c r="M4165">
        <v>295</v>
      </c>
      <c r="N4165">
        <v>6.5555624961853027</v>
      </c>
      <c r="O4165">
        <v>159.31497192382813</v>
      </c>
      <c r="P4165">
        <v>13.277060508728027</v>
      </c>
      <c r="Q4165">
        <v>74</v>
      </c>
    </row>
    <row r="4166" spans="1:17" x14ac:dyDescent="0.2">
      <c r="A4166">
        <v>46215.847222222219</v>
      </c>
      <c r="B4166">
        <v>20.290460586547852</v>
      </c>
      <c r="C4166">
        <v>86.686622619628906</v>
      </c>
      <c r="D4166">
        <v>22.364288330078125</v>
      </c>
      <c r="E4166">
        <v>357</v>
      </c>
      <c r="F4166">
        <v>49.221652984619141</v>
      </c>
      <c r="G4166">
        <v>222.68663024902344</v>
      </c>
      <c r="H4166">
        <v>31.918344497680664</v>
      </c>
      <c r="I4166">
        <v>131.62675476074219</v>
      </c>
      <c r="J4166">
        <v>9.3263273239135742</v>
      </c>
      <c r="K4166">
        <v>12</v>
      </c>
      <c r="L4166">
        <v>8.1723079681396484</v>
      </c>
      <c r="M4166">
        <v>295</v>
      </c>
      <c r="N4166">
        <v>6.4918560981750488</v>
      </c>
      <c r="O4166">
        <v>157.62675476074219</v>
      </c>
      <c r="P4166">
        <v>13.486262321472168</v>
      </c>
      <c r="Q4166">
        <v>74</v>
      </c>
    </row>
    <row r="4167" spans="1:17" x14ac:dyDescent="0.2">
      <c r="A4167">
        <v>46215.854166666664</v>
      </c>
      <c r="B4167">
        <v>19.968505859375</v>
      </c>
      <c r="C4167">
        <v>86.371170043945313</v>
      </c>
      <c r="D4167">
        <v>22.39210319519043</v>
      </c>
      <c r="E4167">
        <v>355.31442260742188</v>
      </c>
      <c r="F4167">
        <v>51.313068389892578</v>
      </c>
      <c r="G4167">
        <v>223.37117004394531</v>
      </c>
      <c r="H4167">
        <v>34.694370269775391</v>
      </c>
      <c r="I4167">
        <v>136.94325256347656</v>
      </c>
      <c r="J4167">
        <v>9.2505683898925781</v>
      </c>
      <c r="K4167">
        <v>13</v>
      </c>
      <c r="L4167">
        <v>8.2027225494384766</v>
      </c>
      <c r="M4167">
        <v>295.68557739257813</v>
      </c>
      <c r="N4167">
        <v>6.5250701904296875</v>
      </c>
      <c r="O4167">
        <v>157.62882995605469</v>
      </c>
      <c r="P4167">
        <v>13.437714576721191</v>
      </c>
      <c r="Q4167">
        <v>75</v>
      </c>
    </row>
    <row r="4168" spans="1:17" x14ac:dyDescent="0.2">
      <c r="A4168">
        <v>46215.861111111109</v>
      </c>
      <c r="B4168">
        <v>20.956422805786133</v>
      </c>
      <c r="C4168">
        <v>83.633331298828125</v>
      </c>
      <c r="D4168">
        <v>22.59391975402832</v>
      </c>
      <c r="E4168">
        <v>356</v>
      </c>
      <c r="F4168">
        <v>50.043815612792969</v>
      </c>
      <c r="G4168">
        <v>223.94999694824219</v>
      </c>
      <c r="H4168">
        <v>32.169410705566406</v>
      </c>
      <c r="I4168">
        <v>135.05000305175781</v>
      </c>
      <c r="J4168">
        <v>9.2686595916748047</v>
      </c>
      <c r="K4168">
        <v>12.683334350585938</v>
      </c>
      <c r="L4168">
        <v>8.1874904632568359</v>
      </c>
      <c r="M4168">
        <v>296</v>
      </c>
      <c r="N4168">
        <v>6.4434094429016113</v>
      </c>
      <c r="O4168">
        <v>158</v>
      </c>
      <c r="P4168">
        <v>13.307497978210449</v>
      </c>
      <c r="Q4168">
        <v>74</v>
      </c>
    </row>
    <row r="4169" spans="1:17" x14ac:dyDescent="0.2">
      <c r="A4169">
        <v>46215.868055555555</v>
      </c>
      <c r="B4169">
        <v>20.610157012939453</v>
      </c>
      <c r="C4169">
        <v>85.367721557617188</v>
      </c>
      <c r="D4169">
        <v>22.007614135742188</v>
      </c>
      <c r="E4169">
        <v>356</v>
      </c>
      <c r="F4169">
        <v>49.213695526123047</v>
      </c>
      <c r="G4169">
        <v>218.94841003417969</v>
      </c>
      <c r="H4169">
        <v>31.632547378540039</v>
      </c>
      <c r="I4169">
        <v>130.31613159179688</v>
      </c>
      <c r="J4169">
        <v>9.2558174133300781</v>
      </c>
      <c r="K4169">
        <v>12.31613826751709</v>
      </c>
      <c r="L4169">
        <v>8.1874904632568359</v>
      </c>
      <c r="M4169">
        <v>296</v>
      </c>
      <c r="N4169">
        <v>6.3465161323547363</v>
      </c>
      <c r="O4169">
        <v>158</v>
      </c>
      <c r="P4169">
        <v>12.85368824005127</v>
      </c>
      <c r="Q4169">
        <v>74.683860778808594</v>
      </c>
    </row>
    <row r="4170" spans="1:17" x14ac:dyDescent="0.2">
      <c r="A4170">
        <v>46215.875</v>
      </c>
      <c r="B4170">
        <v>21.086755752563477</v>
      </c>
      <c r="C4170">
        <v>84.623847961425781</v>
      </c>
      <c r="D4170">
        <v>22.627714157104492</v>
      </c>
      <c r="E4170">
        <v>355.62384033203125</v>
      </c>
      <c r="F4170">
        <v>50.504112243652344</v>
      </c>
      <c r="G4170">
        <v>223</v>
      </c>
      <c r="H4170">
        <v>32.850410461425781</v>
      </c>
      <c r="I4170">
        <v>134.75230407714844</v>
      </c>
      <c r="J4170">
        <v>9.4288816452026367</v>
      </c>
      <c r="K4170">
        <v>12</v>
      </c>
      <c r="L4170">
        <v>8.2359371185302734</v>
      </c>
      <c r="M4170">
        <v>295</v>
      </c>
      <c r="N4170">
        <v>6.4251861572265625</v>
      </c>
      <c r="O4170">
        <v>157.62385559082031</v>
      </c>
      <c r="P4170">
        <v>13.341062545776367</v>
      </c>
      <c r="Q4170">
        <v>75</v>
      </c>
    </row>
    <row r="4171" spans="1:17" x14ac:dyDescent="0.2">
      <c r="A4171">
        <v>46215.881944444445</v>
      </c>
      <c r="B4171">
        <v>21.488576889038086</v>
      </c>
      <c r="C4171">
        <v>85</v>
      </c>
      <c r="D4171">
        <v>22.860574722290039</v>
      </c>
      <c r="E4171">
        <v>357</v>
      </c>
      <c r="F4171">
        <v>50.06488037109375</v>
      </c>
      <c r="G4171">
        <v>220.6258544921875</v>
      </c>
      <c r="H4171">
        <v>30.645992279052734</v>
      </c>
      <c r="I4171">
        <v>130.8775634765625</v>
      </c>
      <c r="J4171">
        <v>9.2019052505493164</v>
      </c>
      <c r="K4171">
        <v>12.312926292419434</v>
      </c>
      <c r="L4171">
        <v>8.1874904632568359</v>
      </c>
      <c r="M4171">
        <v>296</v>
      </c>
      <c r="N4171">
        <v>6.3949627876281738</v>
      </c>
      <c r="O4171">
        <v>155.6258544921875</v>
      </c>
      <c r="P4171">
        <v>13.322839736938477</v>
      </c>
      <c r="Q4171">
        <v>74</v>
      </c>
    </row>
    <row r="4172" spans="1:17" x14ac:dyDescent="0.2">
      <c r="A4172">
        <v>46215.888888888891</v>
      </c>
      <c r="B4172">
        <v>20.313873291015625</v>
      </c>
      <c r="C4172">
        <v>85.392669677734375</v>
      </c>
      <c r="D4172">
        <v>21.882431030273438</v>
      </c>
      <c r="E4172">
        <v>356.69635009765625</v>
      </c>
      <c r="F4172">
        <v>50.582653045654297</v>
      </c>
      <c r="G4172">
        <v>221.78533935546875</v>
      </c>
      <c r="H4172">
        <v>34.720802307128906</v>
      </c>
      <c r="I4172">
        <v>133.91099548339844</v>
      </c>
      <c r="J4172">
        <v>9.2282066345214844</v>
      </c>
      <c r="K4172">
        <v>12</v>
      </c>
      <c r="L4172">
        <v>8.1874904632568359</v>
      </c>
      <c r="M4172">
        <v>296</v>
      </c>
      <c r="N4172">
        <v>6.268646240234375</v>
      </c>
      <c r="O4172">
        <v>156.69633483886719</v>
      </c>
      <c r="P4172">
        <v>13.196523666381836</v>
      </c>
      <c r="Q4172">
        <v>73</v>
      </c>
    </row>
    <row r="4173" spans="1:17" x14ac:dyDescent="0.2">
      <c r="A4173">
        <v>46215.895833333336</v>
      </c>
      <c r="B4173">
        <v>20.67005729675293</v>
      </c>
      <c r="C4173">
        <v>84.304023742675781</v>
      </c>
      <c r="D4173">
        <v>22.357172012329102</v>
      </c>
      <c r="E4173">
        <v>357.30401611328125</v>
      </c>
      <c r="F4173">
        <v>50.274169921875</v>
      </c>
      <c r="G4173">
        <v>223.60804748535156</v>
      </c>
      <c r="H4173">
        <v>31.848104476928711</v>
      </c>
      <c r="I4173">
        <v>135.60804748535156</v>
      </c>
      <c r="J4173">
        <v>9.0258140563964844</v>
      </c>
      <c r="K4173">
        <v>13.30402660369873</v>
      </c>
      <c r="L4173">
        <v>8.1874904632568359</v>
      </c>
      <c r="M4173">
        <v>296</v>
      </c>
      <c r="N4173">
        <v>6.2980694770812988</v>
      </c>
      <c r="O4173">
        <v>157</v>
      </c>
      <c r="P4173">
        <v>13.095335006713867</v>
      </c>
      <c r="Q4173">
        <v>73.304023742675781</v>
      </c>
    </row>
    <row r="4174" spans="1:17" x14ac:dyDescent="0.2">
      <c r="A4174">
        <v>46215.902777777781</v>
      </c>
      <c r="B4174">
        <v>21.17120361328125</v>
      </c>
      <c r="C4174">
        <v>85</v>
      </c>
      <c r="D4174">
        <v>21.963493347167969</v>
      </c>
      <c r="E4174">
        <v>357.39019775390625</v>
      </c>
      <c r="F4174">
        <v>51.576278686523438</v>
      </c>
      <c r="G4174">
        <v>223.30490112304688</v>
      </c>
      <c r="H4174">
        <v>33.098575592041016</v>
      </c>
      <c r="I4174">
        <v>134</v>
      </c>
      <c r="J4174">
        <v>9.3206691741943359</v>
      </c>
      <c r="K4174">
        <v>12.695104598999023</v>
      </c>
      <c r="L4174">
        <v>8.1874904632568359</v>
      </c>
      <c r="M4174">
        <v>295.69509887695313</v>
      </c>
      <c r="N4174">
        <v>6.3843250274658203</v>
      </c>
      <c r="O4174">
        <v>158</v>
      </c>
      <c r="P4174">
        <v>13.520759582519531</v>
      </c>
      <c r="Q4174">
        <v>73.304893493652344</v>
      </c>
    </row>
    <row r="4175" spans="1:17" x14ac:dyDescent="0.2">
      <c r="A4175">
        <v>46215.909722222219</v>
      </c>
      <c r="B4175">
        <v>20.51167106628418</v>
      </c>
      <c r="C4175">
        <v>85.613533020019531</v>
      </c>
      <c r="D4175">
        <v>22.822834014892578</v>
      </c>
      <c r="E4175">
        <v>355.9202880859375</v>
      </c>
      <c r="F4175">
        <v>49.665943145751953</v>
      </c>
      <c r="G4175">
        <v>221</v>
      </c>
      <c r="H4175">
        <v>32.814434051513672</v>
      </c>
      <c r="I4175">
        <v>131.45414733886719</v>
      </c>
      <c r="J4175">
        <v>9.1635646820068359</v>
      </c>
      <c r="K4175">
        <v>12</v>
      </c>
      <c r="L4175">
        <v>8.1539058685302734</v>
      </c>
      <c r="M4175">
        <v>295</v>
      </c>
      <c r="N4175">
        <v>6.4285473823547363</v>
      </c>
      <c r="O4175">
        <v>156.3067626953125</v>
      </c>
      <c r="P4175">
        <v>13.647104263305664</v>
      </c>
      <c r="Q4175">
        <v>73.306770324707031</v>
      </c>
    </row>
    <row r="4176" spans="1:17" x14ac:dyDescent="0.2">
      <c r="A4176">
        <v>46215.916666666664</v>
      </c>
      <c r="B4176">
        <v>20.582433700561523</v>
      </c>
      <c r="C4176">
        <v>85.307846069335938</v>
      </c>
      <c r="D4176">
        <v>22.069366455078125</v>
      </c>
      <c r="E4176">
        <v>355</v>
      </c>
      <c r="F4176">
        <v>51.856380462646484</v>
      </c>
      <c r="G4176">
        <v>224.38430786132813</v>
      </c>
      <c r="H4176">
        <v>32.269294738769531</v>
      </c>
      <c r="I4176">
        <v>134</v>
      </c>
      <c r="J4176">
        <v>9.2346992492675781</v>
      </c>
      <c r="K4176">
        <v>12</v>
      </c>
      <c r="L4176">
        <v>8.2210226058959961</v>
      </c>
      <c r="M4176">
        <v>295.30783081054688</v>
      </c>
      <c r="N4176">
        <v>6.2868599891662598</v>
      </c>
      <c r="O4176">
        <v>156.61569213867188</v>
      </c>
      <c r="P4176">
        <v>13.367582321166992</v>
      </c>
      <c r="Q4176">
        <v>73.692153930664063</v>
      </c>
    </row>
    <row r="4177" spans="1:17" x14ac:dyDescent="0.2">
      <c r="A4177">
        <v>46215.923611111109</v>
      </c>
      <c r="B4177">
        <v>20.299161911010742</v>
      </c>
      <c r="C4177">
        <v>86</v>
      </c>
      <c r="D4177">
        <v>21.722873687744141</v>
      </c>
      <c r="E4177">
        <v>356.693603515625</v>
      </c>
      <c r="F4177">
        <v>49.30078125</v>
      </c>
      <c r="G4177">
        <v>222.08078002929688</v>
      </c>
      <c r="H4177">
        <v>31.852146148681641</v>
      </c>
      <c r="I4177">
        <v>134.69358825683594</v>
      </c>
      <c r="J4177">
        <v>9.3689689636230469</v>
      </c>
      <c r="K4177">
        <v>12</v>
      </c>
      <c r="L4177">
        <v>8.1093549728393555</v>
      </c>
      <c r="M4177">
        <v>295</v>
      </c>
      <c r="N4177">
        <v>6.3722915649414063</v>
      </c>
      <c r="O4177">
        <v>158.30641174316406</v>
      </c>
      <c r="P4177">
        <v>13.415820121765137</v>
      </c>
      <c r="Q4177">
        <v>73.306411743164063</v>
      </c>
    </row>
    <row r="4178" spans="1:17" x14ac:dyDescent="0.2">
      <c r="A4178">
        <v>46215.930555555555</v>
      </c>
      <c r="B4178">
        <v>20.127729415893555</v>
      </c>
      <c r="C4178">
        <v>86.923141479492188</v>
      </c>
      <c r="D4178">
        <v>21.707855224609375</v>
      </c>
      <c r="E4178">
        <v>357</v>
      </c>
      <c r="F4178">
        <v>52.922386169433594</v>
      </c>
      <c r="G4178">
        <v>226.38456726074219</v>
      </c>
      <c r="H4178">
        <v>33.063068389892578</v>
      </c>
      <c r="I4178">
        <v>134.07685852050781</v>
      </c>
      <c r="J4178">
        <v>9.3800268173217773</v>
      </c>
      <c r="K4178">
        <v>12.384570121765137</v>
      </c>
      <c r="L4178">
        <v>8.1874904632568359</v>
      </c>
      <c r="M4178">
        <v>296</v>
      </c>
      <c r="N4178">
        <v>6.3092536926269531</v>
      </c>
      <c r="O4178">
        <v>158</v>
      </c>
      <c r="P4178">
        <v>13.341470718383789</v>
      </c>
      <c r="Q4178">
        <v>73.615432739257813</v>
      </c>
    </row>
    <row r="4179" spans="1:17" x14ac:dyDescent="0.2">
      <c r="A4179">
        <v>46215.9375</v>
      </c>
      <c r="B4179">
        <v>20.462274551391602</v>
      </c>
      <c r="C4179">
        <v>85.687774658203125</v>
      </c>
      <c r="D4179">
        <v>22.618467330932617</v>
      </c>
      <c r="E4179">
        <v>357</v>
      </c>
      <c r="F4179">
        <v>49.276416778564453</v>
      </c>
      <c r="G4179">
        <v>221</v>
      </c>
      <c r="H4179">
        <v>34.642871856689453</v>
      </c>
      <c r="I4179">
        <v>132.06332397460938</v>
      </c>
      <c r="J4179">
        <v>9.4652986526489258</v>
      </c>
      <c r="K4179">
        <v>12</v>
      </c>
      <c r="L4179">
        <v>8.1390438079833984</v>
      </c>
      <c r="M4179">
        <v>295</v>
      </c>
      <c r="N4179">
        <v>6.252690315246582</v>
      </c>
      <c r="O4179">
        <v>157.31222534179688</v>
      </c>
      <c r="P4179">
        <v>13.43792724609375</v>
      </c>
      <c r="Q4179">
        <v>73</v>
      </c>
    </row>
    <row r="4180" spans="1:17" x14ac:dyDescent="0.2">
      <c r="A4180">
        <v>46215.944444444445</v>
      </c>
      <c r="B4180">
        <v>20.401926040649414</v>
      </c>
      <c r="C4180">
        <v>85.619232177734375</v>
      </c>
      <c r="D4180">
        <v>22.117031097412109</v>
      </c>
      <c r="E4180">
        <v>356</v>
      </c>
      <c r="F4180">
        <v>50.551979064941406</v>
      </c>
      <c r="G4180">
        <v>223.30961608886719</v>
      </c>
      <c r="H4180">
        <v>33.1732177734375</v>
      </c>
      <c r="I4180">
        <v>133.76153564453125</v>
      </c>
      <c r="J4180">
        <v>9.2533178329467773</v>
      </c>
      <c r="K4180">
        <v>13</v>
      </c>
      <c r="L4180">
        <v>8.205937385559082</v>
      </c>
      <c r="M4180">
        <v>295</v>
      </c>
      <c r="N4180">
        <v>6.3130693435668945</v>
      </c>
      <c r="O4180">
        <v>157.61923217773438</v>
      </c>
      <c r="P4180">
        <v>13.553520202636719</v>
      </c>
      <c r="Q4180">
        <v>74</v>
      </c>
    </row>
    <row r="4181" spans="1:17" x14ac:dyDescent="0.2">
      <c r="A4181">
        <v>46215.951388888891</v>
      </c>
      <c r="B4181">
        <v>19.984445571899414</v>
      </c>
      <c r="C4181">
        <v>87</v>
      </c>
      <c r="D4181">
        <v>21.776973724365234</v>
      </c>
      <c r="E4181">
        <v>358</v>
      </c>
      <c r="F4181">
        <v>53.904067993164063</v>
      </c>
      <c r="G4181">
        <v>225.37596130371094</v>
      </c>
      <c r="H4181">
        <v>33.880096435546875</v>
      </c>
      <c r="I4181">
        <v>136</v>
      </c>
      <c r="J4181">
        <v>9.0897636413574219</v>
      </c>
      <c r="K4181">
        <v>13.687980651855469</v>
      </c>
      <c r="L4181">
        <v>8.0572671890258789</v>
      </c>
      <c r="M4181">
        <v>295.31201171875</v>
      </c>
      <c r="N4181">
        <v>6.1709437370300293</v>
      </c>
      <c r="O4181">
        <v>157</v>
      </c>
      <c r="P4181">
        <v>13.080605506896973</v>
      </c>
      <c r="Q4181">
        <v>73</v>
      </c>
    </row>
    <row r="4182" spans="1:17" x14ac:dyDescent="0.2">
      <c r="A4182">
        <v>46215.958333333336</v>
      </c>
      <c r="B4182">
        <v>20.646614074707031</v>
      </c>
      <c r="C4182">
        <v>86.057273864746094</v>
      </c>
      <c r="D4182">
        <v>22.180259704589844</v>
      </c>
      <c r="E4182">
        <v>356.37152099609375</v>
      </c>
      <c r="F4182">
        <v>51.781333923339844</v>
      </c>
      <c r="G4182">
        <v>222</v>
      </c>
      <c r="H4182">
        <v>32.171302795410156</v>
      </c>
      <c r="I4182">
        <v>133.57121276855469</v>
      </c>
      <c r="J4182">
        <v>9.3405361175537109</v>
      </c>
      <c r="K4182">
        <v>13</v>
      </c>
      <c r="L4182">
        <v>8.1722660064697266</v>
      </c>
      <c r="M4182">
        <v>296.31423950195313</v>
      </c>
      <c r="N4182">
        <v>6.2676215171813965</v>
      </c>
      <c r="O4182">
        <v>157</v>
      </c>
      <c r="P4182">
        <v>12.956038475036621</v>
      </c>
      <c r="Q4182">
        <v>74</v>
      </c>
    </row>
    <row r="4183" spans="1:17" x14ac:dyDescent="0.2">
      <c r="A4183">
        <v>46215.965277777781</v>
      </c>
      <c r="B4183">
        <v>20.964555740356445</v>
      </c>
      <c r="C4183">
        <v>84.619461059570313</v>
      </c>
      <c r="D4183">
        <v>22.467687606811523</v>
      </c>
      <c r="E4183">
        <v>357</v>
      </c>
      <c r="F4183">
        <v>48.759658813476563</v>
      </c>
      <c r="G4183">
        <v>223.69026184082031</v>
      </c>
      <c r="H4183">
        <v>31.505352020263672</v>
      </c>
      <c r="I4183">
        <v>133.38053894042969</v>
      </c>
      <c r="J4183">
        <v>9.2833290100097656</v>
      </c>
      <c r="K4183">
        <v>13.690267562866211</v>
      </c>
      <c r="L4183">
        <v>8.1874904632568359</v>
      </c>
      <c r="M4183">
        <v>296</v>
      </c>
      <c r="N4183">
        <v>6.1977458000183105</v>
      </c>
      <c r="O4183">
        <v>156.61946105957031</v>
      </c>
      <c r="P4183">
        <v>13.077176094055176</v>
      </c>
      <c r="Q4183">
        <v>74</v>
      </c>
    </row>
    <row r="4184" spans="1:17" x14ac:dyDescent="0.2">
      <c r="A4184">
        <v>46215.972222222219</v>
      </c>
      <c r="B4184">
        <v>20.963752746582031</v>
      </c>
      <c r="C4184">
        <v>86</v>
      </c>
      <c r="D4184">
        <v>22.396347045898438</v>
      </c>
      <c r="E4184">
        <v>356.62820434570313</v>
      </c>
      <c r="F4184">
        <v>52.363410949707031</v>
      </c>
      <c r="G4184">
        <v>223.31410217285156</v>
      </c>
      <c r="H4184">
        <v>34.703044891357422</v>
      </c>
      <c r="I4184">
        <v>133.94230651855469</v>
      </c>
      <c r="J4184">
        <v>9.4166698455810547</v>
      </c>
      <c r="K4184">
        <v>13.314101219177246</v>
      </c>
      <c r="L4184">
        <v>8.1874904632568359</v>
      </c>
      <c r="M4184">
        <v>296</v>
      </c>
      <c r="N4184">
        <v>6.1859588623046875</v>
      </c>
      <c r="O4184">
        <v>158.68589782714844</v>
      </c>
      <c r="P4184">
        <v>12.953277587890625</v>
      </c>
      <c r="Q4184">
        <v>74</v>
      </c>
    </row>
    <row r="4185" spans="1:17" x14ac:dyDescent="0.2">
      <c r="A4185">
        <v>46215.979166666664</v>
      </c>
      <c r="B4185">
        <v>20.316108703613281</v>
      </c>
      <c r="C4185">
        <v>86</v>
      </c>
      <c r="D4185">
        <v>22.493999481201172</v>
      </c>
      <c r="E4185">
        <v>355.30416870117188</v>
      </c>
      <c r="F4185">
        <v>51.562564849853516</v>
      </c>
      <c r="G4185">
        <v>223.39163208007813</v>
      </c>
      <c r="H4185">
        <v>33.640792846679688</v>
      </c>
      <c r="I4185">
        <v>138.30418395996094</v>
      </c>
      <c r="J4185">
        <v>9.3502111434936523</v>
      </c>
      <c r="K4185">
        <v>13.304183006286621</v>
      </c>
      <c r="L4185">
        <v>8.1200704574584961</v>
      </c>
      <c r="M4185">
        <v>296</v>
      </c>
      <c r="N4185">
        <v>6.3465161323547363</v>
      </c>
      <c r="O4185">
        <v>158</v>
      </c>
      <c r="P4185">
        <v>13.215446472167969</v>
      </c>
      <c r="Q4185">
        <v>74</v>
      </c>
    </row>
    <row r="4186" spans="1:17" x14ac:dyDescent="0.2">
      <c r="A4186">
        <v>46215.986111111109</v>
      </c>
      <c r="B4186">
        <v>21.234399795532227</v>
      </c>
      <c r="C4186">
        <v>85</v>
      </c>
      <c r="D4186">
        <v>22.706747055053711</v>
      </c>
      <c r="E4186">
        <v>357.304443359375</v>
      </c>
      <c r="F4186">
        <v>49.512420654296875</v>
      </c>
      <c r="G4186">
        <v>223.39112854003906</v>
      </c>
      <c r="H4186">
        <v>31.269115447998047</v>
      </c>
      <c r="I4186">
        <v>133.30442810058594</v>
      </c>
      <c r="J4186">
        <v>9.2764673233032227</v>
      </c>
      <c r="K4186">
        <v>13.69556713104248</v>
      </c>
      <c r="L4186">
        <v>8.0905971527099609</v>
      </c>
      <c r="M4186">
        <v>296</v>
      </c>
      <c r="N4186">
        <v>6.3507165908813477</v>
      </c>
      <c r="O4186">
        <v>158.69557189941406</v>
      </c>
      <c r="P4186">
        <v>12.775177001953125</v>
      </c>
      <c r="Q4186">
        <v>73.695564270019531</v>
      </c>
    </row>
    <row r="4187" spans="1:17" x14ac:dyDescent="0.2">
      <c r="A4187">
        <v>46215.993055555555</v>
      </c>
      <c r="B4187">
        <v>20.143138885498047</v>
      </c>
      <c r="C4187">
        <v>87.698532104492188</v>
      </c>
      <c r="D4187">
        <v>21.800300598144531</v>
      </c>
      <c r="E4187">
        <v>357</v>
      </c>
      <c r="F4187">
        <v>52.501232147216797</v>
      </c>
      <c r="G4187">
        <v>222</v>
      </c>
      <c r="H4187">
        <v>32.212043762207031</v>
      </c>
      <c r="I4187">
        <v>133.60293579101563</v>
      </c>
      <c r="J4187">
        <v>9.2194757461547852</v>
      </c>
      <c r="K4187">
        <v>12.301465034484863</v>
      </c>
      <c r="L4187">
        <v>8.1536483764648438</v>
      </c>
      <c r="M4187">
        <v>295.30145263671875</v>
      </c>
      <c r="N4187">
        <v>6.3272795677185059</v>
      </c>
      <c r="O4187">
        <v>157.69853210449219</v>
      </c>
      <c r="P4187">
        <v>13.225946426391602</v>
      </c>
      <c r="Q4187">
        <v>73.698532104492188</v>
      </c>
    </row>
    <row r="4188" spans="1:17" x14ac:dyDescent="0.2">
      <c r="A4188">
        <v>46216</v>
      </c>
      <c r="B4188">
        <v>21.270021438598633</v>
      </c>
      <c r="C4188">
        <v>85.390724182128906</v>
      </c>
      <c r="D4188">
        <v>22.877424240112305</v>
      </c>
      <c r="E4188">
        <v>356</v>
      </c>
      <c r="F4188">
        <v>48.889450073242188</v>
      </c>
      <c r="G4188">
        <v>222.39073181152344</v>
      </c>
      <c r="H4188">
        <v>30.139297485351563</v>
      </c>
      <c r="I4188">
        <v>133.30464172363281</v>
      </c>
      <c r="J4188">
        <v>9.2911767959594727</v>
      </c>
      <c r="K4188">
        <v>14</v>
      </c>
      <c r="L4188">
        <v>8.1874904632568359</v>
      </c>
      <c r="M4188">
        <v>296</v>
      </c>
      <c r="N4188">
        <v>6.1674880981445313</v>
      </c>
      <c r="O4188">
        <v>157.39073181152344</v>
      </c>
      <c r="P4188">
        <v>12.838372230529785</v>
      </c>
      <c r="Q4188">
        <v>74</v>
      </c>
    </row>
    <row r="4189" spans="1:17" x14ac:dyDescent="0.2">
      <c r="A4189">
        <v>46216.006944444445</v>
      </c>
      <c r="B4189">
        <v>20.358179092407227</v>
      </c>
      <c r="C4189">
        <v>85.695449829101563</v>
      </c>
      <c r="D4189">
        <v>21.679014205932617</v>
      </c>
      <c r="E4189">
        <v>355.91363525390625</v>
      </c>
      <c r="F4189">
        <v>53.463336944580078</v>
      </c>
      <c r="G4189">
        <v>222.47726440429688</v>
      </c>
      <c r="H4189">
        <v>34.487434387207031</v>
      </c>
      <c r="I4189">
        <v>134.60910034179688</v>
      </c>
      <c r="J4189">
        <v>9.234379768371582</v>
      </c>
      <c r="K4189">
        <v>13</v>
      </c>
      <c r="L4189">
        <v>8.1874904632568359</v>
      </c>
      <c r="M4189">
        <v>296</v>
      </c>
      <c r="N4189">
        <v>6.1190371513366699</v>
      </c>
      <c r="O4189">
        <v>157.30455017089844</v>
      </c>
      <c r="P4189">
        <v>13.196437835693359</v>
      </c>
      <c r="Q4189">
        <v>74</v>
      </c>
    </row>
    <row r="4190" spans="1:17" x14ac:dyDescent="0.2">
      <c r="A4190">
        <v>46216.013888888891</v>
      </c>
      <c r="B4190">
        <v>21.137474060058594</v>
      </c>
      <c r="C4190">
        <v>85.303764343261719</v>
      </c>
      <c r="D4190">
        <v>22.417924880981445</v>
      </c>
      <c r="E4190">
        <v>355.30377197265625</v>
      </c>
      <c r="F4190">
        <v>48.405662536621094</v>
      </c>
      <c r="G4190">
        <v>222.17741394042969</v>
      </c>
      <c r="H4190">
        <v>30.138137817382813</v>
      </c>
      <c r="I4190">
        <v>133.39247131347656</v>
      </c>
      <c r="J4190">
        <v>9.1374111175537109</v>
      </c>
      <c r="K4190">
        <v>12.303765296936035</v>
      </c>
      <c r="L4190">
        <v>8.1874904632568359</v>
      </c>
      <c r="M4190">
        <v>296</v>
      </c>
      <c r="N4190">
        <v>6.2600417137145996</v>
      </c>
      <c r="O4190">
        <v>156.30377197265625</v>
      </c>
      <c r="P4190">
        <v>13.29340648651123</v>
      </c>
      <c r="Q4190">
        <v>73.696235656738281</v>
      </c>
    </row>
    <row r="4191" spans="1:17" x14ac:dyDescent="0.2">
      <c r="A4191">
        <v>46216.020833333336</v>
      </c>
      <c r="B4191">
        <v>20.127500534057617</v>
      </c>
      <c r="C4191">
        <v>85.382667541503906</v>
      </c>
      <c r="D4191">
        <v>22.623991012573242</v>
      </c>
      <c r="E4191">
        <v>355.69134521484375</v>
      </c>
      <c r="F4191">
        <v>48.203842163085938</v>
      </c>
      <c r="G4191">
        <v>221</v>
      </c>
      <c r="H4191">
        <v>32.31280517578125</v>
      </c>
      <c r="I4191">
        <v>133.38267517089844</v>
      </c>
      <c r="J4191">
        <v>9.2012863159179688</v>
      </c>
      <c r="K4191">
        <v>13.30866527557373</v>
      </c>
      <c r="L4191">
        <v>8.1874904632568359</v>
      </c>
      <c r="M4191">
        <v>296</v>
      </c>
      <c r="N4191">
        <v>6.1676831245422363</v>
      </c>
      <c r="O4191">
        <v>156.30867004394531</v>
      </c>
      <c r="P4191">
        <v>13.05428409576416</v>
      </c>
      <c r="Q4191">
        <v>73</v>
      </c>
    </row>
    <row r="4192" spans="1:17" x14ac:dyDescent="0.2">
      <c r="A4192">
        <v>46216.027777777781</v>
      </c>
      <c r="B4192">
        <v>20.79939079284668</v>
      </c>
      <c r="C4192">
        <v>83.918663024902344</v>
      </c>
      <c r="D4192">
        <v>22.387235641479492</v>
      </c>
      <c r="E4192">
        <v>356.30621337890625</v>
      </c>
      <c r="F4192">
        <v>49.73504638671875</v>
      </c>
      <c r="G4192">
        <v>225.22488403320313</v>
      </c>
      <c r="H4192">
        <v>33.193862915039063</v>
      </c>
      <c r="I4192">
        <v>134.91867065429688</v>
      </c>
      <c r="J4192">
        <v>9.268153190612793</v>
      </c>
      <c r="K4192">
        <v>13.693778038024902</v>
      </c>
      <c r="L4192">
        <v>8.1578197479248047</v>
      </c>
      <c r="M4192">
        <v>296</v>
      </c>
      <c r="N4192">
        <v>6.2871742248535156</v>
      </c>
      <c r="O4192">
        <v>158</v>
      </c>
      <c r="P4192">
        <v>13.308004379272461</v>
      </c>
      <c r="Q4192">
        <v>73.693778991699219</v>
      </c>
    </row>
    <row r="4193" spans="1:17" x14ac:dyDescent="0.2">
      <c r="A4193">
        <v>46216.034722222219</v>
      </c>
      <c r="B4193">
        <v>20.765033721923828</v>
      </c>
      <c r="C4193">
        <v>87.075782775878906</v>
      </c>
      <c r="D4193">
        <v>22.169748306274414</v>
      </c>
      <c r="E4193">
        <v>355.69192504882813</v>
      </c>
      <c r="F4193">
        <v>50.572277069091797</v>
      </c>
      <c r="G4193">
        <v>220.92422485351563</v>
      </c>
      <c r="H4193">
        <v>33.098903656005859</v>
      </c>
      <c r="I4193">
        <v>131.23228454589844</v>
      </c>
      <c r="J4193">
        <v>9.3017644882202148</v>
      </c>
      <c r="K4193">
        <v>12.691926956176758</v>
      </c>
      <c r="L4193">
        <v>8.1874904632568359</v>
      </c>
      <c r="M4193">
        <v>296</v>
      </c>
      <c r="N4193">
        <v>6.182579517364502</v>
      </c>
      <c r="O4193">
        <v>156.61614990234375</v>
      </c>
      <c r="P4193">
        <v>13.196096420288086</v>
      </c>
      <c r="Q4193">
        <v>74</v>
      </c>
    </row>
    <row r="4194" spans="1:17" x14ac:dyDescent="0.2">
      <c r="A4194">
        <v>46216.041666666664</v>
      </c>
      <c r="B4194">
        <v>20.49427604675293</v>
      </c>
      <c r="C4194">
        <v>85.594520568847656</v>
      </c>
      <c r="D4194">
        <v>22.309036254882813</v>
      </c>
      <c r="E4194">
        <v>356.59451293945313</v>
      </c>
      <c r="F4194">
        <v>50.85455322265625</v>
      </c>
      <c r="G4194">
        <v>225.10821533203125</v>
      </c>
      <c r="H4194">
        <v>31.091028213500977</v>
      </c>
      <c r="I4194">
        <v>136.10821533203125</v>
      </c>
      <c r="J4194">
        <v>9.2768774032592773</v>
      </c>
      <c r="K4194">
        <v>12.59451961517334</v>
      </c>
      <c r="L4194">
        <v>8.1874904632568359</v>
      </c>
      <c r="M4194">
        <v>296</v>
      </c>
      <c r="N4194">
        <v>6.2404646873474121</v>
      </c>
      <c r="O4194">
        <v>158.29725646972656</v>
      </c>
      <c r="P4194">
        <v>13.376529693603516</v>
      </c>
      <c r="Q4194">
        <v>74</v>
      </c>
    </row>
    <row r="4195" spans="1:17" x14ac:dyDescent="0.2">
      <c r="A4195">
        <v>46216.048611111109</v>
      </c>
      <c r="B4195">
        <v>21.098760604858398</v>
      </c>
      <c r="C4195">
        <v>85</v>
      </c>
      <c r="D4195">
        <v>23.030174255371094</v>
      </c>
      <c r="E4195">
        <v>355.29205322265625</v>
      </c>
      <c r="F4195">
        <v>46.393135070800781</v>
      </c>
      <c r="G4195">
        <v>221.87617492675781</v>
      </c>
      <c r="H4195">
        <v>30.713502883911133</v>
      </c>
      <c r="I4195">
        <v>133.70794677734375</v>
      </c>
      <c r="J4195">
        <v>9.1482744216918945</v>
      </c>
      <c r="K4195">
        <v>12.292056083679199</v>
      </c>
      <c r="L4195">
        <v>8.1591920852661133</v>
      </c>
      <c r="M4195">
        <v>296</v>
      </c>
      <c r="N4195">
        <v>6.084134578704834</v>
      </c>
      <c r="O4195">
        <v>157.12382507324219</v>
      </c>
      <c r="P4195">
        <v>12.977712631225586</v>
      </c>
      <c r="Q4195">
        <v>73</v>
      </c>
    </row>
    <row r="4196" spans="1:17" x14ac:dyDescent="0.2">
      <c r="A4196">
        <v>46216.055555555555</v>
      </c>
      <c r="B4196">
        <v>20.145303726196289</v>
      </c>
      <c r="C4196">
        <v>86.087905883789063</v>
      </c>
      <c r="D4196">
        <v>21.259578704833984</v>
      </c>
      <c r="E4196">
        <v>356.69598388671875</v>
      </c>
      <c r="F4196">
        <v>51.535205841064453</v>
      </c>
      <c r="G4196">
        <v>224.56776428222656</v>
      </c>
      <c r="H4196">
        <v>34.3739013671875</v>
      </c>
      <c r="I4196">
        <v>132.69596862792969</v>
      </c>
      <c r="J4196">
        <v>9.2048711776733398</v>
      </c>
      <c r="K4196">
        <v>13</v>
      </c>
      <c r="L4196">
        <v>8.153773307800293</v>
      </c>
      <c r="M4196">
        <v>295.30401611328125</v>
      </c>
      <c r="N4196">
        <v>6.2538819313049316</v>
      </c>
      <c r="O4196">
        <v>157.39193725585938</v>
      </c>
      <c r="P4196">
        <v>13.371286392211914</v>
      </c>
      <c r="Q4196">
        <v>73</v>
      </c>
    </row>
    <row r="4197" spans="1:17" x14ac:dyDescent="0.2">
      <c r="A4197">
        <v>46216.0625</v>
      </c>
      <c r="B4197">
        <v>21.850191116333008</v>
      </c>
      <c r="C4197">
        <v>84.301513671875</v>
      </c>
      <c r="D4197">
        <v>23.419715881347656</v>
      </c>
      <c r="E4197">
        <v>357</v>
      </c>
      <c r="F4197">
        <v>49.011238098144531</v>
      </c>
      <c r="G4197">
        <v>220.39697265625</v>
      </c>
      <c r="H4197">
        <v>30.265525817871094</v>
      </c>
      <c r="I4197">
        <v>130.88938903808594</v>
      </c>
      <c r="J4197">
        <v>9.263300895690918</v>
      </c>
      <c r="K4197">
        <v>12.698484420776367</v>
      </c>
      <c r="L4197">
        <v>8.2213296890258789</v>
      </c>
      <c r="M4197">
        <v>295.301513671875</v>
      </c>
      <c r="N4197">
        <v>6.1527295112609863</v>
      </c>
      <c r="O4197">
        <v>156.60302734375</v>
      </c>
      <c r="P4197">
        <v>13.32746410369873</v>
      </c>
      <c r="Q4197">
        <v>73.301513671875</v>
      </c>
    </row>
    <row r="4198" spans="1:17" x14ac:dyDescent="0.2">
      <c r="A4198">
        <v>46216.069444444445</v>
      </c>
      <c r="B4198">
        <v>20.771381378173828</v>
      </c>
      <c r="C4198">
        <v>82.295707702636719</v>
      </c>
      <c r="D4198">
        <v>22.17218017578125</v>
      </c>
      <c r="E4198">
        <v>353.5914306640625</v>
      </c>
      <c r="F4198">
        <v>54.766632080078125</v>
      </c>
      <c r="G4198">
        <v>227.40858459472656</v>
      </c>
      <c r="H4198">
        <v>33.947566986083984</v>
      </c>
      <c r="I4198">
        <v>136.81715393066406</v>
      </c>
      <c r="J4198">
        <v>9.3843317031860352</v>
      </c>
      <c r="K4198">
        <v>12.295711517333984</v>
      </c>
      <c r="L4198">
        <v>8.1874904632568359</v>
      </c>
      <c r="M4198">
        <v>296</v>
      </c>
      <c r="N4198">
        <v>6.2694172859191895</v>
      </c>
      <c r="O4198">
        <v>158.29571533203125</v>
      </c>
      <c r="P4198">
        <v>13.356960296630859</v>
      </c>
      <c r="Q4198">
        <v>73.295707702636719</v>
      </c>
    </row>
    <row r="4199" spans="1:17" x14ac:dyDescent="0.2">
      <c r="A4199">
        <v>46216.076388888891</v>
      </c>
      <c r="B4199">
        <v>21.162220001220703</v>
      </c>
      <c r="C4199">
        <v>84.296356201171875</v>
      </c>
      <c r="D4199">
        <v>22.866836547851563</v>
      </c>
      <c r="E4199">
        <v>355</v>
      </c>
      <c r="F4199">
        <v>46.645023345947266</v>
      </c>
      <c r="G4199">
        <v>224.59271240234375</v>
      </c>
      <c r="H4199">
        <v>32.713951110839844</v>
      </c>
      <c r="I4199">
        <v>133.11093139648438</v>
      </c>
      <c r="J4199">
        <v>9.2282123565673828</v>
      </c>
      <c r="K4199">
        <v>13.40728759765625</v>
      </c>
      <c r="L4199">
        <v>8.1731328964233398</v>
      </c>
      <c r="M4199">
        <v>295.70364379882813</v>
      </c>
      <c r="N4199">
        <v>6.161712646484375</v>
      </c>
      <c r="O4199">
        <v>158.40728759765625</v>
      </c>
      <c r="P4199">
        <v>13.254661560058594</v>
      </c>
      <c r="Q4199">
        <v>73.296356201171875</v>
      </c>
    </row>
    <row r="4200" spans="1:17" x14ac:dyDescent="0.2">
      <c r="A4200">
        <v>46216.083333333336</v>
      </c>
      <c r="B4200">
        <v>20.144365310668945</v>
      </c>
      <c r="C4200">
        <v>85.701194763183594</v>
      </c>
      <c r="D4200">
        <v>21.27253532409668</v>
      </c>
      <c r="E4200">
        <v>356.40240478515625</v>
      </c>
      <c r="F4200">
        <v>52.406002044677734</v>
      </c>
      <c r="G4200">
        <v>229</v>
      </c>
      <c r="H4200">
        <v>31.881198883056641</v>
      </c>
      <c r="I4200">
        <v>133.49400329589844</v>
      </c>
      <c r="J4200">
        <v>9.2488794326782227</v>
      </c>
      <c r="K4200">
        <v>13</v>
      </c>
      <c r="L4200">
        <v>8.1874904632568359</v>
      </c>
      <c r="M4200">
        <v>296</v>
      </c>
      <c r="N4200">
        <v>6.2156519889831543</v>
      </c>
      <c r="O4200">
        <v>156.59761047363281</v>
      </c>
      <c r="P4200">
        <v>13.225946426391602</v>
      </c>
      <c r="Q4200">
        <v>73.298805236816406</v>
      </c>
    </row>
    <row r="4201" spans="1:17" x14ac:dyDescent="0.2">
      <c r="A4201">
        <v>46216.090277777781</v>
      </c>
      <c r="B4201">
        <v>20.918426513671875</v>
      </c>
      <c r="C4201">
        <v>84.702934265136719</v>
      </c>
      <c r="D4201">
        <v>22.515743255615234</v>
      </c>
      <c r="E4201">
        <v>355</v>
      </c>
      <c r="F4201">
        <v>47.606861114501953</v>
      </c>
      <c r="G4201">
        <v>223.29705810546875</v>
      </c>
      <c r="H4201">
        <v>32.219894409179688</v>
      </c>
      <c r="I4201">
        <v>133.70294189453125</v>
      </c>
      <c r="J4201">
        <v>9.1079778671264648</v>
      </c>
      <c r="K4201">
        <v>12.297061920166016</v>
      </c>
      <c r="L4201">
        <v>8.1874904632568359</v>
      </c>
      <c r="M4201">
        <v>296</v>
      </c>
      <c r="N4201">
        <v>6.3321242332458496</v>
      </c>
      <c r="O4201">
        <v>158</v>
      </c>
      <c r="P4201">
        <v>12.915602684020996</v>
      </c>
      <c r="Q4201">
        <v>73.702934265136719</v>
      </c>
    </row>
    <row r="4202" spans="1:17" x14ac:dyDescent="0.2">
      <c r="A4202">
        <v>46216.097222222219</v>
      </c>
      <c r="B4202">
        <v>20.080804824829102</v>
      </c>
      <c r="C4202">
        <v>85</v>
      </c>
      <c r="D4202">
        <v>22.140830993652344</v>
      </c>
      <c r="E4202">
        <v>357.30142211914063</v>
      </c>
      <c r="F4202">
        <v>52.616569519042969</v>
      </c>
      <c r="G4202">
        <v>223.60285949707031</v>
      </c>
      <c r="H4202">
        <v>35.52532958984375</v>
      </c>
      <c r="I4202">
        <v>135.30143737792969</v>
      </c>
      <c r="J4202">
        <v>9.2294416427612305</v>
      </c>
      <c r="K4202">
        <v>12.698568344116211</v>
      </c>
      <c r="L4202">
        <v>8.1874904632568359</v>
      </c>
      <c r="M4202">
        <v>296</v>
      </c>
      <c r="N4202">
        <v>6.3033995628356934</v>
      </c>
      <c r="O4202">
        <v>157.60285949707031</v>
      </c>
      <c r="P4202">
        <v>13.225946426391602</v>
      </c>
      <c r="Q4202">
        <v>73</v>
      </c>
    </row>
    <row r="4203" spans="1:17" x14ac:dyDescent="0.2">
      <c r="A4203">
        <v>46216.104166666664</v>
      </c>
      <c r="B4203">
        <v>20.9774169921875</v>
      </c>
      <c r="C4203">
        <v>85.784934997558594</v>
      </c>
      <c r="D4203">
        <v>22.965553283691406</v>
      </c>
      <c r="E4203">
        <v>357</v>
      </c>
      <c r="F4203">
        <v>50.242984771728516</v>
      </c>
      <c r="G4203">
        <v>223.69622802734375</v>
      </c>
      <c r="H4203">
        <v>30.752052307128906</v>
      </c>
      <c r="I4203">
        <v>131</v>
      </c>
      <c r="J4203">
        <v>9.1140995025634766</v>
      </c>
      <c r="K4203">
        <v>13.303765296936035</v>
      </c>
      <c r="L4203">
        <v>8.2022066116333008</v>
      </c>
      <c r="M4203">
        <v>295.69622802734375</v>
      </c>
      <c r="N4203">
        <v>6.1864595413208008</v>
      </c>
      <c r="O4203">
        <v>156.60752868652344</v>
      </c>
      <c r="P4203">
        <v>13.225946426391602</v>
      </c>
      <c r="Q4203">
        <v>73.696235656738281</v>
      </c>
    </row>
    <row r="4204" spans="1:17" x14ac:dyDescent="0.2">
      <c r="A4204">
        <v>46216.111111111109</v>
      </c>
      <c r="B4204">
        <v>20.492481231689453</v>
      </c>
      <c r="C4204">
        <v>84.69903564453125</v>
      </c>
      <c r="D4204">
        <v>21.713993072509766</v>
      </c>
      <c r="E4204">
        <v>355.69903564453125</v>
      </c>
      <c r="F4204">
        <v>51.946132659912109</v>
      </c>
      <c r="G4204">
        <v>225.30096435546875</v>
      </c>
      <c r="H4204">
        <v>33.050987243652344</v>
      </c>
      <c r="I4204">
        <v>137.20387268066406</v>
      </c>
      <c r="J4204">
        <v>9.1564245223999023</v>
      </c>
      <c r="K4204">
        <v>13</v>
      </c>
      <c r="L4204">
        <v>8.1536245346069336</v>
      </c>
      <c r="M4204">
        <v>296.69903564453125</v>
      </c>
      <c r="N4204">
        <v>6.1042828559875488</v>
      </c>
      <c r="O4204">
        <v>158.3980712890625</v>
      </c>
      <c r="P4204">
        <v>12.993589401245117</v>
      </c>
      <c r="Q4204">
        <v>73</v>
      </c>
    </row>
    <row r="4205" spans="1:17" x14ac:dyDescent="0.2">
      <c r="A4205">
        <v>46216.118055555555</v>
      </c>
      <c r="B4205">
        <v>20.756362915039063</v>
      </c>
      <c r="C4205">
        <v>83.608375549316406</v>
      </c>
      <c r="D4205">
        <v>22.86480712890625</v>
      </c>
      <c r="E4205">
        <v>356.30419921875</v>
      </c>
      <c r="F4205">
        <v>50.540756225585938</v>
      </c>
      <c r="G4205">
        <v>220.69581604003906</v>
      </c>
      <c r="H4205">
        <v>34.205211639404297</v>
      </c>
      <c r="I4205">
        <v>133.60836791992188</v>
      </c>
      <c r="J4205">
        <v>9.2280797958374023</v>
      </c>
      <c r="K4205">
        <v>12</v>
      </c>
      <c r="L4205">
        <v>8.1874904632568359</v>
      </c>
      <c r="M4205">
        <v>296</v>
      </c>
      <c r="N4205">
        <v>6.369725227355957</v>
      </c>
      <c r="O4205">
        <v>157.39163208007813</v>
      </c>
      <c r="P4205">
        <v>13.114315986633301</v>
      </c>
      <c r="Q4205">
        <v>74</v>
      </c>
    </row>
    <row r="4206" spans="1:17" x14ac:dyDescent="0.2">
      <c r="A4206">
        <v>46216.125</v>
      </c>
      <c r="B4206">
        <v>21.14372444152832</v>
      </c>
      <c r="C4206">
        <v>84.695899963378906</v>
      </c>
      <c r="D4206">
        <v>22.354890823364258</v>
      </c>
      <c r="E4206">
        <v>356</v>
      </c>
      <c r="F4206">
        <v>49.334854125976563</v>
      </c>
      <c r="G4206">
        <v>222.78361511230469</v>
      </c>
      <c r="H4206">
        <v>32.213356018066406</v>
      </c>
      <c r="I4206">
        <v>131.60820007324219</v>
      </c>
      <c r="J4206">
        <v>9.2428340911865234</v>
      </c>
      <c r="K4206">
        <v>12.304098129272461</v>
      </c>
      <c r="L4206">
        <v>8.1874904632568359</v>
      </c>
      <c r="M4206">
        <v>296</v>
      </c>
      <c r="N4206">
        <v>6.2263922691345215</v>
      </c>
      <c r="O4206">
        <v>156.30409240722656</v>
      </c>
      <c r="P4206">
        <v>12.93951416015625</v>
      </c>
      <c r="Q4206">
        <v>74</v>
      </c>
    </row>
    <row r="4207" spans="1:17" x14ac:dyDescent="0.2">
      <c r="A4207">
        <v>46216.131944444445</v>
      </c>
      <c r="B4207">
        <v>20.834083557128906</v>
      </c>
      <c r="C4207">
        <v>86.30413818359375</v>
      </c>
      <c r="D4207">
        <v>22.165363311767578</v>
      </c>
      <c r="E4207">
        <v>355.6082763671875</v>
      </c>
      <c r="F4207">
        <v>51.193183898925781</v>
      </c>
      <c r="G4207">
        <v>222.69586181640625</v>
      </c>
      <c r="H4207">
        <v>30.670078277587891</v>
      </c>
      <c r="I4207">
        <v>134.69586181640625</v>
      </c>
      <c r="J4207">
        <v>9.3249845504760742</v>
      </c>
      <c r="K4207">
        <v>12.304141998291016</v>
      </c>
      <c r="L4207">
        <v>8.1874904632568359</v>
      </c>
      <c r="M4207">
        <v>296</v>
      </c>
      <c r="N4207">
        <v>6.3317813873291016</v>
      </c>
      <c r="O4207">
        <v>158</v>
      </c>
      <c r="P4207">
        <v>13.2154541015625</v>
      </c>
      <c r="Q4207">
        <v>74.69586181640625</v>
      </c>
    </row>
    <row r="4208" spans="1:17" x14ac:dyDescent="0.2">
      <c r="A4208">
        <v>46216.138888888891</v>
      </c>
      <c r="B4208">
        <v>20.954473495483398</v>
      </c>
      <c r="C4208">
        <v>83</v>
      </c>
      <c r="D4208">
        <v>23.768459320068359</v>
      </c>
      <c r="E4208">
        <v>355</v>
      </c>
      <c r="F4208">
        <v>47.482406616210938</v>
      </c>
      <c r="G4208">
        <v>222</v>
      </c>
      <c r="H4208">
        <v>32.604621887207031</v>
      </c>
      <c r="I4208">
        <v>134</v>
      </c>
      <c r="J4208">
        <v>9.1564245223999023</v>
      </c>
      <c r="K4208">
        <v>13.30528736114502</v>
      </c>
      <c r="L4208">
        <v>8.1579103469848633</v>
      </c>
      <c r="M4208">
        <v>296</v>
      </c>
      <c r="N4208">
        <v>6.0706262588500977</v>
      </c>
      <c r="O4208">
        <v>156.30528259277344</v>
      </c>
      <c r="P4208">
        <v>12.872028350830078</v>
      </c>
      <c r="Q4208">
        <v>74</v>
      </c>
    </row>
    <row r="4209" spans="1:17" x14ac:dyDescent="0.2">
      <c r="A4209">
        <v>46216.145833333336</v>
      </c>
      <c r="B4209">
        <v>19.701728820800781</v>
      </c>
      <c r="C4209">
        <v>85.875289916992188</v>
      </c>
      <c r="D4209">
        <v>21.905996322631836</v>
      </c>
      <c r="E4209">
        <v>356</v>
      </c>
      <c r="F4209">
        <v>51.115470886230469</v>
      </c>
      <c r="G4209">
        <v>221.58352661132813</v>
      </c>
      <c r="H4209">
        <v>34.859386444091797</v>
      </c>
      <c r="I4209">
        <v>138.70823669433594</v>
      </c>
      <c r="J4209">
        <v>9.4471044540405273</v>
      </c>
      <c r="K4209">
        <v>13.708236694335938</v>
      </c>
      <c r="L4209">
        <v>8.1592206954956055</v>
      </c>
      <c r="M4209">
        <v>296</v>
      </c>
      <c r="N4209">
        <v>6.2778925895690918</v>
      </c>
      <c r="O4209">
        <v>158.29176330566406</v>
      </c>
      <c r="P4209">
        <v>13.266300201416016</v>
      </c>
      <c r="Q4209">
        <v>73.708236694335938</v>
      </c>
    </row>
    <row r="4210" spans="1:17" x14ac:dyDescent="0.2">
      <c r="A4210">
        <v>46216.152777777781</v>
      </c>
      <c r="B4210">
        <v>20.493011474609375</v>
      </c>
      <c r="C4210">
        <v>84.000648498535156</v>
      </c>
      <c r="D4210">
        <v>22.49542236328125</v>
      </c>
      <c r="E4210">
        <v>355.00064086914063</v>
      </c>
      <c r="F4210">
        <v>50.207813262939453</v>
      </c>
      <c r="G4210">
        <v>222.33355712890625</v>
      </c>
      <c r="H4210">
        <v>35.010890960693359</v>
      </c>
      <c r="I4210">
        <v>132.66644287109375</v>
      </c>
      <c r="J4210">
        <v>9.3986892700195313</v>
      </c>
      <c r="K4210">
        <v>12.666449546813965</v>
      </c>
      <c r="L4210">
        <v>8.2197780609130859</v>
      </c>
      <c r="M4210">
        <v>295.33355712890625</v>
      </c>
      <c r="N4210">
        <v>6.1850166320800781</v>
      </c>
      <c r="O4210">
        <v>156.66709899902344</v>
      </c>
      <c r="P4210">
        <v>13.161340713500977</v>
      </c>
      <c r="Q4210">
        <v>74.666450500488281</v>
      </c>
    </row>
    <row r="4211" spans="1:17" x14ac:dyDescent="0.2">
      <c r="A4211">
        <v>46216.159722222219</v>
      </c>
      <c r="B4211">
        <v>20.726266860961914</v>
      </c>
      <c r="C4211">
        <v>85.673454284667969</v>
      </c>
      <c r="D4211">
        <v>22.362604141235352</v>
      </c>
      <c r="E4211">
        <v>355.65310668945313</v>
      </c>
      <c r="F4211">
        <v>52.033756256103516</v>
      </c>
      <c r="G4211">
        <v>224.71417236328125</v>
      </c>
      <c r="H4211">
        <v>33.602275848388672</v>
      </c>
      <c r="I4211">
        <v>135</v>
      </c>
      <c r="J4211">
        <v>9.1722450256347656</v>
      </c>
      <c r="K4211">
        <v>13</v>
      </c>
      <c r="L4211">
        <v>8.1874904632568359</v>
      </c>
      <c r="M4211">
        <v>296</v>
      </c>
      <c r="N4211">
        <v>6.2960968017578125</v>
      </c>
      <c r="O4211">
        <v>158.34690856933594</v>
      </c>
      <c r="P4211">
        <v>12.951086044311523</v>
      </c>
      <c r="Q4211">
        <v>73.326545715332031</v>
      </c>
    </row>
    <row r="4212" spans="1:17" x14ac:dyDescent="0.2">
      <c r="A4212">
        <v>46216.166666666664</v>
      </c>
      <c r="B4212">
        <v>21.137161254882813</v>
      </c>
      <c r="C4212">
        <v>84</v>
      </c>
      <c r="D4212">
        <v>22.724113464355469</v>
      </c>
      <c r="E4212">
        <v>357</v>
      </c>
      <c r="F4212">
        <v>50.582279205322266</v>
      </c>
      <c r="G4212">
        <v>222.67567443847656</v>
      </c>
      <c r="H4212">
        <v>31.415731430053711</v>
      </c>
      <c r="I4212">
        <v>132.67567443847656</v>
      </c>
      <c r="J4212">
        <v>9.1394033432006836</v>
      </c>
      <c r="K4212">
        <v>13</v>
      </c>
      <c r="L4212">
        <v>8.1874904632568359</v>
      </c>
      <c r="M4212">
        <v>296</v>
      </c>
      <c r="N4212">
        <v>6.1998677253723145</v>
      </c>
      <c r="O4212">
        <v>157.67567443847656</v>
      </c>
      <c r="P4212">
        <v>13.160478591918945</v>
      </c>
      <c r="Q4212">
        <v>73.324333190917969</v>
      </c>
    </row>
    <row r="4213" spans="1:17" x14ac:dyDescent="0.2">
      <c r="A4213">
        <v>46216.173611111109</v>
      </c>
      <c r="B4213">
        <v>20.041112899780273</v>
      </c>
      <c r="C4213">
        <v>84.652908325195313</v>
      </c>
      <c r="D4213">
        <v>21.782194137573242</v>
      </c>
      <c r="E4213">
        <v>355.32644653320313</v>
      </c>
      <c r="F4213">
        <v>53.402069091796875</v>
      </c>
      <c r="G4213">
        <v>227.34709167480469</v>
      </c>
      <c r="H4213">
        <v>34.077838897705078</v>
      </c>
      <c r="I4213">
        <v>134.34709167480469</v>
      </c>
      <c r="J4213">
        <v>9.1079778671264648</v>
      </c>
      <c r="K4213">
        <v>12.67354679107666</v>
      </c>
      <c r="L4213">
        <v>8.1874904632568359</v>
      </c>
      <c r="M4213">
        <v>296</v>
      </c>
      <c r="N4213">
        <v>6.2990694046020508</v>
      </c>
      <c r="O4213">
        <v>158.02064514160156</v>
      </c>
      <c r="P4213">
        <v>13.062789916992188</v>
      </c>
      <c r="Q4213">
        <v>73.673545837402344</v>
      </c>
    </row>
    <row r="4214" spans="1:17" x14ac:dyDescent="0.2">
      <c r="A4214">
        <v>46216.180555555555</v>
      </c>
      <c r="B4214">
        <v>20.667913436889648</v>
      </c>
      <c r="C4214">
        <v>83.673568725585938</v>
      </c>
      <c r="D4214">
        <v>22.262641906738281</v>
      </c>
      <c r="E4214">
        <v>356</v>
      </c>
      <c r="F4214">
        <v>52.126861572265625</v>
      </c>
      <c r="G4214">
        <v>225.67356872558594</v>
      </c>
      <c r="H4214">
        <v>32.173614501953125</v>
      </c>
      <c r="I4214">
        <v>135.30574035644531</v>
      </c>
      <c r="J4214">
        <v>9.2058734893798828</v>
      </c>
      <c r="K4214">
        <v>13</v>
      </c>
      <c r="L4214">
        <v>8.1874904632568359</v>
      </c>
      <c r="M4214">
        <v>296</v>
      </c>
      <c r="N4214">
        <v>6.1200976371765137</v>
      </c>
      <c r="O4214">
        <v>156.67356872558594</v>
      </c>
      <c r="P4214">
        <v>13.063788414001465</v>
      </c>
      <c r="Q4214">
        <v>74</v>
      </c>
    </row>
    <row r="4215" spans="1:17" x14ac:dyDescent="0.2">
      <c r="A4215">
        <v>46216.1875</v>
      </c>
      <c r="B4215">
        <v>20.510990142822266</v>
      </c>
      <c r="C4215">
        <v>84</v>
      </c>
      <c r="D4215">
        <v>21.94635009765625</v>
      </c>
      <c r="E4215">
        <v>357</v>
      </c>
      <c r="F4215">
        <v>52.383235931396484</v>
      </c>
      <c r="G4215">
        <v>226</v>
      </c>
      <c r="H4215">
        <v>32.958545684814453</v>
      </c>
      <c r="I4215">
        <v>135.0146484375</v>
      </c>
      <c r="J4215">
        <v>9.2858524322509766</v>
      </c>
      <c r="K4215">
        <v>13.328452110290527</v>
      </c>
      <c r="L4215">
        <v>8.155665397644043</v>
      </c>
      <c r="M4215">
        <v>296</v>
      </c>
      <c r="N4215">
        <v>6.3154006004333496</v>
      </c>
      <c r="O4215">
        <v>157.32844543457031</v>
      </c>
      <c r="P4215">
        <v>12.870906829833984</v>
      </c>
      <c r="Q4215">
        <v>74</v>
      </c>
    </row>
    <row r="4216" spans="1:17" x14ac:dyDescent="0.2">
      <c r="A4216">
        <v>46216.194444444445</v>
      </c>
      <c r="B4216">
        <v>20.878341674804688</v>
      </c>
      <c r="C4216">
        <v>84.343345642089844</v>
      </c>
      <c r="D4216">
        <v>22.364280700683594</v>
      </c>
      <c r="E4216">
        <v>357</v>
      </c>
      <c r="F4216">
        <v>50.605693817138672</v>
      </c>
      <c r="G4216">
        <v>224.67167663574219</v>
      </c>
      <c r="H4216">
        <v>31.631322860717773</v>
      </c>
      <c r="I4216">
        <v>132.969970703125</v>
      </c>
      <c r="J4216">
        <v>9.188237190246582</v>
      </c>
      <c r="K4216">
        <v>13.671671867370605</v>
      </c>
      <c r="L4216">
        <v>8.1874904632568359</v>
      </c>
      <c r="M4216">
        <v>296</v>
      </c>
      <c r="N4216">
        <v>6.2987966537475586</v>
      </c>
      <c r="O4216">
        <v>157.67167663574219</v>
      </c>
      <c r="P4216">
        <v>12.951171875</v>
      </c>
      <c r="Q4216">
        <v>73</v>
      </c>
    </row>
    <row r="4217" spans="1:17" x14ac:dyDescent="0.2">
      <c r="A4217">
        <v>46216.201388888891</v>
      </c>
      <c r="B4217">
        <v>20.042881011962891</v>
      </c>
      <c r="C4217">
        <v>85</v>
      </c>
      <c r="D4217">
        <v>22.095085144042969</v>
      </c>
      <c r="E4217">
        <v>355.33999633789063</v>
      </c>
      <c r="F4217">
        <v>52.117969512939453</v>
      </c>
      <c r="G4217">
        <v>225.33000183105469</v>
      </c>
      <c r="H4217">
        <v>33.260097503662109</v>
      </c>
      <c r="I4217">
        <v>134.31999206542969</v>
      </c>
      <c r="J4217">
        <v>9.2857770919799805</v>
      </c>
      <c r="K4217">
        <v>13</v>
      </c>
      <c r="L4217">
        <v>8.1874904632568359</v>
      </c>
      <c r="M4217">
        <v>296</v>
      </c>
      <c r="N4217">
        <v>6.1517596244812012</v>
      </c>
      <c r="O4217">
        <v>157.34001159667969</v>
      </c>
      <c r="P4217">
        <v>13.14455509185791</v>
      </c>
      <c r="Q4217">
        <v>73</v>
      </c>
    </row>
    <row r="4218" spans="1:17" x14ac:dyDescent="0.2">
      <c r="A4218">
        <v>46216.208333333336</v>
      </c>
      <c r="B4218">
        <v>20.961257934570313</v>
      </c>
      <c r="C4218">
        <v>84</v>
      </c>
      <c r="D4218">
        <v>22.592315673828125</v>
      </c>
      <c r="E4218">
        <v>357</v>
      </c>
      <c r="F4218">
        <v>50.255569458007813</v>
      </c>
      <c r="G4218">
        <v>221.66610717773438</v>
      </c>
      <c r="H4218">
        <v>32.006954193115234</v>
      </c>
      <c r="I4218">
        <v>129.66644287109375</v>
      </c>
      <c r="J4218">
        <v>9.3178920745849609</v>
      </c>
      <c r="K4218">
        <v>13</v>
      </c>
      <c r="L4218">
        <v>8.1874904632568359</v>
      </c>
      <c r="M4218">
        <v>296</v>
      </c>
      <c r="N4218">
        <v>6.2496066093444824</v>
      </c>
      <c r="O4218">
        <v>158.66677856445313</v>
      </c>
      <c r="P4218">
        <v>13.064430236816406</v>
      </c>
      <c r="Q4218">
        <v>73.666778564453125</v>
      </c>
    </row>
    <row r="4219" spans="1:17" x14ac:dyDescent="0.2">
      <c r="A4219">
        <v>46216.215277777781</v>
      </c>
      <c r="B4219">
        <v>20.982229232788086</v>
      </c>
      <c r="C4219">
        <v>84.322296142578125</v>
      </c>
      <c r="D4219">
        <v>22.380765914916992</v>
      </c>
      <c r="E4219">
        <v>355.67770385742188</v>
      </c>
      <c r="F4219">
        <v>48.854259490966797</v>
      </c>
      <c r="G4219">
        <v>225.35540771484375</v>
      </c>
      <c r="H4219">
        <v>32.521739959716797</v>
      </c>
      <c r="I4219">
        <v>136.35540771484375</v>
      </c>
      <c r="J4219">
        <v>9.287755012512207</v>
      </c>
      <c r="K4219">
        <v>13</v>
      </c>
      <c r="L4219">
        <v>8.1874904632568359</v>
      </c>
      <c r="M4219">
        <v>296</v>
      </c>
      <c r="N4219">
        <v>6.087064266204834</v>
      </c>
      <c r="O4219">
        <v>158</v>
      </c>
      <c r="P4219">
        <v>12.918046951293945</v>
      </c>
      <c r="Q4219">
        <v>73.322296142578125</v>
      </c>
    </row>
    <row r="4220" spans="1:17" x14ac:dyDescent="0.2">
      <c r="A4220">
        <v>46216.222222222219</v>
      </c>
      <c r="B4220">
        <v>20.670534133911133</v>
      </c>
      <c r="C4220">
        <v>84.333442687988281</v>
      </c>
      <c r="D4220">
        <v>22.446969985961914</v>
      </c>
      <c r="E4220">
        <v>355.66656494140625</v>
      </c>
      <c r="F4220">
        <v>52.467765808105469</v>
      </c>
      <c r="G4220">
        <v>224.00032043457031</v>
      </c>
      <c r="H4220">
        <v>32.313735961914063</v>
      </c>
      <c r="I4220">
        <v>131.00032043457031</v>
      </c>
      <c r="J4220">
        <v>9.3663654327392578</v>
      </c>
      <c r="K4220">
        <v>13.33311653137207</v>
      </c>
      <c r="L4220">
        <v>8.155181884765625</v>
      </c>
      <c r="M4220">
        <v>296</v>
      </c>
      <c r="N4220">
        <v>6.2819309234619141</v>
      </c>
      <c r="O4220">
        <v>158.33343505859375</v>
      </c>
      <c r="P4220">
        <v>12.93526554107666</v>
      </c>
      <c r="Q4220">
        <v>73</v>
      </c>
    </row>
    <row r="4221" spans="1:17" x14ac:dyDescent="0.2">
      <c r="A4221">
        <v>46216.229166666664</v>
      </c>
      <c r="B4221">
        <v>21.058538436889648</v>
      </c>
      <c r="C4221">
        <v>85.674461364746094</v>
      </c>
      <c r="D4221">
        <v>22.027471542358398</v>
      </c>
      <c r="E4221">
        <v>356.65109252929688</v>
      </c>
      <c r="F4221">
        <v>51.508853912353516</v>
      </c>
      <c r="G4221">
        <v>226.37229919433594</v>
      </c>
      <c r="H4221">
        <v>32.431221008300781</v>
      </c>
      <c r="I4221">
        <v>133.32554626464844</v>
      </c>
      <c r="J4221">
        <v>9.3524761199951172</v>
      </c>
      <c r="K4221">
        <v>13.325540542602539</v>
      </c>
      <c r="L4221">
        <v>8.0894641876220703</v>
      </c>
      <c r="M4221">
        <v>295.32553100585938</v>
      </c>
      <c r="N4221">
        <v>6.2192130088806152</v>
      </c>
      <c r="O4221">
        <v>158</v>
      </c>
      <c r="P4221">
        <v>13.081738471984863</v>
      </c>
      <c r="Q4221">
        <v>73</v>
      </c>
    </row>
    <row r="4222" spans="1:17" x14ac:dyDescent="0.2">
      <c r="A4222">
        <v>46216.236111111109</v>
      </c>
      <c r="B4222">
        <v>20.829767227172852</v>
      </c>
      <c r="C4222">
        <v>86.047691345214844</v>
      </c>
      <c r="D4222">
        <v>22.829147338867188</v>
      </c>
      <c r="E4222">
        <v>355.68255615234375</v>
      </c>
      <c r="F4222">
        <v>50.541519165039063</v>
      </c>
      <c r="G4222">
        <v>220.90461730957031</v>
      </c>
      <c r="H4222">
        <v>33.160709381103516</v>
      </c>
      <c r="I4222">
        <v>134.04768371582031</v>
      </c>
      <c r="J4222">
        <v>9.2533178329467773</v>
      </c>
      <c r="K4222">
        <v>13.682562828063965</v>
      </c>
      <c r="L4222">
        <v>8.0905971527099609</v>
      </c>
      <c r="M4222">
        <v>296</v>
      </c>
      <c r="N4222">
        <v>6.3772735595703125</v>
      </c>
      <c r="O4222">
        <v>158.04768371582031</v>
      </c>
      <c r="P4222">
        <v>13.093673706054688</v>
      </c>
      <c r="Q4222">
        <v>73.682563781738281</v>
      </c>
    </row>
    <row r="4223" spans="1:17" x14ac:dyDescent="0.2">
      <c r="A4223">
        <v>46216.243055555555</v>
      </c>
      <c r="B4223">
        <v>20.912052154541016</v>
      </c>
      <c r="C4223">
        <v>85.325393676757813</v>
      </c>
      <c r="D4223">
        <v>22.237030029296875</v>
      </c>
      <c r="E4223">
        <v>356.34921264648438</v>
      </c>
      <c r="F4223">
        <v>51.44384765625</v>
      </c>
      <c r="G4223">
        <v>223</v>
      </c>
      <c r="H4223">
        <v>31.404214859008789</v>
      </c>
      <c r="I4223">
        <v>131.32539367675781</v>
      </c>
      <c r="J4223">
        <v>9.4482583999633789</v>
      </c>
      <c r="K4223">
        <v>12.325395584106445</v>
      </c>
      <c r="L4223">
        <v>8.1221256256103516</v>
      </c>
      <c r="M4223">
        <v>296</v>
      </c>
      <c r="N4223">
        <v>6.494163990020752</v>
      </c>
      <c r="O4223">
        <v>157.67460632324219</v>
      </c>
      <c r="P4223">
        <v>13.257474899291992</v>
      </c>
      <c r="Q4223">
        <v>73</v>
      </c>
    </row>
    <row r="4224" spans="1:17" x14ac:dyDescent="0.2">
      <c r="A4224">
        <v>46216.25</v>
      </c>
      <c r="B4224">
        <v>20.074939727783203</v>
      </c>
      <c r="C4224">
        <v>85.651283264160156</v>
      </c>
      <c r="D4224">
        <v>22.013927459716797</v>
      </c>
      <c r="E4224">
        <v>356</v>
      </c>
      <c r="F4224">
        <v>50.640457153320313</v>
      </c>
      <c r="G4224">
        <v>227.69743347167969</v>
      </c>
      <c r="H4224">
        <v>33.89019775390625</v>
      </c>
      <c r="I4224">
        <v>136</v>
      </c>
      <c r="J4224">
        <v>9.0764255523681641</v>
      </c>
      <c r="K4224">
        <v>13</v>
      </c>
      <c r="L4224">
        <v>8.0905971527099609</v>
      </c>
      <c r="M4224">
        <v>296</v>
      </c>
      <c r="N4224">
        <v>6.4096212387084961</v>
      </c>
      <c r="O4224">
        <v>158.32563781738281</v>
      </c>
      <c r="P4224">
        <v>13.129053115844727</v>
      </c>
      <c r="Q4224">
        <v>73</v>
      </c>
    </row>
    <row r="4225" spans="1:17" x14ac:dyDescent="0.2">
      <c r="A4225">
        <v>46216.256944444445</v>
      </c>
      <c r="B4225">
        <v>20.36174201965332</v>
      </c>
      <c r="C4225">
        <v>85.031204223632813</v>
      </c>
      <c r="D4225">
        <v>21.871675491333008</v>
      </c>
      <c r="E4225">
        <v>356.67706298828125</v>
      </c>
      <c r="F4225">
        <v>53.134380340576172</v>
      </c>
      <c r="G4225">
        <v>227.38534545898438</v>
      </c>
      <c r="H4225">
        <v>34.577785491943359</v>
      </c>
      <c r="I4225">
        <v>132.64585876464844</v>
      </c>
      <c r="J4225">
        <v>9.7206277847290039</v>
      </c>
      <c r="K4225">
        <v>357.67706298828125</v>
      </c>
      <c r="L4225">
        <v>9.0595312118530273</v>
      </c>
      <c r="M4225">
        <v>281</v>
      </c>
      <c r="N4225">
        <v>6.6684865951538086</v>
      </c>
      <c r="O4225">
        <v>161.32293701171875</v>
      </c>
      <c r="P4225">
        <v>16.407783508300781</v>
      </c>
      <c r="Q4225">
        <v>73</v>
      </c>
    </row>
    <row r="4226" spans="1:17" x14ac:dyDescent="0.2">
      <c r="A4226">
        <v>46216.263888888891</v>
      </c>
      <c r="B4226">
        <v>20.492948532104492</v>
      </c>
      <c r="C4226">
        <v>85.351554870605469</v>
      </c>
      <c r="D4226">
        <v>21.718500137329102</v>
      </c>
      <c r="E4226">
        <v>355.32421875</v>
      </c>
      <c r="F4226">
        <v>50.871128082275391</v>
      </c>
      <c r="G4226">
        <v>229.32421875</v>
      </c>
      <c r="H4226">
        <v>33.585289001464844</v>
      </c>
      <c r="I4226">
        <v>137</v>
      </c>
      <c r="J4226">
        <v>9.7207527160644531</v>
      </c>
      <c r="K4226">
        <v>358.32421875</v>
      </c>
      <c r="L4226">
        <v>9.0110845565795898</v>
      </c>
      <c r="M4226">
        <v>282</v>
      </c>
      <c r="N4226">
        <v>6.974998950958252</v>
      </c>
      <c r="O4226">
        <v>163.67578125</v>
      </c>
      <c r="P4226">
        <v>16.084300994873047</v>
      </c>
      <c r="Q4226">
        <v>74</v>
      </c>
    </row>
    <row r="4227" spans="1:17" x14ac:dyDescent="0.2">
      <c r="A4227">
        <v>46216.270833333336</v>
      </c>
      <c r="B4227">
        <v>20.485525131225586</v>
      </c>
      <c r="C4227">
        <v>85</v>
      </c>
      <c r="D4227">
        <v>22.178779602050781</v>
      </c>
      <c r="E4227">
        <v>356.67486572265625</v>
      </c>
      <c r="F4227">
        <v>53.955955505371094</v>
      </c>
      <c r="G4227">
        <v>227.67485046386719</v>
      </c>
      <c r="H4227">
        <v>34.755596160888672</v>
      </c>
      <c r="I4227">
        <v>138</v>
      </c>
      <c r="J4227">
        <v>9.5101137161254883</v>
      </c>
      <c r="K4227">
        <v>7.6748528480529785</v>
      </c>
      <c r="L4227">
        <v>8.5750637054443359</v>
      </c>
      <c r="M4227">
        <v>291</v>
      </c>
      <c r="N4227">
        <v>6.6371965408325195</v>
      </c>
      <c r="O4227">
        <v>161</v>
      </c>
      <c r="P4227">
        <v>13.192062377929688</v>
      </c>
      <c r="Q4227">
        <v>73</v>
      </c>
    </row>
    <row r="4228" spans="1:17" x14ac:dyDescent="0.2">
      <c r="A4228">
        <v>46216.277777777781</v>
      </c>
      <c r="B4228">
        <v>20.64299201965332</v>
      </c>
      <c r="C4228">
        <v>84.674751281738281</v>
      </c>
      <c r="D4228">
        <v>22.692333221435547</v>
      </c>
      <c r="E4228">
        <v>356</v>
      </c>
      <c r="F4228">
        <v>49.580722808837891</v>
      </c>
      <c r="G4228">
        <v>223</v>
      </c>
      <c r="H4228">
        <v>33.292278289794922</v>
      </c>
      <c r="I4228">
        <v>134</v>
      </c>
      <c r="J4228">
        <v>9.3502111434936523</v>
      </c>
      <c r="K4228">
        <v>13.32524585723877</v>
      </c>
      <c r="L4228">
        <v>8.1717338562011719</v>
      </c>
      <c r="M4228">
        <v>296.32525634765625</v>
      </c>
      <c r="N4228">
        <v>6.9121193885803223</v>
      </c>
      <c r="O4228">
        <v>157.32524108886719</v>
      </c>
      <c r="P4228">
        <v>13.242878913879395</v>
      </c>
      <c r="Q4228">
        <v>75</v>
      </c>
    </row>
    <row r="4229" spans="1:17" x14ac:dyDescent="0.2">
      <c r="A4229">
        <v>46216.284722222219</v>
      </c>
      <c r="B4229">
        <v>20.501564025878906</v>
      </c>
      <c r="C4229">
        <v>84.672218322753906</v>
      </c>
      <c r="D4229">
        <v>22.878681182861328</v>
      </c>
      <c r="E4229">
        <v>357</v>
      </c>
      <c r="F4229">
        <v>51.07330322265625</v>
      </c>
      <c r="G4229">
        <v>222.65556335449219</v>
      </c>
      <c r="H4229">
        <v>33.763568878173828</v>
      </c>
      <c r="I4229">
        <v>134.67222595214844</v>
      </c>
      <c r="J4229">
        <v>9.4471044540405273</v>
      </c>
      <c r="K4229">
        <v>13.672220230102539</v>
      </c>
      <c r="L4229">
        <v>8.1874904632568359</v>
      </c>
      <c r="M4229">
        <v>295</v>
      </c>
      <c r="N4229">
        <v>6.9922027587890625</v>
      </c>
      <c r="O4229">
        <v>159.67222595214844</v>
      </c>
      <c r="P4229">
        <v>13.709606170654297</v>
      </c>
      <c r="Q4229">
        <v>74.327781677246094</v>
      </c>
    </row>
    <row r="4230" spans="1:17" x14ac:dyDescent="0.2">
      <c r="A4230">
        <v>46216.291666666664</v>
      </c>
      <c r="B4230">
        <v>20.277359008789063</v>
      </c>
      <c r="C4230">
        <v>84.324996948242188</v>
      </c>
      <c r="D4230">
        <v>22.406597137451172</v>
      </c>
      <c r="E4230">
        <v>356.32501220703125</v>
      </c>
      <c r="F4230">
        <v>51.871864318847656</v>
      </c>
      <c r="G4230">
        <v>224.32499694824219</v>
      </c>
      <c r="H4230">
        <v>32.880764007568359</v>
      </c>
      <c r="I4230">
        <v>133.35000610351563</v>
      </c>
      <c r="J4230">
        <v>9.318720817565918</v>
      </c>
      <c r="K4230">
        <v>14</v>
      </c>
      <c r="L4230">
        <v>8.1560001373291016</v>
      </c>
      <c r="M4230">
        <v>296</v>
      </c>
      <c r="N4230">
        <v>7.0259814262390137</v>
      </c>
      <c r="O4230">
        <v>157</v>
      </c>
      <c r="P4230">
        <v>13.419733047485352</v>
      </c>
      <c r="Q4230">
        <v>74</v>
      </c>
    </row>
    <row r="4231" spans="1:17" x14ac:dyDescent="0.2">
      <c r="A4231">
        <v>46216.298611111109</v>
      </c>
      <c r="B4231">
        <v>21.156177520751953</v>
      </c>
      <c r="C4231">
        <v>83.344917297363281</v>
      </c>
      <c r="D4231">
        <v>23.112436294555664</v>
      </c>
      <c r="E4231">
        <v>356</v>
      </c>
      <c r="F4231">
        <v>48.943656921386719</v>
      </c>
      <c r="G4231">
        <v>220.96525573730469</v>
      </c>
      <c r="H4231">
        <v>32.521915435791016</v>
      </c>
      <c r="I4231">
        <v>133</v>
      </c>
      <c r="J4231">
        <v>9.4629726409912109</v>
      </c>
      <c r="K4231">
        <v>11.655084609985352</v>
      </c>
      <c r="L4231">
        <v>8.2359371185302734</v>
      </c>
      <c r="M4231">
        <v>295</v>
      </c>
      <c r="N4231">
        <v>6.9771647453308105</v>
      </c>
      <c r="O4231">
        <v>157.32754516601563</v>
      </c>
      <c r="P4231">
        <v>13.339550018310547</v>
      </c>
      <c r="Q4231">
        <v>74.672454833984375</v>
      </c>
    </row>
    <row r="4232" spans="1:17" x14ac:dyDescent="0.2">
      <c r="A4232">
        <v>46216.305555555555</v>
      </c>
      <c r="B4232">
        <v>20.328821182250977</v>
      </c>
      <c r="C4232">
        <v>83.329437255859375</v>
      </c>
      <c r="D4232">
        <v>22.378974914550781</v>
      </c>
      <c r="E4232">
        <v>354.32943725585938</v>
      </c>
      <c r="F4232">
        <v>51.718879699707031</v>
      </c>
      <c r="G4232">
        <v>228.68223571777344</v>
      </c>
      <c r="H4232">
        <v>32.305335998535156</v>
      </c>
      <c r="I4232">
        <v>134</v>
      </c>
      <c r="J4232">
        <v>9.4311437606811523</v>
      </c>
      <c r="K4232">
        <v>13.341117858886719</v>
      </c>
      <c r="L4232">
        <v>8.1874904632568359</v>
      </c>
      <c r="M4232">
        <v>294</v>
      </c>
      <c r="N4232">
        <v>6.8629035949707031</v>
      </c>
      <c r="O4232">
        <v>159</v>
      </c>
      <c r="P4232">
        <v>14.098551750183105</v>
      </c>
      <c r="Q4232">
        <v>74</v>
      </c>
    </row>
    <row r="4233" spans="1:17" x14ac:dyDescent="0.2">
      <c r="A4233">
        <v>46216.3125</v>
      </c>
      <c r="B4233">
        <v>20.965045928955078</v>
      </c>
      <c r="C4233">
        <v>83.319145202636719</v>
      </c>
      <c r="D4233">
        <v>22.306089401245117</v>
      </c>
      <c r="E4233">
        <v>355.68084716796875</v>
      </c>
      <c r="F4233">
        <v>51.819404602050781</v>
      </c>
      <c r="G4233">
        <v>225.36170959472656</v>
      </c>
      <c r="H4233">
        <v>32.759239196777344</v>
      </c>
      <c r="I4233">
        <v>134.72341918945313</v>
      </c>
      <c r="J4233">
        <v>9.2821788787841797</v>
      </c>
      <c r="K4233">
        <v>14.680853843688965</v>
      </c>
      <c r="L4233">
        <v>8.1390438079833984</v>
      </c>
      <c r="M4233">
        <v>297</v>
      </c>
      <c r="N4233">
        <v>6.7186284065246582</v>
      </c>
      <c r="O4233">
        <v>157.31915283203125</v>
      </c>
      <c r="P4233">
        <v>13.243470191955566</v>
      </c>
      <c r="Q4233">
        <v>73</v>
      </c>
    </row>
    <row r="4234" spans="1:17" x14ac:dyDescent="0.2">
      <c r="A4234">
        <v>46216.319444444445</v>
      </c>
      <c r="B4234">
        <v>21.059022903442383</v>
      </c>
      <c r="C4234">
        <v>83.336891174316406</v>
      </c>
      <c r="D4234">
        <v>22.640148162841797</v>
      </c>
      <c r="E4234">
        <v>355.66845703125</v>
      </c>
      <c r="F4234">
        <v>52.488224029541016</v>
      </c>
      <c r="G4234">
        <v>225</v>
      </c>
      <c r="H4234">
        <v>33.545051574707031</v>
      </c>
      <c r="I4234">
        <v>133.33155822753906</v>
      </c>
      <c r="J4234">
        <v>9.2698974609375</v>
      </c>
      <c r="K4234">
        <v>12.66844654083252</v>
      </c>
      <c r="L4234">
        <v>8.1066598892211914</v>
      </c>
      <c r="M4234">
        <v>296.33154296875</v>
      </c>
      <c r="N4234">
        <v>6.6048126220703125</v>
      </c>
      <c r="O4234">
        <v>158.33155822753906</v>
      </c>
      <c r="P4234">
        <v>13.371286392211914</v>
      </c>
      <c r="Q4234">
        <v>73</v>
      </c>
    </row>
    <row r="4235" spans="1:17" x14ac:dyDescent="0.2">
      <c r="A4235">
        <v>46216.326388888891</v>
      </c>
      <c r="B4235">
        <v>21.074310302734375</v>
      </c>
      <c r="C4235">
        <v>83</v>
      </c>
      <c r="D4235">
        <v>22.333404541015625</v>
      </c>
      <c r="E4235">
        <v>353</v>
      </c>
      <c r="F4235">
        <v>51.446754455566406</v>
      </c>
      <c r="G4235">
        <v>224.32620239257813</v>
      </c>
      <c r="H4235">
        <v>33.380027770996094</v>
      </c>
      <c r="I4235">
        <v>133.66845703125</v>
      </c>
      <c r="J4235">
        <v>9.2369956970214844</v>
      </c>
      <c r="K4235">
        <v>14.336899757385254</v>
      </c>
      <c r="L4235">
        <v>8.122981071472168</v>
      </c>
      <c r="M4235">
        <v>296.66845703125</v>
      </c>
      <c r="N4235">
        <v>6.6859025955200195</v>
      </c>
      <c r="O4235">
        <v>158.66845703125</v>
      </c>
      <c r="P4235">
        <v>13.323099136352539</v>
      </c>
      <c r="Q4235">
        <v>73.668449401855469</v>
      </c>
    </row>
    <row r="4236" spans="1:17" x14ac:dyDescent="0.2">
      <c r="A4236">
        <v>46216.333333333336</v>
      </c>
      <c r="B4236">
        <v>20.084623336791992</v>
      </c>
      <c r="C4236">
        <v>85.6856689453125</v>
      </c>
      <c r="D4236">
        <v>22.2412109375</v>
      </c>
      <c r="E4236">
        <v>354.6856689453125</v>
      </c>
      <c r="F4236">
        <v>50.462116241455078</v>
      </c>
      <c r="G4236">
        <v>229.7996826171875</v>
      </c>
      <c r="H4236">
        <v>32.453910827636719</v>
      </c>
      <c r="I4236">
        <v>135.628662109375</v>
      </c>
      <c r="J4236">
        <v>9.5412359237670898</v>
      </c>
      <c r="K4236">
        <v>11.6856689453125</v>
      </c>
      <c r="L4236">
        <v>8.3480587005615234</v>
      </c>
      <c r="M4236">
        <v>292.6856689453125</v>
      </c>
      <c r="N4236">
        <v>7.3154501914978027</v>
      </c>
      <c r="O4236">
        <v>163.371337890625</v>
      </c>
      <c r="P4236">
        <v>14.936808586120605</v>
      </c>
      <c r="Q4236">
        <v>76.6856689453125</v>
      </c>
    </row>
    <row r="4237" spans="1:17" x14ac:dyDescent="0.2">
      <c r="A4237">
        <v>46216.340277777781</v>
      </c>
      <c r="B4237">
        <v>21.560396194458008</v>
      </c>
      <c r="C4237">
        <v>85.327766418457031</v>
      </c>
      <c r="D4237">
        <v>22.704807281494141</v>
      </c>
      <c r="E4237">
        <v>355</v>
      </c>
      <c r="F4237">
        <v>48.804122924804688</v>
      </c>
      <c r="G4237">
        <v>222.3277587890625</v>
      </c>
      <c r="H4237">
        <v>31.728034973144531</v>
      </c>
      <c r="I4237">
        <v>132.01670837402344</v>
      </c>
      <c r="J4237">
        <v>9.4320344924926758</v>
      </c>
      <c r="K4237">
        <v>15</v>
      </c>
      <c r="L4237">
        <v>8.1874904632568359</v>
      </c>
      <c r="M4237">
        <v>296</v>
      </c>
      <c r="N4237">
        <v>7.0088906288146973</v>
      </c>
      <c r="O4237">
        <v>161.6722412109375</v>
      </c>
      <c r="P4237">
        <v>13.42054271697998</v>
      </c>
      <c r="Q4237">
        <v>76</v>
      </c>
    </row>
    <row r="4238" spans="1:17" x14ac:dyDescent="0.2">
      <c r="A4238">
        <v>46216.347222222219</v>
      </c>
      <c r="B4238">
        <v>20.28227424621582</v>
      </c>
      <c r="C4238">
        <v>84.669723510742188</v>
      </c>
      <c r="D4238">
        <v>21.782346725463867</v>
      </c>
      <c r="E4238">
        <v>355.33029174804688</v>
      </c>
      <c r="F4238">
        <v>50.529895782470703</v>
      </c>
      <c r="G4238">
        <v>224.33027648925781</v>
      </c>
      <c r="H4238">
        <v>32.877082824707031</v>
      </c>
      <c r="I4238">
        <v>133.66972351074219</v>
      </c>
      <c r="J4238">
        <v>9.4151029586791992</v>
      </c>
      <c r="K4238">
        <v>15.330279350280762</v>
      </c>
      <c r="L4238">
        <v>8.0745964050292969</v>
      </c>
      <c r="M4238">
        <v>297</v>
      </c>
      <c r="N4238">
        <v>6.9438772201538086</v>
      </c>
      <c r="O4238">
        <v>160.33027648925781</v>
      </c>
      <c r="P4238">
        <v>12.773036956787109</v>
      </c>
      <c r="Q4238">
        <v>74.330276489257813</v>
      </c>
    </row>
    <row r="4239" spans="1:17" x14ac:dyDescent="0.2">
      <c r="A4239">
        <v>46216.354166666664</v>
      </c>
      <c r="B4239">
        <v>20.750686645507813</v>
      </c>
      <c r="C4239">
        <v>85</v>
      </c>
      <c r="D4239">
        <v>22.395933151245117</v>
      </c>
      <c r="E4239">
        <v>354</v>
      </c>
      <c r="F4239">
        <v>51.248802185058594</v>
      </c>
      <c r="G4239">
        <v>226.0400390625</v>
      </c>
      <c r="H4239">
        <v>32.846820831298828</v>
      </c>
      <c r="I4239">
        <v>136.08009338378906</v>
      </c>
      <c r="J4239">
        <v>9.3153266906738281</v>
      </c>
      <c r="K4239">
        <v>16</v>
      </c>
      <c r="L4239">
        <v>8.0247087478637695</v>
      </c>
      <c r="M4239">
        <v>297.68002319335938</v>
      </c>
      <c r="N4239">
        <v>6.7515320777893066</v>
      </c>
      <c r="O4239">
        <v>160</v>
      </c>
      <c r="P4239">
        <v>12.725976943969727</v>
      </c>
      <c r="Q4239">
        <v>74.680015563964844</v>
      </c>
    </row>
    <row r="4240" spans="1:17" x14ac:dyDescent="0.2">
      <c r="A4240">
        <v>46216.361111111109</v>
      </c>
      <c r="B4240">
        <v>21.320226669311523</v>
      </c>
      <c r="C4240">
        <v>84.038009643554688</v>
      </c>
      <c r="D4240">
        <v>22.607227325439453</v>
      </c>
      <c r="E4240">
        <v>354.03802490234375</v>
      </c>
      <c r="F4240">
        <v>49.393760681152344</v>
      </c>
      <c r="G4240">
        <v>224.28265380859375</v>
      </c>
      <c r="H4240">
        <v>32.174930572509766</v>
      </c>
      <c r="I4240">
        <v>133.92398071289063</v>
      </c>
      <c r="J4240">
        <v>9.2551593780517578</v>
      </c>
      <c r="K4240">
        <v>14.641326904296875</v>
      </c>
      <c r="L4240">
        <v>8.0905971527099609</v>
      </c>
      <c r="M4240">
        <v>297</v>
      </c>
      <c r="N4240">
        <v>6.6545729637145996</v>
      </c>
      <c r="O4240">
        <v>160</v>
      </c>
      <c r="P4240">
        <v>12.660120964050293</v>
      </c>
      <c r="Q4240">
        <v>74.679336547851563</v>
      </c>
    </row>
    <row r="4241" spans="1:17" x14ac:dyDescent="0.2">
      <c r="A4241">
        <v>46216.368055555555</v>
      </c>
      <c r="B4241">
        <v>21.712018966674805</v>
      </c>
      <c r="C4241">
        <v>84.322456359863281</v>
      </c>
      <c r="D4241">
        <v>23.093448638916016</v>
      </c>
      <c r="E4241">
        <v>353.64492797851563</v>
      </c>
      <c r="F4241">
        <v>47.438426971435547</v>
      </c>
      <c r="G4241">
        <v>220.96737670898438</v>
      </c>
      <c r="H4241">
        <v>31.682735443115234</v>
      </c>
      <c r="I4241">
        <v>132.28984069824219</v>
      </c>
      <c r="J4241">
        <v>9.1860885620117188</v>
      </c>
      <c r="K4241">
        <v>15.322460174560547</v>
      </c>
      <c r="L4241">
        <v>8.0905971527099609</v>
      </c>
      <c r="M4241">
        <v>297</v>
      </c>
      <c r="N4241">
        <v>6.799738883972168</v>
      </c>
      <c r="O4241">
        <v>159.64491271972656</v>
      </c>
      <c r="P4241">
        <v>12.580516815185547</v>
      </c>
      <c r="Q4241">
        <v>74.322456359863281</v>
      </c>
    </row>
    <row r="4242" spans="1:17" x14ac:dyDescent="0.2">
      <c r="A4242">
        <v>46216.375</v>
      </c>
      <c r="B4242">
        <v>20.744693756103516</v>
      </c>
      <c r="C4242">
        <v>83.677207946777344</v>
      </c>
      <c r="D4242">
        <v>22.505945205688477</v>
      </c>
      <c r="E4242">
        <v>355.67721557617188</v>
      </c>
      <c r="F4242">
        <v>50.03253173828125</v>
      </c>
      <c r="G4242">
        <v>222.35441589355469</v>
      </c>
      <c r="H4242">
        <v>31.606586456298828</v>
      </c>
      <c r="I4242">
        <v>130.70881652832031</v>
      </c>
      <c r="J4242">
        <v>9.5783376693725586</v>
      </c>
      <c r="K4242">
        <v>16</v>
      </c>
      <c r="L4242">
        <v>8.1390438079833984</v>
      </c>
      <c r="M4242">
        <v>297</v>
      </c>
      <c r="N4242">
        <v>6.7497282028198242</v>
      </c>
      <c r="O4242">
        <v>160.67720031738281</v>
      </c>
      <c r="P4242">
        <v>12.836840629577637</v>
      </c>
      <c r="Q4242">
        <v>74.322792053222656</v>
      </c>
    </row>
    <row r="4243" spans="1:17" x14ac:dyDescent="0.2">
      <c r="A4243">
        <v>46216.381944444445</v>
      </c>
      <c r="B4243">
        <v>21.02728271484375</v>
      </c>
      <c r="C4243">
        <v>83.323577880859375</v>
      </c>
      <c r="D4243">
        <v>22.500612258911133</v>
      </c>
      <c r="E4243">
        <v>355.32357788085938</v>
      </c>
      <c r="F4243">
        <v>51.330722808837891</v>
      </c>
      <c r="G4243">
        <v>226.02928161621094</v>
      </c>
      <c r="H4243">
        <v>32.802661895751953</v>
      </c>
      <c r="I4243">
        <v>134.32357788085938</v>
      </c>
      <c r="J4243">
        <v>9.4442682266235352</v>
      </c>
      <c r="K4243">
        <v>16</v>
      </c>
      <c r="L4243">
        <v>8.0421504974365234</v>
      </c>
      <c r="M4243">
        <v>297</v>
      </c>
      <c r="N4243">
        <v>6.8153071403503418</v>
      </c>
      <c r="O4243">
        <v>163.67642211914063</v>
      </c>
      <c r="P4243">
        <v>12.836954116821289</v>
      </c>
      <c r="Q4243">
        <v>75.676422119140625</v>
      </c>
    </row>
    <row r="4244" spans="1:17" x14ac:dyDescent="0.2">
      <c r="A4244">
        <v>46216.388888888891</v>
      </c>
      <c r="B4244">
        <v>21.180515289306641</v>
      </c>
      <c r="C4244">
        <v>85</v>
      </c>
      <c r="D4244">
        <v>23.288417816162109</v>
      </c>
      <c r="E4244">
        <v>354.32452392578125</v>
      </c>
      <c r="F4244">
        <v>47.827140808105469</v>
      </c>
      <c r="G4244">
        <v>222.64901733398438</v>
      </c>
      <c r="H4244">
        <v>32.566768646240234</v>
      </c>
      <c r="I4244">
        <v>132.07939147949219</v>
      </c>
      <c r="J4244">
        <v>9.3672151565551758</v>
      </c>
      <c r="K4244">
        <v>14.675488471984863</v>
      </c>
      <c r="L4244">
        <v>8.1076011657714844</v>
      </c>
      <c r="M4244">
        <v>297</v>
      </c>
      <c r="N4244">
        <v>6.8297009468078613</v>
      </c>
      <c r="O4244">
        <v>160</v>
      </c>
      <c r="P4244">
        <v>12.871097564697266</v>
      </c>
      <c r="Q4244">
        <v>74.324508666992188</v>
      </c>
    </row>
    <row r="4245" spans="1:17" x14ac:dyDescent="0.2">
      <c r="A4245">
        <v>46216.395833333336</v>
      </c>
      <c r="B4245">
        <v>21.030975341796875</v>
      </c>
      <c r="C4245">
        <v>84.675460815429688</v>
      </c>
      <c r="D4245">
        <v>22.84855842590332</v>
      </c>
      <c r="E4245">
        <v>354.67544555664063</v>
      </c>
      <c r="F4245">
        <v>48.884490966796875</v>
      </c>
      <c r="G4245">
        <v>224.29815673828125</v>
      </c>
      <c r="H4245">
        <v>31.395236968994141</v>
      </c>
      <c r="I4245">
        <v>129.62269592285156</v>
      </c>
      <c r="J4245">
        <v>9.3672122955322266</v>
      </c>
      <c r="K4245">
        <v>15</v>
      </c>
      <c r="L4245">
        <v>8.1717672348022461</v>
      </c>
      <c r="M4245">
        <v>297</v>
      </c>
      <c r="N4245">
        <v>6.7340898513793945</v>
      </c>
      <c r="O4245">
        <v>159</v>
      </c>
      <c r="P4245">
        <v>12.920821189880371</v>
      </c>
      <c r="Q4245">
        <v>74</v>
      </c>
    </row>
    <row r="4246" spans="1:17" x14ac:dyDescent="0.2">
      <c r="A4246">
        <v>46216.402777777781</v>
      </c>
      <c r="B4246">
        <v>21.792230606079102</v>
      </c>
      <c r="C4246">
        <v>84.311607360839844</v>
      </c>
      <c r="D4246">
        <v>23.093973159790039</v>
      </c>
      <c r="E4246">
        <v>355.68838500976563</v>
      </c>
      <c r="F4246">
        <v>48.484966278076172</v>
      </c>
      <c r="G4246">
        <v>223.934814453125</v>
      </c>
      <c r="H4246">
        <v>33.228805541992188</v>
      </c>
      <c r="I4246">
        <v>131.065185546875</v>
      </c>
      <c r="J4246">
        <v>9.4137544631958008</v>
      </c>
      <c r="K4246">
        <v>14.311604499816895</v>
      </c>
      <c r="L4246">
        <v>8.0723428726196289</v>
      </c>
      <c r="M4246">
        <v>297</v>
      </c>
      <c r="N4246">
        <v>6.7309317588806152</v>
      </c>
      <c r="O4246">
        <v>158.31159973144531</v>
      </c>
      <c r="P4246">
        <v>13.117115020751953</v>
      </c>
      <c r="Q4246">
        <v>74</v>
      </c>
    </row>
    <row r="4247" spans="1:17" x14ac:dyDescent="0.2">
      <c r="A4247">
        <v>46216.409722222219</v>
      </c>
      <c r="B4247">
        <v>21.335325241088867</v>
      </c>
      <c r="C4247">
        <v>85.678794860839844</v>
      </c>
      <c r="D4247">
        <v>22.621076583862305</v>
      </c>
      <c r="E4247">
        <v>356.67880249023438</v>
      </c>
      <c r="F4247">
        <v>50.880516052246094</v>
      </c>
      <c r="G4247">
        <v>225.28482055664063</v>
      </c>
      <c r="H4247">
        <v>31.888498306274414</v>
      </c>
      <c r="I4247">
        <v>133.67880249023438</v>
      </c>
      <c r="J4247">
        <v>9.3813333511352539</v>
      </c>
      <c r="K4247">
        <v>15.678796768188477</v>
      </c>
      <c r="L4247">
        <v>8.0421504974365234</v>
      </c>
      <c r="M4247">
        <v>297</v>
      </c>
      <c r="N4247">
        <v>6.6216354370117188</v>
      </c>
      <c r="O4247">
        <v>160.67880249023438</v>
      </c>
      <c r="P4247">
        <v>12.950826644897461</v>
      </c>
      <c r="Q4247">
        <v>74.678794860839844</v>
      </c>
    </row>
    <row r="4248" spans="1:17" x14ac:dyDescent="0.2">
      <c r="A4248">
        <v>46216.416666666664</v>
      </c>
      <c r="B4248">
        <v>21.461883544921875</v>
      </c>
      <c r="C4248">
        <v>85.376129150390625</v>
      </c>
      <c r="D4248">
        <v>22.782382965087891</v>
      </c>
      <c r="E4248">
        <v>355</v>
      </c>
      <c r="F4248">
        <v>47.021324157714844</v>
      </c>
      <c r="G4248">
        <v>222.31193542480469</v>
      </c>
      <c r="H4248">
        <v>34.126003265380859</v>
      </c>
      <c r="I4248">
        <v>132.93580627441406</v>
      </c>
      <c r="J4248">
        <v>9.2684297561645508</v>
      </c>
      <c r="K4248">
        <v>14.311935424804688</v>
      </c>
      <c r="L4248">
        <v>8.1390438079833984</v>
      </c>
      <c r="M4248">
        <v>297</v>
      </c>
      <c r="N4248">
        <v>6.6523089408874512</v>
      </c>
      <c r="O4248">
        <v>159.31193542480469</v>
      </c>
      <c r="P4248">
        <v>13.117050170898438</v>
      </c>
      <c r="Q4248">
        <v>74.688064575195313</v>
      </c>
    </row>
    <row r="4249" spans="1:17" x14ac:dyDescent="0.2">
      <c r="A4249">
        <v>46216.423611111109</v>
      </c>
      <c r="B4249">
        <v>20.653562545776367</v>
      </c>
      <c r="C4249">
        <v>84</v>
      </c>
      <c r="D4249">
        <v>22.51506233215332</v>
      </c>
      <c r="E4249">
        <v>354.31527709960938</v>
      </c>
      <c r="F4249">
        <v>49.615837097167969</v>
      </c>
      <c r="G4249">
        <v>222.94578552246094</v>
      </c>
      <c r="H4249">
        <v>31.571966171264648</v>
      </c>
      <c r="I4249">
        <v>134.94578552246094</v>
      </c>
      <c r="J4249">
        <v>8.9115638732910156</v>
      </c>
      <c r="K4249">
        <v>14.315263748168945</v>
      </c>
      <c r="L4249">
        <v>8.0421504974365234</v>
      </c>
      <c r="M4249">
        <v>297</v>
      </c>
      <c r="N4249">
        <v>6.545555591583252</v>
      </c>
      <c r="O4249">
        <v>159</v>
      </c>
      <c r="P4249">
        <v>12.93526554107666</v>
      </c>
      <c r="Q4249">
        <v>73</v>
      </c>
    </row>
    <row r="4250" spans="1:17" x14ac:dyDescent="0.2">
      <c r="A4250">
        <v>46216.430555555555</v>
      </c>
      <c r="B4250">
        <v>21.29205322265625</v>
      </c>
      <c r="C4250">
        <v>83.356353759765625</v>
      </c>
      <c r="D4250">
        <v>23.053396224975586</v>
      </c>
      <c r="E4250">
        <v>356</v>
      </c>
      <c r="F4250">
        <v>49.258037567138672</v>
      </c>
      <c r="G4250">
        <v>223.96546936035156</v>
      </c>
      <c r="H4250">
        <v>30.8917236328125</v>
      </c>
      <c r="I4250">
        <v>131.5745849609375</v>
      </c>
      <c r="J4250">
        <v>9.5284061431884766</v>
      </c>
      <c r="K4250">
        <v>13.643647193908691</v>
      </c>
      <c r="L4250">
        <v>8.1078615188598633</v>
      </c>
      <c r="M4250">
        <v>297</v>
      </c>
      <c r="N4250">
        <v>6.6561331748962402</v>
      </c>
      <c r="O4250">
        <v>159</v>
      </c>
      <c r="P4250">
        <v>13.080605506896973</v>
      </c>
      <c r="Q4250">
        <v>75</v>
      </c>
    </row>
    <row r="4251" spans="1:17" x14ac:dyDescent="0.2">
      <c r="A4251">
        <v>46216.4375</v>
      </c>
      <c r="B4251">
        <v>20.927398681640625</v>
      </c>
      <c r="C4251">
        <v>84.628166198730469</v>
      </c>
      <c r="D4251">
        <v>22.491682052612305</v>
      </c>
      <c r="E4251">
        <v>356.6859130859375</v>
      </c>
      <c r="F4251">
        <v>52.048873901367188</v>
      </c>
      <c r="G4251">
        <v>224.371826171875</v>
      </c>
      <c r="H4251">
        <v>31.633773803710938</v>
      </c>
      <c r="I4251">
        <v>131</v>
      </c>
      <c r="J4251">
        <v>9.3986577987670898</v>
      </c>
      <c r="K4251">
        <v>15.628166198730469</v>
      </c>
      <c r="L4251">
        <v>8.1542596817016602</v>
      </c>
      <c r="M4251">
        <v>296.6859130859375</v>
      </c>
      <c r="N4251">
        <v>6.6343989372253418</v>
      </c>
      <c r="O4251">
        <v>159.6859130859375</v>
      </c>
      <c r="P4251">
        <v>13.111038208007813</v>
      </c>
      <c r="Q4251">
        <v>75</v>
      </c>
    </row>
    <row r="4252" spans="1:17" x14ac:dyDescent="0.2">
      <c r="A4252">
        <v>46216.444444444445</v>
      </c>
      <c r="B4252">
        <v>20.794960021972656</v>
      </c>
      <c r="C4252">
        <v>84.364517211914063</v>
      </c>
      <c r="D4252">
        <v>22.675315856933594</v>
      </c>
      <c r="E4252">
        <v>356.364501953125</v>
      </c>
      <c r="F4252">
        <v>50.13958740234375</v>
      </c>
      <c r="G4252">
        <v>222.6822509765625</v>
      </c>
      <c r="H4252">
        <v>34.295722961425781</v>
      </c>
      <c r="I4252">
        <v>132.6822509765625</v>
      </c>
      <c r="J4252">
        <v>9.2994985580444336</v>
      </c>
      <c r="K4252">
        <v>15</v>
      </c>
      <c r="L4252">
        <v>8.1059904098510742</v>
      </c>
      <c r="M4252">
        <v>297</v>
      </c>
      <c r="N4252">
        <v>6.8509087562561035</v>
      </c>
      <c r="O4252">
        <v>159.04676818847656</v>
      </c>
      <c r="P4252">
        <v>13.175233840942383</v>
      </c>
      <c r="Q4252">
        <v>75</v>
      </c>
    </row>
    <row r="4253" spans="1:17" x14ac:dyDescent="0.2">
      <c r="A4253">
        <v>46216.451388888891</v>
      </c>
      <c r="B4253">
        <v>21.041202545166016</v>
      </c>
      <c r="C4253">
        <v>86.416839599609375</v>
      </c>
      <c r="D4253">
        <v>22.507514953613281</v>
      </c>
      <c r="E4253">
        <v>354.31661987304688</v>
      </c>
      <c r="F4253">
        <v>50.495136260986328</v>
      </c>
      <c r="G4253">
        <v>223</v>
      </c>
      <c r="H4253">
        <v>32.922779083251953</v>
      </c>
      <c r="I4253">
        <v>129.36672973632813</v>
      </c>
      <c r="J4253">
        <v>9.5617647171020508</v>
      </c>
      <c r="K4253">
        <v>15</v>
      </c>
      <c r="L4253">
        <v>8.154383659362793</v>
      </c>
      <c r="M4253">
        <v>297</v>
      </c>
      <c r="N4253">
        <v>6.7163228988647461</v>
      </c>
      <c r="O4253">
        <v>160</v>
      </c>
      <c r="P4253">
        <v>12.932838439941406</v>
      </c>
      <c r="Q4253">
        <v>74.316635131835938</v>
      </c>
    </row>
    <row r="4254" spans="1:17" x14ac:dyDescent="0.2">
      <c r="A4254">
        <v>46216.458333333336</v>
      </c>
      <c r="B4254">
        <v>21.089656829833984</v>
      </c>
      <c r="C4254">
        <v>84.366493225097656</v>
      </c>
      <c r="D4254">
        <v>22.622194290161133</v>
      </c>
      <c r="E4254">
        <v>355.31674194335938</v>
      </c>
      <c r="F4254">
        <v>49.714168548583984</v>
      </c>
      <c r="G4254">
        <v>224.0994873046875</v>
      </c>
      <c r="H4254">
        <v>30.403469085693359</v>
      </c>
      <c r="I4254">
        <v>133.73298645019531</v>
      </c>
      <c r="J4254">
        <v>9.3502111434936523</v>
      </c>
      <c r="K4254">
        <v>16</v>
      </c>
      <c r="L4254">
        <v>8.1874904632568359</v>
      </c>
      <c r="M4254">
        <v>297</v>
      </c>
      <c r="N4254">
        <v>6.7389097213745117</v>
      </c>
      <c r="O4254">
        <v>159</v>
      </c>
      <c r="P4254">
        <v>13.036979675292969</v>
      </c>
      <c r="Q4254">
        <v>75</v>
      </c>
    </row>
    <row r="4255" spans="1:17" x14ac:dyDescent="0.2">
      <c r="A4255">
        <v>46216.465277777781</v>
      </c>
      <c r="B4255">
        <v>20.612565994262695</v>
      </c>
      <c r="C4255">
        <v>84.320999145507813</v>
      </c>
      <c r="D4255">
        <v>22.546846389770508</v>
      </c>
      <c r="E4255">
        <v>355.67901611328125</v>
      </c>
      <c r="F4255">
        <v>49.376182556152344</v>
      </c>
      <c r="G4255">
        <v>220.64199829101563</v>
      </c>
      <c r="H4255">
        <v>32.880332946777344</v>
      </c>
      <c r="I4255">
        <v>131.35800170898438</v>
      </c>
      <c r="J4255">
        <v>9.3364524841308594</v>
      </c>
      <c r="K4255">
        <v>15</v>
      </c>
      <c r="L4255">
        <v>8.0421504974365234</v>
      </c>
      <c r="M4255">
        <v>297</v>
      </c>
      <c r="N4255">
        <v>6.5869569778442383</v>
      </c>
      <c r="O4255">
        <v>158.67900085449219</v>
      </c>
      <c r="P4255">
        <v>13.193051338195801</v>
      </c>
      <c r="Q4255">
        <v>73.320999145507813</v>
      </c>
    </row>
    <row r="4256" spans="1:17" x14ac:dyDescent="0.2">
      <c r="A4256">
        <v>46216.472222222219</v>
      </c>
      <c r="B4256">
        <v>21.190515518188477</v>
      </c>
      <c r="C4256">
        <v>84.680068969726563</v>
      </c>
      <c r="D4256">
        <v>22.97728157043457</v>
      </c>
      <c r="E4256">
        <v>355.04019165039063</v>
      </c>
      <c r="F4256">
        <v>49.388767242431641</v>
      </c>
      <c r="G4256">
        <v>221.63986206054688</v>
      </c>
      <c r="H4256">
        <v>32.393470764160156</v>
      </c>
      <c r="I4256">
        <v>131</v>
      </c>
      <c r="J4256">
        <v>9.3521585464477539</v>
      </c>
      <c r="K4256">
        <v>15.319931983947754</v>
      </c>
      <c r="L4256">
        <v>8.0750970840454102</v>
      </c>
      <c r="M4256">
        <v>297</v>
      </c>
      <c r="N4256">
        <v>6.6003537178039551</v>
      </c>
      <c r="O4256">
        <v>159</v>
      </c>
      <c r="P4256">
        <v>12.884871482849121</v>
      </c>
      <c r="Q4256">
        <v>74</v>
      </c>
    </row>
    <row r="4257" spans="1:17" x14ac:dyDescent="0.2">
      <c r="A4257">
        <v>46216.479166666664</v>
      </c>
      <c r="B4257">
        <v>21.545114517211914</v>
      </c>
      <c r="C4257">
        <v>83.358985900878906</v>
      </c>
      <c r="D4257">
        <v>23.25627326965332</v>
      </c>
      <c r="E4257">
        <v>354.32049560546875</v>
      </c>
      <c r="F4257">
        <v>48.136753082275391</v>
      </c>
      <c r="G4257">
        <v>223.64100646972656</v>
      </c>
      <c r="H4257">
        <v>32.07855224609375</v>
      </c>
      <c r="I4257">
        <v>132.96151733398438</v>
      </c>
      <c r="J4257">
        <v>9.3191566467285156</v>
      </c>
      <c r="K4257">
        <v>16</v>
      </c>
      <c r="L4257">
        <v>8.0732049942016602</v>
      </c>
      <c r="M4257">
        <v>297</v>
      </c>
      <c r="N4257">
        <v>6.5924782752990723</v>
      </c>
      <c r="O4257">
        <v>159.67948913574219</v>
      </c>
      <c r="P4257">
        <v>13.030294418334961</v>
      </c>
      <c r="Q4257">
        <v>74</v>
      </c>
    </row>
    <row r="4258" spans="1:17" x14ac:dyDescent="0.2">
      <c r="A4258">
        <v>46216.486111111109</v>
      </c>
      <c r="B4258">
        <v>20.880523681640625</v>
      </c>
      <c r="C4258">
        <v>84</v>
      </c>
      <c r="D4258">
        <v>22.108846664428711</v>
      </c>
      <c r="E4258">
        <v>356.35488891601563</v>
      </c>
      <c r="F4258">
        <v>51.717720031738281</v>
      </c>
      <c r="G4258">
        <v>222.32255554199219</v>
      </c>
      <c r="H4258">
        <v>33.004764556884766</v>
      </c>
      <c r="I4258">
        <v>131.32255554199219</v>
      </c>
      <c r="J4258">
        <v>9.3486442565917969</v>
      </c>
      <c r="K4258">
        <v>14.677444458007813</v>
      </c>
      <c r="L4258">
        <v>8.0421504974365234</v>
      </c>
      <c r="M4258">
        <v>297</v>
      </c>
      <c r="N4258">
        <v>6.5731229782104492</v>
      </c>
      <c r="O4258">
        <v>158.32255554199219</v>
      </c>
      <c r="P4258">
        <v>12.982145309448242</v>
      </c>
      <c r="Q4258">
        <v>74.677444458007813</v>
      </c>
    </row>
    <row r="4259" spans="1:17" x14ac:dyDescent="0.2">
      <c r="A4259">
        <v>46216.493055555555</v>
      </c>
      <c r="B4259">
        <v>21.368503570556641</v>
      </c>
      <c r="C4259">
        <v>83.6927490234375</v>
      </c>
      <c r="D4259">
        <v>22.684144973754883</v>
      </c>
      <c r="E4259">
        <v>356</v>
      </c>
      <c r="F4259">
        <v>52.349235534667969</v>
      </c>
      <c r="G4259">
        <v>221.385498046875</v>
      </c>
      <c r="H4259">
        <v>32.772426605224609</v>
      </c>
      <c r="I4259">
        <v>130.6927490234375</v>
      </c>
      <c r="J4259">
        <v>9.3875627517700195</v>
      </c>
      <c r="K4259">
        <v>14.385493278503418</v>
      </c>
      <c r="L4259">
        <v>8.1203680038452148</v>
      </c>
      <c r="M4259">
        <v>297</v>
      </c>
      <c r="N4259">
        <v>6.5178365707397461</v>
      </c>
      <c r="O4259">
        <v>158</v>
      </c>
      <c r="P4259">
        <v>12.979921340942383</v>
      </c>
      <c r="Q4259">
        <v>73.3072509765625</v>
      </c>
    </row>
    <row r="4260" spans="1:17" x14ac:dyDescent="0.2">
      <c r="A4260">
        <v>46216.5</v>
      </c>
      <c r="B4260">
        <v>20.566741943359375</v>
      </c>
      <c r="C4260">
        <v>86</v>
      </c>
      <c r="D4260">
        <v>22.195749282836914</v>
      </c>
      <c r="E4260">
        <v>355.30685424804688</v>
      </c>
      <c r="F4260">
        <v>52.050457000732422</v>
      </c>
      <c r="G4260">
        <v>225.38632202148438</v>
      </c>
      <c r="H4260">
        <v>33.971073150634766</v>
      </c>
      <c r="I4260">
        <v>131.0794677734375</v>
      </c>
      <c r="J4260">
        <v>9.2979145050048828</v>
      </c>
      <c r="K4260">
        <v>15.38631534576416</v>
      </c>
      <c r="L4260">
        <v>8.0718812942504883</v>
      </c>
      <c r="M4260">
        <v>297</v>
      </c>
      <c r="N4260">
        <v>6.4059782028198242</v>
      </c>
      <c r="O4260">
        <v>158.30683898925781</v>
      </c>
      <c r="P4260">
        <v>12.92039966583252</v>
      </c>
      <c r="Q4260">
        <v>73.306838989257813</v>
      </c>
    </row>
    <row r="4261" spans="1:17" x14ac:dyDescent="0.2">
      <c r="A4261">
        <v>46216.506944444445</v>
      </c>
      <c r="B4261">
        <v>21.889982223510742</v>
      </c>
      <c r="C4261">
        <v>84.072792053222656</v>
      </c>
      <c r="D4261">
        <v>23.187463760375977</v>
      </c>
      <c r="E4261">
        <v>354.38186645507813</v>
      </c>
      <c r="F4261">
        <v>51.397598266601563</v>
      </c>
      <c r="G4261">
        <v>222.54534912109375</v>
      </c>
      <c r="H4261">
        <v>33.040695190429688</v>
      </c>
      <c r="I4261">
        <v>132</v>
      </c>
      <c r="J4261">
        <v>9.3651847839355469</v>
      </c>
      <c r="K4261">
        <v>14</v>
      </c>
      <c r="L4261">
        <v>8.1390438079833984</v>
      </c>
      <c r="M4261">
        <v>297</v>
      </c>
      <c r="N4261">
        <v>6.588749885559082</v>
      </c>
      <c r="O4261">
        <v>158</v>
      </c>
      <c r="P4261">
        <v>13.110552787780762</v>
      </c>
      <c r="Q4261">
        <v>73.690933227539063</v>
      </c>
    </row>
    <row r="4262" spans="1:17" x14ac:dyDescent="0.2">
      <c r="A4262">
        <v>46216.513888888891</v>
      </c>
      <c r="B4262">
        <v>20.250520706176758</v>
      </c>
      <c r="C4262">
        <v>83.385238647460938</v>
      </c>
      <c r="D4262">
        <v>22.292629241943359</v>
      </c>
      <c r="E4262">
        <v>354.692626953125</v>
      </c>
      <c r="F4262">
        <v>51.916576385498047</v>
      </c>
      <c r="G4262">
        <v>224</v>
      </c>
      <c r="H4262">
        <v>34.274635314941406</v>
      </c>
      <c r="I4262">
        <v>132.69261169433594</v>
      </c>
      <c r="J4262">
        <v>9.2308826446533203</v>
      </c>
      <c r="K4262">
        <v>14.307381629943848</v>
      </c>
      <c r="L4262">
        <v>8.0719337463378906</v>
      </c>
      <c r="M4262">
        <v>297</v>
      </c>
      <c r="N4262">
        <v>6.5814018249511719</v>
      </c>
      <c r="O4262">
        <v>158</v>
      </c>
      <c r="P4262">
        <v>12.931493759155273</v>
      </c>
      <c r="Q4262">
        <v>74</v>
      </c>
    </row>
    <row r="4263" spans="1:17" x14ac:dyDescent="0.2">
      <c r="A4263">
        <v>46216.520833333336</v>
      </c>
      <c r="B4263">
        <v>21.506946563720703</v>
      </c>
      <c r="C4263">
        <v>84.31005859375</v>
      </c>
      <c r="D4263">
        <v>22.643007278442383</v>
      </c>
      <c r="E4263">
        <v>354.31005859375</v>
      </c>
      <c r="F4263">
        <v>48.994625091552734</v>
      </c>
      <c r="G4263">
        <v>224.75978088378906</v>
      </c>
      <c r="H4263">
        <v>35.064579010009766</v>
      </c>
      <c r="I4263">
        <v>129.82962036132813</v>
      </c>
      <c r="J4263">
        <v>9.4921674728393555</v>
      </c>
      <c r="K4263">
        <v>14.620110511779785</v>
      </c>
      <c r="L4263">
        <v>8.1540651321411133</v>
      </c>
      <c r="M4263">
        <v>297</v>
      </c>
      <c r="N4263">
        <v>6.5587072372436523</v>
      </c>
      <c r="O4263">
        <v>157.68994140625</v>
      </c>
      <c r="P4263">
        <v>12.96530818939209</v>
      </c>
      <c r="Q4263">
        <v>73.31005859375</v>
      </c>
    </row>
    <row r="4264" spans="1:17" x14ac:dyDescent="0.2">
      <c r="A4264">
        <v>46216.527777777781</v>
      </c>
      <c r="B4264">
        <v>21.049322128295898</v>
      </c>
      <c r="C4264">
        <v>84.689727783203125</v>
      </c>
      <c r="D4264">
        <v>22.905326843261719</v>
      </c>
      <c r="E4264">
        <v>356.68972778320313</v>
      </c>
      <c r="F4264">
        <v>51.97314453125</v>
      </c>
      <c r="G4264">
        <v>222</v>
      </c>
      <c r="H4264">
        <v>34.385566711425781</v>
      </c>
      <c r="I4264">
        <v>131.62054443359375</v>
      </c>
      <c r="J4264">
        <v>9.335179328918457</v>
      </c>
      <c r="K4264">
        <v>13.310275077819824</v>
      </c>
      <c r="L4264">
        <v>8.1390438079833984</v>
      </c>
      <c r="M4264">
        <v>297</v>
      </c>
      <c r="N4264">
        <v>6.6889944076538086</v>
      </c>
      <c r="O4264">
        <v>158.68972778320313</v>
      </c>
      <c r="P4264">
        <v>13.129053115844727</v>
      </c>
      <c r="Q4264">
        <v>73.689727783203125</v>
      </c>
    </row>
    <row r="4265" spans="1:17" x14ac:dyDescent="0.2">
      <c r="A4265">
        <v>46216.534722222219</v>
      </c>
      <c r="B4265">
        <v>21.813741683959961</v>
      </c>
      <c r="C4265">
        <v>84.688568115234375</v>
      </c>
      <c r="D4265">
        <v>23.424386978149414</v>
      </c>
      <c r="E4265">
        <v>357.06570434570313</v>
      </c>
      <c r="F4265">
        <v>48.176517486572266</v>
      </c>
      <c r="G4265">
        <v>221</v>
      </c>
      <c r="H4265">
        <v>31.02568244934082</v>
      </c>
      <c r="I4265">
        <v>129.44282531738281</v>
      </c>
      <c r="J4265">
        <v>9.3017644882202148</v>
      </c>
      <c r="K4265">
        <v>14.688565254211426</v>
      </c>
      <c r="L4265">
        <v>8.0421504974365234</v>
      </c>
      <c r="M4265">
        <v>297</v>
      </c>
      <c r="N4265">
        <v>6.5371203422546387</v>
      </c>
      <c r="O4265">
        <v>159</v>
      </c>
      <c r="P4265">
        <v>12.853460311889648</v>
      </c>
      <c r="Q4265">
        <v>74.688568115234375</v>
      </c>
    </row>
    <row r="4266" spans="1:17" x14ac:dyDescent="0.2">
      <c r="A4266">
        <v>46216.541666666664</v>
      </c>
      <c r="B4266">
        <v>20.442998886108398</v>
      </c>
      <c r="C4266">
        <v>85.378875732421875</v>
      </c>
      <c r="D4266">
        <v>22.148563385009766</v>
      </c>
      <c r="E4266">
        <v>356.06832885742188</v>
      </c>
      <c r="F4266">
        <v>51.929126739501953</v>
      </c>
      <c r="G4266">
        <v>223</v>
      </c>
      <c r="H4266">
        <v>33.867546081542969</v>
      </c>
      <c r="I4266">
        <v>132.93168640136719</v>
      </c>
      <c r="J4266">
        <v>9.4687690734863281</v>
      </c>
      <c r="K4266">
        <v>15.378877639770508</v>
      </c>
      <c r="L4266">
        <v>8.108952522277832</v>
      </c>
      <c r="M4266">
        <v>297</v>
      </c>
      <c r="N4266">
        <v>6.5737042427062988</v>
      </c>
      <c r="O4266">
        <v>159.68943786621094</v>
      </c>
      <c r="P4266">
        <v>12.941884994506836</v>
      </c>
      <c r="Q4266">
        <v>73.689437866210938</v>
      </c>
    </row>
    <row r="4267" spans="1:17" x14ac:dyDescent="0.2">
      <c r="A4267">
        <v>46216.548611111109</v>
      </c>
      <c r="B4267">
        <v>20.917367935180664</v>
      </c>
      <c r="C4267">
        <v>84.059867858886719</v>
      </c>
      <c r="D4267">
        <v>23.093887329101563</v>
      </c>
      <c r="E4267">
        <v>355.37326049804688</v>
      </c>
      <c r="F4267">
        <v>49.432163238525391</v>
      </c>
      <c r="G4267">
        <v>221.25350952148438</v>
      </c>
      <c r="H4267">
        <v>33.774005889892578</v>
      </c>
      <c r="I4267">
        <v>129</v>
      </c>
      <c r="J4267">
        <v>9.3986577987670898</v>
      </c>
      <c r="K4267">
        <v>15</v>
      </c>
      <c r="L4267">
        <v>8.1390438079833984</v>
      </c>
      <c r="M4267">
        <v>297</v>
      </c>
      <c r="N4267">
        <v>6.4614920616149902</v>
      </c>
      <c r="O4267">
        <v>157.62675476074219</v>
      </c>
      <c r="P4267">
        <v>12.695932388305664</v>
      </c>
      <c r="Q4267">
        <v>74</v>
      </c>
    </row>
    <row r="4268" spans="1:17" x14ac:dyDescent="0.2">
      <c r="A4268">
        <v>46216.555555555555</v>
      </c>
      <c r="B4268">
        <v>21.016695022583008</v>
      </c>
      <c r="C4268">
        <v>84.625495910644531</v>
      </c>
      <c r="D4268">
        <v>22.549037933349609</v>
      </c>
      <c r="E4268">
        <v>355.312744140625</v>
      </c>
      <c r="F4268">
        <v>48.925365447998047</v>
      </c>
      <c r="G4268">
        <v>223.81076049804688</v>
      </c>
      <c r="H4268">
        <v>32.207881927490234</v>
      </c>
      <c r="I4268">
        <v>131.37449645996094</v>
      </c>
      <c r="J4268">
        <v>9.3320674896240234</v>
      </c>
      <c r="K4268">
        <v>14</v>
      </c>
      <c r="L4268">
        <v>8.1057491302490234</v>
      </c>
      <c r="M4268">
        <v>297</v>
      </c>
      <c r="N4268">
        <v>6.5403027534484863</v>
      </c>
      <c r="O4268">
        <v>159</v>
      </c>
      <c r="P4268">
        <v>13.017006874084473</v>
      </c>
      <c r="Q4268">
        <v>74.687248229980469</v>
      </c>
    </row>
    <row r="4269" spans="1:17" x14ac:dyDescent="0.2">
      <c r="A4269">
        <v>46216.5625</v>
      </c>
      <c r="B4269">
        <v>21.697816848754883</v>
      </c>
      <c r="C4269">
        <v>84.688339233398438</v>
      </c>
      <c r="D4269">
        <v>23.520542144775391</v>
      </c>
      <c r="E4269">
        <v>355.3116455078125</v>
      </c>
      <c r="F4269">
        <v>49.421920776367188</v>
      </c>
      <c r="G4269">
        <v>221</v>
      </c>
      <c r="H4269">
        <v>32.807857513427734</v>
      </c>
      <c r="I4269">
        <v>131.44169616699219</v>
      </c>
      <c r="J4269">
        <v>9.2715663909912109</v>
      </c>
      <c r="K4269">
        <v>15</v>
      </c>
      <c r="L4269">
        <v>7.9452571868896484</v>
      </c>
      <c r="M4269">
        <v>297</v>
      </c>
      <c r="N4269">
        <v>6.9612240791320801</v>
      </c>
      <c r="O4269">
        <v>161</v>
      </c>
      <c r="P4269">
        <v>12.971763610839844</v>
      </c>
      <c r="Q4269">
        <v>75</v>
      </c>
    </row>
    <row r="4270" spans="1:17" x14ac:dyDescent="0.2">
      <c r="A4270">
        <v>46216.569444444445</v>
      </c>
      <c r="B4270">
        <v>20.811397552490234</v>
      </c>
      <c r="C4270">
        <v>85</v>
      </c>
      <c r="D4270">
        <v>22.5277099609375</v>
      </c>
      <c r="E4270">
        <v>356</v>
      </c>
      <c r="F4270">
        <v>50.212532043457031</v>
      </c>
      <c r="G4270">
        <v>221.19105529785156</v>
      </c>
      <c r="H4270">
        <v>31.607671737670898</v>
      </c>
      <c r="I4270">
        <v>129.80894470214844</v>
      </c>
      <c r="J4270">
        <v>9.1564245223999023</v>
      </c>
      <c r="K4270">
        <v>16</v>
      </c>
      <c r="L4270">
        <v>8.0132989883422852</v>
      </c>
      <c r="M4270">
        <v>297</v>
      </c>
      <c r="N4270">
        <v>6.7969622611999512</v>
      </c>
      <c r="O4270">
        <v>162.40447998046875</v>
      </c>
      <c r="P4270">
        <v>12.896075248718262</v>
      </c>
      <c r="Q4270">
        <v>75</v>
      </c>
    </row>
    <row r="4271" spans="1:17" x14ac:dyDescent="0.2">
      <c r="A4271">
        <v>46216.576388888891</v>
      </c>
      <c r="B4271">
        <v>20.629209518432617</v>
      </c>
      <c r="C4271">
        <v>84.697898864746094</v>
      </c>
      <c r="D4271">
        <v>21.995813369750977</v>
      </c>
      <c r="E4271">
        <v>356.30209350585938</v>
      </c>
      <c r="F4271">
        <v>51.601821899414063</v>
      </c>
      <c r="G4271">
        <v>225.39579772949219</v>
      </c>
      <c r="H4271">
        <v>33.578094482421875</v>
      </c>
      <c r="I4271">
        <v>132.20838928222656</v>
      </c>
      <c r="J4271">
        <v>9.1034383773803711</v>
      </c>
      <c r="K4271">
        <v>16.395803451538086</v>
      </c>
      <c r="L4271">
        <v>7.9452571868896484</v>
      </c>
      <c r="M4271">
        <v>297</v>
      </c>
      <c r="N4271">
        <v>6.8017120361328125</v>
      </c>
      <c r="O4271">
        <v>161.30209350585938</v>
      </c>
      <c r="P4271">
        <v>12.949901580810547</v>
      </c>
      <c r="Q4271">
        <v>74.697898864746094</v>
      </c>
    </row>
    <row r="4272" spans="1:17" x14ac:dyDescent="0.2">
      <c r="A4272">
        <v>46216.583333333336</v>
      </c>
      <c r="B4272">
        <v>20.958066940307617</v>
      </c>
      <c r="C4272">
        <v>84.300300598144531</v>
      </c>
      <c r="D4272">
        <v>23.041418075561523</v>
      </c>
      <c r="E4272">
        <v>355</v>
      </c>
      <c r="F4272">
        <v>49.828933715820313</v>
      </c>
      <c r="G4272">
        <v>220.69970703125</v>
      </c>
      <c r="H4272">
        <v>31.820159912109375</v>
      </c>
      <c r="I4272">
        <v>131.79881286621094</v>
      </c>
      <c r="J4272">
        <v>9.4616527557373047</v>
      </c>
      <c r="K4272">
        <v>15</v>
      </c>
      <c r="L4272">
        <v>7.9452571868896484</v>
      </c>
      <c r="M4272">
        <v>297</v>
      </c>
      <c r="N4272">
        <v>6.8600797653198242</v>
      </c>
      <c r="O4272">
        <v>161.69970703125</v>
      </c>
      <c r="P4272">
        <v>13.032158851623535</v>
      </c>
      <c r="Q4272">
        <v>75</v>
      </c>
    </row>
    <row r="4273" spans="1:17" x14ac:dyDescent="0.2">
      <c r="A4273">
        <v>46216.590277777781</v>
      </c>
      <c r="B4273">
        <v>20.997182846069336</v>
      </c>
      <c r="C4273">
        <v>84.398002624511719</v>
      </c>
      <c r="D4273">
        <v>22.948663711547852</v>
      </c>
      <c r="E4273">
        <v>355.69900512695313</v>
      </c>
      <c r="F4273">
        <v>50.020626068115234</v>
      </c>
      <c r="G4273">
        <v>220.90299987792969</v>
      </c>
      <c r="H4273">
        <v>32.811054229736328</v>
      </c>
      <c r="I4273">
        <v>131.69900512695313</v>
      </c>
      <c r="J4273">
        <v>9.3064641952514648</v>
      </c>
      <c r="K4273">
        <v>16.301000595092773</v>
      </c>
      <c r="L4273">
        <v>7.9598398208618164</v>
      </c>
      <c r="M4273">
        <v>297.30099487304688</v>
      </c>
      <c r="N4273">
        <v>6.7340898513793945</v>
      </c>
      <c r="O4273">
        <v>162</v>
      </c>
      <c r="P4273">
        <v>12.886818885803223</v>
      </c>
      <c r="Q4273">
        <v>74</v>
      </c>
    </row>
    <row r="4274" spans="1:17" x14ac:dyDescent="0.2">
      <c r="A4274">
        <v>46216.597222222219</v>
      </c>
      <c r="B4274">
        <v>21.85205078125</v>
      </c>
      <c r="C4274">
        <v>84.303573608398438</v>
      </c>
      <c r="D4274">
        <v>23.876428604125977</v>
      </c>
      <c r="E4274">
        <v>355.60714721679688</v>
      </c>
      <c r="F4274">
        <v>47.193145751953125</v>
      </c>
      <c r="G4274">
        <v>220.30357360839844</v>
      </c>
      <c r="H4274">
        <v>31.152097702026367</v>
      </c>
      <c r="I4274">
        <v>129.48213195800781</v>
      </c>
      <c r="J4274">
        <v>9.3078212738037109</v>
      </c>
      <c r="K4274">
        <v>15.303574562072754</v>
      </c>
      <c r="L4274">
        <v>7.9893784523010254</v>
      </c>
      <c r="M4274">
        <v>297</v>
      </c>
      <c r="N4274">
        <v>6.826657772064209</v>
      </c>
      <c r="O4274">
        <v>163.30357360839844</v>
      </c>
      <c r="P4274">
        <v>12.726771354675293</v>
      </c>
      <c r="Q4274">
        <v>75</v>
      </c>
    </row>
    <row r="4275" spans="1:17" x14ac:dyDescent="0.2">
      <c r="A4275">
        <v>46216.604166666664</v>
      </c>
      <c r="B4275">
        <v>21.192480087280273</v>
      </c>
      <c r="C4275">
        <v>83.609794616699219</v>
      </c>
      <c r="D4275">
        <v>22.728000640869141</v>
      </c>
      <c r="E4275">
        <v>356.60980224609375</v>
      </c>
      <c r="F4275">
        <v>52.475421905517578</v>
      </c>
      <c r="G4275">
        <v>221.30490112304688</v>
      </c>
      <c r="H4275">
        <v>33.417575836181641</v>
      </c>
      <c r="I4275">
        <v>131</v>
      </c>
      <c r="J4275">
        <v>9.2763557434082031</v>
      </c>
      <c r="K4275">
        <v>15.695104598999023</v>
      </c>
      <c r="L4275">
        <v>7.974799633026123</v>
      </c>
      <c r="M4275">
        <v>297</v>
      </c>
      <c r="N4275">
        <v>6.7258234024047852</v>
      </c>
      <c r="O4275">
        <v>162.39021301269531</v>
      </c>
      <c r="P4275">
        <v>12.800563812255859</v>
      </c>
      <c r="Q4275">
        <v>75</v>
      </c>
    </row>
    <row r="4276" spans="1:17" x14ac:dyDescent="0.2">
      <c r="A4276">
        <v>46216.611111111109</v>
      </c>
      <c r="B4276">
        <v>21.148563385009766</v>
      </c>
      <c r="C4276">
        <v>83.613067626953125</v>
      </c>
      <c r="D4276">
        <v>23.522451400756836</v>
      </c>
      <c r="E4276">
        <v>355.30654907226563</v>
      </c>
      <c r="F4276">
        <v>48.883686065673828</v>
      </c>
      <c r="G4276">
        <v>218.69346618652344</v>
      </c>
      <c r="H4276">
        <v>30.759023666381836</v>
      </c>
      <c r="I4276">
        <v>130.30653381347656</v>
      </c>
      <c r="J4276">
        <v>9.2720632553100586</v>
      </c>
      <c r="K4276">
        <v>14.306534767150879</v>
      </c>
      <c r="L4276">
        <v>8.0272998809814453</v>
      </c>
      <c r="M4276">
        <v>297.30654907226563</v>
      </c>
      <c r="N4276">
        <v>6.7786417007446289</v>
      </c>
      <c r="O4276">
        <v>161.30653381347656</v>
      </c>
      <c r="P4276">
        <v>13.032158851623535</v>
      </c>
      <c r="Q4276">
        <v>75</v>
      </c>
    </row>
    <row r="4277" spans="1:17" x14ac:dyDescent="0.2">
      <c r="A4277">
        <v>46216.618055555555</v>
      </c>
      <c r="B4277">
        <v>20.432336807250977</v>
      </c>
      <c r="C4277">
        <v>85</v>
      </c>
      <c r="D4277">
        <v>22.47984504699707</v>
      </c>
      <c r="E4277">
        <v>355.613525390625</v>
      </c>
      <c r="F4277">
        <v>51.919403076171875</v>
      </c>
      <c r="G4277">
        <v>222.92030334472656</v>
      </c>
      <c r="H4277">
        <v>34.510650634765625</v>
      </c>
      <c r="I4277">
        <v>133.38645935058594</v>
      </c>
      <c r="J4277">
        <v>9.1751470565795898</v>
      </c>
      <c r="K4277">
        <v>15</v>
      </c>
      <c r="L4277">
        <v>8.0124263763427734</v>
      </c>
      <c r="M4277">
        <v>297</v>
      </c>
      <c r="N4277">
        <v>6.7340898513793945</v>
      </c>
      <c r="O4277">
        <v>161</v>
      </c>
      <c r="P4277">
        <v>13.002434730529785</v>
      </c>
      <c r="Q4277">
        <v>75</v>
      </c>
    </row>
    <row r="4278" spans="1:17" x14ac:dyDescent="0.2">
      <c r="A4278">
        <v>46216.625</v>
      </c>
      <c r="B4278">
        <v>21.647998809814453</v>
      </c>
      <c r="C4278">
        <v>86</v>
      </c>
      <c r="D4278">
        <v>23.615608215332031</v>
      </c>
      <c r="E4278">
        <v>356.30694580078125</v>
      </c>
      <c r="F4278">
        <v>49.917316436767578</v>
      </c>
      <c r="G4278">
        <v>221.46528625488281</v>
      </c>
      <c r="H4278">
        <v>31.406375885009766</v>
      </c>
      <c r="I4278">
        <v>127.92082977294922</v>
      </c>
      <c r="J4278">
        <v>9.171295166015625</v>
      </c>
      <c r="K4278">
        <v>16.386112213134766</v>
      </c>
      <c r="L4278">
        <v>7.9452571868896484</v>
      </c>
      <c r="M4278">
        <v>297</v>
      </c>
      <c r="N4278">
        <v>6.6371965408325195</v>
      </c>
      <c r="O4278">
        <v>161</v>
      </c>
      <c r="P4278">
        <v>12.86811351776123</v>
      </c>
      <c r="Q4278">
        <v>75</v>
      </c>
    </row>
    <row r="4279" spans="1:17" x14ac:dyDescent="0.2">
      <c r="A4279">
        <v>46216.631944444445</v>
      </c>
      <c r="B4279">
        <v>20.832077026367188</v>
      </c>
      <c r="C4279">
        <v>85.926315307617188</v>
      </c>
      <c r="D4279">
        <v>22.207111358642578</v>
      </c>
      <c r="E4279">
        <v>355.30877685546875</v>
      </c>
      <c r="F4279">
        <v>52.163486480712891</v>
      </c>
      <c r="G4279">
        <v>222.69122314453125</v>
      </c>
      <c r="H4279">
        <v>33.922542572021484</v>
      </c>
      <c r="I4279">
        <v>134.30877685546875</v>
      </c>
      <c r="J4279">
        <v>9.2013015747070313</v>
      </c>
      <c r="K4279">
        <v>15.691227912902832</v>
      </c>
      <c r="L4279">
        <v>8.0086631774902344</v>
      </c>
      <c r="M4279">
        <v>297.69122314453125</v>
      </c>
      <c r="N4279">
        <v>6.7340898513793945</v>
      </c>
      <c r="O4279">
        <v>161.69122314453125</v>
      </c>
      <c r="P4279">
        <v>12.965183258056641</v>
      </c>
      <c r="Q4279">
        <v>75</v>
      </c>
    </row>
    <row r="4280" spans="1:17" x14ac:dyDescent="0.2">
      <c r="A4280">
        <v>46216.638888888891</v>
      </c>
      <c r="B4280">
        <v>21.505008697509766</v>
      </c>
      <c r="C4280">
        <v>85</v>
      </c>
      <c r="D4280">
        <v>23.042213439941406</v>
      </c>
      <c r="E4280">
        <v>357</v>
      </c>
      <c r="F4280">
        <v>46.350906372070313</v>
      </c>
      <c r="G4280">
        <v>219.62001037597656</v>
      </c>
      <c r="H4280">
        <v>32.165210723876953</v>
      </c>
      <c r="I4280">
        <v>128.75996398925781</v>
      </c>
      <c r="J4280">
        <v>9.3167829513549805</v>
      </c>
      <c r="K4280">
        <v>15.31000804901123</v>
      </c>
      <c r="L4280">
        <v>8.0905971527099609</v>
      </c>
      <c r="M4280">
        <v>297</v>
      </c>
      <c r="N4280">
        <v>6.7340898513793945</v>
      </c>
      <c r="O4280">
        <v>161</v>
      </c>
      <c r="P4280">
        <v>12.865019798278809</v>
      </c>
      <c r="Q4280">
        <v>77</v>
      </c>
    </row>
    <row r="4281" spans="1:17" x14ac:dyDescent="0.2">
      <c r="A4281">
        <v>46216.645833333336</v>
      </c>
      <c r="B4281">
        <v>20.526388168334961</v>
      </c>
      <c r="C4281">
        <v>84.619537353515625</v>
      </c>
      <c r="D4281">
        <v>22.307332992553711</v>
      </c>
      <c r="E4281">
        <v>355.30978393554688</v>
      </c>
      <c r="F4281">
        <v>49.714958190917969</v>
      </c>
      <c r="G4281">
        <v>226.45115661621094</v>
      </c>
      <c r="H4281">
        <v>32.850780487060547</v>
      </c>
      <c r="I4281">
        <v>131.92930603027344</v>
      </c>
      <c r="J4281">
        <v>9.1161355972290039</v>
      </c>
      <c r="K4281">
        <v>15.309769630432129</v>
      </c>
      <c r="L4281">
        <v>7.9752717018127441</v>
      </c>
      <c r="M4281">
        <v>297</v>
      </c>
      <c r="N4281">
        <v>6.782536506652832</v>
      </c>
      <c r="O4281">
        <v>160</v>
      </c>
      <c r="P4281">
        <v>13.092187881469727</v>
      </c>
      <c r="Q4281">
        <v>75</v>
      </c>
    </row>
    <row r="4282" spans="1:17" x14ac:dyDescent="0.2">
      <c r="A4282">
        <v>46216.652777777781</v>
      </c>
      <c r="B4282">
        <v>21.477790832519531</v>
      </c>
      <c r="C4282">
        <v>86.082084655761719</v>
      </c>
      <c r="D4282">
        <v>22.866836547851563</v>
      </c>
      <c r="E4282">
        <v>357.08209228515625</v>
      </c>
      <c r="F4282">
        <v>46.745635986328125</v>
      </c>
      <c r="G4282">
        <v>217.91790771484375</v>
      </c>
      <c r="H4282">
        <v>31.18159294128418</v>
      </c>
      <c r="I4282">
        <v>129.6119384765625</v>
      </c>
      <c r="J4282">
        <v>9.2196941375732422</v>
      </c>
      <c r="K4282">
        <v>15.305972099304199</v>
      </c>
      <c r="L4282">
        <v>7.9937038421630859</v>
      </c>
      <c r="M4282">
        <v>298</v>
      </c>
      <c r="N4282">
        <v>6.8013367652893066</v>
      </c>
      <c r="O4282">
        <v>161.30596923828125</v>
      </c>
      <c r="P4282">
        <v>12.838372230529785</v>
      </c>
      <c r="Q4282">
        <v>75</v>
      </c>
    </row>
    <row r="4283" spans="1:17" x14ac:dyDescent="0.2">
      <c r="A4283">
        <v>46216.659722222219</v>
      </c>
      <c r="B4283">
        <v>20.726287841796875</v>
      </c>
      <c r="C4283">
        <v>83.887702941894531</v>
      </c>
      <c r="D4283">
        <v>21.673460006713867</v>
      </c>
      <c r="E4283">
        <v>356</v>
      </c>
      <c r="F4283">
        <v>53.81744384765625</v>
      </c>
      <c r="G4283">
        <v>221.18360900878906</v>
      </c>
      <c r="H4283">
        <v>35.544063568115234</v>
      </c>
      <c r="I4283">
        <v>135.1123046875</v>
      </c>
      <c r="J4283">
        <v>9.2874288558959961</v>
      </c>
      <c r="K4283">
        <v>15.295901298522949</v>
      </c>
      <c r="L4283">
        <v>7.9937038421630859</v>
      </c>
      <c r="M4283">
        <v>298</v>
      </c>
      <c r="N4283">
        <v>6.6228609085083008</v>
      </c>
      <c r="O4283">
        <v>160.7041015625</v>
      </c>
      <c r="P4283">
        <v>12.74147891998291</v>
      </c>
      <c r="Q4283">
        <v>75</v>
      </c>
    </row>
    <row r="4284" spans="1:17" x14ac:dyDescent="0.2">
      <c r="A4284">
        <v>46216.666666666664</v>
      </c>
      <c r="B4284">
        <v>21.577934265136719</v>
      </c>
      <c r="C4284">
        <v>83.700569152832031</v>
      </c>
      <c r="D4284">
        <v>23.156965255737305</v>
      </c>
      <c r="E4284">
        <v>355.59884643554688</v>
      </c>
      <c r="F4284">
        <v>48.218685150146484</v>
      </c>
      <c r="G4284">
        <v>218.70057678222656</v>
      </c>
      <c r="H4284">
        <v>32.649242401123047</v>
      </c>
      <c r="I4284">
        <v>127.29943084716797</v>
      </c>
      <c r="J4284">
        <v>9.2097988128662109</v>
      </c>
      <c r="K4284">
        <v>15.700569152832031</v>
      </c>
      <c r="L4284">
        <v>8.0131378173828125</v>
      </c>
      <c r="M4284">
        <v>297</v>
      </c>
      <c r="N4284">
        <v>6.4579157829284668</v>
      </c>
      <c r="O4284">
        <v>161.29942321777344</v>
      </c>
      <c r="P4284">
        <v>12.91118049621582</v>
      </c>
      <c r="Q4284">
        <v>74.299430847167969</v>
      </c>
    </row>
    <row r="4285" spans="1:17" x14ac:dyDescent="0.2">
      <c r="A4285">
        <v>46216.673611111109</v>
      </c>
      <c r="B4285">
        <v>20.512472152709961</v>
      </c>
      <c r="C4285">
        <v>85</v>
      </c>
      <c r="D4285">
        <v>21.912364959716797</v>
      </c>
      <c r="E4285">
        <v>355.29849243164063</v>
      </c>
      <c r="F4285">
        <v>54.144599914550781</v>
      </c>
      <c r="G4285">
        <v>223</v>
      </c>
      <c r="H4285">
        <v>35.250389099121094</v>
      </c>
      <c r="I4285">
        <v>131.89549255371094</v>
      </c>
      <c r="J4285">
        <v>9.2728414535522461</v>
      </c>
      <c r="K4285">
        <v>15</v>
      </c>
      <c r="L4285">
        <v>7.974179744720459</v>
      </c>
      <c r="M4285">
        <v>297</v>
      </c>
      <c r="N4285">
        <v>6.685643196105957</v>
      </c>
      <c r="O4285">
        <v>162</v>
      </c>
      <c r="P4285">
        <v>12.886818885803223</v>
      </c>
      <c r="Q4285">
        <v>74</v>
      </c>
    </row>
    <row r="4286" spans="1:17" x14ac:dyDescent="0.2">
      <c r="A4286">
        <v>46216.680555555555</v>
      </c>
      <c r="B4286">
        <v>22.183109283447266</v>
      </c>
      <c r="C4286">
        <v>84.300765991210938</v>
      </c>
      <c r="D4286">
        <v>23.157146453857422</v>
      </c>
      <c r="E4286">
        <v>356</v>
      </c>
      <c r="F4286">
        <v>50.578712463378906</v>
      </c>
      <c r="G4286">
        <v>222.09770202636719</v>
      </c>
      <c r="H4286">
        <v>32.423259735107422</v>
      </c>
      <c r="I4286">
        <v>131.69923400878906</v>
      </c>
      <c r="J4286">
        <v>9.3261728286743164</v>
      </c>
      <c r="K4286">
        <v>16.300764083862305</v>
      </c>
      <c r="L4286">
        <v>8.0421504974365234</v>
      </c>
      <c r="M4286">
        <v>297</v>
      </c>
      <c r="N4286">
        <v>6.811678409576416</v>
      </c>
      <c r="O4286">
        <v>163</v>
      </c>
      <c r="P4286">
        <v>12.833638191223145</v>
      </c>
      <c r="Q4286">
        <v>75.699234008789063</v>
      </c>
    </row>
    <row r="4287" spans="1:17" x14ac:dyDescent="0.2">
      <c r="A4287">
        <v>46216.6875</v>
      </c>
      <c r="B4287">
        <v>20.826982498168945</v>
      </c>
      <c r="C4287">
        <v>84.601470947265625</v>
      </c>
      <c r="D4287">
        <v>22.091690063476563</v>
      </c>
      <c r="E4287">
        <v>355.60147094726563</v>
      </c>
      <c r="F4287">
        <v>50.73931884765625</v>
      </c>
      <c r="G4287">
        <v>222.69926452636719</v>
      </c>
      <c r="H4287">
        <v>34.379619598388672</v>
      </c>
      <c r="I4287">
        <v>131.19558715820313</v>
      </c>
      <c r="J4287">
        <v>9.2485799789428711</v>
      </c>
      <c r="K4287">
        <v>15.300734519958496</v>
      </c>
      <c r="L4287">
        <v>8.0421504974365234</v>
      </c>
      <c r="M4287">
        <v>297</v>
      </c>
      <c r="N4287">
        <v>7.1169252395629883</v>
      </c>
      <c r="O4287">
        <v>165</v>
      </c>
      <c r="P4287">
        <v>13.15819263458252</v>
      </c>
      <c r="Q4287">
        <v>77</v>
      </c>
    </row>
    <row r="4288" spans="1:17" x14ac:dyDescent="0.2">
      <c r="A4288">
        <v>46216.694444444445</v>
      </c>
      <c r="B4288">
        <v>20.429792404174805</v>
      </c>
      <c r="C4288">
        <v>86.099014282226563</v>
      </c>
      <c r="D4288">
        <v>22.36302375793457</v>
      </c>
      <c r="E4288">
        <v>356.69967651367188</v>
      </c>
      <c r="F4288">
        <v>54.637794494628906</v>
      </c>
      <c r="G4288">
        <v>221.30032348632813</v>
      </c>
      <c r="H4288">
        <v>36.476039886474609</v>
      </c>
      <c r="I4288">
        <v>130</v>
      </c>
      <c r="J4288">
        <v>9.3889045715332031</v>
      </c>
      <c r="K4288">
        <v>15.300328254699707</v>
      </c>
      <c r="L4288">
        <v>7.9452571868896484</v>
      </c>
      <c r="M4288">
        <v>297</v>
      </c>
      <c r="N4288">
        <v>7.087766170501709</v>
      </c>
      <c r="O4288">
        <v>164.69967651367188</v>
      </c>
      <c r="P4288">
        <v>12.886818885803223</v>
      </c>
      <c r="Q4288">
        <v>76</v>
      </c>
    </row>
    <row r="4289" spans="1:17" x14ac:dyDescent="0.2">
      <c r="A4289">
        <v>46216.701388888891</v>
      </c>
      <c r="B4289">
        <v>21.040958404541016</v>
      </c>
      <c r="C4289">
        <v>85.086051940917969</v>
      </c>
      <c r="D4289">
        <v>22.902776718139648</v>
      </c>
      <c r="E4289">
        <v>354.69534301757813</v>
      </c>
      <c r="F4289">
        <v>51.281608581542969</v>
      </c>
      <c r="G4289">
        <v>222</v>
      </c>
      <c r="H4289">
        <v>34.022991180419922</v>
      </c>
      <c r="I4289">
        <v>136.47676086425781</v>
      </c>
      <c r="J4289">
        <v>9.2764148712158203</v>
      </c>
      <c r="K4289">
        <v>15.695350646972656</v>
      </c>
      <c r="L4289">
        <v>7.9600162506103516</v>
      </c>
      <c r="M4289">
        <v>297.30465698242188</v>
      </c>
      <c r="N4289">
        <v>6.9089484214782715</v>
      </c>
      <c r="O4289">
        <v>162.39070129394531</v>
      </c>
      <c r="P4289">
        <v>13.013230323791504</v>
      </c>
      <c r="Q4289">
        <v>76</v>
      </c>
    </row>
    <row r="4290" spans="1:17" x14ac:dyDescent="0.2">
      <c r="A4290">
        <v>46216.708333333336</v>
      </c>
      <c r="B4290">
        <v>21.083225250244141</v>
      </c>
      <c r="C4290">
        <v>85.092010498046875</v>
      </c>
      <c r="D4290">
        <v>22.38682746887207</v>
      </c>
      <c r="E4290">
        <v>355.69732666015625</v>
      </c>
      <c r="F4290">
        <v>54.720592498779297</v>
      </c>
      <c r="G4290">
        <v>222.30265808105469</v>
      </c>
      <c r="H4290">
        <v>36.030963897705078</v>
      </c>
      <c r="I4290">
        <v>133</v>
      </c>
      <c r="J4290">
        <v>9.2386550903320313</v>
      </c>
      <c r="K4290">
        <v>15.69733715057373</v>
      </c>
      <c r="L4290">
        <v>7.9452571868896484</v>
      </c>
      <c r="M4290">
        <v>297</v>
      </c>
      <c r="N4290">
        <v>7.1216630935668945</v>
      </c>
      <c r="O4290">
        <v>164</v>
      </c>
      <c r="P4290">
        <v>13.259730339050293</v>
      </c>
      <c r="Q4290">
        <v>76.302665710449219</v>
      </c>
    </row>
    <row r="4291" spans="1:17" x14ac:dyDescent="0.2">
      <c r="A4291">
        <v>46216.715277777781</v>
      </c>
      <c r="B4291">
        <v>20.682743072509766</v>
      </c>
      <c r="C4291">
        <v>84.388267517089844</v>
      </c>
      <c r="D4291">
        <v>22.541379928588867</v>
      </c>
      <c r="E4291">
        <v>356</v>
      </c>
      <c r="F4291">
        <v>53.559295654296875</v>
      </c>
      <c r="G4291">
        <v>222.22346496582031</v>
      </c>
      <c r="H4291">
        <v>35.032703399658203</v>
      </c>
      <c r="I4291">
        <v>132.61174011230469</v>
      </c>
      <c r="J4291">
        <v>9.4174680709838867</v>
      </c>
      <c r="K4291">
        <v>15.305868148803711</v>
      </c>
      <c r="L4291">
        <v>7.9156203269958496</v>
      </c>
      <c r="M4291">
        <v>297.30587768554688</v>
      </c>
      <c r="N4291">
        <v>7.0960183143615723</v>
      </c>
      <c r="O4291">
        <v>164.69413757324219</v>
      </c>
      <c r="P4291">
        <v>12.954075813293457</v>
      </c>
      <c r="Q4291">
        <v>76</v>
      </c>
    </row>
    <row r="4292" spans="1:17" x14ac:dyDescent="0.2">
      <c r="A4292">
        <v>46216.722222222219</v>
      </c>
      <c r="B4292">
        <v>20.432247161865234</v>
      </c>
      <c r="C4292">
        <v>86.308433532714844</v>
      </c>
      <c r="D4292">
        <v>22.37104606628418</v>
      </c>
      <c r="E4292">
        <v>356.69155883789063</v>
      </c>
      <c r="F4292">
        <v>51.617904663085938</v>
      </c>
      <c r="G4292">
        <v>223.23373413085938</v>
      </c>
      <c r="H4292">
        <v>34.452480316162109</v>
      </c>
      <c r="I4292">
        <v>133.92529296875</v>
      </c>
      <c r="J4292">
        <v>9.1899290084838867</v>
      </c>
      <c r="K4292">
        <v>17</v>
      </c>
      <c r="L4292">
        <v>7.9787611961364746</v>
      </c>
      <c r="M4292">
        <v>297.69155883789063</v>
      </c>
      <c r="N4292">
        <v>6.7042045593261719</v>
      </c>
      <c r="O4292">
        <v>162.30842590332031</v>
      </c>
      <c r="P4292">
        <v>12.953826904296875</v>
      </c>
      <c r="Q4292">
        <v>76</v>
      </c>
    </row>
    <row r="4293" spans="1:17" x14ac:dyDescent="0.2">
      <c r="A4293">
        <v>46216.729166666664</v>
      </c>
      <c r="B4293">
        <v>22.755510330200195</v>
      </c>
      <c r="C4293">
        <v>83.306991577148438</v>
      </c>
      <c r="D4293">
        <v>24.976402282714844</v>
      </c>
      <c r="E4293">
        <v>353.3070068359375</v>
      </c>
      <c r="F4293">
        <v>48.870033264160156</v>
      </c>
      <c r="G4293">
        <v>223.38601684570313</v>
      </c>
      <c r="H4293">
        <v>33.214408874511719</v>
      </c>
      <c r="I4293">
        <v>131.77201843261719</v>
      </c>
      <c r="J4293">
        <v>9.3612556457519531</v>
      </c>
      <c r="K4293">
        <v>12.306994438171387</v>
      </c>
      <c r="L4293">
        <v>8.0905971527099609</v>
      </c>
      <c r="M4293">
        <v>294</v>
      </c>
      <c r="N4293">
        <v>6.9389214515686035</v>
      </c>
      <c r="O4293">
        <v>162.30699157714844</v>
      </c>
      <c r="P4293">
        <v>14.015965461730957</v>
      </c>
      <c r="Q4293">
        <v>76</v>
      </c>
    </row>
    <row r="4294" spans="1:17" x14ac:dyDescent="0.2">
      <c r="A4294">
        <v>46216.736111111109</v>
      </c>
      <c r="B4294">
        <v>20.530239105224609</v>
      </c>
      <c r="C4294">
        <v>85.307716369628906</v>
      </c>
      <c r="D4294">
        <v>22.378660202026367</v>
      </c>
      <c r="E4294">
        <v>355.61541748046875</v>
      </c>
      <c r="F4294">
        <v>48.763404846191406</v>
      </c>
      <c r="G4294">
        <v>227.30770874023438</v>
      </c>
      <c r="H4294">
        <v>31.773567199707031</v>
      </c>
      <c r="I4294">
        <v>131.69229125976563</v>
      </c>
      <c r="J4294">
        <v>9.4433813095092773</v>
      </c>
      <c r="K4294">
        <v>11.69228458404541</v>
      </c>
      <c r="L4294">
        <v>8.2210292816162109</v>
      </c>
      <c r="M4294">
        <v>293.30770874023438</v>
      </c>
      <c r="N4294">
        <v>8.1017818450927734</v>
      </c>
      <c r="O4294">
        <v>170.30770874023438</v>
      </c>
      <c r="P4294">
        <v>15.066934585571289</v>
      </c>
      <c r="Q4294">
        <v>79.692283630371094</v>
      </c>
    </row>
    <row r="4295" spans="1:17" x14ac:dyDescent="0.2">
      <c r="A4295">
        <v>46216.743055555555</v>
      </c>
      <c r="B4295">
        <v>19.937719345092773</v>
      </c>
      <c r="C4295">
        <v>85.707878112792969</v>
      </c>
      <c r="D4295">
        <v>22.319770812988281</v>
      </c>
      <c r="E4295">
        <v>355.41574096679688</v>
      </c>
      <c r="F4295">
        <v>50.852123260498047</v>
      </c>
      <c r="G4295">
        <v>224</v>
      </c>
      <c r="H4295">
        <v>34.699806213378906</v>
      </c>
      <c r="I4295">
        <v>133.29212951660156</v>
      </c>
      <c r="J4295">
        <v>9.1847295761108398</v>
      </c>
      <c r="K4295">
        <v>16.707874298095703</v>
      </c>
      <c r="L4295">
        <v>7.9594097137451172</v>
      </c>
      <c r="M4295">
        <v>297.2921142578125</v>
      </c>
      <c r="N4295">
        <v>7.1842622756958008</v>
      </c>
      <c r="O4295">
        <v>164</v>
      </c>
      <c r="P4295">
        <v>12.678879737854004</v>
      </c>
      <c r="Q4295">
        <v>74.292121887207031</v>
      </c>
    </row>
    <row r="4296" spans="1:17" x14ac:dyDescent="0.2">
      <c r="A4296">
        <v>46216.75</v>
      </c>
      <c r="B4296">
        <v>20.760501861572266</v>
      </c>
      <c r="C4296">
        <v>85</v>
      </c>
      <c r="D4296">
        <v>22.763566970825195</v>
      </c>
      <c r="E4296">
        <v>355.30450439453125</v>
      </c>
      <c r="F4296">
        <v>51.463134765625</v>
      </c>
      <c r="G4296">
        <v>226.69548034667969</v>
      </c>
      <c r="H4296">
        <v>34.403522491455078</v>
      </c>
      <c r="I4296">
        <v>133.69548034667969</v>
      </c>
      <c r="J4296">
        <v>9.3880929946899414</v>
      </c>
      <c r="K4296">
        <v>14</v>
      </c>
      <c r="L4296">
        <v>8.1390438079833984</v>
      </c>
      <c r="M4296">
        <v>295</v>
      </c>
      <c r="N4296">
        <v>7.3975906372070313</v>
      </c>
      <c r="O4296">
        <v>165.30451965332031</v>
      </c>
      <c r="P4296">
        <v>13.617708206176758</v>
      </c>
      <c r="Q4296">
        <v>75</v>
      </c>
    </row>
    <row r="4297" spans="1:17" x14ac:dyDescent="0.2">
      <c r="A4297">
        <v>46216.756944444445</v>
      </c>
      <c r="B4297">
        <v>20.405921936035156</v>
      </c>
      <c r="C4297">
        <v>85.6898193359375</v>
      </c>
      <c r="D4297">
        <v>22.639631271362305</v>
      </c>
      <c r="E4297">
        <v>355.6898193359375</v>
      </c>
      <c r="F4297">
        <v>49.345874786376953</v>
      </c>
      <c r="G4297">
        <v>222.379638671875</v>
      </c>
      <c r="H4297">
        <v>32.202247619628906</v>
      </c>
      <c r="I4297">
        <v>127.06945037841797</v>
      </c>
      <c r="J4297">
        <v>9.2382907867431641</v>
      </c>
      <c r="K4297">
        <v>15.689817428588867</v>
      </c>
      <c r="L4297">
        <v>7.87841796875</v>
      </c>
      <c r="M4297">
        <v>297.6898193359375</v>
      </c>
      <c r="N4297">
        <v>7.1734743118286133</v>
      </c>
      <c r="O4297">
        <v>164.379638671875</v>
      </c>
      <c r="P4297">
        <v>12.678005218505859</v>
      </c>
      <c r="Q4297">
        <v>75</v>
      </c>
    </row>
    <row r="4298" spans="1:17" x14ac:dyDescent="0.2">
      <c r="A4298">
        <v>46216.763888888891</v>
      </c>
      <c r="B4298">
        <v>20.025800704956055</v>
      </c>
      <c r="C4298">
        <v>85</v>
      </c>
      <c r="D4298">
        <v>22.564922332763672</v>
      </c>
      <c r="E4298">
        <v>354.294677734375</v>
      </c>
      <c r="F4298">
        <v>51.156661987304688</v>
      </c>
      <c r="G4298">
        <v>222.705322265625</v>
      </c>
      <c r="H4298">
        <v>34.938720703125</v>
      </c>
      <c r="I4298">
        <v>128</v>
      </c>
      <c r="J4298">
        <v>9.1707010269165039</v>
      </c>
      <c r="K4298">
        <v>16.41063117980957</v>
      </c>
      <c r="L4298">
        <v>7.9452571868896484</v>
      </c>
      <c r="M4298">
        <v>297</v>
      </c>
      <c r="N4298">
        <v>7.073216438293457</v>
      </c>
      <c r="O4298">
        <v>163</v>
      </c>
      <c r="P4298">
        <v>12.54769229888916</v>
      </c>
      <c r="Q4298">
        <v>75</v>
      </c>
    </row>
    <row r="4299" spans="1:17" x14ac:dyDescent="0.2">
      <c r="A4299">
        <v>46216.770833333336</v>
      </c>
      <c r="B4299">
        <v>21.326717376708984</v>
      </c>
      <c r="C4299">
        <v>85</v>
      </c>
      <c r="D4299">
        <v>22.513256072998047</v>
      </c>
      <c r="E4299">
        <v>355.4033203125</v>
      </c>
      <c r="F4299">
        <v>49.005035400390625</v>
      </c>
      <c r="G4299">
        <v>218.98336791992188</v>
      </c>
      <c r="H4299">
        <v>33.101123809814453</v>
      </c>
      <c r="I4299">
        <v>128.89500427246094</v>
      </c>
      <c r="J4299">
        <v>9.0544443130493164</v>
      </c>
      <c r="K4299">
        <v>16.298336029052734</v>
      </c>
      <c r="L4299">
        <v>7.9452571868896484</v>
      </c>
      <c r="M4299">
        <v>297</v>
      </c>
      <c r="N4299">
        <v>6.9083366394042969</v>
      </c>
      <c r="O4299">
        <v>163</v>
      </c>
      <c r="P4299">
        <v>12.455885887145996</v>
      </c>
      <c r="Q4299">
        <v>74.29833984375</v>
      </c>
    </row>
    <row r="4300" spans="1:17" x14ac:dyDescent="0.2">
      <c r="A4300">
        <v>46216.777777777781</v>
      </c>
      <c r="B4300">
        <v>20.482326507568359</v>
      </c>
      <c r="C4300">
        <v>85.703208923339844</v>
      </c>
      <c r="D4300">
        <v>22.016040802001953</v>
      </c>
      <c r="E4300">
        <v>354.70321655273438</v>
      </c>
      <c r="F4300">
        <v>51.703239440917969</v>
      </c>
      <c r="G4300">
        <v>223.59358215332031</v>
      </c>
      <c r="H4300">
        <v>34.805057525634766</v>
      </c>
      <c r="I4300">
        <v>130.29679870605469</v>
      </c>
      <c r="J4300">
        <v>9.2926969528198242</v>
      </c>
      <c r="K4300">
        <v>16.296791076660156</v>
      </c>
      <c r="L4300">
        <v>7.9452571868896484</v>
      </c>
      <c r="M4300">
        <v>297</v>
      </c>
      <c r="N4300">
        <v>7.2185564041137695</v>
      </c>
      <c r="O4300">
        <v>164.29679870605469</v>
      </c>
      <c r="P4300">
        <v>12.581760406494141</v>
      </c>
      <c r="Q4300">
        <v>74.296791076660156</v>
      </c>
    </row>
    <row r="4301" spans="1:17" x14ac:dyDescent="0.2">
      <c r="A4301">
        <v>46216.784722222219</v>
      </c>
      <c r="B4301">
        <v>20.662740707397461</v>
      </c>
      <c r="C4301">
        <v>85.299064636230469</v>
      </c>
      <c r="D4301">
        <v>22.372861862182617</v>
      </c>
      <c r="E4301">
        <v>356.299072265625</v>
      </c>
      <c r="F4301">
        <v>49.533790588378906</v>
      </c>
      <c r="G4301">
        <v>223</v>
      </c>
      <c r="H4301">
        <v>33.010303497314453</v>
      </c>
      <c r="I4301">
        <v>131</v>
      </c>
      <c r="J4301">
        <v>9.1953630447387695</v>
      </c>
      <c r="K4301">
        <v>16</v>
      </c>
      <c r="L4301">
        <v>7.9452571868896484</v>
      </c>
      <c r="M4301">
        <v>297</v>
      </c>
      <c r="N4301">
        <v>7.0442390441894531</v>
      </c>
      <c r="O4301">
        <v>163</v>
      </c>
      <c r="P4301">
        <v>12.54769229888916</v>
      </c>
      <c r="Q4301">
        <v>75</v>
      </c>
    </row>
    <row r="4302" spans="1:17" x14ac:dyDescent="0.2">
      <c r="A4302">
        <v>46216.791666666664</v>
      </c>
      <c r="B4302">
        <v>21.121366500854492</v>
      </c>
      <c r="C4302">
        <v>84.701431274414063</v>
      </c>
      <c r="D4302">
        <v>22.981857299804688</v>
      </c>
      <c r="E4302">
        <v>356</v>
      </c>
      <c r="F4302">
        <v>47.24493408203125</v>
      </c>
      <c r="G4302">
        <v>223.20860290527344</v>
      </c>
      <c r="H4302">
        <v>31.529382705688477</v>
      </c>
      <c r="I4302">
        <v>128.59713745117188</v>
      </c>
      <c r="J4302">
        <v>9.0739955902099609</v>
      </c>
      <c r="K4302">
        <v>16.402870178222656</v>
      </c>
      <c r="L4302">
        <v>7.9112749099731445</v>
      </c>
      <c r="M4302">
        <v>297</v>
      </c>
      <c r="N4302">
        <v>6.9423408508300781</v>
      </c>
      <c r="O4302">
        <v>163.70143127441406</v>
      </c>
      <c r="P4302">
        <v>12.664103507995605</v>
      </c>
      <c r="Q4302">
        <v>75</v>
      </c>
    </row>
    <row r="4303" spans="1:17" x14ac:dyDescent="0.2">
      <c r="A4303">
        <v>46216.798611111109</v>
      </c>
      <c r="B4303">
        <v>20.275068283081055</v>
      </c>
      <c r="C4303">
        <v>85.398933410644531</v>
      </c>
      <c r="D4303">
        <v>22.391904830932617</v>
      </c>
      <c r="E4303">
        <v>357.098388671875</v>
      </c>
      <c r="F4303">
        <v>50.901100158691406</v>
      </c>
      <c r="G4303">
        <v>220</v>
      </c>
      <c r="H4303">
        <v>35.171520233154297</v>
      </c>
      <c r="I4303">
        <v>129.699462890625</v>
      </c>
      <c r="J4303">
        <v>9.2533178329467773</v>
      </c>
      <c r="K4303">
        <v>16</v>
      </c>
      <c r="L4303">
        <v>7.911369800567627</v>
      </c>
      <c r="M4303">
        <v>297</v>
      </c>
      <c r="N4303">
        <v>6.9376692771911621</v>
      </c>
      <c r="O4303">
        <v>163</v>
      </c>
      <c r="P4303">
        <v>12.707592010498047</v>
      </c>
      <c r="Q4303">
        <v>74.300529479980469</v>
      </c>
    </row>
    <row r="4304" spans="1:17" x14ac:dyDescent="0.2">
      <c r="A4304">
        <v>46216.805555555555</v>
      </c>
      <c r="B4304">
        <v>20.779682159423828</v>
      </c>
      <c r="C4304">
        <v>85.710403442382813</v>
      </c>
      <c r="D4304">
        <v>22.180910110473633</v>
      </c>
      <c r="E4304">
        <v>356.1312255859375</v>
      </c>
      <c r="F4304">
        <v>50.372932434082031</v>
      </c>
      <c r="G4304">
        <v>221.57919311523438</v>
      </c>
      <c r="H4304">
        <v>34.468612670898438</v>
      </c>
      <c r="I4304">
        <v>130.15838623046875</v>
      </c>
      <c r="J4304">
        <v>9.1283645629882813</v>
      </c>
      <c r="K4304">
        <v>17</v>
      </c>
      <c r="L4304">
        <v>7.9312272071838379</v>
      </c>
      <c r="M4304">
        <v>297</v>
      </c>
      <c r="N4304">
        <v>6.8513698577880859</v>
      </c>
      <c r="O4304">
        <v>163</v>
      </c>
      <c r="P4304">
        <v>12.61016845703125</v>
      </c>
      <c r="Q4304">
        <v>74.289596557617188</v>
      </c>
    </row>
    <row r="4305" spans="1:17" x14ac:dyDescent="0.2">
      <c r="A4305">
        <v>46216.8125</v>
      </c>
      <c r="B4305">
        <v>20.869546890258789</v>
      </c>
      <c r="C4305">
        <v>86.698104858398438</v>
      </c>
      <c r="D4305">
        <v>22.460067749023438</v>
      </c>
      <c r="E4305">
        <v>356</v>
      </c>
      <c r="F4305">
        <v>51.473228454589844</v>
      </c>
      <c r="G4305">
        <v>219.79240417480469</v>
      </c>
      <c r="H4305">
        <v>33.620189666748047</v>
      </c>
      <c r="I4305">
        <v>129.49050903320313</v>
      </c>
      <c r="J4305">
        <v>9.2386922836303711</v>
      </c>
      <c r="K4305">
        <v>15.698102951049805</v>
      </c>
      <c r="L4305">
        <v>7.9452571868896484</v>
      </c>
      <c r="M4305">
        <v>297</v>
      </c>
      <c r="N4305">
        <v>6.7148947715759277</v>
      </c>
      <c r="O4305">
        <v>161.39620971679688</v>
      </c>
      <c r="P4305">
        <v>12.629960060119629</v>
      </c>
      <c r="Q4305">
        <v>74.698104858398438</v>
      </c>
    </row>
    <row r="4306" spans="1:17" x14ac:dyDescent="0.2">
      <c r="A4306">
        <v>46216.819444444445</v>
      </c>
      <c r="B4306">
        <v>20.416740417480469</v>
      </c>
      <c r="C4306">
        <v>87</v>
      </c>
      <c r="D4306">
        <v>22.352975845336914</v>
      </c>
      <c r="E4306">
        <v>355.91012573242188</v>
      </c>
      <c r="F4306">
        <v>49.567497253417969</v>
      </c>
      <c r="G4306">
        <v>223.78651428222656</v>
      </c>
      <c r="H4306">
        <v>32.250797271728516</v>
      </c>
      <c r="I4306">
        <v>125.91011047363281</v>
      </c>
      <c r="J4306">
        <v>9.1226749420166016</v>
      </c>
      <c r="K4306">
        <v>15.303371429443359</v>
      </c>
      <c r="L4306">
        <v>7.9305596351623535</v>
      </c>
      <c r="M4306">
        <v>297</v>
      </c>
      <c r="N4306">
        <v>6.9616255760192871</v>
      </c>
      <c r="O4306">
        <v>162.39326477050781</v>
      </c>
      <c r="P4306">
        <v>12.625534057617188</v>
      </c>
      <c r="Q4306">
        <v>74</v>
      </c>
    </row>
    <row r="4307" spans="1:17" x14ac:dyDescent="0.2">
      <c r="A4307">
        <v>46216.826388888891</v>
      </c>
      <c r="B4307">
        <v>20.277137756347656</v>
      </c>
      <c r="C4307">
        <v>87.291862487792969</v>
      </c>
      <c r="D4307">
        <v>22.043243408203125</v>
      </c>
      <c r="E4307">
        <v>356.2918701171875</v>
      </c>
      <c r="F4307">
        <v>50.495361328125</v>
      </c>
      <c r="G4307">
        <v>222.83255004882813</v>
      </c>
      <c r="H4307">
        <v>33.567298889160156</v>
      </c>
      <c r="I4307">
        <v>129.83255004882813</v>
      </c>
      <c r="J4307">
        <v>9.3219318389892578</v>
      </c>
      <c r="K4307">
        <v>16</v>
      </c>
      <c r="L4307">
        <v>7.9169774055480957</v>
      </c>
      <c r="M4307">
        <v>297.2918701171875</v>
      </c>
      <c r="N4307">
        <v>7.190277099609375</v>
      </c>
      <c r="O4307">
        <v>164.70814514160156</v>
      </c>
      <c r="P4307">
        <v>12.416492462158203</v>
      </c>
      <c r="Q4307">
        <v>75.708137512207031</v>
      </c>
    </row>
    <row r="4308" spans="1:17" x14ac:dyDescent="0.2">
      <c r="A4308">
        <v>46216.833333333336</v>
      </c>
      <c r="B4308">
        <v>20.192022323608398</v>
      </c>
      <c r="C4308">
        <v>84.613121032714844</v>
      </c>
      <c r="D4308">
        <v>22.256486892700195</v>
      </c>
      <c r="E4308">
        <v>355.30654907226563</v>
      </c>
      <c r="F4308">
        <v>48.029090881347656</v>
      </c>
      <c r="G4308">
        <v>222.22624206542969</v>
      </c>
      <c r="H4308">
        <v>33.961841583251953</v>
      </c>
      <c r="I4308">
        <v>130.61311340332031</v>
      </c>
      <c r="J4308">
        <v>9.3166160583496094</v>
      </c>
      <c r="K4308">
        <v>14.613118171691895</v>
      </c>
      <c r="L4308">
        <v>7.8968100547790527</v>
      </c>
      <c r="M4308">
        <v>297</v>
      </c>
      <c r="N4308">
        <v>7.0286612510681152</v>
      </c>
      <c r="O4308">
        <v>163.30656433105469</v>
      </c>
      <c r="P4308">
        <v>12.808669090270996</v>
      </c>
      <c r="Q4308">
        <v>75</v>
      </c>
    </row>
    <row r="4309" spans="1:17" x14ac:dyDescent="0.2">
      <c r="A4309">
        <v>46216.840277777781</v>
      </c>
      <c r="B4309">
        <v>20.576013565063477</v>
      </c>
      <c r="C4309">
        <v>84.645523071289063</v>
      </c>
      <c r="D4309">
        <v>22.48414421081543</v>
      </c>
      <c r="E4309">
        <v>355.64553833007813</v>
      </c>
      <c r="F4309">
        <v>47.642078399658203</v>
      </c>
      <c r="G4309">
        <v>220.03170776367188</v>
      </c>
      <c r="H4309">
        <v>30.5657958984375</v>
      </c>
      <c r="I4309">
        <v>128.35447692871094</v>
      </c>
      <c r="J4309">
        <v>9.1705245971679688</v>
      </c>
      <c r="K4309">
        <v>14.677238464355469</v>
      </c>
      <c r="L4309">
        <v>7.9452571868896484</v>
      </c>
      <c r="M4309">
        <v>297</v>
      </c>
      <c r="N4309">
        <v>7.073216438293457</v>
      </c>
      <c r="O4309">
        <v>163</v>
      </c>
      <c r="P4309">
        <v>12.643049240112305</v>
      </c>
      <c r="Q4309">
        <v>75</v>
      </c>
    </row>
    <row r="4310" spans="1:17" x14ac:dyDescent="0.2">
      <c r="A4310">
        <v>46216.847222222219</v>
      </c>
      <c r="B4310">
        <v>20.318220138549805</v>
      </c>
      <c r="C4310">
        <v>87</v>
      </c>
      <c r="D4310">
        <v>21.705862045288086</v>
      </c>
      <c r="E4310">
        <v>357.67147827148438</v>
      </c>
      <c r="F4310">
        <v>47.665744781494141</v>
      </c>
      <c r="G4310">
        <v>222.67146301269531</v>
      </c>
      <c r="H4310">
        <v>31.995965957641602</v>
      </c>
      <c r="I4310">
        <v>130.64985656738281</v>
      </c>
      <c r="J4310">
        <v>9.1723403930664063</v>
      </c>
      <c r="K4310">
        <v>15</v>
      </c>
      <c r="L4310">
        <v>7.8968100547790527</v>
      </c>
      <c r="M4310">
        <v>297</v>
      </c>
      <c r="N4310">
        <v>6.7988018989562988</v>
      </c>
      <c r="O4310">
        <v>162.32853698730469</v>
      </c>
      <c r="P4310">
        <v>12.693032264709473</v>
      </c>
      <c r="Q4310">
        <v>74</v>
      </c>
    </row>
    <row r="4311" spans="1:17" x14ac:dyDescent="0.2">
      <c r="A4311">
        <v>46216.854166666664</v>
      </c>
      <c r="B4311">
        <v>21.011396408081055</v>
      </c>
      <c r="C4311">
        <v>86</v>
      </c>
      <c r="D4311">
        <v>22.710813522338867</v>
      </c>
      <c r="E4311">
        <v>357.32464599609375</v>
      </c>
      <c r="F4311">
        <v>48.493801116943359</v>
      </c>
      <c r="G4311">
        <v>221.64930725097656</v>
      </c>
      <c r="H4311">
        <v>31.989282608032227</v>
      </c>
      <c r="I4311">
        <v>129.64930725097656</v>
      </c>
      <c r="J4311">
        <v>9.1406955718994141</v>
      </c>
      <c r="K4311">
        <v>16.350688934326172</v>
      </c>
      <c r="L4311">
        <v>7.9452571868896484</v>
      </c>
      <c r="M4311">
        <v>297</v>
      </c>
      <c r="N4311">
        <v>7.0247697830200195</v>
      </c>
      <c r="O4311">
        <v>162</v>
      </c>
      <c r="P4311">
        <v>12.517496109008789</v>
      </c>
      <c r="Q4311">
        <v>74.324653625488281</v>
      </c>
    </row>
    <row r="4312" spans="1:17" x14ac:dyDescent="0.2">
      <c r="A4312">
        <v>46216.861111111109</v>
      </c>
      <c r="B4312">
        <v>20.688737869262695</v>
      </c>
      <c r="C4312">
        <v>86.326446533203125</v>
      </c>
      <c r="D4312">
        <v>22.233026504516602</v>
      </c>
      <c r="E4312">
        <v>356.32644653320313</v>
      </c>
      <c r="F4312">
        <v>48.225276947021484</v>
      </c>
      <c r="G4312">
        <v>219.97933959960938</v>
      </c>
      <c r="H4312">
        <v>33.780155181884766</v>
      </c>
      <c r="I4312">
        <v>131.36776733398438</v>
      </c>
      <c r="J4312">
        <v>9.2216873168945313</v>
      </c>
      <c r="K4312">
        <v>16</v>
      </c>
      <c r="L4312">
        <v>7.9937038421630859</v>
      </c>
      <c r="M4312">
        <v>296</v>
      </c>
      <c r="N4312">
        <v>7.1048469543457031</v>
      </c>
      <c r="O4312">
        <v>165</v>
      </c>
      <c r="P4312">
        <v>12.693032264709473</v>
      </c>
      <c r="Q4312">
        <v>75</v>
      </c>
    </row>
    <row r="4313" spans="1:17" x14ac:dyDescent="0.2">
      <c r="A4313">
        <v>46216.868055555555</v>
      </c>
      <c r="B4313">
        <v>19.879959106445313</v>
      </c>
      <c r="C4313">
        <v>86</v>
      </c>
      <c r="D4313">
        <v>21.983991622924805</v>
      </c>
      <c r="E4313">
        <v>355.67355346679688</v>
      </c>
      <c r="F4313">
        <v>49.811996459960938</v>
      </c>
      <c r="G4313">
        <v>225.34712219238281</v>
      </c>
      <c r="H4313">
        <v>34.472431182861328</v>
      </c>
      <c r="I4313">
        <v>132.95863342285156</v>
      </c>
      <c r="J4313">
        <v>9.1227903366088867</v>
      </c>
      <c r="K4313">
        <v>16.673561096191406</v>
      </c>
      <c r="L4313">
        <v>7.8968100547790527</v>
      </c>
      <c r="M4313">
        <v>297</v>
      </c>
      <c r="N4313">
        <v>7.2353734970092773</v>
      </c>
      <c r="O4313">
        <v>165.67355346679688</v>
      </c>
      <c r="P4313">
        <v>12.999526977539063</v>
      </c>
      <c r="Q4313">
        <v>75.673561096191406</v>
      </c>
    </row>
    <row r="4314" spans="1:17" x14ac:dyDescent="0.2">
      <c r="A4314">
        <v>46216.875</v>
      </c>
      <c r="B4314">
        <v>21.059440612792969</v>
      </c>
      <c r="C4314">
        <v>85.670440673828125</v>
      </c>
      <c r="D4314">
        <v>22.722043991088867</v>
      </c>
      <c r="E4314">
        <v>357.34088134765625</v>
      </c>
      <c r="F4314">
        <v>49.350189208984375</v>
      </c>
      <c r="G4314">
        <v>218.65911865234375</v>
      </c>
      <c r="H4314">
        <v>34.212753295898438</v>
      </c>
      <c r="I4314">
        <v>131.65911865234375</v>
      </c>
      <c r="J4314">
        <v>9.172938346862793</v>
      </c>
      <c r="K4314">
        <v>15</v>
      </c>
      <c r="L4314">
        <v>7.8968100547790527</v>
      </c>
      <c r="M4314">
        <v>297</v>
      </c>
      <c r="N4314">
        <v>7.170109748840332</v>
      </c>
      <c r="O4314">
        <v>164.67044067382813</v>
      </c>
      <c r="P4314">
        <v>12.54769229888916</v>
      </c>
      <c r="Q4314">
        <v>75.670440673828125</v>
      </c>
    </row>
    <row r="4315" spans="1:17" x14ac:dyDescent="0.2">
      <c r="A4315">
        <v>46216.881944444445</v>
      </c>
      <c r="B4315">
        <v>21.039861679077148</v>
      </c>
      <c r="C4315">
        <v>86</v>
      </c>
      <c r="D4315">
        <v>22.331504821777344</v>
      </c>
      <c r="E4315">
        <v>356.33056640625</v>
      </c>
      <c r="F4315">
        <v>50.629611968994141</v>
      </c>
      <c r="G4315">
        <v>220.66943359375</v>
      </c>
      <c r="H4315">
        <v>34.455673217773438</v>
      </c>
      <c r="I4315">
        <v>131.33888244628906</v>
      </c>
      <c r="J4315">
        <v>9.3021678924560547</v>
      </c>
      <c r="K4315">
        <v>15.669440269470215</v>
      </c>
      <c r="L4315">
        <v>7.961674690246582</v>
      </c>
      <c r="M4315">
        <v>296.33056640625</v>
      </c>
      <c r="N4315">
        <v>6.9442939758300781</v>
      </c>
      <c r="O4315">
        <v>163</v>
      </c>
      <c r="P4315">
        <v>12.628168106079102</v>
      </c>
      <c r="Q4315">
        <v>74</v>
      </c>
    </row>
    <row r="4316" spans="1:17" x14ac:dyDescent="0.2">
      <c r="A4316">
        <v>46216.888888888891</v>
      </c>
      <c r="B4316">
        <v>20.720649719238281</v>
      </c>
      <c r="C4316">
        <v>85.670005798339844</v>
      </c>
      <c r="D4316">
        <v>22.495735168457031</v>
      </c>
      <c r="E4316">
        <v>356.67001342773438</v>
      </c>
      <c r="F4316">
        <v>49.582752227783203</v>
      </c>
      <c r="G4316">
        <v>220.33000183105469</v>
      </c>
      <c r="H4316">
        <v>33.028518676757813</v>
      </c>
      <c r="I4316">
        <v>131.989990234375</v>
      </c>
      <c r="J4316">
        <v>9.1879138946533203</v>
      </c>
      <c r="K4316">
        <v>15.329997062683105</v>
      </c>
      <c r="L4316">
        <v>8.0096912384033203</v>
      </c>
      <c r="M4316">
        <v>296.32998657226563</v>
      </c>
      <c r="N4316">
        <v>6.9443488121032715</v>
      </c>
      <c r="O4316">
        <v>161.65998840332031</v>
      </c>
      <c r="P4316">
        <v>12.903290748596191</v>
      </c>
      <c r="Q4316">
        <v>75</v>
      </c>
    </row>
    <row r="4317" spans="1:17" x14ac:dyDescent="0.2">
      <c r="A4317">
        <v>46216.895833333336</v>
      </c>
      <c r="B4317">
        <v>20.460601806640625</v>
      </c>
      <c r="C4317">
        <v>84.996971130371094</v>
      </c>
      <c r="D4317">
        <v>22.124330520629883</v>
      </c>
      <c r="E4317">
        <v>355.99697875976563</v>
      </c>
      <c r="F4317">
        <v>50.545261383056641</v>
      </c>
      <c r="G4317">
        <v>223</v>
      </c>
      <c r="H4317">
        <v>33.718307495117188</v>
      </c>
      <c r="I4317">
        <v>133.33837890625</v>
      </c>
      <c r="J4317">
        <v>9.0432844161987305</v>
      </c>
      <c r="K4317">
        <v>16.335350036621094</v>
      </c>
      <c r="L4317">
        <v>7.8968100547790527</v>
      </c>
      <c r="M4317">
        <v>297</v>
      </c>
      <c r="N4317">
        <v>6.6692500114440918</v>
      </c>
      <c r="O4317">
        <v>162.33535766601563</v>
      </c>
      <c r="P4317">
        <v>12.53159236907959</v>
      </c>
      <c r="Q4317">
        <v>73.332321166992188</v>
      </c>
    </row>
    <row r="4318" spans="1:17" x14ac:dyDescent="0.2">
      <c r="A4318">
        <v>46216.902777777781</v>
      </c>
      <c r="B4318">
        <v>19.976314544677734</v>
      </c>
      <c r="C4318">
        <v>85</v>
      </c>
      <c r="D4318">
        <v>22.301950454711914</v>
      </c>
      <c r="E4318">
        <v>355.66400146484375</v>
      </c>
      <c r="F4318">
        <v>50.461479187011719</v>
      </c>
      <c r="G4318">
        <v>222.33200073242188</v>
      </c>
      <c r="H4318">
        <v>34.524848937988281</v>
      </c>
      <c r="I4318">
        <v>130.99598693847656</v>
      </c>
      <c r="J4318">
        <v>9.1728973388671875</v>
      </c>
      <c r="K4318">
        <v>15.668004035949707</v>
      </c>
      <c r="L4318">
        <v>7.9937038421630859</v>
      </c>
      <c r="M4318">
        <v>296</v>
      </c>
      <c r="N4318">
        <v>6.6371965408325195</v>
      </c>
      <c r="O4318">
        <v>161</v>
      </c>
      <c r="P4318">
        <v>12.790120124816895</v>
      </c>
      <c r="Q4318">
        <v>74</v>
      </c>
    </row>
    <row r="4319" spans="1:17" x14ac:dyDescent="0.2">
      <c r="A4319">
        <v>46216.909722222219</v>
      </c>
      <c r="B4319">
        <v>21.026542663574219</v>
      </c>
      <c r="C4319">
        <v>86.330223083496094</v>
      </c>
      <c r="D4319">
        <v>22.753267288208008</v>
      </c>
      <c r="E4319">
        <v>358.33023071289063</v>
      </c>
      <c r="F4319">
        <v>50.305694580078125</v>
      </c>
      <c r="G4319">
        <v>218.00466918945313</v>
      </c>
      <c r="H4319">
        <v>33.603290557861328</v>
      </c>
      <c r="I4319">
        <v>125.66510772705078</v>
      </c>
      <c r="J4319">
        <v>9.2699947357177734</v>
      </c>
      <c r="K4319">
        <v>16.330223083496094</v>
      </c>
      <c r="L4319">
        <v>7.9777054786682129</v>
      </c>
      <c r="M4319">
        <v>297</v>
      </c>
      <c r="N4319">
        <v>6.8309831619262695</v>
      </c>
      <c r="O4319">
        <v>162</v>
      </c>
      <c r="P4319">
        <v>12.644811630249023</v>
      </c>
      <c r="Q4319">
        <v>74.334892272949219</v>
      </c>
    </row>
    <row r="4320" spans="1:17" x14ac:dyDescent="0.2">
      <c r="A4320">
        <v>46216.916666666664</v>
      </c>
      <c r="B4320">
        <v>20.44342041015625</v>
      </c>
      <c r="C4320">
        <v>85.674110412597656</v>
      </c>
      <c r="D4320">
        <v>22.039999008178711</v>
      </c>
      <c r="E4320">
        <v>357.67410278320313</v>
      </c>
      <c r="F4320">
        <v>49.737880706787109</v>
      </c>
      <c r="G4320">
        <v>219.67410278320313</v>
      </c>
      <c r="H4320">
        <v>32.900707244873047</v>
      </c>
      <c r="I4320">
        <v>128.95535278320313</v>
      </c>
      <c r="J4320">
        <v>9.1711311340332031</v>
      </c>
      <c r="K4320">
        <v>14.674106597900391</v>
      </c>
      <c r="L4320">
        <v>7.9441757202148438</v>
      </c>
      <c r="M4320">
        <v>297</v>
      </c>
      <c r="N4320">
        <v>6.8636412620544434</v>
      </c>
      <c r="O4320">
        <v>162.67410278320313</v>
      </c>
      <c r="P4320">
        <v>12.419221878051758</v>
      </c>
      <c r="Q4320">
        <v>75</v>
      </c>
    </row>
    <row r="4321" spans="1:17" x14ac:dyDescent="0.2">
      <c r="A4321">
        <v>46216.923611111109</v>
      </c>
      <c r="B4321">
        <v>20.928487777709961</v>
      </c>
      <c r="C4321">
        <v>84.334999084472656</v>
      </c>
      <c r="D4321">
        <v>22.785930633544922</v>
      </c>
      <c r="E4321">
        <v>356.33499145507813</v>
      </c>
      <c r="F4321">
        <v>51.808639526367188</v>
      </c>
      <c r="G4321">
        <v>222.99501037597656</v>
      </c>
      <c r="H4321">
        <v>34.79949951171875</v>
      </c>
      <c r="I4321">
        <v>130.33499145507813</v>
      </c>
      <c r="J4321">
        <v>9.237330436706543</v>
      </c>
      <c r="K4321">
        <v>14.665003776550293</v>
      </c>
      <c r="L4321">
        <v>7.9290275573730469</v>
      </c>
      <c r="M4321">
        <v>297</v>
      </c>
      <c r="N4321">
        <v>7.0407576560974121</v>
      </c>
      <c r="O4321">
        <v>162.66500854492188</v>
      </c>
      <c r="P4321">
        <v>12.74147891998291</v>
      </c>
      <c r="Q4321">
        <v>75</v>
      </c>
    </row>
    <row r="4322" spans="1:17" x14ac:dyDescent="0.2">
      <c r="A4322">
        <v>46216.930555555555</v>
      </c>
      <c r="B4322">
        <v>20.771255493164063</v>
      </c>
      <c r="C4322">
        <v>86.3555908203125</v>
      </c>
      <c r="D4322">
        <v>22.243501663208008</v>
      </c>
      <c r="E4322">
        <v>356.32220458984375</v>
      </c>
      <c r="F4322">
        <v>51.992435455322266</v>
      </c>
      <c r="G4322">
        <v>220.67779541015625</v>
      </c>
      <c r="H4322">
        <v>34.889137268066406</v>
      </c>
      <c r="I4322">
        <v>131.25541687011719</v>
      </c>
      <c r="J4322">
        <v>9.0595312118530273</v>
      </c>
      <c r="K4322">
        <v>16</v>
      </c>
      <c r="L4322">
        <v>7.9452571868896484</v>
      </c>
      <c r="M4322">
        <v>297</v>
      </c>
      <c r="N4322">
        <v>6.6059770584106445</v>
      </c>
      <c r="O4322">
        <v>161</v>
      </c>
      <c r="P4322">
        <v>12.389978408813477</v>
      </c>
      <c r="Q4322">
        <v>74</v>
      </c>
    </row>
    <row r="4323" spans="1:17" x14ac:dyDescent="0.2">
      <c r="A4323">
        <v>46216.9375</v>
      </c>
      <c r="B4323">
        <v>20.679603576660156</v>
      </c>
      <c r="C4323">
        <v>86.352928161621094</v>
      </c>
      <c r="D4323">
        <v>22.469284057617188</v>
      </c>
      <c r="E4323">
        <v>357.02938842773438</v>
      </c>
      <c r="F4323">
        <v>50.720848083496094</v>
      </c>
      <c r="G4323">
        <v>221.97061157226563</v>
      </c>
      <c r="H4323">
        <v>34.821765899658203</v>
      </c>
      <c r="I4323">
        <v>132</v>
      </c>
      <c r="J4323">
        <v>9.026759147644043</v>
      </c>
      <c r="K4323">
        <v>15.323537826538086</v>
      </c>
      <c r="L4323">
        <v>7.9452571868896484</v>
      </c>
      <c r="M4323">
        <v>297</v>
      </c>
      <c r="N4323">
        <v>6.7682857513427734</v>
      </c>
      <c r="O4323">
        <v>161.67646789550781</v>
      </c>
      <c r="P4323">
        <v>12.530593872070313</v>
      </c>
      <c r="Q4323">
        <v>74</v>
      </c>
    </row>
    <row r="4324" spans="1:17" x14ac:dyDescent="0.2">
      <c r="A4324">
        <v>46216.944444444445</v>
      </c>
      <c r="B4324">
        <v>20.88873291015625</v>
      </c>
      <c r="C4324">
        <v>86</v>
      </c>
      <c r="D4324">
        <v>23.169834136962891</v>
      </c>
      <c r="E4324">
        <v>357.32391357421875</v>
      </c>
      <c r="F4324">
        <v>50.765285491943359</v>
      </c>
      <c r="G4324">
        <v>221.73257446289063</v>
      </c>
      <c r="H4324">
        <v>33.738052368164063</v>
      </c>
      <c r="I4324">
        <v>131.32391357421875</v>
      </c>
      <c r="J4324">
        <v>9.0424699783325195</v>
      </c>
      <c r="K4324">
        <v>15.676082611083984</v>
      </c>
      <c r="L4324">
        <v>7.9452571868896484</v>
      </c>
      <c r="M4324">
        <v>297</v>
      </c>
      <c r="N4324">
        <v>6.6358280181884766</v>
      </c>
      <c r="O4324">
        <v>161.67608642578125</v>
      </c>
      <c r="P4324">
        <v>12.544955253601074</v>
      </c>
      <c r="Q4324">
        <v>75</v>
      </c>
    </row>
    <row r="4325" spans="1:17" x14ac:dyDescent="0.2">
      <c r="A4325">
        <v>46216.951388888891</v>
      </c>
      <c r="B4325">
        <v>20.422845840454102</v>
      </c>
      <c r="C4325">
        <v>84.322998046875</v>
      </c>
      <c r="D4325">
        <v>22.102832794189453</v>
      </c>
      <c r="E4325">
        <v>356</v>
      </c>
      <c r="F4325">
        <v>50.937873840332031</v>
      </c>
      <c r="G4325">
        <v>223.64599609375</v>
      </c>
      <c r="H4325">
        <v>32.671722412109375</v>
      </c>
      <c r="I4325">
        <v>134</v>
      </c>
      <c r="J4325">
        <v>9.2063732147216797</v>
      </c>
      <c r="K4325">
        <v>15.677001953125</v>
      </c>
      <c r="L4325">
        <v>7.9452571868896484</v>
      </c>
      <c r="M4325">
        <v>297</v>
      </c>
      <c r="N4325">
        <v>6.7325878143310547</v>
      </c>
      <c r="O4325">
        <v>162</v>
      </c>
      <c r="P4325">
        <v>12.483597755432129</v>
      </c>
      <c r="Q4325">
        <v>74.322998046875</v>
      </c>
    </row>
    <row r="4326" spans="1:17" x14ac:dyDescent="0.2">
      <c r="A4326">
        <v>46216.958333333336</v>
      </c>
      <c r="B4326">
        <v>20.908308029174805</v>
      </c>
      <c r="C4326">
        <v>85</v>
      </c>
      <c r="D4326">
        <v>22.829130172729492</v>
      </c>
      <c r="E4326">
        <v>356.6759033203125</v>
      </c>
      <c r="F4326">
        <v>50.709323883056641</v>
      </c>
      <c r="G4326">
        <v>221.6759033203125</v>
      </c>
      <c r="H4326">
        <v>33.479347229003906</v>
      </c>
      <c r="I4326">
        <v>133.0277099609375</v>
      </c>
      <c r="J4326">
        <v>9.2847204208374023</v>
      </c>
      <c r="K4326">
        <v>16</v>
      </c>
      <c r="L4326">
        <v>7.9138541221618652</v>
      </c>
      <c r="M4326">
        <v>297.3240966796875</v>
      </c>
      <c r="N4326">
        <v>6.879429817199707</v>
      </c>
      <c r="O4326">
        <v>163</v>
      </c>
      <c r="P4326">
        <v>12.450798988342285</v>
      </c>
      <c r="Q4326">
        <v>75</v>
      </c>
    </row>
    <row r="4327" spans="1:17" x14ac:dyDescent="0.2">
      <c r="A4327">
        <v>46216.965277777781</v>
      </c>
      <c r="B4327">
        <v>20.19476318359375</v>
      </c>
      <c r="C4327">
        <v>85.300895690917969</v>
      </c>
      <c r="D4327">
        <v>22.309482574462891</v>
      </c>
      <c r="E4327">
        <v>357</v>
      </c>
      <c r="F4327">
        <v>52.107421875</v>
      </c>
      <c r="G4327">
        <v>221.62611389160156</v>
      </c>
      <c r="H4327">
        <v>34.993083953857422</v>
      </c>
      <c r="I4327">
        <v>134.67477416992188</v>
      </c>
      <c r="J4327">
        <v>9.1867580413818359</v>
      </c>
      <c r="K4327">
        <v>15.325223922729492</v>
      </c>
      <c r="L4327">
        <v>7.9452571868896484</v>
      </c>
      <c r="M4327">
        <v>297</v>
      </c>
      <c r="N4327">
        <v>6.7340898513793945</v>
      </c>
      <c r="O4327">
        <v>162</v>
      </c>
      <c r="P4327">
        <v>12.726902008056641</v>
      </c>
      <c r="Q4327">
        <v>74</v>
      </c>
    </row>
    <row r="4328" spans="1:17" x14ac:dyDescent="0.2">
      <c r="A4328">
        <v>46216.972222222219</v>
      </c>
      <c r="B4328">
        <v>19.911588668823242</v>
      </c>
      <c r="C4328">
        <v>86</v>
      </c>
      <c r="D4328">
        <v>22.202138900756836</v>
      </c>
      <c r="E4328">
        <v>356.32797241210938</v>
      </c>
      <c r="F4328">
        <v>51.964744567871094</v>
      </c>
      <c r="G4328">
        <v>223.03211975097656</v>
      </c>
      <c r="H4328">
        <v>32.240268707275391</v>
      </c>
      <c r="I4328">
        <v>131.65596008300781</v>
      </c>
      <c r="J4328">
        <v>9.2374286651611328</v>
      </c>
      <c r="K4328">
        <v>15.672019958496094</v>
      </c>
      <c r="L4328">
        <v>7.9937038421630859</v>
      </c>
      <c r="M4328">
        <v>296</v>
      </c>
      <c r="N4328">
        <v>6.5713038444519043</v>
      </c>
      <c r="O4328">
        <v>162</v>
      </c>
      <c r="P4328">
        <v>12.661252975463867</v>
      </c>
      <c r="Q4328">
        <v>74</v>
      </c>
    </row>
    <row r="4329" spans="1:17" x14ac:dyDescent="0.2">
      <c r="A4329">
        <v>46216.979166666664</v>
      </c>
      <c r="B4329">
        <v>20.799570083618164</v>
      </c>
      <c r="C4329">
        <v>84.329002380371094</v>
      </c>
      <c r="D4329">
        <v>22.835588455200195</v>
      </c>
      <c r="E4329">
        <v>356.34197998046875</v>
      </c>
      <c r="F4329">
        <v>49.843460083007813</v>
      </c>
      <c r="G4329">
        <v>219.67098999023438</v>
      </c>
      <c r="H4329">
        <v>31.425535202026367</v>
      </c>
      <c r="I4329">
        <v>128.65800476074219</v>
      </c>
      <c r="J4329">
        <v>9.2539472579956055</v>
      </c>
      <c r="K4329">
        <v>16.670997619628906</v>
      </c>
      <c r="L4329">
        <v>7.9452571868896484</v>
      </c>
      <c r="M4329">
        <v>297</v>
      </c>
      <c r="N4329">
        <v>6.6531357765197754</v>
      </c>
      <c r="O4329">
        <v>162.67098999023438</v>
      </c>
      <c r="P4329">
        <v>12.353276252746582</v>
      </c>
      <c r="Q4329">
        <v>75</v>
      </c>
    </row>
    <row r="4330" spans="1:17" x14ac:dyDescent="0.2">
      <c r="A4330">
        <v>46216.986111111109</v>
      </c>
      <c r="B4330">
        <v>20.622655868530273</v>
      </c>
      <c r="C4330">
        <v>86</v>
      </c>
      <c r="D4330">
        <v>22.300724029541016</v>
      </c>
      <c r="E4330">
        <v>355.66134643554688</v>
      </c>
      <c r="F4330">
        <v>52.429756164550781</v>
      </c>
      <c r="G4330">
        <v>221.99201965332031</v>
      </c>
      <c r="H4330">
        <v>35.332881927490234</v>
      </c>
      <c r="I4330">
        <v>133.67730712890625</v>
      </c>
      <c r="J4330">
        <v>9.2048711776733398</v>
      </c>
      <c r="K4330">
        <v>15</v>
      </c>
      <c r="L4330">
        <v>7.8807902336120605</v>
      </c>
      <c r="M4330">
        <v>297.3306884765625</v>
      </c>
      <c r="N4330">
        <v>6.7669029235839844</v>
      </c>
      <c r="O4330">
        <v>161.66932678222656</v>
      </c>
      <c r="P4330">
        <v>12.661378860473633</v>
      </c>
      <c r="Q4330">
        <v>74</v>
      </c>
    </row>
    <row r="4331" spans="1:17" x14ac:dyDescent="0.2">
      <c r="A4331">
        <v>46216.993055555555</v>
      </c>
      <c r="B4331">
        <v>20.831754684448242</v>
      </c>
      <c r="C4331">
        <v>84.667778015136719</v>
      </c>
      <c r="D4331">
        <v>22.657438278198242</v>
      </c>
      <c r="E4331">
        <v>356</v>
      </c>
      <c r="F4331">
        <v>52.533271789550781</v>
      </c>
      <c r="G4331">
        <v>224.66777038574219</v>
      </c>
      <c r="H4331">
        <v>33.233299255371094</v>
      </c>
      <c r="I4331">
        <v>132</v>
      </c>
      <c r="J4331">
        <v>9.1728420257568359</v>
      </c>
      <c r="K4331">
        <v>16</v>
      </c>
      <c r="L4331">
        <v>7.8969717025756836</v>
      </c>
      <c r="M4331">
        <v>297</v>
      </c>
      <c r="N4331">
        <v>6.798792839050293</v>
      </c>
      <c r="O4331">
        <v>161.66777038574219</v>
      </c>
      <c r="P4331">
        <v>12.563948631286621</v>
      </c>
      <c r="Q4331">
        <v>74.667778015136719</v>
      </c>
    </row>
    <row r="4332" spans="1:17" x14ac:dyDescent="0.2">
      <c r="A4332">
        <v>46217</v>
      </c>
      <c r="B4332">
        <v>20.893003463745117</v>
      </c>
      <c r="C4332">
        <v>84.674240112304688</v>
      </c>
      <c r="D4332">
        <v>22.426414489746094</v>
      </c>
      <c r="E4332">
        <v>356</v>
      </c>
      <c r="F4332">
        <v>50.487674713134766</v>
      </c>
      <c r="G4332">
        <v>223.62881469726563</v>
      </c>
      <c r="H4332">
        <v>31.187187194824219</v>
      </c>
      <c r="I4332">
        <v>130.65151977539063</v>
      </c>
      <c r="J4332">
        <v>9.0437488555908203</v>
      </c>
      <c r="K4332">
        <v>15.674238204956055</v>
      </c>
      <c r="L4332">
        <v>7.9610390663146973</v>
      </c>
      <c r="M4332">
        <v>296.67422485351563</v>
      </c>
      <c r="N4332">
        <v>6.8141007423400879</v>
      </c>
      <c r="O4332">
        <v>163</v>
      </c>
      <c r="P4332">
        <v>12.224348068237305</v>
      </c>
      <c r="Q4332">
        <v>74.674240112304688</v>
      </c>
    </row>
    <row r="4333" spans="1:17" x14ac:dyDescent="0.2">
      <c r="A4333">
        <v>46217.006944444445</v>
      </c>
      <c r="B4333">
        <v>20.330390930175781</v>
      </c>
      <c r="C4333">
        <v>85.331329345703125</v>
      </c>
      <c r="D4333">
        <v>22.204343795776367</v>
      </c>
      <c r="E4333">
        <v>356.33132934570313</v>
      </c>
      <c r="F4333">
        <v>51.024581909179688</v>
      </c>
      <c r="G4333">
        <v>224.33734130859375</v>
      </c>
      <c r="H4333">
        <v>33.216335296630859</v>
      </c>
      <c r="I4333">
        <v>133</v>
      </c>
      <c r="J4333">
        <v>9.0928010940551758</v>
      </c>
      <c r="K4333">
        <v>16.331327438354492</v>
      </c>
      <c r="L4333">
        <v>7.9131536483764648</v>
      </c>
      <c r="M4333">
        <v>297.33132934570313</v>
      </c>
      <c r="N4333">
        <v>6.7664847373962402</v>
      </c>
      <c r="O4333">
        <v>162.66867065429688</v>
      </c>
      <c r="P4333">
        <v>12.418695449829102</v>
      </c>
      <c r="Q4333">
        <v>75</v>
      </c>
    </row>
    <row r="4334" spans="1:17" x14ac:dyDescent="0.2">
      <c r="A4334">
        <v>46217.013888888891</v>
      </c>
      <c r="B4334">
        <v>21.094390869140625</v>
      </c>
      <c r="C4334">
        <v>85.682899475097656</v>
      </c>
      <c r="D4334">
        <v>22.988529205322266</v>
      </c>
      <c r="E4334">
        <v>357.68289184570313</v>
      </c>
      <c r="F4334">
        <v>50.442440032958984</v>
      </c>
      <c r="G4334">
        <v>220.68289184570313</v>
      </c>
      <c r="H4334">
        <v>33.263946533203125</v>
      </c>
      <c r="I4334">
        <v>132.95130920410156</v>
      </c>
      <c r="J4334">
        <v>9.1717872619628906</v>
      </c>
      <c r="K4334">
        <v>16.365795135498047</v>
      </c>
      <c r="L4334">
        <v>8.0421504974365234</v>
      </c>
      <c r="M4334">
        <v>297</v>
      </c>
      <c r="N4334">
        <v>6.7848954200744629</v>
      </c>
      <c r="O4334">
        <v>163.36579895019531</v>
      </c>
      <c r="P4334">
        <v>12.563055038452148</v>
      </c>
      <c r="Q4334">
        <v>76</v>
      </c>
    </row>
    <row r="4335" spans="1:17" x14ac:dyDescent="0.2">
      <c r="A4335">
        <v>46217.020833333336</v>
      </c>
      <c r="B4335">
        <v>21.264200210571289</v>
      </c>
      <c r="C4335">
        <v>85</v>
      </c>
      <c r="D4335">
        <v>23.38896369934082</v>
      </c>
      <c r="E4335">
        <v>356.36495971679688</v>
      </c>
      <c r="F4335">
        <v>48.706302642822266</v>
      </c>
      <c r="G4335">
        <v>219.58763122558594</v>
      </c>
      <c r="H4335">
        <v>31.309846878051758</v>
      </c>
      <c r="I4335">
        <v>130.27011108398438</v>
      </c>
      <c r="J4335">
        <v>9.0418510437011719</v>
      </c>
      <c r="K4335">
        <v>15.682474136352539</v>
      </c>
      <c r="L4335">
        <v>7.9452571868896484</v>
      </c>
      <c r="M4335">
        <v>297</v>
      </c>
      <c r="N4335">
        <v>6.864046573638916</v>
      </c>
      <c r="O4335">
        <v>163.31752014160156</v>
      </c>
      <c r="P4335">
        <v>12.402352333068848</v>
      </c>
      <c r="Q4335">
        <v>76</v>
      </c>
    </row>
    <row r="4336" spans="1:17" x14ac:dyDescent="0.2">
      <c r="A4336">
        <v>46217.027777777781</v>
      </c>
      <c r="B4336">
        <v>21.320928573608398</v>
      </c>
      <c r="C4336">
        <v>84.674209594726563</v>
      </c>
      <c r="D4336">
        <v>23.214733123779297</v>
      </c>
      <c r="E4336">
        <v>357</v>
      </c>
      <c r="F4336">
        <v>47.978443145751953</v>
      </c>
      <c r="G4336">
        <v>222.02262878417969</v>
      </c>
      <c r="H4336">
        <v>33.107063293457031</v>
      </c>
      <c r="I4336">
        <v>131.34841918945313</v>
      </c>
      <c r="J4336">
        <v>9.0921945571899414</v>
      </c>
      <c r="K4336">
        <v>15.651582717895508</v>
      </c>
      <c r="L4336">
        <v>7.9768242835998535</v>
      </c>
      <c r="M4336">
        <v>297</v>
      </c>
      <c r="N4336">
        <v>6.879429817199707</v>
      </c>
      <c r="O4336">
        <v>163</v>
      </c>
      <c r="P4336">
        <v>12.54769229888916</v>
      </c>
      <c r="Q4336">
        <v>76</v>
      </c>
    </row>
    <row r="4337" spans="1:17" x14ac:dyDescent="0.2">
      <c r="A4337">
        <v>46217.034722222219</v>
      </c>
      <c r="B4337">
        <v>21.010225296020508</v>
      </c>
      <c r="C4337">
        <v>84</v>
      </c>
      <c r="D4337">
        <v>23.259006500244141</v>
      </c>
      <c r="E4337">
        <v>356.35443115234375</v>
      </c>
      <c r="F4337">
        <v>47.731033325195313</v>
      </c>
      <c r="G4337">
        <v>221.32278442382813</v>
      </c>
      <c r="H4337">
        <v>31.409408569335938</v>
      </c>
      <c r="I4337">
        <v>132.25953674316406</v>
      </c>
      <c r="J4337">
        <v>9.125147819519043</v>
      </c>
      <c r="K4337">
        <v>16</v>
      </c>
      <c r="L4337">
        <v>7.9296188354492188</v>
      </c>
      <c r="M4337">
        <v>297</v>
      </c>
      <c r="N4337">
        <v>6.8622593879699707</v>
      </c>
      <c r="O4337">
        <v>164</v>
      </c>
      <c r="P4337">
        <v>12.611777305603027</v>
      </c>
      <c r="Q4337">
        <v>75</v>
      </c>
    </row>
    <row r="4338" spans="1:17" x14ac:dyDescent="0.2">
      <c r="A4338">
        <v>46217.041666666664</v>
      </c>
      <c r="B4338">
        <v>20.86308479309082</v>
      </c>
      <c r="C4338">
        <v>84.639991760253906</v>
      </c>
      <c r="D4338">
        <v>22.62847900390625</v>
      </c>
      <c r="E4338">
        <v>356.32000732421875</v>
      </c>
      <c r="F4338">
        <v>50.227592468261719</v>
      </c>
      <c r="G4338">
        <v>220.04000854492188</v>
      </c>
      <c r="H4338">
        <v>34.090965270996094</v>
      </c>
      <c r="I4338">
        <v>130.68000793457031</v>
      </c>
      <c r="J4338">
        <v>9.0885982513427734</v>
      </c>
      <c r="K4338">
        <v>16.680002212524414</v>
      </c>
      <c r="L4338">
        <v>7.8483633995056152</v>
      </c>
      <c r="M4338">
        <v>298</v>
      </c>
      <c r="N4338">
        <v>6.6662640571594238</v>
      </c>
      <c r="O4338">
        <v>162.68000793457031</v>
      </c>
      <c r="P4338">
        <v>12.224068641662598</v>
      </c>
      <c r="Q4338">
        <v>74.680000305175781</v>
      </c>
    </row>
    <row r="4339" spans="1:17" x14ac:dyDescent="0.2">
      <c r="A4339">
        <v>46217.048611111109</v>
      </c>
      <c r="B4339">
        <v>20.875808715820313</v>
      </c>
      <c r="C4339">
        <v>85.325225830078125</v>
      </c>
      <c r="D4339">
        <v>22.84990119934082</v>
      </c>
      <c r="E4339">
        <v>356.32522583007813</v>
      </c>
      <c r="F4339">
        <v>50.730754852294922</v>
      </c>
      <c r="G4339">
        <v>222.69911193847656</v>
      </c>
      <c r="H4339">
        <v>33.058322906494141</v>
      </c>
      <c r="I4339">
        <v>131.37388610839844</v>
      </c>
      <c r="J4339">
        <v>9.2375621795654297</v>
      </c>
      <c r="K4339">
        <v>15.674776077270508</v>
      </c>
      <c r="L4339">
        <v>7.9452571868896484</v>
      </c>
      <c r="M4339">
        <v>297</v>
      </c>
      <c r="N4339">
        <v>6.7340898513793945</v>
      </c>
      <c r="O4339">
        <v>162</v>
      </c>
      <c r="P4339">
        <v>12.546513557434082</v>
      </c>
      <c r="Q4339">
        <v>74.325225830078125</v>
      </c>
    </row>
    <row r="4340" spans="1:17" x14ac:dyDescent="0.2">
      <c r="A4340">
        <v>46217.055555555555</v>
      </c>
      <c r="B4340">
        <v>20.999492645263672</v>
      </c>
      <c r="C4340">
        <v>85.677787780761719</v>
      </c>
      <c r="D4340">
        <v>22.003940582275391</v>
      </c>
      <c r="E4340">
        <v>357.67779541015625</v>
      </c>
      <c r="F4340">
        <v>52.217445373535156</v>
      </c>
      <c r="G4340">
        <v>225.38894653320313</v>
      </c>
      <c r="H4340">
        <v>31.298683166503906</v>
      </c>
      <c r="I4340">
        <v>133.32220458984375</v>
      </c>
      <c r="J4340">
        <v>9.0735244750976563</v>
      </c>
      <c r="K4340">
        <v>15</v>
      </c>
      <c r="L4340">
        <v>7.8467469215393066</v>
      </c>
      <c r="M4340">
        <v>297</v>
      </c>
      <c r="N4340">
        <v>6.8309831619262695</v>
      </c>
      <c r="O4340">
        <v>162.64442443847656</v>
      </c>
      <c r="P4340">
        <v>12.483635902404785</v>
      </c>
      <c r="Q4340">
        <v>74.322212219238281</v>
      </c>
    </row>
    <row r="4341" spans="1:17" x14ac:dyDescent="0.2">
      <c r="A4341">
        <v>46217.0625</v>
      </c>
      <c r="B4341">
        <v>20.499494552612305</v>
      </c>
      <c r="C4341">
        <v>84.346199035644531</v>
      </c>
      <c r="D4341">
        <v>22.43455696105957</v>
      </c>
      <c r="E4341">
        <v>356</v>
      </c>
      <c r="F4341">
        <v>50.545677185058594</v>
      </c>
      <c r="G4341">
        <v>221.63450622558594</v>
      </c>
      <c r="H4341">
        <v>33.334014892578125</v>
      </c>
      <c r="I4341">
        <v>135.34619140625</v>
      </c>
      <c r="J4341">
        <v>9.2207088470458984</v>
      </c>
      <c r="K4341">
        <v>15.326900482177734</v>
      </c>
      <c r="L4341">
        <v>8.0095415115356445</v>
      </c>
      <c r="M4341">
        <v>296.326904296875</v>
      </c>
      <c r="N4341">
        <v>6.7182526588439941</v>
      </c>
      <c r="O4341">
        <v>162</v>
      </c>
      <c r="P4341">
        <v>12.693032264709473</v>
      </c>
      <c r="Q4341">
        <v>75</v>
      </c>
    </row>
    <row r="4342" spans="1:17" x14ac:dyDescent="0.2">
      <c r="A4342">
        <v>46217.069444444445</v>
      </c>
      <c r="B4342">
        <v>20.678230285644531</v>
      </c>
      <c r="C4342">
        <v>84.675025939941406</v>
      </c>
      <c r="D4342">
        <v>22.671834945678711</v>
      </c>
      <c r="E4342">
        <v>356.35006713867188</v>
      </c>
      <c r="F4342">
        <v>50.612209320068359</v>
      </c>
      <c r="G4342">
        <v>223.29989624023438</v>
      </c>
      <c r="H4342">
        <v>31.410411834716797</v>
      </c>
      <c r="I4342">
        <v>134.02508544921875</v>
      </c>
      <c r="J4342">
        <v>9.0764904022216797</v>
      </c>
      <c r="K4342">
        <v>15.324974060058594</v>
      </c>
      <c r="L4342">
        <v>7.8483633995056152</v>
      </c>
      <c r="M4342">
        <v>298</v>
      </c>
      <c r="N4342">
        <v>6.6057085990905762</v>
      </c>
      <c r="O4342">
        <v>161</v>
      </c>
      <c r="P4342">
        <v>12.048696517944336</v>
      </c>
      <c r="Q4342">
        <v>75</v>
      </c>
    </row>
    <row r="4343" spans="1:17" x14ac:dyDescent="0.2">
      <c r="A4343">
        <v>46217.076388888891</v>
      </c>
      <c r="B4343">
        <v>20.928970336914063</v>
      </c>
      <c r="C4343">
        <v>86.017410278320313</v>
      </c>
      <c r="D4343">
        <v>22.818389892578125</v>
      </c>
      <c r="E4343">
        <v>356</v>
      </c>
      <c r="F4343">
        <v>52.521427154541016</v>
      </c>
      <c r="G4343">
        <v>226.01741027832031</v>
      </c>
      <c r="H4343">
        <v>32.836734771728516</v>
      </c>
      <c r="I4343">
        <v>132.34494018554688</v>
      </c>
      <c r="J4343">
        <v>9.1405563354492188</v>
      </c>
      <c r="K4343">
        <v>15.672469139099121</v>
      </c>
      <c r="L4343">
        <v>7.9452571868896484</v>
      </c>
      <c r="M4343">
        <v>297</v>
      </c>
      <c r="N4343">
        <v>6.6054606437683105</v>
      </c>
      <c r="O4343">
        <v>161</v>
      </c>
      <c r="P4343">
        <v>12.433244705200195</v>
      </c>
      <c r="Q4343">
        <v>74</v>
      </c>
    </row>
    <row r="4344" spans="1:17" x14ac:dyDescent="0.2">
      <c r="A4344">
        <v>46217.083333333336</v>
      </c>
      <c r="B4344">
        <v>21.11871337890625</v>
      </c>
      <c r="C4344">
        <v>86</v>
      </c>
      <c r="D4344">
        <v>23.107418060302734</v>
      </c>
      <c r="E4344">
        <v>357.35604858398438</v>
      </c>
      <c r="F4344">
        <v>53.044174194335938</v>
      </c>
      <c r="G4344">
        <v>222.67802429199219</v>
      </c>
      <c r="H4344">
        <v>34.364131927490234</v>
      </c>
      <c r="I4344">
        <v>132.67802429199219</v>
      </c>
      <c r="J4344">
        <v>9.1219253540039063</v>
      </c>
      <c r="K4344">
        <v>16</v>
      </c>
      <c r="L4344">
        <v>7.9296584129333496</v>
      </c>
      <c r="M4344">
        <v>297</v>
      </c>
      <c r="N4344">
        <v>6.7669377326965332</v>
      </c>
      <c r="O4344">
        <v>162.67802429199219</v>
      </c>
      <c r="P4344">
        <v>12.693032264709473</v>
      </c>
      <c r="Q4344">
        <v>74</v>
      </c>
    </row>
    <row r="4345" spans="1:17" x14ac:dyDescent="0.2">
      <c r="A4345">
        <v>46217.090277777781</v>
      </c>
      <c r="B4345">
        <v>20.708089828491211</v>
      </c>
      <c r="C4345">
        <v>83.623703002929688</v>
      </c>
      <c r="D4345">
        <v>23.329950332641602</v>
      </c>
      <c r="E4345">
        <v>355.62368774414063</v>
      </c>
      <c r="F4345">
        <v>48.454044342041016</v>
      </c>
      <c r="G4345">
        <v>221.75259399414063</v>
      </c>
      <c r="H4345">
        <v>31.355985641479492</v>
      </c>
      <c r="I4345">
        <v>133.12889099121094</v>
      </c>
      <c r="J4345">
        <v>8.8626213073730469</v>
      </c>
      <c r="K4345">
        <v>15.311850547790527</v>
      </c>
      <c r="L4345">
        <v>7.8785796165466309</v>
      </c>
      <c r="M4345">
        <v>297.68814086914063</v>
      </c>
      <c r="N4345">
        <v>6.5522885322570801</v>
      </c>
      <c r="O4345">
        <v>160</v>
      </c>
      <c r="P4345">
        <v>12.190335273742676</v>
      </c>
      <c r="Q4345">
        <v>74</v>
      </c>
    </row>
    <row r="4346" spans="1:17" x14ac:dyDescent="0.2">
      <c r="A4346">
        <v>46217.097222222219</v>
      </c>
      <c r="B4346">
        <v>21.097394943237305</v>
      </c>
      <c r="C4346">
        <v>84.946311950683594</v>
      </c>
      <c r="D4346">
        <v>22.611923217773438</v>
      </c>
      <c r="E4346">
        <v>355.26174926757813</v>
      </c>
      <c r="F4346">
        <v>49.432209014892578</v>
      </c>
      <c r="G4346">
        <v>223.63087463378906</v>
      </c>
      <c r="H4346">
        <v>34.662467956542969</v>
      </c>
      <c r="I4346">
        <v>130.26174926757813</v>
      </c>
      <c r="J4346">
        <v>9.2533178329467773</v>
      </c>
      <c r="K4346">
        <v>16</v>
      </c>
      <c r="L4346">
        <v>7.9758210182189941</v>
      </c>
      <c r="M4346">
        <v>297</v>
      </c>
      <c r="N4346">
        <v>6.5607872009277344</v>
      </c>
      <c r="O4346">
        <v>161.31544494628906</v>
      </c>
      <c r="P4346">
        <v>12.499245643615723</v>
      </c>
      <c r="Q4346">
        <v>74</v>
      </c>
    </row>
    <row r="4347" spans="1:17" x14ac:dyDescent="0.2">
      <c r="A4347">
        <v>46217.104166666664</v>
      </c>
      <c r="B4347">
        <v>20.485879898071289</v>
      </c>
      <c r="C4347">
        <v>85.3236083984375</v>
      </c>
      <c r="D4347">
        <v>22.909502029418945</v>
      </c>
      <c r="E4347">
        <v>357.6763916015625</v>
      </c>
      <c r="F4347">
        <v>52.856624603271484</v>
      </c>
      <c r="G4347">
        <v>224</v>
      </c>
      <c r="H4347">
        <v>33.851512908935547</v>
      </c>
      <c r="I4347">
        <v>129.352783203125</v>
      </c>
      <c r="J4347">
        <v>9.0595312118530273</v>
      </c>
      <c r="K4347">
        <v>16.323606491088867</v>
      </c>
      <c r="L4347">
        <v>7.9452571868896484</v>
      </c>
      <c r="M4347">
        <v>297</v>
      </c>
      <c r="N4347">
        <v>6.5901637077331543</v>
      </c>
      <c r="O4347">
        <v>160.6763916015625</v>
      </c>
      <c r="P4347">
        <v>12.369583129882813</v>
      </c>
      <c r="Q4347">
        <v>74</v>
      </c>
    </row>
    <row r="4348" spans="1:17" x14ac:dyDescent="0.2">
      <c r="A4348">
        <v>46217.111111111109</v>
      </c>
      <c r="B4348">
        <v>20.311588287353516</v>
      </c>
      <c r="C4348">
        <v>85.628242492675781</v>
      </c>
      <c r="D4348">
        <v>22.476470947265625</v>
      </c>
      <c r="E4348">
        <v>357.31411743164063</v>
      </c>
      <c r="F4348">
        <v>51.562770843505859</v>
      </c>
      <c r="G4348">
        <v>226.05763244628906</v>
      </c>
      <c r="H4348">
        <v>32.331672668457031</v>
      </c>
      <c r="I4348">
        <v>133.37174987792969</v>
      </c>
      <c r="J4348">
        <v>9.0719575881958008</v>
      </c>
      <c r="K4348">
        <v>15.685877799987793</v>
      </c>
      <c r="L4348">
        <v>7.9272465705871582</v>
      </c>
      <c r="M4348">
        <v>296.68588256835938</v>
      </c>
      <c r="N4348">
        <v>6.5679469108581543</v>
      </c>
      <c r="O4348">
        <v>160.62825012207031</v>
      </c>
      <c r="P4348">
        <v>12.74147891998291</v>
      </c>
      <c r="Q4348">
        <v>75</v>
      </c>
    </row>
    <row r="4349" spans="1:17" x14ac:dyDescent="0.2">
      <c r="A4349">
        <v>46217.118055555555</v>
      </c>
      <c r="B4349">
        <v>21.19952392578125</v>
      </c>
      <c r="C4349">
        <v>84.633819580078125</v>
      </c>
      <c r="D4349">
        <v>22.677824020385742</v>
      </c>
      <c r="E4349">
        <v>358</v>
      </c>
      <c r="F4349">
        <v>47.009998321533203</v>
      </c>
      <c r="G4349">
        <v>220.58454895019531</v>
      </c>
      <c r="H4349">
        <v>30.175127029418945</v>
      </c>
      <c r="I4349">
        <v>131.41545104980469</v>
      </c>
      <c r="J4349">
        <v>9.0571441650390625</v>
      </c>
      <c r="K4349">
        <v>15.316909790039063</v>
      </c>
      <c r="L4349">
        <v>7.8483633995056152</v>
      </c>
      <c r="M4349">
        <v>298</v>
      </c>
      <c r="N4349">
        <v>6.588749885559082</v>
      </c>
      <c r="O4349">
        <v>160.63381958007813</v>
      </c>
      <c r="P4349">
        <v>12.466152191162109</v>
      </c>
      <c r="Q4349">
        <v>74.683090209960938</v>
      </c>
    </row>
    <row r="4350" spans="1:17" x14ac:dyDescent="0.2">
      <c r="A4350">
        <v>46217.125</v>
      </c>
      <c r="B4350">
        <v>21.257539749145508</v>
      </c>
      <c r="C4350">
        <v>83.633689880371094</v>
      </c>
      <c r="D4350">
        <v>22.324337005615234</v>
      </c>
      <c r="E4350">
        <v>356.31683349609375</v>
      </c>
      <c r="F4350">
        <v>51.387554168701172</v>
      </c>
      <c r="G4350">
        <v>225.41578674316406</v>
      </c>
      <c r="H4350">
        <v>31.266317367553711</v>
      </c>
      <c r="I4350">
        <v>132.36631774902344</v>
      </c>
      <c r="J4350">
        <v>9.1233282089233398</v>
      </c>
      <c r="K4350">
        <v>15.31684398651123</v>
      </c>
      <c r="L4350">
        <v>7.9630036354064941</v>
      </c>
      <c r="M4350">
        <v>296.31683349609375</v>
      </c>
      <c r="N4350">
        <v>6.8180298805236816</v>
      </c>
      <c r="O4350">
        <v>162</v>
      </c>
      <c r="P4350">
        <v>12.74147891998291</v>
      </c>
      <c r="Q4350">
        <v>75</v>
      </c>
    </row>
    <row r="4351" spans="1:17" x14ac:dyDescent="0.2">
      <c r="A4351">
        <v>46217.131944444445</v>
      </c>
      <c r="B4351">
        <v>20.98164176940918</v>
      </c>
      <c r="C4351">
        <v>85</v>
      </c>
      <c r="D4351">
        <v>22.670814514160156</v>
      </c>
      <c r="E4351">
        <v>356.63589477539063</v>
      </c>
      <c r="F4351">
        <v>50.526657104492188</v>
      </c>
      <c r="G4351">
        <v>223</v>
      </c>
      <c r="H4351">
        <v>33.648075103759766</v>
      </c>
      <c r="I4351">
        <v>130.58975219726563</v>
      </c>
      <c r="J4351">
        <v>9.0418920516967773</v>
      </c>
      <c r="K4351">
        <v>15.682049751281738</v>
      </c>
      <c r="L4351">
        <v>7.846127986907959</v>
      </c>
      <c r="M4351">
        <v>297</v>
      </c>
      <c r="N4351">
        <v>6.703282356262207</v>
      </c>
      <c r="O4351">
        <v>161.68205261230469</v>
      </c>
      <c r="P4351">
        <v>12.596138954162598</v>
      </c>
      <c r="Q4351">
        <v>74</v>
      </c>
    </row>
    <row r="4352" spans="1:17" x14ac:dyDescent="0.2">
      <c r="A4352">
        <v>46217.138888888891</v>
      </c>
      <c r="B4352">
        <v>20.358669281005859</v>
      </c>
      <c r="C4352">
        <v>85.318328857421875</v>
      </c>
      <c r="D4352">
        <v>22.844871520996094</v>
      </c>
      <c r="E4352">
        <v>356</v>
      </c>
      <c r="F4352">
        <v>51.3355712890625</v>
      </c>
      <c r="G4352">
        <v>226.04501342773438</v>
      </c>
      <c r="H4352">
        <v>34.332965850830078</v>
      </c>
      <c r="I4352">
        <v>136.09002685546875</v>
      </c>
      <c r="J4352">
        <v>9.0265064239501953</v>
      </c>
      <c r="K4352">
        <v>17</v>
      </c>
      <c r="L4352">
        <v>7.8792076110839844</v>
      </c>
      <c r="M4352">
        <v>297.68167114257813</v>
      </c>
      <c r="N4352">
        <v>6.4434094429016113</v>
      </c>
      <c r="O4352">
        <v>161</v>
      </c>
      <c r="P4352">
        <v>12.452980041503906</v>
      </c>
      <c r="Q4352">
        <v>74.318328857421875</v>
      </c>
    </row>
    <row r="4353" spans="1:17" x14ac:dyDescent="0.2">
      <c r="A4353">
        <v>46217.145833333336</v>
      </c>
      <c r="B4353">
        <v>20.987838745117188</v>
      </c>
      <c r="C4353">
        <v>88.392440795898438</v>
      </c>
      <c r="D4353">
        <v>22.562297821044922</v>
      </c>
      <c r="E4353">
        <v>356.67849731445313</v>
      </c>
      <c r="F4353">
        <v>50.284225463867188</v>
      </c>
      <c r="G4353">
        <v>223.32151794433594</v>
      </c>
      <c r="H4353">
        <v>33.689346313476563</v>
      </c>
      <c r="I4353">
        <v>132.32151794433594</v>
      </c>
      <c r="J4353">
        <v>9.1425666809082031</v>
      </c>
      <c r="K4353">
        <v>15.321512222290039</v>
      </c>
      <c r="L4353">
        <v>7.9452571868896484</v>
      </c>
      <c r="M4353">
        <v>297</v>
      </c>
      <c r="N4353">
        <v>6.4607038497924805</v>
      </c>
      <c r="O4353">
        <v>160</v>
      </c>
      <c r="P4353">
        <v>12.564986228942871</v>
      </c>
      <c r="Q4353">
        <v>74</v>
      </c>
    </row>
    <row r="4354" spans="1:17" x14ac:dyDescent="0.2">
      <c r="A4354">
        <v>46217.152777777781</v>
      </c>
      <c r="B4354">
        <v>21.26127815246582</v>
      </c>
      <c r="C4354">
        <v>85.356788635253906</v>
      </c>
      <c r="D4354">
        <v>22.861722946166992</v>
      </c>
      <c r="E4354">
        <v>357.32159423828125</v>
      </c>
      <c r="F4354">
        <v>48.483684539794922</v>
      </c>
      <c r="G4354">
        <v>221.71357727050781</v>
      </c>
      <c r="H4354">
        <v>32.147666931152344</v>
      </c>
      <c r="I4354">
        <v>132.03518676757813</v>
      </c>
      <c r="J4354">
        <v>9.0751123428344727</v>
      </c>
      <c r="K4354">
        <v>15.67839527130127</v>
      </c>
      <c r="L4354">
        <v>7.9140958786010742</v>
      </c>
      <c r="M4354">
        <v>297.32159423828125</v>
      </c>
      <c r="N4354">
        <v>6.4918560981750488</v>
      </c>
      <c r="O4354">
        <v>160</v>
      </c>
      <c r="P4354">
        <v>12.288173675537109</v>
      </c>
      <c r="Q4354">
        <v>74</v>
      </c>
    </row>
    <row r="4355" spans="1:17" x14ac:dyDescent="0.2">
      <c r="A4355">
        <v>46217.159722222219</v>
      </c>
      <c r="B4355">
        <v>20.926353454589844</v>
      </c>
      <c r="C4355">
        <v>84</v>
      </c>
      <c r="D4355">
        <v>23.10906982421875</v>
      </c>
      <c r="E4355">
        <v>356.6756591796875</v>
      </c>
      <c r="F4355">
        <v>49.589748382568359</v>
      </c>
      <c r="G4355">
        <v>219.64866638183594</v>
      </c>
      <c r="H4355">
        <v>31.693294525146484</v>
      </c>
      <c r="I4355">
        <v>127.29732513427734</v>
      </c>
      <c r="J4355">
        <v>9.1079778671264648</v>
      </c>
      <c r="K4355">
        <v>15</v>
      </c>
      <c r="L4355">
        <v>7.9766826629638672</v>
      </c>
      <c r="M4355">
        <v>297</v>
      </c>
      <c r="N4355">
        <v>6.3949627876281738</v>
      </c>
      <c r="O4355">
        <v>159.32432556152344</v>
      </c>
      <c r="P4355">
        <v>12.564713478088379</v>
      </c>
      <c r="Q4355">
        <v>74</v>
      </c>
    </row>
    <row r="4356" spans="1:17" x14ac:dyDescent="0.2">
      <c r="A4356">
        <v>46217.166666666664</v>
      </c>
      <c r="B4356">
        <v>20.553659439086914</v>
      </c>
      <c r="C4356">
        <v>86.348670959472656</v>
      </c>
      <c r="D4356">
        <v>22.225711822509766</v>
      </c>
      <c r="E4356">
        <v>356.65133666992188</v>
      </c>
      <c r="F4356">
        <v>51.7974853515625</v>
      </c>
      <c r="G4356">
        <v>226.34867858886719</v>
      </c>
      <c r="H4356">
        <v>33.172435760498047</v>
      </c>
      <c r="I4356">
        <v>133.67433166503906</v>
      </c>
      <c r="J4356">
        <v>9.0426387786865234</v>
      </c>
      <c r="K4356">
        <v>15</v>
      </c>
      <c r="L4356">
        <v>7.9452571868896484</v>
      </c>
      <c r="M4356">
        <v>297</v>
      </c>
      <c r="N4356">
        <v>6.7340898513793945</v>
      </c>
      <c r="O4356">
        <v>162</v>
      </c>
      <c r="P4356">
        <v>12.369683265686035</v>
      </c>
      <c r="Q4356">
        <v>74</v>
      </c>
    </row>
    <row r="4357" spans="1:17" x14ac:dyDescent="0.2">
      <c r="A4357">
        <v>46217.173611111109</v>
      </c>
      <c r="B4357">
        <v>21.222557067871094</v>
      </c>
      <c r="C4357">
        <v>85</v>
      </c>
      <c r="D4357">
        <v>23.113430023193359</v>
      </c>
      <c r="E4357">
        <v>355.32333374023438</v>
      </c>
      <c r="F4357">
        <v>48.418754577636719</v>
      </c>
      <c r="G4357">
        <v>223</v>
      </c>
      <c r="H4357">
        <v>33.210689544677734</v>
      </c>
      <c r="I4357">
        <v>131.7066650390625</v>
      </c>
      <c r="J4357">
        <v>9.0424137115478516</v>
      </c>
      <c r="K4357">
        <v>16.35333251953125</v>
      </c>
      <c r="L4357">
        <v>7.8483633995056152</v>
      </c>
      <c r="M4357">
        <v>298</v>
      </c>
      <c r="N4357">
        <v>6.5559673309326172</v>
      </c>
      <c r="O4357">
        <v>160.67666625976563</v>
      </c>
      <c r="P4357">
        <v>12.338241577148438</v>
      </c>
      <c r="Q4357">
        <v>74.676666259765625</v>
      </c>
    </row>
    <row r="4358" spans="1:17" x14ac:dyDescent="0.2">
      <c r="A4358">
        <v>46217.180555555555</v>
      </c>
      <c r="B4358">
        <v>21.134180068969727</v>
      </c>
      <c r="C4358">
        <v>84.313682556152344</v>
      </c>
      <c r="D4358">
        <v>22.488748550415039</v>
      </c>
      <c r="E4358">
        <v>357.68630981445313</v>
      </c>
      <c r="F4358">
        <v>49.863780975341797</v>
      </c>
      <c r="G4358">
        <v>221.62736511230469</v>
      </c>
      <c r="H4358">
        <v>32.267330169677734</v>
      </c>
      <c r="I4358">
        <v>133.37263488769531</v>
      </c>
      <c r="J4358">
        <v>9.0595312118530273</v>
      </c>
      <c r="K4358">
        <v>16</v>
      </c>
      <c r="L4358">
        <v>7.8635601997375488</v>
      </c>
      <c r="M4358">
        <v>298</v>
      </c>
      <c r="N4358">
        <v>6.5916056632995605</v>
      </c>
      <c r="O4358">
        <v>160.68630981445313</v>
      </c>
      <c r="P4358">
        <v>12.293117523193359</v>
      </c>
      <c r="Q4358">
        <v>74</v>
      </c>
    </row>
    <row r="4359" spans="1:17" x14ac:dyDescent="0.2">
      <c r="A4359">
        <v>46217.1875</v>
      </c>
      <c r="B4359">
        <v>20.215627670288086</v>
      </c>
      <c r="C4359">
        <v>84.699577331542969</v>
      </c>
      <c r="D4359">
        <v>22.24201774597168</v>
      </c>
      <c r="E4359">
        <v>357.02468872070313</v>
      </c>
      <c r="F4359">
        <v>52.713172912597656</v>
      </c>
      <c r="G4359">
        <v>222.67489624023438</v>
      </c>
      <c r="H4359">
        <v>32.247352600097656</v>
      </c>
      <c r="I4359">
        <v>133.95063781738281</v>
      </c>
      <c r="J4359">
        <v>9.1091737747192383</v>
      </c>
      <c r="K4359">
        <v>16.349788665771484</v>
      </c>
      <c r="L4359">
        <v>7.7999167442321777</v>
      </c>
      <c r="M4359">
        <v>297</v>
      </c>
      <c r="N4359">
        <v>6.4906606674194336</v>
      </c>
      <c r="O4359">
        <v>160.67489624023438</v>
      </c>
      <c r="P4359">
        <v>12.531942367553711</v>
      </c>
      <c r="Q4359">
        <v>73.325103759765625</v>
      </c>
    </row>
    <row r="4360" spans="1:17" x14ac:dyDescent="0.2">
      <c r="A4360">
        <v>46217.194444444445</v>
      </c>
      <c r="B4360">
        <v>21.366710662841797</v>
      </c>
      <c r="C4360">
        <v>84.678504943847656</v>
      </c>
      <c r="D4360">
        <v>22.854701995849609</v>
      </c>
      <c r="E4360">
        <v>357.35699462890625</v>
      </c>
      <c r="F4360">
        <v>50.48126220703125</v>
      </c>
      <c r="G4360">
        <v>221.67849731445313</v>
      </c>
      <c r="H4360">
        <v>31.661584854125977</v>
      </c>
      <c r="I4360">
        <v>131</v>
      </c>
      <c r="J4360">
        <v>9.1737203598022461</v>
      </c>
      <c r="K4360">
        <v>15</v>
      </c>
      <c r="L4360">
        <v>7.9452571868896484</v>
      </c>
      <c r="M4360">
        <v>297</v>
      </c>
      <c r="N4360">
        <v>6.5575985908508301</v>
      </c>
      <c r="O4360">
        <v>160</v>
      </c>
      <c r="P4360">
        <v>12.468094825744629</v>
      </c>
      <c r="Q4360">
        <v>74</v>
      </c>
    </row>
    <row r="4361" spans="1:17" x14ac:dyDescent="0.2">
      <c r="A4361">
        <v>46217.201388888891</v>
      </c>
      <c r="B4361">
        <v>21.495006561279297</v>
      </c>
      <c r="C4361">
        <v>84</v>
      </c>
      <c r="D4361">
        <v>23.058145523071289</v>
      </c>
      <c r="E4361">
        <v>355.6837158203125</v>
      </c>
      <c r="F4361">
        <v>49.382041931152344</v>
      </c>
      <c r="G4361">
        <v>223.3162841796875</v>
      </c>
      <c r="H4361">
        <v>31.702846527099609</v>
      </c>
      <c r="I4361">
        <v>131.73486328125</v>
      </c>
      <c r="J4361">
        <v>9.2355175018310547</v>
      </c>
      <c r="K4361">
        <v>15</v>
      </c>
      <c r="L4361">
        <v>8.0421504974365234</v>
      </c>
      <c r="M4361">
        <v>297</v>
      </c>
      <c r="N4361">
        <v>6.9788007736206055</v>
      </c>
      <c r="O4361">
        <v>162</v>
      </c>
      <c r="P4361">
        <v>12.950588226318359</v>
      </c>
      <c r="Q4361">
        <v>75.3162841796875</v>
      </c>
    </row>
    <row r="4362" spans="1:17" x14ac:dyDescent="0.2">
      <c r="A4362">
        <v>46217.208333333336</v>
      </c>
      <c r="B4362">
        <v>19.917278289794922</v>
      </c>
      <c r="C4362">
        <v>84.311744689941406</v>
      </c>
      <c r="D4362">
        <v>21.967144012451172</v>
      </c>
      <c r="E4362">
        <v>354</v>
      </c>
      <c r="F4362">
        <v>52.292003631591797</v>
      </c>
      <c r="G4362">
        <v>223.55873107910156</v>
      </c>
      <c r="H4362">
        <v>32.799579620361328</v>
      </c>
      <c r="I4362">
        <v>133</v>
      </c>
      <c r="J4362">
        <v>9.1199436187744141</v>
      </c>
      <c r="K4362">
        <v>16.688255310058594</v>
      </c>
      <c r="L4362">
        <v>7.9452571868896484</v>
      </c>
      <c r="M4362">
        <v>297</v>
      </c>
      <c r="N4362">
        <v>6.6371965408325195</v>
      </c>
      <c r="O4362">
        <v>161</v>
      </c>
      <c r="P4362">
        <v>12.484142303466797</v>
      </c>
      <c r="Q4362">
        <v>73.688255310058594</v>
      </c>
    </row>
    <row r="4363" spans="1:17" x14ac:dyDescent="0.2">
      <c r="A4363">
        <v>46217.215277777781</v>
      </c>
      <c r="B4363">
        <v>20.782438278198242</v>
      </c>
      <c r="C4363">
        <v>84.314041137695313</v>
      </c>
      <c r="D4363">
        <v>22.19257926940918</v>
      </c>
      <c r="E4363">
        <v>355.62808227539063</v>
      </c>
      <c r="F4363">
        <v>48.727344512939453</v>
      </c>
      <c r="G4363">
        <v>221.37191772460938</v>
      </c>
      <c r="H4363">
        <v>31.969205856323242</v>
      </c>
      <c r="I4363">
        <v>131.25614929199219</v>
      </c>
      <c r="J4363">
        <v>9.2505130767822266</v>
      </c>
      <c r="K4363">
        <v>15.314037322998047</v>
      </c>
      <c r="L4363">
        <v>7.8815960884094238</v>
      </c>
      <c r="M4363">
        <v>298</v>
      </c>
      <c r="N4363">
        <v>6.8005552291870117</v>
      </c>
      <c r="O4363">
        <v>161</v>
      </c>
      <c r="P4363">
        <v>12.172528266906738</v>
      </c>
      <c r="Q4363">
        <v>73.685958862304688</v>
      </c>
    </row>
    <row r="4364" spans="1:17" x14ac:dyDescent="0.2">
      <c r="A4364">
        <v>46217.222222222219</v>
      </c>
      <c r="B4364">
        <v>20.950431823730469</v>
      </c>
      <c r="C4364">
        <v>85.687004089355469</v>
      </c>
      <c r="D4364">
        <v>22.467441558837891</v>
      </c>
      <c r="E4364">
        <v>355</v>
      </c>
      <c r="F4364">
        <v>49.183029174804688</v>
      </c>
      <c r="G4364">
        <v>223.37400817871094</v>
      </c>
      <c r="H4364">
        <v>32.568771362304688</v>
      </c>
      <c r="I4364">
        <v>135.06100463867188</v>
      </c>
      <c r="J4364">
        <v>9.3017644882202148</v>
      </c>
      <c r="K4364">
        <v>17</v>
      </c>
      <c r="L4364">
        <v>7.9937038421630859</v>
      </c>
      <c r="M4364">
        <v>298</v>
      </c>
      <c r="N4364">
        <v>6.6371965408325195</v>
      </c>
      <c r="O4364">
        <v>161</v>
      </c>
      <c r="P4364">
        <v>12.208565711975098</v>
      </c>
      <c r="Q4364">
        <v>73</v>
      </c>
    </row>
    <row r="4365" spans="1:17" x14ac:dyDescent="0.2">
      <c r="A4365">
        <v>46217.229166666664</v>
      </c>
      <c r="B4365">
        <v>21.155914306640625</v>
      </c>
      <c r="C4365">
        <v>84.315574645996094</v>
      </c>
      <c r="D4365">
        <v>22.494552612304688</v>
      </c>
      <c r="E4365">
        <v>354.63113403320313</v>
      </c>
      <c r="F4365">
        <v>50.503684997558594</v>
      </c>
      <c r="G4365">
        <v>225.73770141601563</v>
      </c>
      <c r="H4365">
        <v>31.691280364990234</v>
      </c>
      <c r="I4365">
        <v>131.68443298339844</v>
      </c>
      <c r="J4365">
        <v>9.3349227905273438</v>
      </c>
      <c r="K4365">
        <v>16.315572738647461</v>
      </c>
      <c r="L4365">
        <v>7.9452571868896484</v>
      </c>
      <c r="M4365">
        <v>297</v>
      </c>
      <c r="N4365">
        <v>6.6371965408325195</v>
      </c>
      <c r="O4365">
        <v>161</v>
      </c>
      <c r="P4365">
        <v>12.157537460327148</v>
      </c>
      <c r="Q4365">
        <v>74</v>
      </c>
    </row>
    <row r="4366" spans="1:17" x14ac:dyDescent="0.2">
      <c r="A4366">
        <v>46217.236111111109</v>
      </c>
      <c r="B4366">
        <v>20.964616775512695</v>
      </c>
      <c r="C4366">
        <v>85</v>
      </c>
      <c r="D4366">
        <v>22.448640823364258</v>
      </c>
      <c r="E4366">
        <v>355</v>
      </c>
      <c r="F4366">
        <v>47.644390106201172</v>
      </c>
      <c r="G4366">
        <v>222.31605529785156</v>
      </c>
      <c r="H4366">
        <v>31.616312026977539</v>
      </c>
      <c r="I4366">
        <v>130.36790466308594</v>
      </c>
      <c r="J4366">
        <v>9.2533178329467773</v>
      </c>
      <c r="K4366">
        <v>17.367898941040039</v>
      </c>
      <c r="L4366">
        <v>7.9146337509155273</v>
      </c>
      <c r="M4366">
        <v>297.3160400390625</v>
      </c>
      <c r="N4366">
        <v>6.7340898513793945</v>
      </c>
      <c r="O4366">
        <v>161</v>
      </c>
      <c r="P4366">
        <v>12.226388931274414</v>
      </c>
      <c r="Q4366">
        <v>74</v>
      </c>
    </row>
    <row r="4367" spans="1:17" x14ac:dyDescent="0.2">
      <c r="A4367">
        <v>46217.243055555555</v>
      </c>
      <c r="B4367">
        <v>20.964693069458008</v>
      </c>
      <c r="C4367">
        <v>85</v>
      </c>
      <c r="D4367">
        <v>23.139656066894531</v>
      </c>
      <c r="E4367">
        <v>355.36868286132813</v>
      </c>
      <c r="F4367">
        <v>49.469322204589844</v>
      </c>
      <c r="G4367">
        <v>219</v>
      </c>
      <c r="H4367">
        <v>32.222068786621094</v>
      </c>
      <c r="I4367">
        <v>129.31565856933594</v>
      </c>
      <c r="J4367">
        <v>9.2584543228149414</v>
      </c>
      <c r="K4367">
        <v>16.315664291381836</v>
      </c>
      <c r="L4367">
        <v>7.9452571868896484</v>
      </c>
      <c r="M4367">
        <v>297</v>
      </c>
      <c r="N4367">
        <v>6.7060723304748535</v>
      </c>
      <c r="O4367">
        <v>160.31565856933594</v>
      </c>
      <c r="P4367">
        <v>12.323320388793945</v>
      </c>
      <c r="Q4367">
        <v>74.684333801269531</v>
      </c>
    </row>
    <row r="4368" spans="1:17" x14ac:dyDescent="0.2">
      <c r="A4368">
        <v>46217.25</v>
      </c>
      <c r="B4368">
        <v>20.683685302734375</v>
      </c>
      <c r="C4368">
        <v>84.683563232421875</v>
      </c>
      <c r="D4368">
        <v>22.603765487670898</v>
      </c>
      <c r="E4368">
        <v>356</v>
      </c>
      <c r="F4368">
        <v>51.452838897705078</v>
      </c>
      <c r="G4368">
        <v>221.68356323242188</v>
      </c>
      <c r="H4368">
        <v>34.364700317382813</v>
      </c>
      <c r="I4368">
        <v>132</v>
      </c>
      <c r="J4368">
        <v>9.1257638931274414</v>
      </c>
      <c r="K4368">
        <v>16.316436767578125</v>
      </c>
      <c r="L4368">
        <v>7.8483633995056152</v>
      </c>
      <c r="M4368">
        <v>298</v>
      </c>
      <c r="N4368">
        <v>6.6880989074707031</v>
      </c>
      <c r="O4368">
        <v>162</v>
      </c>
      <c r="P4368">
        <v>12.16011905670166</v>
      </c>
      <c r="Q4368">
        <v>74</v>
      </c>
    </row>
    <row r="4369" spans="1:17" x14ac:dyDescent="0.2">
      <c r="A4369">
        <v>46217.256944444445</v>
      </c>
      <c r="B4369">
        <v>20.435392379760742</v>
      </c>
      <c r="C4369">
        <v>85</v>
      </c>
      <c r="D4369">
        <v>22.272363662719727</v>
      </c>
      <c r="E4369">
        <v>356.31765747070313</v>
      </c>
      <c r="F4369">
        <v>48.713356018066406</v>
      </c>
      <c r="G4369">
        <v>225.45869445800781</v>
      </c>
      <c r="H4369">
        <v>32.238037109375</v>
      </c>
      <c r="I4369">
        <v>131.72935485839844</v>
      </c>
      <c r="J4369">
        <v>9.2886524200439453</v>
      </c>
      <c r="K4369">
        <v>16</v>
      </c>
      <c r="L4369">
        <v>7.9452571868896484</v>
      </c>
      <c r="M4369">
        <v>297</v>
      </c>
      <c r="N4369">
        <v>6.800203800201416</v>
      </c>
      <c r="O4369">
        <v>161.31765747070313</v>
      </c>
      <c r="P4369">
        <v>12.287792205810547</v>
      </c>
      <c r="Q4369">
        <v>74</v>
      </c>
    </row>
    <row r="4370" spans="1:17" x14ac:dyDescent="0.2">
      <c r="A4370">
        <v>46217.263888888891</v>
      </c>
      <c r="B4370">
        <v>19.95353889465332</v>
      </c>
      <c r="C4370">
        <v>86.363128662109375</v>
      </c>
      <c r="D4370">
        <v>22.263553619384766</v>
      </c>
      <c r="E4370">
        <v>356</v>
      </c>
      <c r="F4370">
        <v>50.241111755371094</v>
      </c>
      <c r="G4370">
        <v>221</v>
      </c>
      <c r="H4370">
        <v>32.847396850585938</v>
      </c>
      <c r="I4370">
        <v>130.36312866210938</v>
      </c>
      <c r="J4370">
        <v>9.2554826736450195</v>
      </c>
      <c r="K4370">
        <v>15.636871337890625</v>
      </c>
      <c r="L4370">
        <v>7.9782767295837402</v>
      </c>
      <c r="M4370">
        <v>297.68154907226563</v>
      </c>
      <c r="N4370">
        <v>6.8991875648498535</v>
      </c>
      <c r="O4370">
        <v>161</v>
      </c>
      <c r="P4370">
        <v>12.331982612609863</v>
      </c>
      <c r="Q4370">
        <v>74.681564331054688</v>
      </c>
    </row>
    <row r="4371" spans="1:17" x14ac:dyDescent="0.2">
      <c r="A4371">
        <v>46217.270833333336</v>
      </c>
      <c r="B4371">
        <v>20.940170288085938</v>
      </c>
      <c r="C4371">
        <v>85.307792663574219</v>
      </c>
      <c r="D4371">
        <v>22.15888786315918</v>
      </c>
      <c r="E4371">
        <v>357.07662963867188</v>
      </c>
      <c r="F4371">
        <v>51.211734771728516</v>
      </c>
      <c r="G4371">
        <v>221.61558532714844</v>
      </c>
      <c r="H4371">
        <v>31.177394866943359</v>
      </c>
      <c r="I4371">
        <v>131</v>
      </c>
      <c r="J4371">
        <v>9.2421178817749023</v>
      </c>
      <c r="K4371">
        <v>15</v>
      </c>
      <c r="L4371">
        <v>7.9601688385009766</v>
      </c>
      <c r="M4371">
        <v>297.30780029296875</v>
      </c>
      <c r="N4371">
        <v>6.8757176399230957</v>
      </c>
      <c r="O4371">
        <v>161</v>
      </c>
      <c r="P4371">
        <v>12.320370674133301</v>
      </c>
      <c r="Q4371">
        <v>75.307792663574219</v>
      </c>
    </row>
    <row r="4372" spans="1:17" x14ac:dyDescent="0.2">
      <c r="A4372">
        <v>46217.277777777781</v>
      </c>
      <c r="B4372">
        <v>20.907220840454102</v>
      </c>
      <c r="C4372">
        <v>85.310211181640625</v>
      </c>
      <c r="D4372">
        <v>22.968677520751953</v>
      </c>
      <c r="E4372">
        <v>356.31021118164063</v>
      </c>
      <c r="F4372">
        <v>49.471519470214844</v>
      </c>
      <c r="G4372">
        <v>219.68978881835938</v>
      </c>
      <c r="H4372">
        <v>33.236381530761719</v>
      </c>
      <c r="I4372">
        <v>128.93064880371094</v>
      </c>
      <c r="J4372">
        <v>9.2082309722900391</v>
      </c>
      <c r="K4372">
        <v>15.689785003662109</v>
      </c>
      <c r="L4372">
        <v>7.9452571868896484</v>
      </c>
      <c r="M4372">
        <v>297</v>
      </c>
      <c r="N4372">
        <v>6.5703606605529785</v>
      </c>
      <c r="O4372">
        <v>160.37957763671875</v>
      </c>
      <c r="P4372">
        <v>12.268681526184082</v>
      </c>
      <c r="Q4372">
        <v>73.310211181640625</v>
      </c>
    </row>
    <row r="4373" spans="1:17" x14ac:dyDescent="0.2">
      <c r="A4373">
        <v>46217.284722222219</v>
      </c>
      <c r="B4373">
        <v>20.634572982788086</v>
      </c>
      <c r="C4373">
        <v>85.692230224609375</v>
      </c>
      <c r="D4373">
        <v>22.438247680664063</v>
      </c>
      <c r="E4373">
        <v>356.30776977539063</v>
      </c>
      <c r="F4373">
        <v>50.906089782714844</v>
      </c>
      <c r="G4373">
        <v>222</v>
      </c>
      <c r="H4373">
        <v>33.532447814941406</v>
      </c>
      <c r="I4373">
        <v>131.92329406738281</v>
      </c>
      <c r="J4373">
        <v>9.2234973907470703</v>
      </c>
      <c r="K4373">
        <v>16</v>
      </c>
      <c r="L4373">
        <v>7.9452571868896484</v>
      </c>
      <c r="M4373">
        <v>297</v>
      </c>
      <c r="N4373">
        <v>6.7042694091796875</v>
      </c>
      <c r="O4373">
        <v>161</v>
      </c>
      <c r="P4373">
        <v>12.454514503479004</v>
      </c>
      <c r="Q4373">
        <v>74</v>
      </c>
    </row>
    <row r="4374" spans="1:17" x14ac:dyDescent="0.2">
      <c r="A4374">
        <v>46217.291666666664</v>
      </c>
      <c r="B4374">
        <v>21.236394882202148</v>
      </c>
      <c r="C4374">
        <v>85.306175231933594</v>
      </c>
      <c r="D4374">
        <v>22.64637565612793</v>
      </c>
      <c r="E4374">
        <v>356.30618286132813</v>
      </c>
      <c r="F4374">
        <v>49.033908843994141</v>
      </c>
      <c r="G4374">
        <v>225.77529907226563</v>
      </c>
      <c r="H4374">
        <v>33.058341979980469</v>
      </c>
      <c r="I4374">
        <v>132.69383239746094</v>
      </c>
      <c r="J4374">
        <v>8.9586896896362305</v>
      </c>
      <c r="K4374">
        <v>16</v>
      </c>
      <c r="L4374">
        <v>7.915590763092041</v>
      </c>
      <c r="M4374">
        <v>297.30618286132813</v>
      </c>
      <c r="N4374">
        <v>6.5215225219726563</v>
      </c>
      <c r="O4374">
        <v>159.30616760253906</v>
      </c>
      <c r="P4374">
        <v>12.271845817565918</v>
      </c>
      <c r="Q4374">
        <v>74</v>
      </c>
    </row>
    <row r="4375" spans="1:17" x14ac:dyDescent="0.2">
      <c r="A4375">
        <v>46217.298611111109</v>
      </c>
      <c r="B4375">
        <v>20.111835479736328</v>
      </c>
      <c r="C4375">
        <v>87</v>
      </c>
      <c r="D4375">
        <v>22.005777359008789</v>
      </c>
      <c r="E4375">
        <v>356</v>
      </c>
      <c r="F4375">
        <v>50.370990753173828</v>
      </c>
      <c r="G4375">
        <v>221.77333068847656</v>
      </c>
      <c r="H4375">
        <v>34.091609954833984</v>
      </c>
      <c r="I4375">
        <v>131</v>
      </c>
      <c r="J4375">
        <v>9.0110845565795898</v>
      </c>
      <c r="K4375">
        <v>16</v>
      </c>
      <c r="L4375">
        <v>7.878077507019043</v>
      </c>
      <c r="M4375">
        <v>297.69332885742188</v>
      </c>
      <c r="N4375">
        <v>6.4879803657531738</v>
      </c>
      <c r="O4375">
        <v>160.69332885742188</v>
      </c>
      <c r="P4375">
        <v>12.029636383056641</v>
      </c>
      <c r="Q4375">
        <v>73.693336486816406</v>
      </c>
    </row>
    <row r="4376" spans="1:17" x14ac:dyDescent="0.2">
      <c r="A4376">
        <v>46217.305555555555</v>
      </c>
      <c r="B4376">
        <v>20.504104614257813</v>
      </c>
      <c r="C4376">
        <v>85</v>
      </c>
      <c r="D4376">
        <v>22.453165054321289</v>
      </c>
      <c r="E4376">
        <v>356</v>
      </c>
      <c r="F4376">
        <v>47.869113922119141</v>
      </c>
      <c r="G4376">
        <v>224.38467407226563</v>
      </c>
      <c r="H4376">
        <v>31.508947372436523</v>
      </c>
      <c r="I4376">
        <v>132.76934814453125</v>
      </c>
      <c r="J4376">
        <v>9.0744361877441406</v>
      </c>
      <c r="K4376">
        <v>15.692337036132813</v>
      </c>
      <c r="L4376">
        <v>7.9452571868896484</v>
      </c>
      <c r="M4376">
        <v>297</v>
      </c>
      <c r="N4376">
        <v>6.5589394569396973</v>
      </c>
      <c r="O4376">
        <v>160</v>
      </c>
      <c r="P4376">
        <v>12.357636451721191</v>
      </c>
      <c r="Q4376">
        <v>73.692337036132813</v>
      </c>
    </row>
    <row r="4377" spans="1:17" x14ac:dyDescent="0.2">
      <c r="A4377">
        <v>46217.3125</v>
      </c>
      <c r="B4377">
        <v>21.346523284912109</v>
      </c>
      <c r="C4377">
        <v>85</v>
      </c>
      <c r="D4377">
        <v>22.628080368041992</v>
      </c>
      <c r="E4377">
        <v>355.30941772460938</v>
      </c>
      <c r="F4377">
        <v>48.806446075439453</v>
      </c>
      <c r="G4377">
        <v>221.92822265625</v>
      </c>
      <c r="H4377">
        <v>31.266815185546875</v>
      </c>
      <c r="I4377">
        <v>132</v>
      </c>
      <c r="J4377">
        <v>9.0929880142211914</v>
      </c>
      <c r="K4377">
        <v>15.309409141540527</v>
      </c>
      <c r="L4377">
        <v>7.9937038421630859</v>
      </c>
      <c r="M4377">
        <v>296</v>
      </c>
      <c r="N4377">
        <v>6.7041101455688477</v>
      </c>
      <c r="O4377">
        <v>161</v>
      </c>
      <c r="P4377">
        <v>12.499245643615723</v>
      </c>
      <c r="Q4377">
        <v>74</v>
      </c>
    </row>
    <row r="4378" spans="1:17" x14ac:dyDescent="0.2">
      <c r="A4378">
        <v>46217.319444444445</v>
      </c>
      <c r="B4378">
        <v>20.492948532104492</v>
      </c>
      <c r="C4378">
        <v>86.309890747070313</v>
      </c>
      <c r="D4378">
        <v>22.080083847045898</v>
      </c>
      <c r="E4378">
        <v>356</v>
      </c>
      <c r="F4378">
        <v>52.228302001953125</v>
      </c>
      <c r="G4378">
        <v>224</v>
      </c>
      <c r="H4378">
        <v>34.197181701660156</v>
      </c>
      <c r="I4378">
        <v>133</v>
      </c>
      <c r="J4378">
        <v>9.2198848724365234</v>
      </c>
      <c r="K4378">
        <v>15.309893608093262</v>
      </c>
      <c r="L4378">
        <v>7.9118232727050781</v>
      </c>
      <c r="M4378">
        <v>297</v>
      </c>
      <c r="N4378">
        <v>6.7975497245788574</v>
      </c>
      <c r="O4378">
        <v>160.30989074707031</v>
      </c>
      <c r="P4378">
        <v>12.320472717285156</v>
      </c>
      <c r="Q4378">
        <v>73.309890747070313</v>
      </c>
    </row>
    <row r="4379" spans="1:17" x14ac:dyDescent="0.2">
      <c r="A4379">
        <v>46217.326388888891</v>
      </c>
      <c r="B4379">
        <v>20.598302841186523</v>
      </c>
      <c r="C4379">
        <v>85.689338684082031</v>
      </c>
      <c r="D4379">
        <v>22.22340202331543</v>
      </c>
      <c r="E4379">
        <v>357.378662109375</v>
      </c>
      <c r="F4379">
        <v>50.316417694091797</v>
      </c>
      <c r="G4379">
        <v>222.37867736816406</v>
      </c>
      <c r="H4379">
        <v>33.038768768310547</v>
      </c>
      <c r="I4379">
        <v>133.06800842285156</v>
      </c>
      <c r="J4379">
        <v>9.1747703552246094</v>
      </c>
      <c r="K4379">
        <v>15</v>
      </c>
      <c r="L4379">
        <v>7.930206298828125</v>
      </c>
      <c r="M4379">
        <v>297</v>
      </c>
      <c r="N4379">
        <v>6.9245815277099609</v>
      </c>
      <c r="O4379">
        <v>162</v>
      </c>
      <c r="P4379">
        <v>12.502540588378906</v>
      </c>
      <c r="Q4379">
        <v>76</v>
      </c>
    </row>
    <row r="4380" spans="1:17" x14ac:dyDescent="0.2">
      <c r="A4380">
        <v>46217.333333333336</v>
      </c>
      <c r="B4380">
        <v>20.502252578735352</v>
      </c>
      <c r="C4380">
        <v>84.623992919921875</v>
      </c>
      <c r="D4380">
        <v>22.376167297363281</v>
      </c>
      <c r="E4380">
        <v>355.93597412109375</v>
      </c>
      <c r="F4380">
        <v>51.131793975830078</v>
      </c>
      <c r="G4380">
        <v>220.44001770019531</v>
      </c>
      <c r="H4380">
        <v>34.12158203125</v>
      </c>
      <c r="I4380">
        <v>132.44001770019531</v>
      </c>
      <c r="J4380">
        <v>9.0715456008911133</v>
      </c>
      <c r="K4380">
        <v>15.688003540039063</v>
      </c>
      <c r="L4380">
        <v>7.9452571868896484</v>
      </c>
      <c r="M4380">
        <v>297</v>
      </c>
      <c r="N4380">
        <v>6.6523118019104004</v>
      </c>
      <c r="O4380">
        <v>160.68800354003906</v>
      </c>
      <c r="P4380">
        <v>12.387237548828125</v>
      </c>
      <c r="Q4380">
        <v>74</v>
      </c>
    </row>
    <row r="4381" spans="1:17" x14ac:dyDescent="0.2">
      <c r="A4381">
        <v>46217.340277777781</v>
      </c>
      <c r="B4381">
        <v>20.729412078857422</v>
      </c>
      <c r="C4381">
        <v>86.312767028808594</v>
      </c>
      <c r="D4381">
        <v>22.113027572631836</v>
      </c>
      <c r="E4381">
        <v>356.62554931640625</v>
      </c>
      <c r="F4381">
        <v>52.078945159912109</v>
      </c>
      <c r="G4381">
        <v>220.06169128417969</v>
      </c>
      <c r="H4381">
        <v>33.149074554443359</v>
      </c>
      <c r="I4381">
        <v>129.4361572265625</v>
      </c>
      <c r="J4381">
        <v>9.0565423965454102</v>
      </c>
      <c r="K4381">
        <v>16</v>
      </c>
      <c r="L4381">
        <v>7.8968100547790527</v>
      </c>
      <c r="M4381">
        <v>297</v>
      </c>
      <c r="N4381">
        <v>6.7795476913452148</v>
      </c>
      <c r="O4381">
        <v>162.31277465820313</v>
      </c>
      <c r="P4381">
        <v>12.43863582611084</v>
      </c>
      <c r="Q4381">
        <v>74.312767028808594</v>
      </c>
    </row>
    <row r="4382" spans="1:17" x14ac:dyDescent="0.2">
      <c r="A4382">
        <v>46217.347222222219</v>
      </c>
      <c r="B4382">
        <v>20.655529022216797</v>
      </c>
      <c r="C4382">
        <v>85</v>
      </c>
      <c r="D4382">
        <v>22.882099151611328</v>
      </c>
      <c r="E4382">
        <v>355.3150634765625</v>
      </c>
      <c r="F4382">
        <v>49.895389556884766</v>
      </c>
      <c r="G4382">
        <v>222.94514465332031</v>
      </c>
      <c r="H4382">
        <v>33.263042449951172</v>
      </c>
      <c r="I4382">
        <v>132</v>
      </c>
      <c r="J4382">
        <v>9.177001953125</v>
      </c>
      <c r="K4382">
        <v>15.68494987487793</v>
      </c>
      <c r="L4382">
        <v>7.9299941062927246</v>
      </c>
      <c r="M4382">
        <v>297</v>
      </c>
      <c r="N4382">
        <v>6.6371965408325195</v>
      </c>
      <c r="O4382">
        <v>161</v>
      </c>
      <c r="P4382">
        <v>12.257012367248535</v>
      </c>
      <c r="Q4382">
        <v>74</v>
      </c>
    </row>
    <row r="4383" spans="1:17" x14ac:dyDescent="0.2">
      <c r="A4383">
        <v>46217.354166666664</v>
      </c>
      <c r="B4383">
        <v>21.676748275756836</v>
      </c>
      <c r="C4383">
        <v>84.304328918457031</v>
      </c>
      <c r="D4383">
        <v>23.425043106079102</v>
      </c>
      <c r="E4383">
        <v>356</v>
      </c>
      <c r="F4383">
        <v>48.276035308837891</v>
      </c>
      <c r="G4383">
        <v>220.47834777832031</v>
      </c>
      <c r="H4383">
        <v>33.225955963134766</v>
      </c>
      <c r="I4383">
        <v>127.69567108154297</v>
      </c>
      <c r="J4383">
        <v>9.1522092819213867</v>
      </c>
      <c r="K4383">
        <v>15.304328918457031</v>
      </c>
      <c r="L4383">
        <v>7.8778510093688965</v>
      </c>
      <c r="M4383">
        <v>297.6956787109375</v>
      </c>
      <c r="N4383">
        <v>6.4771122932434082</v>
      </c>
      <c r="O4383">
        <v>158.69566345214844</v>
      </c>
      <c r="P4383">
        <v>12.111672401428223</v>
      </c>
      <c r="Q4383">
        <v>73.304328918457031</v>
      </c>
    </row>
    <row r="4384" spans="1:17" x14ac:dyDescent="0.2">
      <c r="A4384">
        <v>46217.361111111109</v>
      </c>
      <c r="B4384">
        <v>20.383190155029297</v>
      </c>
      <c r="C4384">
        <v>86</v>
      </c>
      <c r="D4384">
        <v>22.628393173217773</v>
      </c>
      <c r="E4384">
        <v>357</v>
      </c>
      <c r="F4384">
        <v>49.541267395019531</v>
      </c>
      <c r="G4384">
        <v>222</v>
      </c>
      <c r="H4384">
        <v>33.159477233886719</v>
      </c>
      <c r="I4384">
        <v>132</v>
      </c>
      <c r="J4384">
        <v>9.0110845565795898</v>
      </c>
      <c r="K4384">
        <v>15.304683685302734</v>
      </c>
      <c r="L4384">
        <v>7.9452571868896484</v>
      </c>
      <c r="M4384">
        <v>297</v>
      </c>
      <c r="N4384">
        <v>6.7340898513793945</v>
      </c>
      <c r="O4384">
        <v>159</v>
      </c>
      <c r="P4384">
        <v>12.484484672546387</v>
      </c>
      <c r="Q4384">
        <v>73.695320129394531</v>
      </c>
    </row>
    <row r="4385" spans="1:17" x14ac:dyDescent="0.2">
      <c r="A4385">
        <v>46217.368055555555</v>
      </c>
      <c r="B4385">
        <v>20.785938262939453</v>
      </c>
      <c r="C4385">
        <v>84.365097045898438</v>
      </c>
      <c r="D4385">
        <v>22.972185134887695</v>
      </c>
      <c r="E4385">
        <v>356.68255615234375</v>
      </c>
      <c r="F4385">
        <v>49.001907348632813</v>
      </c>
      <c r="G4385">
        <v>220.63490295410156</v>
      </c>
      <c r="H4385">
        <v>32.254734039306641</v>
      </c>
      <c r="I4385">
        <v>127.41274261474609</v>
      </c>
      <c r="J4385">
        <v>9.1079778671264648</v>
      </c>
      <c r="K4385">
        <v>15</v>
      </c>
      <c r="L4385">
        <v>7.8483633995056152</v>
      </c>
      <c r="M4385">
        <v>298</v>
      </c>
      <c r="N4385">
        <v>7.588442325592041</v>
      </c>
      <c r="O4385">
        <v>166</v>
      </c>
      <c r="P4385">
        <v>12.596138954162598</v>
      </c>
      <c r="Q4385">
        <v>77.317451477050781</v>
      </c>
    </row>
    <row r="4386" spans="1:17" x14ac:dyDescent="0.2">
      <c r="A4386">
        <v>46217.375</v>
      </c>
      <c r="B4386">
        <v>20.515840530395508</v>
      </c>
      <c r="C4386">
        <v>84.603668212890625</v>
      </c>
      <c r="D4386">
        <v>22.498464584350586</v>
      </c>
      <c r="E4386">
        <v>356.30184936523438</v>
      </c>
      <c r="F4386">
        <v>49.073696136474609</v>
      </c>
      <c r="G4386">
        <v>224.09449768066406</v>
      </c>
      <c r="H4386">
        <v>33.991264343261719</v>
      </c>
      <c r="I4386">
        <v>134.09449768066406</v>
      </c>
      <c r="J4386">
        <v>9.2094488143920898</v>
      </c>
      <c r="K4386">
        <v>15.698165893554688</v>
      </c>
      <c r="L4386">
        <v>7.8483633995056152</v>
      </c>
      <c r="M4386">
        <v>298</v>
      </c>
      <c r="N4386">
        <v>7.2862043380737305</v>
      </c>
      <c r="O4386">
        <v>164.30183410644531</v>
      </c>
      <c r="P4386">
        <v>12.339282989501953</v>
      </c>
      <c r="Q4386">
        <v>75.698165893554688</v>
      </c>
    </row>
    <row r="4387" spans="1:17" x14ac:dyDescent="0.2">
      <c r="A4387">
        <v>46217.381944444445</v>
      </c>
      <c r="B4387">
        <v>21.106657028198242</v>
      </c>
      <c r="C4387">
        <v>84.697059631347656</v>
      </c>
      <c r="D4387">
        <v>23.144412994384766</v>
      </c>
      <c r="E4387">
        <v>356.69705200195313</v>
      </c>
      <c r="F4387">
        <v>51.572357177734375</v>
      </c>
      <c r="G4387">
        <v>218.817626953125</v>
      </c>
      <c r="H4387">
        <v>33.328475952148438</v>
      </c>
      <c r="I4387">
        <v>129.817626953125</v>
      </c>
      <c r="J4387">
        <v>9.1946125030517578</v>
      </c>
      <c r="K4387">
        <v>16</v>
      </c>
      <c r="L4387">
        <v>7.8968100547790527</v>
      </c>
      <c r="M4387">
        <v>298</v>
      </c>
      <c r="N4387">
        <v>7.170109748840332</v>
      </c>
      <c r="O4387">
        <v>163.69706726074219</v>
      </c>
      <c r="P4387">
        <v>12.063225746154785</v>
      </c>
      <c r="Q4387">
        <v>76</v>
      </c>
    </row>
    <row r="4388" spans="1:17" x14ac:dyDescent="0.2">
      <c r="A4388">
        <v>46217.388888888891</v>
      </c>
      <c r="B4388">
        <v>20.957378387451172</v>
      </c>
      <c r="C4388">
        <v>83.696334838867188</v>
      </c>
      <c r="D4388">
        <v>22.458463668823242</v>
      </c>
      <c r="E4388">
        <v>355</v>
      </c>
      <c r="F4388">
        <v>49.378082275390625</v>
      </c>
      <c r="G4388">
        <v>224.08900451660156</v>
      </c>
      <c r="H4388">
        <v>32.926246643066406</v>
      </c>
      <c r="I4388">
        <v>131.21466064453125</v>
      </c>
      <c r="J4388">
        <v>9.1564245223999023</v>
      </c>
      <c r="K4388">
        <v>17.303665161132813</v>
      </c>
      <c r="L4388">
        <v>7.863074779510498</v>
      </c>
      <c r="M4388">
        <v>298</v>
      </c>
      <c r="N4388">
        <v>6.976323127746582</v>
      </c>
      <c r="O4388">
        <v>163</v>
      </c>
      <c r="P4388">
        <v>12.168743133544922</v>
      </c>
      <c r="Q4388">
        <v>76</v>
      </c>
    </row>
    <row r="4389" spans="1:17" x14ac:dyDescent="0.2">
      <c r="A4389">
        <v>46217.395833333336</v>
      </c>
      <c r="B4389">
        <v>20.408906936645508</v>
      </c>
      <c r="C4389">
        <v>84.390678405761719</v>
      </c>
      <c r="D4389">
        <v>22.416057586669922</v>
      </c>
      <c r="E4389">
        <v>355.69534301757813</v>
      </c>
      <c r="F4389">
        <v>51.400028228759766</v>
      </c>
      <c r="G4389">
        <v>224.30465698242188</v>
      </c>
      <c r="H4389">
        <v>31.918033599853516</v>
      </c>
      <c r="I4389">
        <v>134.78135681152344</v>
      </c>
      <c r="J4389">
        <v>9.1333303451538086</v>
      </c>
      <c r="K4389">
        <v>16.304662704467773</v>
      </c>
      <c r="L4389">
        <v>7.8968100547790527</v>
      </c>
      <c r="M4389">
        <v>298</v>
      </c>
      <c r="N4389">
        <v>6.976323127746582</v>
      </c>
      <c r="O4389">
        <v>161.30465698242188</v>
      </c>
      <c r="P4389">
        <v>12.130599021911621</v>
      </c>
      <c r="Q4389">
        <v>76</v>
      </c>
    </row>
    <row r="4390" spans="1:17" x14ac:dyDescent="0.2">
      <c r="A4390">
        <v>46217.402777777781</v>
      </c>
      <c r="B4390">
        <v>20.398611068725586</v>
      </c>
      <c r="C4390">
        <v>86.388671875</v>
      </c>
      <c r="D4390">
        <v>22.561347961425781</v>
      </c>
      <c r="E4390">
        <v>357.6943359375</v>
      </c>
      <c r="F4390">
        <v>52.317123413085938</v>
      </c>
      <c r="G4390">
        <v>220</v>
      </c>
      <c r="H4390">
        <v>34.959678649902344</v>
      </c>
      <c r="I4390">
        <v>134.0830078125</v>
      </c>
      <c r="J4390">
        <v>9.0891475677490234</v>
      </c>
      <c r="K4390">
        <v>17</v>
      </c>
      <c r="L4390">
        <v>7.8483633995056152</v>
      </c>
      <c r="M4390">
        <v>298</v>
      </c>
      <c r="N4390">
        <v>6.8498129844665527</v>
      </c>
      <c r="O4390">
        <v>160.9169921875</v>
      </c>
      <c r="P4390">
        <v>11.981141090393066</v>
      </c>
      <c r="Q4390">
        <v>74.3056640625</v>
      </c>
    </row>
    <row r="4391" spans="1:17" x14ac:dyDescent="0.2">
      <c r="A4391">
        <v>46217.409722222219</v>
      </c>
      <c r="B4391">
        <v>20.731794357299805</v>
      </c>
      <c r="C4391">
        <v>84.306999206542969</v>
      </c>
      <c r="D4391">
        <v>23.00834846496582</v>
      </c>
      <c r="E4391">
        <v>355.3070068359375</v>
      </c>
      <c r="F4391">
        <v>50.317848205566406</v>
      </c>
      <c r="G4391">
        <v>222.69300842285156</v>
      </c>
      <c r="H4391">
        <v>32.272274017333984</v>
      </c>
      <c r="I4391">
        <v>130.61399841308594</v>
      </c>
      <c r="J4391">
        <v>9.1453790664672852</v>
      </c>
      <c r="K4391">
        <v>17</v>
      </c>
      <c r="L4391">
        <v>7.8334903717041016</v>
      </c>
      <c r="M4391">
        <v>298</v>
      </c>
      <c r="N4391">
        <v>6.9091758728027344</v>
      </c>
      <c r="O4391">
        <v>162</v>
      </c>
      <c r="P4391">
        <v>11.999906539916992</v>
      </c>
      <c r="Q4391">
        <v>75.306999206542969</v>
      </c>
    </row>
    <row r="4392" spans="1:17" x14ac:dyDescent="0.2">
      <c r="A4392">
        <v>46217.416666666664</v>
      </c>
      <c r="B4392">
        <v>20.321640014648438</v>
      </c>
      <c r="C4392">
        <v>86.307998657226563</v>
      </c>
      <c r="D4392">
        <v>22.311637878417969</v>
      </c>
      <c r="E4392">
        <v>355.6920166015625</v>
      </c>
      <c r="F4392">
        <v>51.69940185546875</v>
      </c>
      <c r="G4392">
        <v>224.07600402832031</v>
      </c>
      <c r="H4392">
        <v>34.054145812988281</v>
      </c>
      <c r="I4392">
        <v>132.30799865722656</v>
      </c>
      <c r="J4392">
        <v>9.0632133483886719</v>
      </c>
      <c r="K4392">
        <v>16.692001342773438</v>
      </c>
      <c r="L4392">
        <v>7.8968100547790527</v>
      </c>
      <c r="M4392">
        <v>298</v>
      </c>
      <c r="N4392">
        <v>6.8571438789367676</v>
      </c>
      <c r="O4392">
        <v>162.69200134277344</v>
      </c>
      <c r="P4392">
        <v>12.044622421264648</v>
      </c>
      <c r="Q4392">
        <v>75</v>
      </c>
    </row>
    <row r="4393" spans="1:17" x14ac:dyDescent="0.2">
      <c r="A4393">
        <v>46217.423611111109</v>
      </c>
      <c r="B4393">
        <v>20.353580474853516</v>
      </c>
      <c r="C4393">
        <v>84.061630249023438</v>
      </c>
      <c r="D4393">
        <v>22.046005249023438</v>
      </c>
      <c r="E4393">
        <v>356.37442016601563</v>
      </c>
      <c r="F4393">
        <v>50.751678466796875</v>
      </c>
      <c r="G4393">
        <v>224.25115966796875</v>
      </c>
      <c r="H4393">
        <v>32.716667175292969</v>
      </c>
      <c r="I4393">
        <v>130</v>
      </c>
      <c r="J4393">
        <v>9.0958099365234375</v>
      </c>
      <c r="K4393">
        <v>17.312789916992188</v>
      </c>
      <c r="L4393">
        <v>7.8302240371704102</v>
      </c>
      <c r="M4393">
        <v>298</v>
      </c>
      <c r="N4393">
        <v>6.5221633911132813</v>
      </c>
      <c r="O4393">
        <v>160</v>
      </c>
      <c r="P4393">
        <v>11.899745941162109</v>
      </c>
      <c r="Q4393">
        <v>74</v>
      </c>
    </row>
    <row r="4394" spans="1:17" x14ac:dyDescent="0.2">
      <c r="A4394">
        <v>46217.430555555555</v>
      </c>
      <c r="B4394">
        <v>20.210865020751953</v>
      </c>
      <c r="C4394">
        <v>84.936187744140625</v>
      </c>
      <c r="D4394">
        <v>22.521526336669922</v>
      </c>
      <c r="E4394">
        <v>357</v>
      </c>
      <c r="F4394">
        <v>50.346099853515625</v>
      </c>
      <c r="G4394">
        <v>224</v>
      </c>
      <c r="H4394">
        <v>33.284946441650391</v>
      </c>
      <c r="I4394">
        <v>129.62413024902344</v>
      </c>
      <c r="J4394">
        <v>9.0110845565795898</v>
      </c>
      <c r="K4394">
        <v>16.312061309814453</v>
      </c>
      <c r="L4394">
        <v>7.8483633995056152</v>
      </c>
      <c r="M4394">
        <v>298</v>
      </c>
      <c r="N4394">
        <v>6.7371816635131836</v>
      </c>
      <c r="O4394">
        <v>162.37586975097656</v>
      </c>
      <c r="P4394">
        <v>11.902767181396484</v>
      </c>
      <c r="Q4394">
        <v>74.687934875488281</v>
      </c>
    </row>
    <row r="4395" spans="1:17" x14ac:dyDescent="0.2">
      <c r="A4395">
        <v>46217.4375</v>
      </c>
      <c r="B4395">
        <v>20.293685913085938</v>
      </c>
      <c r="C4395">
        <v>84.685508728027344</v>
      </c>
      <c r="D4395">
        <v>22.513666152954102</v>
      </c>
      <c r="E4395">
        <v>356.68551635742188</v>
      </c>
      <c r="F4395">
        <v>48.83258056640625</v>
      </c>
      <c r="G4395">
        <v>224.37101745605469</v>
      </c>
      <c r="H4395">
        <v>32.717453002929688</v>
      </c>
      <c r="I4395">
        <v>133.31449890136719</v>
      </c>
      <c r="J4395">
        <v>9.0263204574584961</v>
      </c>
      <c r="K4395">
        <v>17</v>
      </c>
      <c r="L4395">
        <v>7.866337776184082</v>
      </c>
      <c r="M4395">
        <v>298</v>
      </c>
      <c r="N4395">
        <v>6.6219601631164551</v>
      </c>
      <c r="O4395">
        <v>161.31449890136719</v>
      </c>
      <c r="P4395">
        <v>11.838966369628906</v>
      </c>
      <c r="Q4395">
        <v>74</v>
      </c>
    </row>
    <row r="4396" spans="1:17" x14ac:dyDescent="0.2">
      <c r="A4396">
        <v>46217.444444444445</v>
      </c>
      <c r="B4396">
        <v>20.293632507324219</v>
      </c>
      <c r="C4396">
        <v>84.628623962402344</v>
      </c>
      <c r="D4396">
        <v>22.155363082885742</v>
      </c>
      <c r="E4396">
        <v>357</v>
      </c>
      <c r="F4396">
        <v>50.410842895507813</v>
      </c>
      <c r="G4396">
        <v>223.62861633300781</v>
      </c>
      <c r="H4396">
        <v>32.289100646972656</v>
      </c>
      <c r="I4396">
        <v>132.31431579589844</v>
      </c>
      <c r="J4396">
        <v>9.0443038940429688</v>
      </c>
      <c r="K4396">
        <v>17</v>
      </c>
      <c r="L4396">
        <v>7.8968100547790527</v>
      </c>
      <c r="M4396">
        <v>298</v>
      </c>
      <c r="N4396">
        <v>6.6704158782958984</v>
      </c>
      <c r="O4396">
        <v>160.31431579589844</v>
      </c>
      <c r="P4396">
        <v>12.050763130187988</v>
      </c>
      <c r="Q4396">
        <v>75</v>
      </c>
    </row>
    <row r="4397" spans="1:17" x14ac:dyDescent="0.2">
      <c r="A4397">
        <v>46217.451388888891</v>
      </c>
      <c r="B4397">
        <v>20.297384262084961</v>
      </c>
      <c r="C4397">
        <v>85</v>
      </c>
      <c r="D4397">
        <v>22.556423187255859</v>
      </c>
      <c r="E4397">
        <v>356</v>
      </c>
      <c r="F4397">
        <v>50.118942260742188</v>
      </c>
      <c r="G4397">
        <v>221.29632568359375</v>
      </c>
      <c r="H4397">
        <v>32.430522918701172</v>
      </c>
      <c r="I4397">
        <v>132.22201538085938</v>
      </c>
      <c r="J4397">
        <v>9.1133556365966797</v>
      </c>
      <c r="K4397">
        <v>16.296331405639648</v>
      </c>
      <c r="L4397">
        <v>7.8483633995056152</v>
      </c>
      <c r="M4397">
        <v>298</v>
      </c>
      <c r="N4397">
        <v>6.7340898513793945</v>
      </c>
      <c r="O4397">
        <v>161.70367431640625</v>
      </c>
      <c r="P4397">
        <v>12.038113594055176</v>
      </c>
      <c r="Q4397">
        <v>74.296333312988281</v>
      </c>
    </row>
    <row r="4398" spans="1:17" x14ac:dyDescent="0.2">
      <c r="A4398">
        <v>46217.458333333336</v>
      </c>
      <c r="B4398">
        <v>20.428848266601563</v>
      </c>
      <c r="C4398">
        <v>84.702568054199219</v>
      </c>
      <c r="D4398">
        <v>22.197774887084961</v>
      </c>
      <c r="E4398">
        <v>356</v>
      </c>
      <c r="F4398">
        <v>48.797977447509766</v>
      </c>
      <c r="G4398">
        <v>223.70257568359375</v>
      </c>
      <c r="H4398">
        <v>31.413322448730469</v>
      </c>
      <c r="I4398">
        <v>131.70257568359375</v>
      </c>
      <c r="J4398">
        <v>9.0110845565795898</v>
      </c>
      <c r="K4398">
        <v>17</v>
      </c>
      <c r="L4398">
        <v>7.8824005126953125</v>
      </c>
      <c r="M4398">
        <v>298</v>
      </c>
      <c r="N4398">
        <v>6.6712336540222168</v>
      </c>
      <c r="O4398">
        <v>161.70257568359375</v>
      </c>
      <c r="P4398">
        <v>11.971550941467285</v>
      </c>
      <c r="Q4398">
        <v>74.702568054199219</v>
      </c>
    </row>
    <row r="4399" spans="1:17" x14ac:dyDescent="0.2">
      <c r="A4399">
        <v>46217.465277777781</v>
      </c>
      <c r="B4399">
        <v>20.544403076171875</v>
      </c>
      <c r="C4399">
        <v>84</v>
      </c>
      <c r="D4399">
        <v>22.170429229736328</v>
      </c>
      <c r="E4399">
        <v>356</v>
      </c>
      <c r="F4399">
        <v>48.731685638427734</v>
      </c>
      <c r="G4399">
        <v>219.68736267089844</v>
      </c>
      <c r="H4399">
        <v>32.083736419677734</v>
      </c>
      <c r="I4399">
        <v>129.31263732910156</v>
      </c>
      <c r="J4399">
        <v>9.041377067565918</v>
      </c>
      <c r="K4399">
        <v>17</v>
      </c>
      <c r="L4399">
        <v>7.8968100547790527</v>
      </c>
      <c r="M4399">
        <v>298</v>
      </c>
      <c r="N4399">
        <v>6.8188438415527344</v>
      </c>
      <c r="O4399">
        <v>162.68736267089844</v>
      </c>
      <c r="P4399">
        <v>11.760406494140625</v>
      </c>
      <c r="Q4399">
        <v>75</v>
      </c>
    </row>
    <row r="4400" spans="1:17" x14ac:dyDescent="0.2">
      <c r="A4400">
        <v>46217.472222222219</v>
      </c>
      <c r="B4400">
        <v>20.043766021728516</v>
      </c>
      <c r="C4400">
        <v>85.696853637695313</v>
      </c>
      <c r="D4400">
        <v>22.032943725585938</v>
      </c>
      <c r="E4400">
        <v>355</v>
      </c>
      <c r="F4400">
        <v>50.409725189208984</v>
      </c>
      <c r="G4400">
        <v>225.39370727539063</v>
      </c>
      <c r="H4400">
        <v>34.545352935791016</v>
      </c>
      <c r="I4400">
        <v>133</v>
      </c>
      <c r="J4400">
        <v>9.0448446273803711</v>
      </c>
      <c r="K4400">
        <v>17</v>
      </c>
      <c r="L4400">
        <v>7.8968100547790527</v>
      </c>
      <c r="M4400">
        <v>298</v>
      </c>
      <c r="N4400">
        <v>6.8309831619262695</v>
      </c>
      <c r="O4400">
        <v>162</v>
      </c>
      <c r="P4400">
        <v>11.869439125061035</v>
      </c>
      <c r="Q4400">
        <v>74.303146362304688</v>
      </c>
    </row>
    <row r="4401" spans="1:17" x14ac:dyDescent="0.2">
      <c r="A4401">
        <v>46217.479166666664</v>
      </c>
      <c r="B4401">
        <v>20.518680572509766</v>
      </c>
      <c r="C4401">
        <v>85.697921752929688</v>
      </c>
      <c r="D4401">
        <v>22.54234504699707</v>
      </c>
      <c r="E4401">
        <v>356.60415649414063</v>
      </c>
      <c r="F4401">
        <v>50.005546569824219</v>
      </c>
      <c r="G4401">
        <v>223.30207824707031</v>
      </c>
      <c r="H4401">
        <v>31.670505523681641</v>
      </c>
      <c r="I4401">
        <v>132.20829772949219</v>
      </c>
      <c r="J4401">
        <v>9.1710586547851563</v>
      </c>
      <c r="K4401">
        <v>16.302074432373047</v>
      </c>
      <c r="L4401">
        <v>7.8483633995056152</v>
      </c>
      <c r="M4401">
        <v>298</v>
      </c>
      <c r="N4401">
        <v>6.7194552421569824</v>
      </c>
      <c r="O4401">
        <v>162.69792175292969</v>
      </c>
      <c r="P4401">
        <v>11.791723251342773</v>
      </c>
      <c r="Q4401">
        <v>75</v>
      </c>
    </row>
    <row r="4402" spans="1:17" x14ac:dyDescent="0.2">
      <c r="A4402">
        <v>46217.486111111109</v>
      </c>
      <c r="B4402">
        <v>20.385959625244141</v>
      </c>
      <c r="C4402">
        <v>85</v>
      </c>
      <c r="D4402">
        <v>22.004892349243164</v>
      </c>
      <c r="E4402">
        <v>355.30209350585938</v>
      </c>
      <c r="F4402">
        <v>52.479351043701172</v>
      </c>
      <c r="G4402">
        <v>222.20838928222656</v>
      </c>
      <c r="H4402">
        <v>33.612449645996094</v>
      </c>
      <c r="I4402">
        <v>130.510498046875</v>
      </c>
      <c r="J4402">
        <v>9.0595312118530273</v>
      </c>
      <c r="K4402">
        <v>16.604196548461914</v>
      </c>
      <c r="L4402">
        <v>7.8968100547790527</v>
      </c>
      <c r="M4402">
        <v>298</v>
      </c>
      <c r="N4402">
        <v>6.5019521713256836</v>
      </c>
      <c r="O4402">
        <v>161</v>
      </c>
      <c r="P4402">
        <v>11.850263595581055</v>
      </c>
      <c r="Q4402">
        <v>75</v>
      </c>
    </row>
    <row r="4403" spans="1:17" x14ac:dyDescent="0.2">
      <c r="A4403">
        <v>46217.493055555555</v>
      </c>
      <c r="B4403">
        <v>20.705698013305664</v>
      </c>
      <c r="C4403">
        <v>85</v>
      </c>
      <c r="D4403">
        <v>21.588260650634766</v>
      </c>
      <c r="E4403">
        <v>356</v>
      </c>
      <c r="F4403">
        <v>51.602077484130859</v>
      </c>
      <c r="G4403">
        <v>223.43440246582031</v>
      </c>
      <c r="H4403">
        <v>33.217708587646484</v>
      </c>
      <c r="I4403">
        <v>130.91290283203125</v>
      </c>
      <c r="J4403">
        <v>9.2238330841064453</v>
      </c>
      <c r="K4403">
        <v>15.391398429870605</v>
      </c>
      <c r="L4403">
        <v>7.8820676803588867</v>
      </c>
      <c r="M4403">
        <v>298</v>
      </c>
      <c r="N4403">
        <v>6.6371965408325195</v>
      </c>
      <c r="O4403">
        <v>161</v>
      </c>
      <c r="P4403">
        <v>11.831515312194824</v>
      </c>
      <c r="Q4403">
        <v>74</v>
      </c>
    </row>
    <row r="4404" spans="1:17" x14ac:dyDescent="0.2">
      <c r="A4404">
        <v>46217.5</v>
      </c>
      <c r="B4404">
        <v>20.809474945068359</v>
      </c>
      <c r="C4404">
        <v>83.693305969238281</v>
      </c>
      <c r="D4404">
        <v>22.74085807800293</v>
      </c>
      <c r="E4404">
        <v>353.69329833984375</v>
      </c>
      <c r="F4404">
        <v>51.059566497802734</v>
      </c>
      <c r="G4404">
        <v>222.22676086425781</v>
      </c>
      <c r="H4404">
        <v>32.817138671875</v>
      </c>
      <c r="I4404">
        <v>129.92007446289063</v>
      </c>
      <c r="J4404">
        <v>9.0408010482788086</v>
      </c>
      <c r="K4404">
        <v>15</v>
      </c>
      <c r="L4404">
        <v>7.8483633995056152</v>
      </c>
      <c r="M4404">
        <v>298</v>
      </c>
      <c r="N4404">
        <v>6.6817708015441895</v>
      </c>
      <c r="O4404">
        <v>160.69331359863281</v>
      </c>
      <c r="P4404">
        <v>11.779659271240234</v>
      </c>
      <c r="Q4404">
        <v>74</v>
      </c>
    </row>
    <row r="4405" spans="1:17" x14ac:dyDescent="0.2">
      <c r="A4405">
        <v>46217.506944444445</v>
      </c>
      <c r="B4405">
        <v>20.872865676879883</v>
      </c>
      <c r="C4405">
        <v>85.304893493652344</v>
      </c>
      <c r="D4405">
        <v>22.296113967895508</v>
      </c>
      <c r="E4405">
        <v>356</v>
      </c>
      <c r="F4405">
        <v>50.344375610351563</v>
      </c>
      <c r="G4405">
        <v>222.39021301269531</v>
      </c>
      <c r="H4405">
        <v>32.124828338623047</v>
      </c>
      <c r="I4405">
        <v>131.39021301269531</v>
      </c>
      <c r="J4405">
        <v>9.1121110916137695</v>
      </c>
      <c r="K4405">
        <v>16.695104598999023</v>
      </c>
      <c r="L4405">
        <v>7.833592414855957</v>
      </c>
      <c r="M4405">
        <v>298</v>
      </c>
      <c r="N4405">
        <v>6.7571272850036621</v>
      </c>
      <c r="O4405">
        <v>162</v>
      </c>
      <c r="P4405">
        <v>11.962199211120605</v>
      </c>
      <c r="Q4405">
        <v>74.085311889648438</v>
      </c>
    </row>
    <row r="4406" spans="1:17" x14ac:dyDescent="0.2">
      <c r="A4406">
        <v>46217.513888888891</v>
      </c>
      <c r="B4406">
        <v>20.686248779296875</v>
      </c>
      <c r="C4406">
        <v>85.386161804199219</v>
      </c>
      <c r="D4406">
        <v>22.48980712890625</v>
      </c>
      <c r="E4406">
        <v>356.38616943359375</v>
      </c>
      <c r="F4406">
        <v>50.029644012451172</v>
      </c>
      <c r="G4406">
        <v>222.38615417480469</v>
      </c>
      <c r="H4406">
        <v>31.886573791503906</v>
      </c>
      <c r="I4406">
        <v>134.38615417480469</v>
      </c>
      <c r="J4406">
        <v>9.093109130859375</v>
      </c>
      <c r="K4406">
        <v>17</v>
      </c>
      <c r="L4406">
        <v>7.8483633995056152</v>
      </c>
      <c r="M4406">
        <v>298</v>
      </c>
      <c r="N4406">
        <v>6.6630959510803223</v>
      </c>
      <c r="O4406">
        <v>161.69308471679688</v>
      </c>
      <c r="P4406">
        <v>11.78741455078125</v>
      </c>
      <c r="Q4406">
        <v>74.306922912597656</v>
      </c>
    </row>
    <row r="4407" spans="1:17" x14ac:dyDescent="0.2">
      <c r="A4407">
        <v>46217.520833333336</v>
      </c>
      <c r="B4407">
        <v>20.623575210571289</v>
      </c>
      <c r="C4407">
        <v>84</v>
      </c>
      <c r="D4407">
        <v>22.49786376953125</v>
      </c>
      <c r="E4407">
        <v>356.30801391601563</v>
      </c>
      <c r="F4407">
        <v>50.634563446044922</v>
      </c>
      <c r="G4407">
        <v>223.075927734375</v>
      </c>
      <c r="H4407">
        <v>34.024497985839844</v>
      </c>
      <c r="I4407">
        <v>131.38395690917969</v>
      </c>
      <c r="J4407">
        <v>9.0632095336914063</v>
      </c>
      <c r="K4407">
        <v>16.691974639892578</v>
      </c>
      <c r="L4407">
        <v>7.863286018371582</v>
      </c>
      <c r="M4407">
        <v>298</v>
      </c>
      <c r="N4407">
        <v>6.5104570388793945</v>
      </c>
      <c r="O4407">
        <v>161</v>
      </c>
      <c r="P4407">
        <v>11.839593887329102</v>
      </c>
      <c r="Q4407">
        <v>74</v>
      </c>
    </row>
    <row r="4408" spans="1:17" x14ac:dyDescent="0.2">
      <c r="A4408">
        <v>46217.527777777781</v>
      </c>
      <c r="B4408">
        <v>20.798812866210938</v>
      </c>
      <c r="C4408">
        <v>85.308097839355469</v>
      </c>
      <c r="D4408">
        <v>22.363777160644531</v>
      </c>
      <c r="E4408">
        <v>356</v>
      </c>
      <c r="F4408">
        <v>50.645896911621094</v>
      </c>
      <c r="G4408">
        <v>222</v>
      </c>
      <c r="H4408">
        <v>31.468343734741211</v>
      </c>
      <c r="I4408">
        <v>132.45950317382813</v>
      </c>
      <c r="J4408">
        <v>9.0558643341064453</v>
      </c>
      <c r="K4408">
        <v>15.308100700378418</v>
      </c>
      <c r="L4408">
        <v>7.8483633995056152</v>
      </c>
      <c r="M4408">
        <v>298</v>
      </c>
      <c r="N4408">
        <v>6.6036763191223145</v>
      </c>
      <c r="O4408">
        <v>160.30810546875</v>
      </c>
      <c r="P4408">
        <v>12.242085456848145</v>
      </c>
      <c r="Q4408">
        <v>73</v>
      </c>
    </row>
    <row r="4409" spans="1:17" x14ac:dyDescent="0.2">
      <c r="A4409">
        <v>46217.534722222219</v>
      </c>
      <c r="B4409">
        <v>21.442295074462891</v>
      </c>
      <c r="C4409">
        <v>83.404350280761719</v>
      </c>
      <c r="D4409">
        <v>22.818389892578125</v>
      </c>
      <c r="E4409">
        <v>356.29782104492188</v>
      </c>
      <c r="F4409">
        <v>49.290611267089844</v>
      </c>
      <c r="G4409">
        <v>221</v>
      </c>
      <c r="H4409">
        <v>29.101924896240234</v>
      </c>
      <c r="I4409">
        <v>132.5108642578125</v>
      </c>
      <c r="J4409">
        <v>9.0646915435791016</v>
      </c>
      <c r="K4409">
        <v>14.702174186706543</v>
      </c>
      <c r="L4409">
        <v>7.8339347839355469</v>
      </c>
      <c r="M4409">
        <v>297.70217895507813</v>
      </c>
      <c r="N4409">
        <v>6.7289290428161621</v>
      </c>
      <c r="O4409">
        <v>162</v>
      </c>
      <c r="P4409">
        <v>12.120940208435059</v>
      </c>
      <c r="Q4409">
        <v>74</v>
      </c>
    </row>
    <row r="4410" spans="1:17" x14ac:dyDescent="0.2">
      <c r="A4410">
        <v>46217.541666666664</v>
      </c>
      <c r="B4410">
        <v>19.924943923950195</v>
      </c>
      <c r="C4410">
        <v>85</v>
      </c>
      <c r="D4410">
        <v>22.310539245605469</v>
      </c>
      <c r="E4410">
        <v>356</v>
      </c>
      <c r="F4410">
        <v>51.256580352783203</v>
      </c>
      <c r="G4410">
        <v>225.7586669921875</v>
      </c>
      <c r="H4410">
        <v>32.141891479492188</v>
      </c>
      <c r="I4410">
        <v>134.68966674804688</v>
      </c>
      <c r="J4410">
        <v>9.0110845565795898</v>
      </c>
      <c r="K4410">
        <v>16.689666748046875</v>
      </c>
      <c r="L4410">
        <v>7.7999167442321777</v>
      </c>
      <c r="M4410">
        <v>298</v>
      </c>
      <c r="N4410">
        <v>6.8309831619262695</v>
      </c>
      <c r="O4410">
        <v>162</v>
      </c>
      <c r="P4410">
        <v>11.799272537231445</v>
      </c>
      <c r="Q4410">
        <v>74.689666748046875</v>
      </c>
    </row>
    <row r="4411" spans="1:17" x14ac:dyDescent="0.2">
      <c r="A4411">
        <v>46217.548611111109</v>
      </c>
      <c r="B4411">
        <v>21.071161270141602</v>
      </c>
      <c r="C4411">
        <v>84.595878601074219</v>
      </c>
      <c r="D4411">
        <v>23.157516479492188</v>
      </c>
      <c r="E4411">
        <v>355.59588623046875</v>
      </c>
      <c r="F4411">
        <v>46.882270812988281</v>
      </c>
      <c r="G4411">
        <v>221.70205688476563</v>
      </c>
      <c r="H4411">
        <v>30.982311248779297</v>
      </c>
      <c r="I4411">
        <v>129.70205688476563</v>
      </c>
      <c r="J4411">
        <v>9.054387092590332</v>
      </c>
      <c r="K4411">
        <v>16.702058792114258</v>
      </c>
      <c r="L4411">
        <v>7.8968100547790527</v>
      </c>
      <c r="M4411">
        <v>298</v>
      </c>
      <c r="N4411">
        <v>6.7340898513793945</v>
      </c>
      <c r="O4411">
        <v>161.70205688476563</v>
      </c>
      <c r="P4411">
        <v>11.797267913818359</v>
      </c>
      <c r="Q4411">
        <v>75</v>
      </c>
    </row>
    <row r="4412" spans="1:17" x14ac:dyDescent="0.2">
      <c r="A4412">
        <v>46217.555555555555</v>
      </c>
      <c r="B4412">
        <v>21.307741165161133</v>
      </c>
      <c r="C4412">
        <v>83.886283874511719</v>
      </c>
      <c r="D4412">
        <v>22.866836547851563</v>
      </c>
      <c r="E4412">
        <v>355</v>
      </c>
      <c r="F4412">
        <v>49.23944091796875</v>
      </c>
      <c r="G4412">
        <v>222.29542541503906</v>
      </c>
      <c r="H4412">
        <v>30.813116073608398</v>
      </c>
      <c r="I4412">
        <v>133.11372375488281</v>
      </c>
      <c r="J4412">
        <v>8.9769506454467773</v>
      </c>
      <c r="K4412">
        <v>16.295427322387695</v>
      </c>
      <c r="L4412">
        <v>7.8483633995056152</v>
      </c>
      <c r="M4412">
        <v>298</v>
      </c>
      <c r="N4412">
        <v>6.7197775840759277</v>
      </c>
      <c r="O4412">
        <v>162</v>
      </c>
      <c r="P4412">
        <v>12.020288467407227</v>
      </c>
      <c r="Q4412">
        <v>74.295425415039063</v>
      </c>
    </row>
    <row r="4413" spans="1:17" x14ac:dyDescent="0.2">
      <c r="A4413">
        <v>46217.5625</v>
      </c>
      <c r="B4413">
        <v>20.488138198852539</v>
      </c>
      <c r="C4413">
        <v>84.299903869628906</v>
      </c>
      <c r="D4413">
        <v>22.58592414855957</v>
      </c>
      <c r="E4413">
        <v>357</v>
      </c>
      <c r="F4413">
        <v>49.987071990966797</v>
      </c>
      <c r="G4413">
        <v>221.49949645996094</v>
      </c>
      <c r="H4413">
        <v>32.88067626953125</v>
      </c>
      <c r="I4413">
        <v>132</v>
      </c>
      <c r="J4413">
        <v>9.0934486389160156</v>
      </c>
      <c r="K4413">
        <v>16.700099945068359</v>
      </c>
      <c r="L4413">
        <v>7.8483633995056152</v>
      </c>
      <c r="M4413">
        <v>298</v>
      </c>
      <c r="N4413">
        <v>6.7340898513793945</v>
      </c>
      <c r="O4413">
        <v>161.29989624023438</v>
      </c>
      <c r="P4413">
        <v>11.830710411071777</v>
      </c>
      <c r="Q4413">
        <v>75</v>
      </c>
    </row>
    <row r="4414" spans="1:17" x14ac:dyDescent="0.2">
      <c r="A4414">
        <v>46217.569444444445</v>
      </c>
      <c r="B4414">
        <v>20.730144500732422</v>
      </c>
      <c r="C4414">
        <v>85.402671813964844</v>
      </c>
      <c r="D4414">
        <v>22.614526748657227</v>
      </c>
      <c r="E4414">
        <v>356</v>
      </c>
      <c r="F4414">
        <v>50.376930236816406</v>
      </c>
      <c r="G4414">
        <v>220.59733581542969</v>
      </c>
      <c r="H4414">
        <v>32.357349395751953</v>
      </c>
      <c r="I4414">
        <v>133.59733581542969</v>
      </c>
      <c r="J4414">
        <v>9.0689620971679688</v>
      </c>
      <c r="K4414">
        <v>17</v>
      </c>
      <c r="L4414">
        <v>7.8483633995056152</v>
      </c>
      <c r="M4414">
        <v>298</v>
      </c>
      <c r="N4414">
        <v>6.7340898513793945</v>
      </c>
      <c r="O4414">
        <v>162</v>
      </c>
      <c r="P4414">
        <v>11.801484107971191</v>
      </c>
      <c r="Q4414">
        <v>74</v>
      </c>
    </row>
    <row r="4415" spans="1:17" x14ac:dyDescent="0.2">
      <c r="A4415">
        <v>46217.576388888891</v>
      </c>
      <c r="B4415">
        <v>20.29429817199707</v>
      </c>
      <c r="C4415">
        <v>84.4002685546875</v>
      </c>
      <c r="D4415">
        <v>22.954067230224609</v>
      </c>
      <c r="E4415">
        <v>356.70013427734375</v>
      </c>
      <c r="F4415">
        <v>48.761558532714844</v>
      </c>
      <c r="G4415">
        <v>221.5997314453125</v>
      </c>
      <c r="H4415">
        <v>32.866508483886719</v>
      </c>
      <c r="I4415">
        <v>132.5997314453125</v>
      </c>
      <c r="J4415">
        <v>9.0401391983032227</v>
      </c>
      <c r="K4415">
        <v>17</v>
      </c>
      <c r="L4415">
        <v>7.8483633995056152</v>
      </c>
      <c r="M4415">
        <v>298</v>
      </c>
      <c r="N4415">
        <v>6.5644931793212891</v>
      </c>
      <c r="O4415">
        <v>162.70013427734375</v>
      </c>
      <c r="P4415">
        <v>11.753153800964355</v>
      </c>
      <c r="Q4415">
        <v>75</v>
      </c>
    </row>
    <row r="4416" spans="1:17" x14ac:dyDescent="0.2">
      <c r="A4416">
        <v>46217.583333333336</v>
      </c>
      <c r="B4416">
        <v>20.609272003173828</v>
      </c>
      <c r="C4416">
        <v>85</v>
      </c>
      <c r="D4416">
        <v>22.159566879272461</v>
      </c>
      <c r="E4416">
        <v>356.69985961914063</v>
      </c>
      <c r="F4416">
        <v>50.907817840576172</v>
      </c>
      <c r="G4416">
        <v>221.39973449707031</v>
      </c>
      <c r="H4416">
        <v>33.447391510009766</v>
      </c>
      <c r="I4416">
        <v>131.79946899414063</v>
      </c>
      <c r="J4416">
        <v>9.0886116027832031</v>
      </c>
      <c r="K4416">
        <v>16</v>
      </c>
      <c r="L4416">
        <v>7.8338232040405273</v>
      </c>
      <c r="M4416">
        <v>298</v>
      </c>
      <c r="N4416">
        <v>6.5500178337097168</v>
      </c>
      <c r="O4416">
        <v>162</v>
      </c>
      <c r="P4416">
        <v>11.903345108032227</v>
      </c>
      <c r="Q4416">
        <v>73.300132751464844</v>
      </c>
    </row>
    <row r="4417" spans="1:17" x14ac:dyDescent="0.2">
      <c r="A4417">
        <v>46217.590277777781</v>
      </c>
      <c r="B4417">
        <v>20.614469528198242</v>
      </c>
      <c r="C4417">
        <v>85.301666259765625</v>
      </c>
      <c r="D4417">
        <v>22.556940078735352</v>
      </c>
      <c r="E4417">
        <v>356</v>
      </c>
      <c r="F4417">
        <v>51.575695037841797</v>
      </c>
      <c r="G4417">
        <v>224.30166625976563</v>
      </c>
      <c r="H4417">
        <v>31.739608764648438</v>
      </c>
      <c r="I4417">
        <v>135.39666748046875</v>
      </c>
      <c r="J4417">
        <v>8.8411159515380859</v>
      </c>
      <c r="K4417">
        <v>18.396661758422852</v>
      </c>
      <c r="L4417">
        <v>7.882194995880127</v>
      </c>
      <c r="M4417">
        <v>298</v>
      </c>
      <c r="N4417">
        <v>6.5302901268005371</v>
      </c>
      <c r="O4417">
        <v>160</v>
      </c>
      <c r="P4417">
        <v>11.753329277038574</v>
      </c>
      <c r="Q4417">
        <v>73</v>
      </c>
    </row>
    <row r="4418" spans="1:17" x14ac:dyDescent="0.2">
      <c r="A4418">
        <v>46217.597222222219</v>
      </c>
      <c r="B4418">
        <v>21.549758911132813</v>
      </c>
      <c r="C4418">
        <v>84</v>
      </c>
      <c r="D4418">
        <v>23.487625122070313</v>
      </c>
      <c r="E4418">
        <v>356</v>
      </c>
      <c r="F4418">
        <v>44.871738433837891</v>
      </c>
      <c r="G4418">
        <v>222.09306335449219</v>
      </c>
      <c r="H4418">
        <v>29.937751770019531</v>
      </c>
      <c r="I4418">
        <v>132.79075622558594</v>
      </c>
      <c r="J4418">
        <v>9.0550222396850586</v>
      </c>
      <c r="K4418">
        <v>16</v>
      </c>
      <c r="L4418">
        <v>7.9599032402038574</v>
      </c>
      <c r="M4418">
        <v>297.30230712890625</v>
      </c>
      <c r="N4418">
        <v>6.6079044342041016</v>
      </c>
      <c r="O4418">
        <v>161</v>
      </c>
      <c r="P4418">
        <v>11.970841407775879</v>
      </c>
      <c r="Q4418">
        <v>74</v>
      </c>
    </row>
    <row r="4419" spans="1:17" x14ac:dyDescent="0.2">
      <c r="A4419">
        <v>46217.604166666664</v>
      </c>
      <c r="B4419">
        <v>19.936969757080078</v>
      </c>
      <c r="C4419">
        <v>85.304779052734375</v>
      </c>
      <c r="D4419">
        <v>22.094005584716797</v>
      </c>
      <c r="E4419">
        <v>356</v>
      </c>
      <c r="F4419">
        <v>52.938339233398438</v>
      </c>
      <c r="G4419">
        <v>223.39044189453125</v>
      </c>
      <c r="H4419">
        <v>33.346569061279297</v>
      </c>
      <c r="I4419">
        <v>136</v>
      </c>
      <c r="J4419">
        <v>9.2680835723876953</v>
      </c>
      <c r="K4419">
        <v>11.609559059143066</v>
      </c>
      <c r="L4419">
        <v>8.1874904632568359</v>
      </c>
      <c r="M4419">
        <v>295</v>
      </c>
      <c r="N4419">
        <v>6.3843474388122559</v>
      </c>
      <c r="O4419">
        <v>158</v>
      </c>
      <c r="P4419">
        <v>13.129053115844727</v>
      </c>
      <c r="Q4419">
        <v>73</v>
      </c>
    </row>
    <row r="4420" spans="1:17" x14ac:dyDescent="0.2">
      <c r="A4420">
        <v>46217.611111111109</v>
      </c>
      <c r="B4420">
        <v>20.869651794433594</v>
      </c>
      <c r="C4420">
        <v>84.306106567382813</v>
      </c>
      <c r="D4420">
        <v>22.487176895141602</v>
      </c>
      <c r="E4420">
        <v>356.22442626953125</v>
      </c>
      <c r="F4420">
        <v>48.679046630859375</v>
      </c>
      <c r="G4420">
        <v>222.38778686523438</v>
      </c>
      <c r="H4420">
        <v>31.89378547668457</v>
      </c>
      <c r="I4420">
        <v>128.53053283691406</v>
      </c>
      <c r="J4420">
        <v>9.3798704147338867</v>
      </c>
      <c r="K4420">
        <v>11</v>
      </c>
      <c r="L4420">
        <v>8.2359371185302734</v>
      </c>
      <c r="M4420">
        <v>294</v>
      </c>
      <c r="N4420">
        <v>6.3801331520080566</v>
      </c>
      <c r="O4420">
        <v>157.61221313476563</v>
      </c>
      <c r="P4420">
        <v>13.065775871276855</v>
      </c>
      <c r="Q4420">
        <v>73.306106567382813</v>
      </c>
    </row>
    <row r="4421" spans="1:17" x14ac:dyDescent="0.2">
      <c r="A4421">
        <v>46217.618055555555</v>
      </c>
      <c r="B4421">
        <v>20.876398086547852</v>
      </c>
      <c r="C4421">
        <v>83.695060729980469</v>
      </c>
      <c r="D4421">
        <v>22.420831680297852</v>
      </c>
      <c r="E4421">
        <v>355</v>
      </c>
      <c r="F4421">
        <v>46.966796875</v>
      </c>
      <c r="G4421">
        <v>223.30494689941406</v>
      </c>
      <c r="H4421">
        <v>32.479251861572266</v>
      </c>
      <c r="I4421">
        <v>132.91482543945313</v>
      </c>
      <c r="J4421">
        <v>9.4134311676025391</v>
      </c>
      <c r="K4421">
        <v>10.304941177368164</v>
      </c>
      <c r="L4421">
        <v>8.2654838562011719</v>
      </c>
      <c r="M4421">
        <v>294</v>
      </c>
      <c r="N4421">
        <v>6.3612895011901855</v>
      </c>
      <c r="O4421">
        <v>156.30494689941406</v>
      </c>
      <c r="P4421">
        <v>13.468179702758789</v>
      </c>
      <c r="Q4421">
        <v>73</v>
      </c>
    </row>
    <row r="4422" spans="1:17" x14ac:dyDescent="0.2">
      <c r="A4422">
        <v>46217.625</v>
      </c>
      <c r="B4422">
        <v>20.295513153076172</v>
      </c>
      <c r="C4422">
        <v>85</v>
      </c>
      <c r="D4422">
        <v>22.111804962158203</v>
      </c>
      <c r="E4422">
        <v>356.39620971679688</v>
      </c>
      <c r="F4422">
        <v>52.928470611572266</v>
      </c>
      <c r="G4422">
        <v>223.69810485839844</v>
      </c>
      <c r="H4422">
        <v>32.049755096435547</v>
      </c>
      <c r="I4422">
        <v>136.88671875</v>
      </c>
      <c r="J4422">
        <v>9.1079778671264648</v>
      </c>
      <c r="K4422">
        <v>15</v>
      </c>
      <c r="L4422">
        <v>8.0128984451293945</v>
      </c>
      <c r="M4422">
        <v>297</v>
      </c>
      <c r="N4422">
        <v>6.7532844543457031</v>
      </c>
      <c r="O4422">
        <v>158.60379028320313</v>
      </c>
      <c r="P4422">
        <v>12.518440246582031</v>
      </c>
      <c r="Q4422">
        <v>73</v>
      </c>
    </row>
    <row r="4423" spans="1:17" x14ac:dyDescent="0.2">
      <c r="A4423">
        <v>46217.631944444445</v>
      </c>
      <c r="B4423">
        <v>20.793411254882813</v>
      </c>
      <c r="C4423">
        <v>84.288993835449219</v>
      </c>
      <c r="D4423">
        <v>22.54926872253418</v>
      </c>
      <c r="E4423">
        <v>355.5780029296875</v>
      </c>
      <c r="F4423">
        <v>50.707691192626953</v>
      </c>
      <c r="G4423">
        <v>223.42201232910156</v>
      </c>
      <c r="H4423">
        <v>32.894187927246094</v>
      </c>
      <c r="I4423">
        <v>131</v>
      </c>
      <c r="J4423">
        <v>9.3502111434936523</v>
      </c>
      <c r="K4423">
        <v>16</v>
      </c>
      <c r="L4423">
        <v>7.8968100547790527</v>
      </c>
      <c r="M4423">
        <v>297</v>
      </c>
      <c r="N4423">
        <v>6.8934307098388672</v>
      </c>
      <c r="O4423">
        <v>160.28900146484375</v>
      </c>
      <c r="P4423">
        <v>12.74147891998291</v>
      </c>
      <c r="Q4423">
        <v>74</v>
      </c>
    </row>
    <row r="4424" spans="1:17" x14ac:dyDescent="0.2">
      <c r="A4424">
        <v>46217.638888888891</v>
      </c>
      <c r="B4424">
        <v>19.560596466064453</v>
      </c>
      <c r="C4424">
        <v>85</v>
      </c>
      <c r="D4424">
        <v>21.79277229309082</v>
      </c>
      <c r="E4424">
        <v>356.70748901367188</v>
      </c>
      <c r="F4424">
        <v>52.103919982910156</v>
      </c>
      <c r="G4424">
        <v>223.58502197265625</v>
      </c>
      <c r="H4424">
        <v>32.668563842773438</v>
      </c>
      <c r="I4424">
        <v>133</v>
      </c>
      <c r="J4424">
        <v>9.1705961227416992</v>
      </c>
      <c r="K4424">
        <v>15.707489013671875</v>
      </c>
      <c r="L4424">
        <v>7.9452571868896484</v>
      </c>
      <c r="M4424">
        <v>297</v>
      </c>
      <c r="N4424">
        <v>6.9420475959777832</v>
      </c>
      <c r="O4424">
        <v>160.87753295898438</v>
      </c>
      <c r="P4424">
        <v>12.795858383178711</v>
      </c>
      <c r="Q4424">
        <v>73.292510986328125</v>
      </c>
    </row>
    <row r="4425" spans="1:17" x14ac:dyDescent="0.2">
      <c r="A4425">
        <v>46217.645833333336</v>
      </c>
      <c r="B4425">
        <v>20.686737060546875</v>
      </c>
      <c r="C4425">
        <v>85.417701721191406</v>
      </c>
      <c r="D4425">
        <v>23.034255981445313</v>
      </c>
      <c r="E4425">
        <v>355.2911376953125</v>
      </c>
      <c r="F4425">
        <v>48.976470947265625</v>
      </c>
      <c r="G4425">
        <v>221.29115295410156</v>
      </c>
      <c r="H4425">
        <v>29.894693374633789</v>
      </c>
      <c r="I4425">
        <v>135.29115295410156</v>
      </c>
      <c r="J4425">
        <v>9.0172147750854492</v>
      </c>
      <c r="K4425">
        <v>16.70884895324707</v>
      </c>
      <c r="L4425">
        <v>7.9452571868896484</v>
      </c>
      <c r="M4425">
        <v>297</v>
      </c>
      <c r="N4425">
        <v>6.9824538230895996</v>
      </c>
      <c r="O4425">
        <v>162</v>
      </c>
      <c r="P4425">
        <v>12.707137107849121</v>
      </c>
      <c r="Q4425">
        <v>74</v>
      </c>
    </row>
    <row r="4426" spans="1:17" x14ac:dyDescent="0.2">
      <c r="A4426">
        <v>46217.652777777781</v>
      </c>
      <c r="B4426">
        <v>20.202268600463867</v>
      </c>
      <c r="C4426">
        <v>86</v>
      </c>
      <c r="D4426">
        <v>22.104116439819336</v>
      </c>
      <c r="E4426">
        <v>356.67434692382813</v>
      </c>
      <c r="F4426">
        <v>52.069995880126953</v>
      </c>
      <c r="G4426">
        <v>219.65129089355469</v>
      </c>
      <c r="H4426">
        <v>30.892093658447266</v>
      </c>
      <c r="I4426">
        <v>132.62823486328125</v>
      </c>
      <c r="J4426">
        <v>9.0246267318725586</v>
      </c>
      <c r="K4426">
        <v>15.325648307800293</v>
      </c>
      <c r="L4426">
        <v>7.9294805526733398</v>
      </c>
      <c r="M4426">
        <v>297</v>
      </c>
      <c r="N4426">
        <v>6.9447698593139648</v>
      </c>
      <c r="O4426">
        <v>162</v>
      </c>
      <c r="P4426">
        <v>12.499245643615723</v>
      </c>
      <c r="Q4426">
        <v>74</v>
      </c>
    </row>
    <row r="4427" spans="1:17" x14ac:dyDescent="0.2">
      <c r="A4427">
        <v>46217.659722222219</v>
      </c>
      <c r="B4427">
        <v>20.327171325683594</v>
      </c>
      <c r="C4427">
        <v>84.342185974121094</v>
      </c>
      <c r="D4427">
        <v>22.426956176757813</v>
      </c>
      <c r="E4427">
        <v>355.34219360351563</v>
      </c>
      <c r="F4427">
        <v>51.707263946533203</v>
      </c>
      <c r="G4427">
        <v>223</v>
      </c>
      <c r="H4427">
        <v>32.210617065429688</v>
      </c>
      <c r="I4427">
        <v>132.64453125</v>
      </c>
      <c r="J4427">
        <v>9.1073341369628906</v>
      </c>
      <c r="K4427">
        <v>14.986721038818359</v>
      </c>
      <c r="L4427">
        <v>7.8795890808105469</v>
      </c>
      <c r="M4427">
        <v>297</v>
      </c>
      <c r="N4427">
        <v>6.9444541931152344</v>
      </c>
      <c r="O4427">
        <v>162</v>
      </c>
      <c r="P4427">
        <v>12.56427001953125</v>
      </c>
      <c r="Q4427">
        <v>74</v>
      </c>
    </row>
    <row r="4428" spans="1:17" x14ac:dyDescent="0.2">
      <c r="A4428">
        <v>46217.666666666664</v>
      </c>
      <c r="B4428">
        <v>20.828004837036133</v>
      </c>
      <c r="C4428">
        <v>82.657325744628906</v>
      </c>
      <c r="D4428">
        <v>22.735383987426758</v>
      </c>
      <c r="E4428">
        <v>355</v>
      </c>
      <c r="F4428">
        <v>48.406387329101563</v>
      </c>
      <c r="G4428">
        <v>221.34266662597656</v>
      </c>
      <c r="H4428">
        <v>31.819660186767578</v>
      </c>
      <c r="I4428">
        <v>133</v>
      </c>
      <c r="J4428">
        <v>9.1245794296264648</v>
      </c>
      <c r="K4428">
        <v>16</v>
      </c>
      <c r="L4428">
        <v>7.9293341636657715</v>
      </c>
      <c r="M4428">
        <v>297</v>
      </c>
      <c r="N4428">
        <v>6.8960309028625488</v>
      </c>
      <c r="O4428">
        <v>161</v>
      </c>
      <c r="P4428">
        <v>12.499245643615723</v>
      </c>
      <c r="Q4428">
        <v>74</v>
      </c>
    </row>
    <row r="4429" spans="1:17" x14ac:dyDescent="0.2">
      <c r="A4429">
        <v>46217.673611111109</v>
      </c>
      <c r="B4429">
        <v>21.510330200195313</v>
      </c>
      <c r="C4429">
        <v>84</v>
      </c>
      <c r="D4429">
        <v>22.559726715087891</v>
      </c>
      <c r="E4429">
        <v>356.6695556640625</v>
      </c>
      <c r="F4429">
        <v>51.7945556640625</v>
      </c>
      <c r="G4429">
        <v>224.00868225097656</v>
      </c>
      <c r="H4429">
        <v>31.634847640991211</v>
      </c>
      <c r="I4429">
        <v>133.660888671875</v>
      </c>
      <c r="J4429">
        <v>9.3013439178466797</v>
      </c>
      <c r="K4429">
        <v>15.339117050170898</v>
      </c>
      <c r="L4429">
        <v>7.8968100547790527</v>
      </c>
      <c r="M4429">
        <v>297</v>
      </c>
      <c r="N4429">
        <v>6.750098705291748</v>
      </c>
      <c r="O4429">
        <v>159.3304443359375</v>
      </c>
      <c r="P4429">
        <v>12.709461212158203</v>
      </c>
      <c r="Q4429">
        <v>73.6695556640625</v>
      </c>
    </row>
    <row r="4430" spans="1:17" x14ac:dyDescent="0.2">
      <c r="A4430">
        <v>46217.680555555555</v>
      </c>
      <c r="B4430">
        <v>21.526931762695313</v>
      </c>
      <c r="C4430">
        <v>85.342674255371094</v>
      </c>
      <c r="D4430">
        <v>22.65373420715332</v>
      </c>
      <c r="E4430">
        <v>356.67132568359375</v>
      </c>
      <c r="F4430">
        <v>50.7142333984375</v>
      </c>
      <c r="G4430">
        <v>219.67134094238281</v>
      </c>
      <c r="H4430">
        <v>31.917909622192383</v>
      </c>
      <c r="I4430">
        <v>131.35667419433594</v>
      </c>
      <c r="J4430">
        <v>8.9951620101928711</v>
      </c>
      <c r="K4430">
        <v>15.342671394348145</v>
      </c>
      <c r="L4430">
        <v>7.9618582725524902</v>
      </c>
      <c r="M4430">
        <v>296.32867431640625</v>
      </c>
      <c r="N4430">
        <v>6.7022442817687988</v>
      </c>
      <c r="O4430">
        <v>161.67134094238281</v>
      </c>
      <c r="P4430">
        <v>12.514490127563477</v>
      </c>
      <c r="Q4430">
        <v>73.328666687011719</v>
      </c>
    </row>
    <row r="4431" spans="1:17" x14ac:dyDescent="0.2">
      <c r="A4431">
        <v>46217.6875</v>
      </c>
      <c r="B4431">
        <v>20.557651519775391</v>
      </c>
      <c r="C4431">
        <v>86.666114807128906</v>
      </c>
      <c r="D4431">
        <v>22.17216682434082</v>
      </c>
      <c r="E4431">
        <v>355.66610717773438</v>
      </c>
      <c r="F4431">
        <v>51.337070465087891</v>
      </c>
      <c r="G4431">
        <v>225.00166320800781</v>
      </c>
      <c r="H4431">
        <v>30.957675933837891</v>
      </c>
      <c r="I4431">
        <v>134.66777038574219</v>
      </c>
      <c r="J4431">
        <v>9.1079778671264648</v>
      </c>
      <c r="K4431">
        <v>15</v>
      </c>
      <c r="L4431">
        <v>7.929161548614502</v>
      </c>
      <c r="M4431">
        <v>296.66610717773438</v>
      </c>
      <c r="N4431">
        <v>6.6695480346679688</v>
      </c>
      <c r="O4431">
        <v>161</v>
      </c>
      <c r="P4431">
        <v>12.612234115600586</v>
      </c>
      <c r="Q4431">
        <v>73.666114807128906</v>
      </c>
    </row>
    <row r="4432" spans="1:17" x14ac:dyDescent="0.2">
      <c r="A4432">
        <v>46217.694444444445</v>
      </c>
      <c r="B4432">
        <v>21.105930328369141</v>
      </c>
      <c r="C4432">
        <v>85.335334777832031</v>
      </c>
      <c r="D4432">
        <v>22.300849914550781</v>
      </c>
      <c r="E4432">
        <v>356.66766357421875</v>
      </c>
      <c r="F4432">
        <v>51.353778839111328</v>
      </c>
      <c r="G4432">
        <v>219.66166687011719</v>
      </c>
      <c r="H4432">
        <v>30.955400466918945</v>
      </c>
      <c r="I4432">
        <v>130.6646728515625</v>
      </c>
      <c r="J4432">
        <v>8.9788837432861328</v>
      </c>
      <c r="K4432">
        <v>15.332333564758301</v>
      </c>
      <c r="L4432">
        <v>8.0099496841430664</v>
      </c>
      <c r="M4432">
        <v>297</v>
      </c>
      <c r="N4432">
        <v>6.7987823486328125</v>
      </c>
      <c r="O4432">
        <v>161</v>
      </c>
      <c r="P4432">
        <v>12.709133148193359</v>
      </c>
      <c r="Q4432">
        <v>74</v>
      </c>
    </row>
    <row r="4433" spans="1:17" x14ac:dyDescent="0.2">
      <c r="A4433">
        <v>46217.701388888891</v>
      </c>
      <c r="B4433">
        <v>20.234504699707031</v>
      </c>
      <c r="C4433">
        <v>84.666786193847656</v>
      </c>
      <c r="D4433">
        <v>21.7525634765625</v>
      </c>
      <c r="E4433">
        <v>356.33322143554688</v>
      </c>
      <c r="F4433">
        <v>50.707927703857422</v>
      </c>
      <c r="G4433">
        <v>225.33390808105469</v>
      </c>
      <c r="H4433">
        <v>31.910678863525391</v>
      </c>
      <c r="I4433">
        <v>134.66712951660156</v>
      </c>
      <c r="J4433">
        <v>9.1079950332641602</v>
      </c>
      <c r="K4433">
        <v>16.666782379150391</v>
      </c>
      <c r="L4433">
        <v>7.9452571868896484</v>
      </c>
      <c r="M4433">
        <v>297</v>
      </c>
      <c r="N4433">
        <v>6.7825198173522949</v>
      </c>
      <c r="O4433">
        <v>163.33357238769531</v>
      </c>
      <c r="P4433">
        <v>12.224708557128906</v>
      </c>
      <c r="Q4433">
        <v>74.666786193847656</v>
      </c>
    </row>
    <row r="4434" spans="1:17" x14ac:dyDescent="0.2">
      <c r="A4434">
        <v>46217.708333333336</v>
      </c>
      <c r="B4434">
        <v>20.284002304077148</v>
      </c>
      <c r="C4434">
        <v>85</v>
      </c>
      <c r="D4434">
        <v>22.607589721679688</v>
      </c>
      <c r="E4434">
        <v>356.67178344726563</v>
      </c>
      <c r="F4434">
        <v>49.419704437255859</v>
      </c>
      <c r="G4434">
        <v>225.33589172363281</v>
      </c>
      <c r="H4434">
        <v>32.1038818359375</v>
      </c>
      <c r="I4434">
        <v>134.32823181152344</v>
      </c>
      <c r="J4434">
        <v>9.2045001983642578</v>
      </c>
      <c r="K4434">
        <v>13</v>
      </c>
      <c r="L4434">
        <v>8.0099763870239258</v>
      </c>
      <c r="M4434">
        <v>295</v>
      </c>
      <c r="N4434">
        <v>6.4922270774841309</v>
      </c>
      <c r="O4434">
        <v>158.67176818847656</v>
      </c>
      <c r="P4434">
        <v>12.789554595947266</v>
      </c>
      <c r="Q4434">
        <v>72</v>
      </c>
    </row>
    <row r="4435" spans="1:17" x14ac:dyDescent="0.2">
      <c r="A4435">
        <v>46217.715277777781</v>
      </c>
      <c r="B4435">
        <v>20.458700180053711</v>
      </c>
      <c r="C4435">
        <v>84.646530151367188</v>
      </c>
      <c r="D4435">
        <v>22.430816650390625</v>
      </c>
      <c r="E4435">
        <v>356.67672729492188</v>
      </c>
      <c r="F4435">
        <v>49.042247772216797</v>
      </c>
      <c r="G4435">
        <v>222.93959045410156</v>
      </c>
      <c r="H4435">
        <v>31.300949096679688</v>
      </c>
      <c r="I4435">
        <v>131</v>
      </c>
      <c r="J4435">
        <v>9.3829965591430664</v>
      </c>
      <c r="K4435">
        <v>12.32326602935791</v>
      </c>
      <c r="L4435">
        <v>8.1874904632568359</v>
      </c>
      <c r="M4435">
        <v>295.32327270507813</v>
      </c>
      <c r="N4435">
        <v>6.2809453010559082</v>
      </c>
      <c r="O4435">
        <v>156</v>
      </c>
      <c r="P4435">
        <v>12.338244438171387</v>
      </c>
      <c r="Q4435">
        <v>73</v>
      </c>
    </row>
    <row r="4436" spans="1:17" x14ac:dyDescent="0.2">
      <c r="A4436">
        <v>46217.722222222219</v>
      </c>
      <c r="B4436">
        <v>20.826793670654297</v>
      </c>
      <c r="C4436">
        <v>83.638633728027344</v>
      </c>
      <c r="D4436">
        <v>22.688520431518555</v>
      </c>
      <c r="E4436">
        <v>355.31930541992188</v>
      </c>
      <c r="F4436">
        <v>49.150150299072266</v>
      </c>
      <c r="G4436">
        <v>221.63862609863281</v>
      </c>
      <c r="H4436">
        <v>33.107803344726563</v>
      </c>
      <c r="I4436">
        <v>132.31932067871094</v>
      </c>
      <c r="J4436">
        <v>9.4336719512939453</v>
      </c>
      <c r="K4436">
        <v>13</v>
      </c>
      <c r="L4436">
        <v>8.2998533248901367</v>
      </c>
      <c r="M4436">
        <v>294.31930541992188</v>
      </c>
      <c r="N4436">
        <v>6.1702365875244141</v>
      </c>
      <c r="O4436">
        <v>155.68067932128906</v>
      </c>
      <c r="P4436">
        <v>12.516753196716309</v>
      </c>
      <c r="Q4436">
        <v>73</v>
      </c>
    </row>
    <row r="4437" spans="1:17" x14ac:dyDescent="0.2">
      <c r="A4437">
        <v>46217.729166666664</v>
      </c>
      <c r="B4437">
        <v>20.646877288818359</v>
      </c>
      <c r="C4437">
        <v>84.678672790527344</v>
      </c>
      <c r="D4437">
        <v>22.422094345092773</v>
      </c>
      <c r="E4437">
        <v>354.64266967773438</v>
      </c>
      <c r="F4437">
        <v>48.126621246337891</v>
      </c>
      <c r="G4437">
        <v>225.35734558105469</v>
      </c>
      <c r="H4437">
        <v>30.476322174072266</v>
      </c>
      <c r="I4437">
        <v>134.67866516113281</v>
      </c>
      <c r="J4437">
        <v>9.2498283386230469</v>
      </c>
      <c r="K4437">
        <v>13.321330070495605</v>
      </c>
      <c r="L4437">
        <v>8.0905971527099609</v>
      </c>
      <c r="M4437">
        <v>296</v>
      </c>
      <c r="N4437">
        <v>6.5074234008789063</v>
      </c>
      <c r="O4437">
        <v>157.64265441894531</v>
      </c>
      <c r="P4437">
        <v>12.805493354797363</v>
      </c>
      <c r="Q4437">
        <v>73</v>
      </c>
    </row>
    <row r="4438" spans="1:17" x14ac:dyDescent="0.2">
      <c r="A4438">
        <v>46217.736111111109</v>
      </c>
      <c r="B4438">
        <v>20.586587905883789</v>
      </c>
      <c r="C4438">
        <v>83.966415405273438</v>
      </c>
      <c r="D4438">
        <v>22.530963897705078</v>
      </c>
      <c r="E4438">
        <v>356</v>
      </c>
      <c r="F4438">
        <v>53.472129821777344</v>
      </c>
      <c r="G4438">
        <v>222.93283081054688</v>
      </c>
      <c r="H4438">
        <v>34.086944580078125</v>
      </c>
      <c r="I4438">
        <v>137.03358459472656</v>
      </c>
      <c r="J4438">
        <v>9.0579042434692383</v>
      </c>
      <c r="K4438">
        <v>16</v>
      </c>
      <c r="L4438">
        <v>7.9937038421630859</v>
      </c>
      <c r="M4438">
        <v>296</v>
      </c>
      <c r="N4438">
        <v>6.6684098243713379</v>
      </c>
      <c r="O4438">
        <v>161</v>
      </c>
      <c r="P4438">
        <v>12.739851951599121</v>
      </c>
      <c r="Q4438">
        <v>73.677864074707031</v>
      </c>
    </row>
    <row r="4439" spans="1:17" x14ac:dyDescent="0.2">
      <c r="A4439">
        <v>46217.743055555555</v>
      </c>
      <c r="B4439">
        <v>20.638288497924805</v>
      </c>
      <c r="C4439">
        <v>85</v>
      </c>
      <c r="D4439">
        <v>22.165002822875977</v>
      </c>
      <c r="E4439">
        <v>356</v>
      </c>
      <c r="F4439">
        <v>51.222812652587891</v>
      </c>
      <c r="G4439">
        <v>224.97698974609375</v>
      </c>
      <c r="H4439">
        <v>33.074596405029297</v>
      </c>
      <c r="I4439">
        <v>134.37168884277344</v>
      </c>
      <c r="J4439">
        <v>9.0426387786865234</v>
      </c>
      <c r="K4439">
        <v>15.674336433410645</v>
      </c>
      <c r="L4439">
        <v>7.9937038421630859</v>
      </c>
      <c r="M4439">
        <v>296</v>
      </c>
      <c r="N4439">
        <v>6.9109845161437988</v>
      </c>
      <c r="O4439">
        <v>160.32566833496094</v>
      </c>
      <c r="P4439">
        <v>12.93526554107666</v>
      </c>
      <c r="Q4439">
        <v>73</v>
      </c>
    </row>
    <row r="4440" spans="1:17" x14ac:dyDescent="0.2">
      <c r="A4440">
        <v>46217.75</v>
      </c>
      <c r="B4440">
        <v>20.559537887573242</v>
      </c>
      <c r="C4440">
        <v>84.325096130371094</v>
      </c>
      <c r="D4440">
        <v>22.078332901000977</v>
      </c>
      <c r="E4440">
        <v>355.32510375976563</v>
      </c>
      <c r="F4440">
        <v>52.144771575927734</v>
      </c>
      <c r="G4440">
        <v>223.67489624023438</v>
      </c>
      <c r="H4440">
        <v>32.772891998291016</v>
      </c>
      <c r="I4440">
        <v>130.97529602050781</v>
      </c>
      <c r="J4440">
        <v>9.1721744537353516</v>
      </c>
      <c r="K4440">
        <v>16.325099945068359</v>
      </c>
      <c r="L4440">
        <v>7.9452571868896484</v>
      </c>
      <c r="M4440">
        <v>297</v>
      </c>
      <c r="N4440">
        <v>6.6044998168945313</v>
      </c>
      <c r="O4440">
        <v>160.32510375976563</v>
      </c>
      <c r="P4440">
        <v>12.531942367553711</v>
      </c>
      <c r="Q4440">
        <v>73.325096130371094</v>
      </c>
    </row>
    <row r="4441" spans="1:17" x14ac:dyDescent="0.2">
      <c r="A4441">
        <v>46217.756944444445</v>
      </c>
      <c r="B4441">
        <v>20.997703552246094</v>
      </c>
      <c r="C4441">
        <v>84.325569152832031</v>
      </c>
      <c r="D4441">
        <v>23.025718688964844</v>
      </c>
      <c r="E4441">
        <v>356.3255615234375</v>
      </c>
      <c r="F4441">
        <v>50.319160461425781</v>
      </c>
      <c r="G4441">
        <v>223</v>
      </c>
      <c r="H4441">
        <v>30.443630218505859</v>
      </c>
      <c r="I4441">
        <v>135.34886169433594</v>
      </c>
      <c r="J4441">
        <v>9.0753040313720703</v>
      </c>
      <c r="K4441">
        <v>15.674430847167969</v>
      </c>
      <c r="L4441">
        <v>7.8968100547790527</v>
      </c>
      <c r="M4441">
        <v>297</v>
      </c>
      <c r="N4441">
        <v>6.7498626708984375</v>
      </c>
      <c r="O4441">
        <v>158.67442321777344</v>
      </c>
      <c r="P4441">
        <v>12.838372230529785</v>
      </c>
      <c r="Q4441">
        <v>73</v>
      </c>
    </row>
    <row r="4442" spans="1:17" x14ac:dyDescent="0.2">
      <c r="A4442">
        <v>46217.763888888891</v>
      </c>
      <c r="B4442">
        <v>20.543619155883789</v>
      </c>
      <c r="C4442">
        <v>83.656471252441406</v>
      </c>
      <c r="D4442">
        <v>22.449682235717773</v>
      </c>
      <c r="E4442">
        <v>356.34353637695313</v>
      </c>
      <c r="F4442">
        <v>52.149723052978516</v>
      </c>
      <c r="G4442">
        <v>220.65647888183594</v>
      </c>
      <c r="H4442">
        <v>31.719642639160156</v>
      </c>
      <c r="I4442">
        <v>129.96942138671875</v>
      </c>
      <c r="J4442">
        <v>9.1564245223999023</v>
      </c>
      <c r="K4442">
        <v>17</v>
      </c>
      <c r="L4442">
        <v>7.9770612716674805</v>
      </c>
      <c r="M4442">
        <v>297</v>
      </c>
      <c r="N4442">
        <v>6.604651927947998</v>
      </c>
      <c r="O4442">
        <v>160.32823181152344</v>
      </c>
      <c r="P4442">
        <v>12.564334869384766</v>
      </c>
      <c r="Q4442">
        <v>74</v>
      </c>
    </row>
    <row r="4443" spans="1:17" x14ac:dyDescent="0.2">
      <c r="A4443">
        <v>46217.770833333336</v>
      </c>
      <c r="B4443">
        <v>20.649675369262695</v>
      </c>
      <c r="C4443">
        <v>83.674224853515625</v>
      </c>
      <c r="D4443">
        <v>22.169504165649414</v>
      </c>
      <c r="E4443">
        <v>356</v>
      </c>
      <c r="F4443">
        <v>49.497928619384766</v>
      </c>
      <c r="G4443">
        <v>219.65155029296875</v>
      </c>
      <c r="H4443">
        <v>30.558473587036133</v>
      </c>
      <c r="I4443">
        <v>131.37113952636719</v>
      </c>
      <c r="J4443">
        <v>9.2364358901977539</v>
      </c>
      <c r="K4443">
        <v>15</v>
      </c>
      <c r="L4443">
        <v>7.928375244140625</v>
      </c>
      <c r="M4443">
        <v>296.67422485351563</v>
      </c>
      <c r="N4443">
        <v>6.685643196105957</v>
      </c>
      <c r="O4443">
        <v>160</v>
      </c>
      <c r="P4443">
        <v>12.771944999694824</v>
      </c>
      <c r="Q4443">
        <v>73.674224853515625</v>
      </c>
    </row>
    <row r="4444" spans="1:17" x14ac:dyDescent="0.2">
      <c r="A4444">
        <v>46217.777777777781</v>
      </c>
      <c r="B4444">
        <v>20.009418487548828</v>
      </c>
      <c r="C4444">
        <v>83.660224914550781</v>
      </c>
      <c r="D4444">
        <v>22.302873611450195</v>
      </c>
      <c r="E4444">
        <v>356.66989135742188</v>
      </c>
      <c r="F4444">
        <v>52.353473663330078</v>
      </c>
      <c r="G4444">
        <v>223.310791015625</v>
      </c>
      <c r="H4444">
        <v>32.799343109130859</v>
      </c>
      <c r="I4444">
        <v>136.66989135742188</v>
      </c>
      <c r="J4444">
        <v>9.091984748840332</v>
      </c>
      <c r="K4444">
        <v>14.669887542724609</v>
      </c>
      <c r="L4444">
        <v>7.9452571868896484</v>
      </c>
      <c r="M4444">
        <v>297</v>
      </c>
      <c r="N4444">
        <v>6.6047425270080566</v>
      </c>
      <c r="O4444">
        <v>159.66989135742188</v>
      </c>
      <c r="P4444">
        <v>12.467260360717773</v>
      </c>
      <c r="Q4444">
        <v>74</v>
      </c>
    </row>
    <row r="4445" spans="1:17" x14ac:dyDescent="0.2">
      <c r="A4445">
        <v>46217.784722222219</v>
      </c>
      <c r="B4445">
        <v>20.137105941772461</v>
      </c>
      <c r="C4445">
        <v>85.33099365234375</v>
      </c>
      <c r="D4445">
        <v>22.334604263305664</v>
      </c>
      <c r="E4445">
        <v>356</v>
      </c>
      <c r="F4445">
        <v>53.997943878173828</v>
      </c>
      <c r="G4445">
        <v>226.66900634765625</v>
      </c>
      <c r="H4445">
        <v>32.408794403076172</v>
      </c>
      <c r="I4445">
        <v>138.6619873046875</v>
      </c>
      <c r="J4445">
        <v>8.9302263259887695</v>
      </c>
      <c r="K4445">
        <v>16</v>
      </c>
      <c r="L4445">
        <v>7.9452571868896484</v>
      </c>
      <c r="M4445">
        <v>297</v>
      </c>
      <c r="N4445">
        <v>6.4754805564880371</v>
      </c>
      <c r="O4445">
        <v>158.33099365234375</v>
      </c>
      <c r="P4445">
        <v>12.46683406829834</v>
      </c>
      <c r="Q4445">
        <v>72.66900634765625</v>
      </c>
    </row>
    <row r="4446" spans="1:17" x14ac:dyDescent="0.2">
      <c r="A4446">
        <v>46217.791666666664</v>
      </c>
      <c r="B4446">
        <v>21.461738586425781</v>
      </c>
      <c r="C4446">
        <v>84</v>
      </c>
      <c r="D4446">
        <v>23.141853332519531</v>
      </c>
      <c r="E4446">
        <v>357</v>
      </c>
      <c r="F4446">
        <v>49.690494537353516</v>
      </c>
      <c r="G4446">
        <v>222.00300598144531</v>
      </c>
      <c r="H4446">
        <v>31.248842239379883</v>
      </c>
      <c r="I4446">
        <v>130</v>
      </c>
      <c r="J4446">
        <v>9.0112295150756836</v>
      </c>
      <c r="K4446">
        <v>15.667668342590332</v>
      </c>
      <c r="L4446">
        <v>7.8482179641723633</v>
      </c>
      <c r="M4446">
        <v>297</v>
      </c>
      <c r="N4446">
        <v>6.588895320892334</v>
      </c>
      <c r="O4446">
        <v>160.33534240722656</v>
      </c>
      <c r="P4446">
        <v>12.402352333068848</v>
      </c>
      <c r="Q4446">
        <v>74</v>
      </c>
    </row>
    <row r="4447" spans="1:17" x14ac:dyDescent="0.2">
      <c r="A4447">
        <v>46217.798611111109</v>
      </c>
      <c r="B4447">
        <v>20.736120223999023</v>
      </c>
      <c r="C4447">
        <v>84.330108642578125</v>
      </c>
      <c r="D4447">
        <v>22.67164421081543</v>
      </c>
      <c r="E4447">
        <v>355.66989135742188</v>
      </c>
      <c r="F4447">
        <v>50.637157440185547</v>
      </c>
      <c r="G4447">
        <v>220.31076049804688</v>
      </c>
      <c r="H4447">
        <v>32.462562561035156</v>
      </c>
      <c r="I4447">
        <v>132.00967407226563</v>
      </c>
      <c r="J4447">
        <v>9.0759925842285156</v>
      </c>
      <c r="K4447">
        <v>15.330107688903809</v>
      </c>
      <c r="L4447">
        <v>7.8968100547790527</v>
      </c>
      <c r="M4447">
        <v>297</v>
      </c>
      <c r="N4447">
        <v>6.4918560981750488</v>
      </c>
      <c r="O4447">
        <v>159</v>
      </c>
      <c r="P4447">
        <v>12.532168388366699</v>
      </c>
      <c r="Q4447">
        <v>72.669891357421875</v>
      </c>
    </row>
    <row r="4448" spans="1:17" x14ac:dyDescent="0.2">
      <c r="A4448">
        <v>46217.805555555555</v>
      </c>
      <c r="B4448">
        <v>21.381137847900391</v>
      </c>
      <c r="C4448">
        <v>83.333328247070313</v>
      </c>
      <c r="D4448">
        <v>22.786090850830078</v>
      </c>
      <c r="E4448">
        <v>356.66665649414063</v>
      </c>
      <c r="F4448">
        <v>49.980838775634766</v>
      </c>
      <c r="G4448">
        <v>221</v>
      </c>
      <c r="H4448">
        <v>31.118919372558594</v>
      </c>
      <c r="I4448">
        <v>129</v>
      </c>
      <c r="J4448">
        <v>9.2048711776733398</v>
      </c>
      <c r="K4448">
        <v>15</v>
      </c>
      <c r="L4448">
        <v>7.9614057540893555</v>
      </c>
      <c r="M4448">
        <v>296.66665649414063</v>
      </c>
      <c r="N4448">
        <v>6.7986855506896973</v>
      </c>
      <c r="O4448">
        <v>160</v>
      </c>
      <c r="P4448">
        <v>12.579990386962891</v>
      </c>
      <c r="Q4448">
        <v>74.333328247070313</v>
      </c>
    </row>
    <row r="4449" spans="1:17" x14ac:dyDescent="0.2">
      <c r="A4449">
        <v>46217.8125</v>
      </c>
      <c r="B4449">
        <v>20.431957244873047</v>
      </c>
      <c r="C4449">
        <v>84.677459716796875</v>
      </c>
      <c r="D4449">
        <v>22.396427154541016</v>
      </c>
      <c r="E4449">
        <v>356.67745971679688</v>
      </c>
      <c r="F4449">
        <v>49.984603881835938</v>
      </c>
      <c r="G4449">
        <v>221.96763610839844</v>
      </c>
      <c r="H4449">
        <v>30.190128326416016</v>
      </c>
      <c r="I4449">
        <v>132</v>
      </c>
      <c r="J4449">
        <v>9.0439052581787109</v>
      </c>
      <c r="K4449">
        <v>15.677455902099609</v>
      </c>
      <c r="L4449">
        <v>7.9124364852905273</v>
      </c>
      <c r="M4449">
        <v>297</v>
      </c>
      <c r="N4449">
        <v>6.490288257598877</v>
      </c>
      <c r="O4449">
        <v>160.67745971679688</v>
      </c>
      <c r="P4449">
        <v>12.513303756713867</v>
      </c>
      <c r="Q4449">
        <v>73.322540283203125</v>
      </c>
    </row>
    <row r="4450" spans="1:17" x14ac:dyDescent="0.2">
      <c r="A4450">
        <v>46217.819444444445</v>
      </c>
      <c r="B4450">
        <v>19.492696762084961</v>
      </c>
      <c r="C4450">
        <v>86</v>
      </c>
      <c r="D4450">
        <v>21.909160614013672</v>
      </c>
      <c r="E4450">
        <v>356.3232421875</v>
      </c>
      <c r="F4450">
        <v>52.096332550048828</v>
      </c>
      <c r="G4450">
        <v>223.96971130371094</v>
      </c>
      <c r="H4450">
        <v>35.044563293457031</v>
      </c>
      <c r="I4450">
        <v>133.03028869628906</v>
      </c>
      <c r="J4450">
        <v>9.1750192642211914</v>
      </c>
      <c r="K4450">
        <v>16.323236465454102</v>
      </c>
      <c r="L4450">
        <v>7.9452571868896484</v>
      </c>
      <c r="M4450">
        <v>297</v>
      </c>
      <c r="N4450">
        <v>6.4463443756103516</v>
      </c>
      <c r="O4450">
        <v>160.6767578125</v>
      </c>
      <c r="P4450">
        <v>12.257012367248535</v>
      </c>
      <c r="Q4450">
        <v>74</v>
      </c>
    </row>
    <row r="4451" spans="1:17" x14ac:dyDescent="0.2">
      <c r="A4451">
        <v>46217.826388888891</v>
      </c>
      <c r="B4451">
        <v>21.299125671386719</v>
      </c>
      <c r="C4451">
        <v>85.679771423339844</v>
      </c>
      <c r="D4451">
        <v>23.042728424072266</v>
      </c>
      <c r="E4451">
        <v>357.00982666015625</v>
      </c>
      <c r="F4451">
        <v>48.957618713378906</v>
      </c>
      <c r="G4451">
        <v>220.66993713378906</v>
      </c>
      <c r="H4451">
        <v>32.657352447509766</v>
      </c>
      <c r="I4451">
        <v>130.33988952636719</v>
      </c>
      <c r="J4451">
        <v>9.1728906631469727</v>
      </c>
      <c r="K4451">
        <v>15</v>
      </c>
      <c r="L4451">
        <v>7.9777135848999023</v>
      </c>
      <c r="M4451">
        <v>296.33004760742188</v>
      </c>
      <c r="N4451">
        <v>6.6212062835693359</v>
      </c>
      <c r="O4451">
        <v>160.66993713378906</v>
      </c>
      <c r="P4451">
        <v>12.434332847595215</v>
      </c>
      <c r="Q4451">
        <v>74</v>
      </c>
    </row>
    <row r="4452" spans="1:17" x14ac:dyDescent="0.2">
      <c r="A4452">
        <v>46217.833333333336</v>
      </c>
      <c r="B4452">
        <v>20.64045524597168</v>
      </c>
      <c r="C4452">
        <v>84.681564331054688</v>
      </c>
      <c r="D4452">
        <v>22.589418411254883</v>
      </c>
      <c r="E4452">
        <v>357</v>
      </c>
      <c r="F4452">
        <v>52.665340423583984</v>
      </c>
      <c r="G4452">
        <v>221</v>
      </c>
      <c r="H4452">
        <v>31.073001861572266</v>
      </c>
      <c r="I4452">
        <v>129.59217834472656</v>
      </c>
      <c r="J4452">
        <v>9.0638608932495117</v>
      </c>
      <c r="K4452">
        <v>15.363128662109375</v>
      </c>
      <c r="L4452">
        <v>7.9122371673583984</v>
      </c>
      <c r="M4452">
        <v>297</v>
      </c>
      <c r="N4452">
        <v>6.4610018730163574</v>
      </c>
      <c r="O4452">
        <v>159.68156433105469</v>
      </c>
      <c r="P4452">
        <v>12.448634147644043</v>
      </c>
      <c r="Q4452">
        <v>73.681564331054688</v>
      </c>
    </row>
    <row r="4453" spans="1:17" x14ac:dyDescent="0.2">
      <c r="A4453">
        <v>46217.840277777781</v>
      </c>
      <c r="B4453">
        <v>21.031745910644531</v>
      </c>
      <c r="C4453">
        <v>84</v>
      </c>
      <c r="D4453">
        <v>22.952484130859375</v>
      </c>
      <c r="E4453">
        <v>357</v>
      </c>
      <c r="F4453">
        <v>50.121299743652344</v>
      </c>
      <c r="G4453">
        <v>219.96963500976563</v>
      </c>
      <c r="H4453">
        <v>32.276309967041016</v>
      </c>
      <c r="I4453">
        <v>130</v>
      </c>
      <c r="J4453">
        <v>9.2391300201416016</v>
      </c>
      <c r="K4453">
        <v>16.353572845458984</v>
      </c>
      <c r="L4453">
        <v>7.9765744209289551</v>
      </c>
      <c r="M4453">
        <v>297</v>
      </c>
      <c r="N4453">
        <v>6.5231733322143555</v>
      </c>
      <c r="O4453">
        <v>159.32321166992188</v>
      </c>
      <c r="P4453">
        <v>12.225695610046387</v>
      </c>
      <c r="Q4453">
        <v>74</v>
      </c>
    </row>
    <row r="4454" spans="1:17" x14ac:dyDescent="0.2">
      <c r="A4454">
        <v>46217.847222222219</v>
      </c>
      <c r="B4454">
        <v>20.005861282348633</v>
      </c>
      <c r="C4454">
        <v>83.97296142578125</v>
      </c>
      <c r="D4454">
        <v>22.529020309448242</v>
      </c>
      <c r="E4454">
        <v>355.32431030273438</v>
      </c>
      <c r="F4454">
        <v>49.697139739990234</v>
      </c>
      <c r="G4454">
        <v>223</v>
      </c>
      <c r="H4454">
        <v>33.882583618164063</v>
      </c>
      <c r="I4454">
        <v>133.02703857421875</v>
      </c>
      <c r="J4454">
        <v>9.1577348709106445</v>
      </c>
      <c r="K4454">
        <v>15.324319839477539</v>
      </c>
      <c r="L4454">
        <v>7.9452571868896484</v>
      </c>
      <c r="M4454">
        <v>297</v>
      </c>
      <c r="N4454">
        <v>6.5573253631591797</v>
      </c>
      <c r="O4454">
        <v>158.32432556152344</v>
      </c>
      <c r="P4454">
        <v>12.54769229888916</v>
      </c>
      <c r="Q4454">
        <v>73</v>
      </c>
    </row>
    <row r="4455" spans="1:17" x14ac:dyDescent="0.2">
      <c r="A4455">
        <v>46217.854166666664</v>
      </c>
      <c r="B4455">
        <v>21.000476837158203</v>
      </c>
      <c r="C4455">
        <v>84</v>
      </c>
      <c r="D4455">
        <v>22.939973831176758</v>
      </c>
      <c r="E4455">
        <v>356.67788696289063</v>
      </c>
      <c r="F4455">
        <v>50.602794647216797</v>
      </c>
      <c r="G4455">
        <v>220.96635437011719</v>
      </c>
      <c r="H4455">
        <v>30.291982650756836</v>
      </c>
      <c r="I4455">
        <v>130</v>
      </c>
      <c r="J4455">
        <v>9.0767669677734375</v>
      </c>
      <c r="K4455">
        <v>15.322116851806641</v>
      </c>
      <c r="L4455">
        <v>7.9140458106994629</v>
      </c>
      <c r="M4455">
        <v>297.32211303710938</v>
      </c>
      <c r="N4455">
        <v>6.459014892578125</v>
      </c>
      <c r="O4455">
        <v>160.35575866699219</v>
      </c>
      <c r="P4455">
        <v>12.305459022521973</v>
      </c>
      <c r="Q4455">
        <v>73</v>
      </c>
    </row>
    <row r="4456" spans="1:17" x14ac:dyDescent="0.2">
      <c r="A4456">
        <v>46217.861111111109</v>
      </c>
      <c r="B4456">
        <v>20.558578491210938</v>
      </c>
      <c r="C4456">
        <v>83.677337646484375</v>
      </c>
      <c r="D4456">
        <v>22.466733932495117</v>
      </c>
      <c r="E4456">
        <v>354.67733764648438</v>
      </c>
      <c r="F4456">
        <v>49.984821319580078</v>
      </c>
      <c r="G4456">
        <v>221.2906494140625</v>
      </c>
      <c r="H4456">
        <v>30.857561111450195</v>
      </c>
      <c r="I4456">
        <v>131.64532470703125</v>
      </c>
      <c r="J4456">
        <v>9.0595312118530273</v>
      </c>
      <c r="K4456">
        <v>16</v>
      </c>
      <c r="L4456">
        <v>7.8796272277832031</v>
      </c>
      <c r="M4456">
        <v>297.67733764648438</v>
      </c>
      <c r="N4456">
        <v>6.5574860572814941</v>
      </c>
      <c r="O4456">
        <v>160</v>
      </c>
      <c r="P4456">
        <v>12.27264404296875</v>
      </c>
      <c r="Q4456">
        <v>73.322662353515625</v>
      </c>
    </row>
    <row r="4457" spans="1:17" x14ac:dyDescent="0.2">
      <c r="A4457">
        <v>46217.868055555555</v>
      </c>
      <c r="B4457">
        <v>20.913290023803711</v>
      </c>
      <c r="C4457">
        <v>84.323661804199219</v>
      </c>
      <c r="D4457">
        <v>22.601896286010742</v>
      </c>
      <c r="E4457">
        <v>355.97100830078125</v>
      </c>
      <c r="F4457">
        <v>47.830196380615234</v>
      </c>
      <c r="G4457">
        <v>221.70533752441406</v>
      </c>
      <c r="H4457">
        <v>30.169416427612305</v>
      </c>
      <c r="I4457">
        <v>129.29466247558594</v>
      </c>
      <c r="J4457">
        <v>9.1891908645629883</v>
      </c>
      <c r="K4457">
        <v>15.323664665222168</v>
      </c>
      <c r="L4457">
        <v>7.9452571868896484</v>
      </c>
      <c r="M4457">
        <v>297</v>
      </c>
      <c r="N4457">
        <v>6.7013235092163086</v>
      </c>
      <c r="O4457">
        <v>160.32366943359375</v>
      </c>
      <c r="P4457">
        <v>12.452204704284668</v>
      </c>
      <c r="Q4457">
        <v>74.323661804199219</v>
      </c>
    </row>
    <row r="4458" spans="1:17" x14ac:dyDescent="0.2">
      <c r="A4458">
        <v>46217.875</v>
      </c>
      <c r="B4458">
        <v>20.457136154174805</v>
      </c>
      <c r="C4458">
        <v>86</v>
      </c>
      <c r="D4458">
        <v>22.539289474487305</v>
      </c>
      <c r="E4458">
        <v>356.65216064453125</v>
      </c>
      <c r="F4458">
        <v>51.956924438476563</v>
      </c>
      <c r="G4458">
        <v>222</v>
      </c>
      <c r="H4458">
        <v>35.118595123291016</v>
      </c>
      <c r="I4458">
        <v>132.32608032226563</v>
      </c>
      <c r="J4458">
        <v>9.0911264419555664</v>
      </c>
      <c r="K4458">
        <v>16.326080322265625</v>
      </c>
      <c r="L4458">
        <v>7.8483633995056152</v>
      </c>
      <c r="M4458">
        <v>298</v>
      </c>
      <c r="N4458">
        <v>6.5898041725158691</v>
      </c>
      <c r="O4458">
        <v>160.34783935546875</v>
      </c>
      <c r="P4458">
        <v>12.126415252685547</v>
      </c>
      <c r="Q4458">
        <v>73.673919677734375</v>
      </c>
    </row>
    <row r="4459" spans="1:17" x14ac:dyDescent="0.2">
      <c r="A4459">
        <v>46217.881944444445</v>
      </c>
      <c r="B4459">
        <v>21.269647598266602</v>
      </c>
      <c r="C4459">
        <v>83.655998229980469</v>
      </c>
      <c r="D4459">
        <v>22.499031066894531</v>
      </c>
      <c r="E4459">
        <v>356.3280029296875</v>
      </c>
      <c r="F4459">
        <v>47.534717559814453</v>
      </c>
      <c r="G4459">
        <v>220.34400939941406</v>
      </c>
      <c r="H4459">
        <v>31.339578628540039</v>
      </c>
      <c r="I4459">
        <v>126.67200469970703</v>
      </c>
      <c r="J4459">
        <v>9.1072025299072266</v>
      </c>
      <c r="K4459">
        <v>15.672001838684082</v>
      </c>
      <c r="L4459">
        <v>7.9452571868896484</v>
      </c>
      <c r="M4459">
        <v>297</v>
      </c>
      <c r="N4459">
        <v>6.6364212036132813</v>
      </c>
      <c r="O4459">
        <v>159.6719970703125</v>
      </c>
      <c r="P4459">
        <v>12.176784515380859</v>
      </c>
      <c r="Q4459">
        <v>73</v>
      </c>
    </row>
    <row r="4460" spans="1:17" x14ac:dyDescent="0.2">
      <c r="A4460">
        <v>46217.888888888891</v>
      </c>
      <c r="B4460">
        <v>20.849922180175781</v>
      </c>
      <c r="C4460">
        <v>84.652656555175781</v>
      </c>
      <c r="D4460">
        <v>22.624603271484375</v>
      </c>
      <c r="E4460">
        <v>357</v>
      </c>
      <c r="F4460">
        <v>50.008720397949219</v>
      </c>
      <c r="G4460">
        <v>223.02101135253906</v>
      </c>
      <c r="H4460">
        <v>32.103805541992188</v>
      </c>
      <c r="I4460">
        <v>133.69468688964844</v>
      </c>
      <c r="J4460">
        <v>8.9932384490966797</v>
      </c>
      <c r="K4460">
        <v>15.326329231262207</v>
      </c>
      <c r="L4460">
        <v>7.9136381149291992</v>
      </c>
      <c r="M4460">
        <v>297.32632446289063</v>
      </c>
      <c r="N4460">
        <v>6.5729403495788574</v>
      </c>
      <c r="O4460">
        <v>160.32632446289063</v>
      </c>
      <c r="P4460">
        <v>12.06220817565918</v>
      </c>
      <c r="Q4460">
        <v>73</v>
      </c>
    </row>
    <row r="4461" spans="1:17" x14ac:dyDescent="0.2">
      <c r="A4461">
        <v>46217.895833333336</v>
      </c>
      <c r="B4461">
        <v>21.007465362548828</v>
      </c>
      <c r="C4461">
        <v>84.329109191894531</v>
      </c>
      <c r="D4461">
        <v>22.78343391418457</v>
      </c>
      <c r="E4461">
        <v>355.65823364257813</v>
      </c>
      <c r="F4461">
        <v>47.816280364990234</v>
      </c>
      <c r="G4461">
        <v>220</v>
      </c>
      <c r="H4461">
        <v>30.28961181640625</v>
      </c>
      <c r="I4461">
        <v>128.34178161621094</v>
      </c>
      <c r="J4461">
        <v>9.1239223480224609</v>
      </c>
      <c r="K4461">
        <v>15.329111099243164</v>
      </c>
      <c r="L4461">
        <v>7.9293127059936523</v>
      </c>
      <c r="M4461">
        <v>297</v>
      </c>
      <c r="N4461">
        <v>6.5580883026123047</v>
      </c>
      <c r="O4461">
        <v>159.67088317871094</v>
      </c>
      <c r="P4461">
        <v>12.225123405456543</v>
      </c>
      <c r="Q4461">
        <v>73.670890808105469</v>
      </c>
    </row>
    <row r="4462" spans="1:17" x14ac:dyDescent="0.2">
      <c r="A4462">
        <v>46217.902777777781</v>
      </c>
      <c r="B4462">
        <v>20.751091003417969</v>
      </c>
      <c r="C4462">
        <v>85.656654357910156</v>
      </c>
      <c r="D4462">
        <v>22.68968391418457</v>
      </c>
      <c r="E4462">
        <v>356.32833862304688</v>
      </c>
      <c r="F4462">
        <v>51.214599609375</v>
      </c>
      <c r="G4462">
        <v>222</v>
      </c>
      <c r="H4462">
        <v>33.355228424072266</v>
      </c>
      <c r="I4462">
        <v>130.9849853515625</v>
      </c>
      <c r="J4462">
        <v>9.0428972244262695</v>
      </c>
      <c r="K4462">
        <v>15.671671867370605</v>
      </c>
      <c r="L4462">
        <v>7.9452571868896484</v>
      </c>
      <c r="M4462">
        <v>297</v>
      </c>
      <c r="N4462">
        <v>6.6371965408325195</v>
      </c>
      <c r="O4462">
        <v>161</v>
      </c>
      <c r="P4462">
        <v>12.387173652648926</v>
      </c>
      <c r="Q4462">
        <v>74.671669006347656</v>
      </c>
    </row>
    <row r="4463" spans="1:17" x14ac:dyDescent="0.2">
      <c r="A4463">
        <v>46217.909722222219</v>
      </c>
      <c r="B4463">
        <v>20.7960205078125</v>
      </c>
      <c r="C4463">
        <v>84</v>
      </c>
      <c r="D4463">
        <v>22.900074005126953</v>
      </c>
      <c r="E4463">
        <v>355.37213134765625</v>
      </c>
      <c r="F4463">
        <v>49.021297454833984</v>
      </c>
      <c r="G4463">
        <v>220</v>
      </c>
      <c r="H4463">
        <v>31.498271942138672</v>
      </c>
      <c r="I4463">
        <v>128.94181823730469</v>
      </c>
      <c r="J4463">
        <v>9.1592426300048828</v>
      </c>
      <c r="K4463">
        <v>15.31394100189209</v>
      </c>
      <c r="L4463">
        <v>7.9148383140563965</v>
      </c>
      <c r="M4463">
        <v>297.31393432617188</v>
      </c>
      <c r="N4463">
        <v>6.5763587951660156</v>
      </c>
      <c r="O4463">
        <v>161</v>
      </c>
      <c r="P4463">
        <v>11.999569892883301</v>
      </c>
      <c r="Q4463">
        <v>74</v>
      </c>
    </row>
    <row r="4464" spans="1:17" x14ac:dyDescent="0.2">
      <c r="A4464">
        <v>46217.916666666664</v>
      </c>
      <c r="B4464">
        <v>20.321201324462891</v>
      </c>
      <c r="C4464">
        <v>85.3140869140625</v>
      </c>
      <c r="D4464">
        <v>22.691064834594727</v>
      </c>
      <c r="E4464">
        <v>356.3140869140625</v>
      </c>
      <c r="F4464">
        <v>52.621841430664063</v>
      </c>
      <c r="G4464">
        <v>222.6859130859375</v>
      </c>
      <c r="H4464">
        <v>32.783535003662109</v>
      </c>
      <c r="I4464">
        <v>134</v>
      </c>
      <c r="J4464">
        <v>9.2533178329467773</v>
      </c>
      <c r="K4464">
        <v>16</v>
      </c>
      <c r="L4464">
        <v>7.9148244857788086</v>
      </c>
      <c r="M4464">
        <v>297.3140869140625</v>
      </c>
      <c r="N4464">
        <v>6.588749885559082</v>
      </c>
      <c r="O4464">
        <v>160</v>
      </c>
      <c r="P4464">
        <v>12.142105102539063</v>
      </c>
      <c r="Q4464">
        <v>75</v>
      </c>
    </row>
    <row r="4465" spans="1:17" x14ac:dyDescent="0.2">
      <c r="A4465">
        <v>46217.923611111109</v>
      </c>
      <c r="B4465">
        <v>21.497217178344727</v>
      </c>
      <c r="C4465">
        <v>83</v>
      </c>
      <c r="D4465">
        <v>22.910728454589844</v>
      </c>
      <c r="E4465">
        <v>356</v>
      </c>
      <c r="F4465">
        <v>49.470836639404297</v>
      </c>
      <c r="G4465">
        <v>220.27064514160156</v>
      </c>
      <c r="H4465">
        <v>32.451831817626953</v>
      </c>
      <c r="I4465">
        <v>132.72935485839844</v>
      </c>
      <c r="J4465">
        <v>8.97802734375</v>
      </c>
      <c r="K4465">
        <v>15.682337760925293</v>
      </c>
      <c r="L4465">
        <v>7.9298672676086426</v>
      </c>
      <c r="M4465">
        <v>297</v>
      </c>
      <c r="N4465">
        <v>6.5226354598999023</v>
      </c>
      <c r="O4465">
        <v>160</v>
      </c>
      <c r="P4465">
        <v>12.257012367248535</v>
      </c>
      <c r="Q4465">
        <v>74</v>
      </c>
    </row>
    <row r="4466" spans="1:17" x14ac:dyDescent="0.2">
      <c r="A4466">
        <v>46217.930555555555</v>
      </c>
      <c r="B4466">
        <v>20.64283561706543</v>
      </c>
      <c r="C4466">
        <v>84.682304382324219</v>
      </c>
      <c r="D4466">
        <v>22.400033950805664</v>
      </c>
      <c r="E4466">
        <v>356.31768798828125</v>
      </c>
      <c r="F4466">
        <v>52.585636138916016</v>
      </c>
      <c r="G4466">
        <v>221.63539123535156</v>
      </c>
      <c r="H4466">
        <v>31.203500747680664</v>
      </c>
      <c r="I4466">
        <v>130.36460876464844</v>
      </c>
      <c r="J4466">
        <v>9.1917533874511719</v>
      </c>
      <c r="K4466">
        <v>16</v>
      </c>
      <c r="L4466">
        <v>7.8483633995056152</v>
      </c>
      <c r="M4466">
        <v>298</v>
      </c>
      <c r="N4466">
        <v>6.5710854530334473</v>
      </c>
      <c r="O4466">
        <v>161</v>
      </c>
      <c r="P4466">
        <v>12.111672401428223</v>
      </c>
      <c r="Q4466">
        <v>73.317695617675781</v>
      </c>
    </row>
    <row r="4467" spans="1:17" x14ac:dyDescent="0.2">
      <c r="A4467">
        <v>46217.9375</v>
      </c>
      <c r="B4467">
        <v>20.524358749389648</v>
      </c>
      <c r="C4467">
        <v>83.648368835449219</v>
      </c>
      <c r="D4467">
        <v>22.007843017578125</v>
      </c>
      <c r="E4467">
        <v>355.32418823242188</v>
      </c>
      <c r="F4467">
        <v>51.126960754394531</v>
      </c>
      <c r="G4467">
        <v>225.67581176757813</v>
      </c>
      <c r="H4467">
        <v>33.618011474609375</v>
      </c>
      <c r="I4467">
        <v>134.67581176757813</v>
      </c>
      <c r="J4467">
        <v>8.9613075256347656</v>
      </c>
      <c r="K4467">
        <v>15.324182510375977</v>
      </c>
      <c r="L4467">
        <v>7.9452571868896484</v>
      </c>
      <c r="M4467">
        <v>297</v>
      </c>
      <c r="N4467">
        <v>6.52459716796875</v>
      </c>
      <c r="O4467">
        <v>159</v>
      </c>
      <c r="P4467">
        <v>12.143083572387695</v>
      </c>
      <c r="Q4467">
        <v>73</v>
      </c>
    </row>
    <row r="4468" spans="1:17" x14ac:dyDescent="0.2">
      <c r="A4468">
        <v>46217.944444444445</v>
      </c>
      <c r="B4468">
        <v>20.809637069702148</v>
      </c>
      <c r="C4468">
        <v>83</v>
      </c>
      <c r="D4468">
        <v>23.01568603515625</v>
      </c>
      <c r="E4468">
        <v>355</v>
      </c>
      <c r="F4468">
        <v>48.696060180664063</v>
      </c>
      <c r="G4468">
        <v>217.58551025390625</v>
      </c>
      <c r="H4468">
        <v>31.428895950317383</v>
      </c>
      <c r="I4468">
        <v>130.31710815429688</v>
      </c>
      <c r="J4468">
        <v>9.2025117874145508</v>
      </c>
      <c r="K4468">
        <v>15.36579418182373</v>
      </c>
      <c r="L4468">
        <v>7.9606199264526367</v>
      </c>
      <c r="M4468">
        <v>297.31710815429688</v>
      </c>
      <c r="N4468">
        <v>6.588749885559082</v>
      </c>
      <c r="O4468">
        <v>160</v>
      </c>
      <c r="P4468">
        <v>12.032500267028809</v>
      </c>
      <c r="Q4468">
        <v>74</v>
      </c>
    </row>
    <row r="4469" spans="1:17" x14ac:dyDescent="0.2">
      <c r="A4469">
        <v>46217.951388888891</v>
      </c>
      <c r="B4469">
        <v>20.625091552734375</v>
      </c>
      <c r="C4469">
        <v>86.318099975585938</v>
      </c>
      <c r="D4469">
        <v>22.320642471313477</v>
      </c>
      <c r="E4469">
        <v>357</v>
      </c>
      <c r="F4469">
        <v>49.181991577148438</v>
      </c>
      <c r="G4469">
        <v>225</v>
      </c>
      <c r="H4469">
        <v>31.540840148925781</v>
      </c>
      <c r="I4469">
        <v>133</v>
      </c>
      <c r="J4469">
        <v>9.0110845565795898</v>
      </c>
      <c r="K4469">
        <v>16</v>
      </c>
      <c r="L4469">
        <v>7.9144349098205566</v>
      </c>
      <c r="M4469">
        <v>297.318115234375</v>
      </c>
      <c r="N4469">
        <v>6.3927493095397949</v>
      </c>
      <c r="O4469">
        <v>158.36380004882813</v>
      </c>
      <c r="P4469">
        <v>12.190940856933594</v>
      </c>
      <c r="Q4469">
        <v>73</v>
      </c>
    </row>
    <row r="4470" spans="1:17" x14ac:dyDescent="0.2">
      <c r="A4470">
        <v>46217.958333333336</v>
      </c>
      <c r="B4470">
        <v>21.368303298950195</v>
      </c>
      <c r="C4470">
        <v>85.034202575683594</v>
      </c>
      <c r="D4470">
        <v>23.190366744995117</v>
      </c>
      <c r="E4470">
        <v>356.35614013671875</v>
      </c>
      <c r="F4470">
        <v>49.783885955810547</v>
      </c>
      <c r="G4470">
        <v>220</v>
      </c>
      <c r="H4470">
        <v>31.322385787963867</v>
      </c>
      <c r="I4470">
        <v>133.03419494628906</v>
      </c>
      <c r="J4470">
        <v>9.1580810546875</v>
      </c>
      <c r="K4470">
        <v>15.321933746337891</v>
      </c>
      <c r="L4470">
        <v>7.8795566558837891</v>
      </c>
      <c r="M4470">
        <v>297.67807006835938</v>
      </c>
      <c r="N4470">
        <v>6.4450664520263672</v>
      </c>
      <c r="O4470">
        <v>159</v>
      </c>
      <c r="P4470">
        <v>12.144522666931152</v>
      </c>
      <c r="Q4470">
        <v>73</v>
      </c>
    </row>
    <row r="4471" spans="1:17" x14ac:dyDescent="0.2">
      <c r="A4471">
        <v>46217.965277777781</v>
      </c>
      <c r="B4471">
        <v>21.182378768920898</v>
      </c>
      <c r="C4471">
        <v>84</v>
      </c>
      <c r="D4471">
        <v>23.01154899597168</v>
      </c>
      <c r="E4471">
        <v>355.35897827148438</v>
      </c>
      <c r="F4471">
        <v>49.059730529785156</v>
      </c>
      <c r="G4471">
        <v>220.9615478515625</v>
      </c>
      <c r="H4471">
        <v>30.16864013671875</v>
      </c>
      <c r="I4471">
        <v>131</v>
      </c>
      <c r="J4471">
        <v>9.2203989028930664</v>
      </c>
      <c r="K4471">
        <v>15.320517539978027</v>
      </c>
      <c r="L4471">
        <v>8.0421504974365234</v>
      </c>
      <c r="M4471">
        <v>297</v>
      </c>
      <c r="N4471">
        <v>6.4608001708984375</v>
      </c>
      <c r="O4471">
        <v>159.67948913574219</v>
      </c>
      <c r="P4471">
        <v>12.111672401428223</v>
      </c>
      <c r="Q4471">
        <v>73.679481506347656</v>
      </c>
    </row>
    <row r="4472" spans="1:17" x14ac:dyDescent="0.2">
      <c r="A4472">
        <v>46217.972222222219</v>
      </c>
      <c r="B4472">
        <v>20.572746276855469</v>
      </c>
      <c r="C4472">
        <v>84.676445007324219</v>
      </c>
      <c r="D4472">
        <v>22.252704620361328</v>
      </c>
      <c r="E4472">
        <v>355.67645263671875</v>
      </c>
      <c r="F4472">
        <v>48.396820068359375</v>
      </c>
      <c r="G4472">
        <v>223.67643737792969</v>
      </c>
      <c r="H4472">
        <v>30.877679824829102</v>
      </c>
      <c r="I4472">
        <v>133.32356262207031</v>
      </c>
      <c r="J4472">
        <v>9.0096635818481445</v>
      </c>
      <c r="K4472">
        <v>15.676444053649902</v>
      </c>
      <c r="L4472">
        <v>7.9452571868896484</v>
      </c>
      <c r="M4472">
        <v>297</v>
      </c>
      <c r="N4472">
        <v>6.7355108261108398</v>
      </c>
      <c r="O4472">
        <v>159.67643737792969</v>
      </c>
      <c r="P4472">
        <v>12.304038047790527</v>
      </c>
      <c r="Q4472">
        <v>74</v>
      </c>
    </row>
    <row r="4473" spans="1:17" x14ac:dyDescent="0.2">
      <c r="A4473">
        <v>46217.979166666664</v>
      </c>
      <c r="B4473">
        <v>20.738452911376953</v>
      </c>
      <c r="C4473">
        <v>84.67791748046875</v>
      </c>
      <c r="D4473">
        <v>23.032686233520508</v>
      </c>
      <c r="E4473">
        <v>354.67791748046875</v>
      </c>
      <c r="F4473">
        <v>51.541622161865234</v>
      </c>
      <c r="G4473">
        <v>220.96624755859375</v>
      </c>
      <c r="H4473">
        <v>33.180191040039063</v>
      </c>
      <c r="I4473">
        <v>130.32208251953125</v>
      </c>
      <c r="J4473">
        <v>9.1703929901123047</v>
      </c>
      <c r="K4473">
        <v>15</v>
      </c>
      <c r="L4473">
        <v>7.9452571868896484</v>
      </c>
      <c r="M4473">
        <v>297</v>
      </c>
      <c r="N4473">
        <v>6.5575423240661621</v>
      </c>
      <c r="O4473">
        <v>160</v>
      </c>
      <c r="P4473">
        <v>12.144515037536621</v>
      </c>
      <c r="Q4473">
        <v>74</v>
      </c>
    </row>
    <row r="4474" spans="1:17" x14ac:dyDescent="0.2">
      <c r="A4474">
        <v>46217.986111111109</v>
      </c>
      <c r="B4474">
        <v>20.821950912475586</v>
      </c>
      <c r="C4474">
        <v>85</v>
      </c>
      <c r="D4474">
        <v>22.69990348815918</v>
      </c>
      <c r="E4474">
        <v>356</v>
      </c>
      <c r="F4474">
        <v>51.287364959716797</v>
      </c>
      <c r="G4474">
        <v>224.63510131835938</v>
      </c>
      <c r="H4474">
        <v>32.916221618652344</v>
      </c>
      <c r="I4474">
        <v>131.27020263671875</v>
      </c>
      <c r="J4474">
        <v>9.0110845565795898</v>
      </c>
      <c r="K4474">
        <v>16.364896774291992</v>
      </c>
      <c r="L4474">
        <v>7.8483633995056152</v>
      </c>
      <c r="M4474">
        <v>298</v>
      </c>
      <c r="N4474">
        <v>6.557981014251709</v>
      </c>
      <c r="O4474">
        <v>160</v>
      </c>
      <c r="P4474">
        <v>12.290074348449707</v>
      </c>
      <c r="Q4474">
        <v>73</v>
      </c>
    </row>
    <row r="4475" spans="1:17" x14ac:dyDescent="0.2">
      <c r="A4475">
        <v>46217.993055555555</v>
      </c>
      <c r="B4475">
        <v>20.519906997680664</v>
      </c>
      <c r="C4475">
        <v>84.377418518066406</v>
      </c>
      <c r="D4475">
        <v>22.753925323486328</v>
      </c>
      <c r="E4475">
        <v>356.37741088867188</v>
      </c>
      <c r="F4475">
        <v>51.458816528320313</v>
      </c>
      <c r="G4475">
        <v>222.31129455566406</v>
      </c>
      <c r="H4475">
        <v>32.388408660888672</v>
      </c>
      <c r="I4475">
        <v>132.06613159179688</v>
      </c>
      <c r="J4475">
        <v>9.017491340637207</v>
      </c>
      <c r="K4475">
        <v>15.311290740966797</v>
      </c>
      <c r="L4475">
        <v>7.9452571868896484</v>
      </c>
      <c r="M4475">
        <v>297</v>
      </c>
      <c r="N4475">
        <v>6.6920504570007324</v>
      </c>
      <c r="O4475">
        <v>159.68870544433594</v>
      </c>
      <c r="P4475">
        <v>12.187077522277832</v>
      </c>
      <c r="Q4475">
        <v>75</v>
      </c>
    </row>
    <row r="4476" spans="1:17" x14ac:dyDescent="0.2">
      <c r="A4476">
        <v>46218</v>
      </c>
      <c r="B4476">
        <v>20.452211380004883</v>
      </c>
      <c r="C4476">
        <v>84.360137939453125</v>
      </c>
      <c r="D4476">
        <v>22.775703430175781</v>
      </c>
      <c r="E4476">
        <v>356</v>
      </c>
      <c r="F4476">
        <v>51.617401123046875</v>
      </c>
      <c r="G4476">
        <v>222.76048278808594</v>
      </c>
      <c r="H4476">
        <v>31.864702224731445</v>
      </c>
      <c r="I4476">
        <v>135.04020690917969</v>
      </c>
      <c r="J4476">
        <v>9.042083740234375</v>
      </c>
      <c r="K4476">
        <v>15.680068969726563</v>
      </c>
      <c r="L4476">
        <v>7.8968100547790527</v>
      </c>
      <c r="M4476">
        <v>297</v>
      </c>
      <c r="N4476">
        <v>6.6042494773864746</v>
      </c>
      <c r="O4476">
        <v>158.31993103027344</v>
      </c>
      <c r="P4476">
        <v>12.61358642578125</v>
      </c>
      <c r="Q4476">
        <v>73.680068969726563</v>
      </c>
    </row>
    <row r="4477" spans="1:17" x14ac:dyDescent="0.2">
      <c r="A4477">
        <v>46218.006944444445</v>
      </c>
      <c r="B4477">
        <v>20.031173706054688</v>
      </c>
      <c r="C4477">
        <v>84.3153076171875</v>
      </c>
      <c r="D4477">
        <v>22.226993560791016</v>
      </c>
      <c r="E4477">
        <v>355.6846923828125</v>
      </c>
      <c r="F4477">
        <v>51.270137786865234</v>
      </c>
      <c r="G4477">
        <v>225.6846923828125</v>
      </c>
      <c r="H4477">
        <v>34.684764862060547</v>
      </c>
      <c r="I4477">
        <v>135.369384765625</v>
      </c>
      <c r="J4477">
        <v>9.1105976104736328</v>
      </c>
      <c r="K4477">
        <v>16.369382858276367</v>
      </c>
      <c r="L4477">
        <v>7.9452571868896484</v>
      </c>
      <c r="M4477">
        <v>297</v>
      </c>
      <c r="N4477">
        <v>6.688262939453125</v>
      </c>
      <c r="O4477">
        <v>160.6846923828125</v>
      </c>
      <c r="P4477">
        <v>12.43552303314209</v>
      </c>
      <c r="Q4477">
        <v>73.3153076171875</v>
      </c>
    </row>
    <row r="4478" spans="1:17" x14ac:dyDescent="0.2">
      <c r="A4478">
        <v>46218.013888888891</v>
      </c>
      <c r="B4478">
        <v>21.584007263183594</v>
      </c>
      <c r="C4478">
        <v>84.070289611816406</v>
      </c>
      <c r="D4478">
        <v>22.449235916137695</v>
      </c>
      <c r="E4478">
        <v>355</v>
      </c>
      <c r="F4478">
        <v>48.890911102294922</v>
      </c>
      <c r="G4478">
        <v>222.69009399414063</v>
      </c>
      <c r="H4478">
        <v>31.578264236450195</v>
      </c>
      <c r="I4478">
        <v>130</v>
      </c>
      <c r="J4478">
        <v>9.193263053894043</v>
      </c>
      <c r="K4478">
        <v>16</v>
      </c>
      <c r="L4478">
        <v>7.8483633995056152</v>
      </c>
      <c r="M4478">
        <v>298</v>
      </c>
      <c r="N4478">
        <v>6.4584231376647949</v>
      </c>
      <c r="O4478">
        <v>160.38018798828125</v>
      </c>
      <c r="P4478">
        <v>12.059820175170898</v>
      </c>
      <c r="Q4478">
        <v>73.309906005859375</v>
      </c>
    </row>
    <row r="4479" spans="1:17" x14ac:dyDescent="0.2">
      <c r="A4479">
        <v>46218.020833333336</v>
      </c>
      <c r="B4479">
        <v>20.702451705932617</v>
      </c>
      <c r="C4479">
        <v>85.31170654296875</v>
      </c>
      <c r="D4479">
        <v>22.667377471923828</v>
      </c>
      <c r="E4479">
        <v>356.68829345703125</v>
      </c>
      <c r="F4479">
        <v>48.980907440185547</v>
      </c>
      <c r="G4479">
        <v>220.93511962890625</v>
      </c>
      <c r="H4479">
        <v>31.031715393066406</v>
      </c>
      <c r="I4479">
        <v>132.3765869140625</v>
      </c>
      <c r="J4479">
        <v>9.1746683120727539</v>
      </c>
      <c r="K4479">
        <v>15</v>
      </c>
      <c r="L4479">
        <v>7.9603586196899414</v>
      </c>
      <c r="M4479">
        <v>297.31170654296875</v>
      </c>
      <c r="N4479">
        <v>6.4616537094116211</v>
      </c>
      <c r="O4479">
        <v>159</v>
      </c>
      <c r="P4479">
        <v>11.984576225280762</v>
      </c>
      <c r="Q4479">
        <v>74.376579284667969</v>
      </c>
    </row>
    <row r="4480" spans="1:17" x14ac:dyDescent="0.2">
      <c r="A4480">
        <v>46218.027777777781</v>
      </c>
      <c r="B4480">
        <v>21.638763427734375</v>
      </c>
      <c r="C4480">
        <v>84</v>
      </c>
      <c r="D4480">
        <v>22.675765991210938</v>
      </c>
      <c r="E4480">
        <v>356.37069702148438</v>
      </c>
      <c r="F4480">
        <v>49.093402862548828</v>
      </c>
      <c r="G4480">
        <v>218.94393920898438</v>
      </c>
      <c r="H4480">
        <v>31.126165390014648</v>
      </c>
      <c r="I4480">
        <v>127.94393157958984</v>
      </c>
      <c r="J4480">
        <v>9.0415716171264648</v>
      </c>
      <c r="K4480">
        <v>15.685355186462402</v>
      </c>
      <c r="L4480">
        <v>7.8788504600524902</v>
      </c>
      <c r="M4480">
        <v>297.68536376953125</v>
      </c>
      <c r="N4480">
        <v>6.6344804763793945</v>
      </c>
      <c r="O4480">
        <v>161.05606079101563</v>
      </c>
      <c r="P4480">
        <v>12.06050968170166</v>
      </c>
      <c r="Q4480">
        <v>74.685356140136719</v>
      </c>
    </row>
    <row r="4481" spans="1:17" x14ac:dyDescent="0.2">
      <c r="A4481">
        <v>46218.034722222219</v>
      </c>
      <c r="B4481">
        <v>20.456640243530273</v>
      </c>
      <c r="C4481">
        <v>84</v>
      </c>
      <c r="D4481">
        <v>22.424747467041016</v>
      </c>
      <c r="E4481">
        <v>356</v>
      </c>
      <c r="F4481">
        <v>51.01129150390625</v>
      </c>
      <c r="G4481">
        <v>221.62490844726563</v>
      </c>
      <c r="H4481">
        <v>31.099634170532227</v>
      </c>
      <c r="I4481">
        <v>134.43772888183594</v>
      </c>
      <c r="J4481">
        <v>9.3714179992675781</v>
      </c>
      <c r="K4481">
        <v>15.687545776367188</v>
      </c>
      <c r="L4481">
        <v>7.9452571868896484</v>
      </c>
      <c r="M4481">
        <v>297</v>
      </c>
      <c r="N4481">
        <v>6.7280206680297852</v>
      </c>
      <c r="O4481">
        <v>160.68754577636719</v>
      </c>
      <c r="P4481">
        <v>12.045053482055664</v>
      </c>
      <c r="Q4481">
        <v>74.312454223632813</v>
      </c>
    </row>
    <row r="4482" spans="1:17" x14ac:dyDescent="0.2">
      <c r="A4482">
        <v>46218.041666666664</v>
      </c>
      <c r="B4482">
        <v>21.290216445922852</v>
      </c>
      <c r="C4482">
        <v>84</v>
      </c>
      <c r="D4482">
        <v>23.294528961181641</v>
      </c>
      <c r="E4482">
        <v>355.31423950195313</v>
      </c>
      <c r="F4482">
        <v>49.158428192138672</v>
      </c>
      <c r="G4482">
        <v>220.25694274902344</v>
      </c>
      <c r="H4482">
        <v>31.339544296264648</v>
      </c>
      <c r="I4482">
        <v>131.62846374511719</v>
      </c>
      <c r="J4482">
        <v>9.0470829010009766</v>
      </c>
      <c r="K4482">
        <v>15.314233779907227</v>
      </c>
      <c r="L4482">
        <v>7.9148097038269043</v>
      </c>
      <c r="M4482">
        <v>297.31423950195313</v>
      </c>
      <c r="N4482">
        <v>6.3340682983398438</v>
      </c>
      <c r="O4482">
        <v>159</v>
      </c>
      <c r="P4482">
        <v>12.050778388977051</v>
      </c>
      <c r="Q4482">
        <v>74.371528625488281</v>
      </c>
    </row>
    <row r="4483" spans="1:17" x14ac:dyDescent="0.2">
      <c r="A4483">
        <v>46218.048611111109</v>
      </c>
      <c r="B4483">
        <v>20.516273498535156</v>
      </c>
      <c r="C4483">
        <v>84.3148193359375</v>
      </c>
      <c r="D4483">
        <v>22.737642288208008</v>
      </c>
      <c r="E4483">
        <v>355.6851806640625</v>
      </c>
      <c r="F4483">
        <v>49.335792541503906</v>
      </c>
      <c r="G4483">
        <v>221.9444580078125</v>
      </c>
      <c r="H4483">
        <v>32.762523651123047</v>
      </c>
      <c r="I4483">
        <v>132.6851806640625</v>
      </c>
      <c r="J4483">
        <v>8.9599466323852539</v>
      </c>
      <c r="K4483">
        <v>16</v>
      </c>
      <c r="L4483">
        <v>7.9452571868896484</v>
      </c>
      <c r="M4483">
        <v>297</v>
      </c>
      <c r="N4483">
        <v>6.5223603248596191</v>
      </c>
      <c r="O4483">
        <v>160</v>
      </c>
      <c r="P4483">
        <v>11.99683666229248</v>
      </c>
      <c r="Q4483">
        <v>74</v>
      </c>
    </row>
    <row r="4484" spans="1:17" x14ac:dyDescent="0.2">
      <c r="A4484">
        <v>46218.055555555555</v>
      </c>
      <c r="B4484">
        <v>21.244977951049805</v>
      </c>
      <c r="C4484">
        <v>84.315345764160156</v>
      </c>
      <c r="D4484">
        <v>23.21380615234375</v>
      </c>
      <c r="E4484">
        <v>355.31533813476563</v>
      </c>
      <c r="F4484">
        <v>46.460956573486328</v>
      </c>
      <c r="G4484">
        <v>221.26139831542969</v>
      </c>
      <c r="H4484">
        <v>29.985073089599609</v>
      </c>
      <c r="I4484">
        <v>131.68464660644531</v>
      </c>
      <c r="J4484">
        <v>9.2891006469726563</v>
      </c>
      <c r="K4484">
        <v>16</v>
      </c>
      <c r="L4484">
        <v>7.9299793243408203</v>
      </c>
      <c r="M4484">
        <v>297</v>
      </c>
      <c r="N4484">
        <v>6.4255180358886719</v>
      </c>
      <c r="O4484">
        <v>159.68464660644531</v>
      </c>
      <c r="P4484">
        <v>12.075889587402344</v>
      </c>
      <c r="Q4484">
        <v>73</v>
      </c>
    </row>
    <row r="4485" spans="1:17" x14ac:dyDescent="0.2">
      <c r="A4485">
        <v>46218.0625</v>
      </c>
      <c r="B4485">
        <v>20.543998718261719</v>
      </c>
      <c r="C4485">
        <v>84.263435363769531</v>
      </c>
      <c r="D4485">
        <v>22.517486572265625</v>
      </c>
      <c r="E4485">
        <v>356.6317138671875</v>
      </c>
      <c r="F4485">
        <v>52.564468383789063</v>
      </c>
      <c r="G4485">
        <v>221.31585693359375</v>
      </c>
      <c r="H4485">
        <v>33.777439117431641</v>
      </c>
      <c r="I4485">
        <v>133.736572265625</v>
      </c>
      <c r="J4485">
        <v>9.1768064498901367</v>
      </c>
      <c r="K4485">
        <v>15.684141159057617</v>
      </c>
      <c r="L4485">
        <v>7.9146523475646973</v>
      </c>
      <c r="M4485">
        <v>297.31585693359375</v>
      </c>
      <c r="N4485">
        <v>6.5734472274780273</v>
      </c>
      <c r="O4485">
        <v>160.31585693359375</v>
      </c>
      <c r="P4485">
        <v>11.917885780334473</v>
      </c>
      <c r="Q4485">
        <v>75</v>
      </c>
    </row>
    <row r="4486" spans="1:17" x14ac:dyDescent="0.2">
      <c r="A4486">
        <v>46218.069444444445</v>
      </c>
      <c r="B4486">
        <v>20.622953414916992</v>
      </c>
      <c r="C4486">
        <v>84.683456420898438</v>
      </c>
      <c r="D4486">
        <v>22.400146484375</v>
      </c>
      <c r="E4486">
        <v>356</v>
      </c>
      <c r="F4486">
        <v>48.371395111083984</v>
      </c>
      <c r="G4486">
        <v>221.68345642089844</v>
      </c>
      <c r="H4486">
        <v>31.375677108764648</v>
      </c>
      <c r="I4486">
        <v>135.05038452148438</v>
      </c>
      <c r="J4486">
        <v>9.3373165130615234</v>
      </c>
      <c r="K4486">
        <v>14.316540718078613</v>
      </c>
      <c r="L4486">
        <v>7.9452571868896484</v>
      </c>
      <c r="M4486">
        <v>297</v>
      </c>
      <c r="N4486">
        <v>6.555638313293457</v>
      </c>
      <c r="O4486">
        <v>160.68345642089844</v>
      </c>
      <c r="P4486">
        <v>11.997003555297852</v>
      </c>
      <c r="Q4486">
        <v>74</v>
      </c>
    </row>
    <row r="4487" spans="1:17" x14ac:dyDescent="0.2">
      <c r="A4487">
        <v>46218.076388888891</v>
      </c>
      <c r="B4487">
        <v>20.909275054931641</v>
      </c>
      <c r="C4487">
        <v>85.318695068359375</v>
      </c>
      <c r="D4487">
        <v>22.81413459777832</v>
      </c>
      <c r="E4487">
        <v>356.68130493164063</v>
      </c>
      <c r="F4487">
        <v>49.607826232910156</v>
      </c>
      <c r="G4487">
        <v>219.95608520507813</v>
      </c>
      <c r="H4487">
        <v>30.188671112060547</v>
      </c>
      <c r="I4487">
        <v>130.40652465820313</v>
      </c>
      <c r="J4487">
        <v>9.3523387908935547</v>
      </c>
      <c r="K4487">
        <v>16.681306838989258</v>
      </c>
      <c r="L4487">
        <v>7.9606966972351074</v>
      </c>
      <c r="M4487">
        <v>297.31869506835938</v>
      </c>
      <c r="N4487">
        <v>6.5248632431030273</v>
      </c>
      <c r="O4487">
        <v>160.36260986328125</v>
      </c>
      <c r="P4487">
        <v>12.045658111572266</v>
      </c>
      <c r="Q4487">
        <v>75</v>
      </c>
    </row>
    <row r="4488" spans="1:17" x14ac:dyDescent="0.2">
      <c r="A4488">
        <v>46218.083333333336</v>
      </c>
      <c r="B4488">
        <v>20.405576705932617</v>
      </c>
      <c r="C4488">
        <v>84.680351257324219</v>
      </c>
      <c r="D4488">
        <v>22.40382194519043</v>
      </c>
      <c r="E4488">
        <v>356</v>
      </c>
      <c r="F4488">
        <v>48.227897644042969</v>
      </c>
      <c r="G4488">
        <v>224.04104614257813</v>
      </c>
      <c r="H4488">
        <v>31.677324295043945</v>
      </c>
      <c r="I4488">
        <v>133.31965637207031</v>
      </c>
      <c r="J4488">
        <v>9.0924921035766602</v>
      </c>
      <c r="K4488">
        <v>15.31965160369873</v>
      </c>
      <c r="L4488">
        <v>7.8483633995056152</v>
      </c>
      <c r="M4488">
        <v>298</v>
      </c>
      <c r="N4488">
        <v>6.5228281021118164</v>
      </c>
      <c r="O4488">
        <v>160</v>
      </c>
      <c r="P4488">
        <v>11.968320846557617</v>
      </c>
      <c r="Q4488">
        <v>74</v>
      </c>
    </row>
    <row r="4489" spans="1:17" x14ac:dyDescent="0.2">
      <c r="A4489">
        <v>46218.090277777781</v>
      </c>
      <c r="B4489">
        <v>21.055763244628906</v>
      </c>
      <c r="C4489">
        <v>84.691421508789063</v>
      </c>
      <c r="D4489">
        <v>22.676092147827148</v>
      </c>
      <c r="E4489">
        <v>356</v>
      </c>
      <c r="F4489">
        <v>51.346553802490234</v>
      </c>
      <c r="G4489">
        <v>222</v>
      </c>
      <c r="H4489">
        <v>32.085544586181641</v>
      </c>
      <c r="I4489">
        <v>129.07426452636719</v>
      </c>
      <c r="J4489">
        <v>9.2569160461425781</v>
      </c>
      <c r="K4489">
        <v>14.691423416137695</v>
      </c>
      <c r="L4489">
        <v>7.9638047218322754</v>
      </c>
      <c r="M4489">
        <v>296.30856323242188</v>
      </c>
      <c r="N4489">
        <v>6.8309831619262695</v>
      </c>
      <c r="O4489">
        <v>161</v>
      </c>
      <c r="P4489">
        <v>12.596138954162598</v>
      </c>
      <c r="Q4489">
        <v>74</v>
      </c>
    </row>
    <row r="4490" spans="1:17" x14ac:dyDescent="0.2">
      <c r="A4490">
        <v>46218.097222222219</v>
      </c>
      <c r="B4490">
        <v>20.133914947509766</v>
      </c>
      <c r="C4490">
        <v>84.392875671386719</v>
      </c>
      <c r="D4490">
        <v>22.580482482910156</v>
      </c>
      <c r="E4490">
        <v>356.39288330078125</v>
      </c>
      <c r="F4490">
        <v>50.486648559570313</v>
      </c>
      <c r="G4490">
        <v>221.60713195800781</v>
      </c>
      <c r="H4490">
        <v>33.135807037353516</v>
      </c>
      <c r="I4490">
        <v>134</v>
      </c>
      <c r="J4490">
        <v>9.2472648620605469</v>
      </c>
      <c r="K4490">
        <v>16.303564071655273</v>
      </c>
      <c r="L4490">
        <v>7.8483633995056152</v>
      </c>
      <c r="M4490">
        <v>298</v>
      </c>
      <c r="N4490">
        <v>6.4053425788879395</v>
      </c>
      <c r="O4490">
        <v>161</v>
      </c>
      <c r="P4490">
        <v>11.776872634887695</v>
      </c>
      <c r="Q4490">
        <v>73.303565979003906</v>
      </c>
    </row>
    <row r="4491" spans="1:17" x14ac:dyDescent="0.2">
      <c r="A4491">
        <v>46218.104166666664</v>
      </c>
      <c r="B4491">
        <v>20.973217010498047</v>
      </c>
      <c r="C4491">
        <v>84.608863830566406</v>
      </c>
      <c r="D4491">
        <v>22.936380386352539</v>
      </c>
      <c r="E4491">
        <v>356.695556640625</v>
      </c>
      <c r="F4491">
        <v>50.129531860351563</v>
      </c>
      <c r="G4491">
        <v>218.91329956054688</v>
      </c>
      <c r="H4491">
        <v>31.071599960327148</v>
      </c>
      <c r="I4491">
        <v>130.39112854003906</v>
      </c>
      <c r="J4491">
        <v>9.320713996887207</v>
      </c>
      <c r="K4491">
        <v>16</v>
      </c>
      <c r="L4491">
        <v>7.9452571868896484</v>
      </c>
      <c r="M4491">
        <v>297</v>
      </c>
      <c r="N4491">
        <v>6.6519451141357422</v>
      </c>
      <c r="O4491">
        <v>160.69557189941406</v>
      </c>
      <c r="P4491">
        <v>12.155918121337891</v>
      </c>
      <c r="Q4491">
        <v>74.695564270019531</v>
      </c>
    </row>
    <row r="4492" spans="1:17" x14ac:dyDescent="0.2">
      <c r="A4492">
        <v>46218.111111111109</v>
      </c>
      <c r="B4492">
        <v>20.50544548034668</v>
      </c>
      <c r="C4492">
        <v>82.651588439941406</v>
      </c>
      <c r="D4492">
        <v>22.722591400146484</v>
      </c>
      <c r="E4492">
        <v>355.3258056640625</v>
      </c>
      <c r="F4492">
        <v>49.243099212646484</v>
      </c>
      <c r="G4492">
        <v>223.02261352539063</v>
      </c>
      <c r="H4492">
        <v>31.536157608032227</v>
      </c>
      <c r="I4492">
        <v>131.69682312011719</v>
      </c>
      <c r="J4492">
        <v>9.1079778671264648</v>
      </c>
      <c r="K4492">
        <v>15</v>
      </c>
      <c r="L4492">
        <v>7.8979058265686035</v>
      </c>
      <c r="M4492">
        <v>297</v>
      </c>
      <c r="N4492">
        <v>6.4602885246276855</v>
      </c>
      <c r="O4492">
        <v>159.32579040527344</v>
      </c>
      <c r="P4492">
        <v>12.063225746154785</v>
      </c>
      <c r="Q4492">
        <v>73</v>
      </c>
    </row>
    <row r="4493" spans="1:17" x14ac:dyDescent="0.2">
      <c r="A4493">
        <v>46218.118055555555</v>
      </c>
      <c r="B4493">
        <v>20.550228118896484</v>
      </c>
      <c r="C4493">
        <v>85.311759948730469</v>
      </c>
      <c r="D4493">
        <v>22.197416305541992</v>
      </c>
      <c r="E4493">
        <v>357.688232421875</v>
      </c>
      <c r="F4493">
        <v>51.478290557861328</v>
      </c>
      <c r="G4493">
        <v>223.62351989746094</v>
      </c>
      <c r="H4493">
        <v>32.78900146484375</v>
      </c>
      <c r="I4493">
        <v>129.68824768066406</v>
      </c>
      <c r="J4493">
        <v>9.0746345520019531</v>
      </c>
      <c r="K4493">
        <v>15.688241958618164</v>
      </c>
      <c r="L4493">
        <v>7.9150500297546387</v>
      </c>
      <c r="M4493">
        <v>297.311767578125</v>
      </c>
      <c r="N4493">
        <v>6.6554360389709473</v>
      </c>
      <c r="O4493">
        <v>160</v>
      </c>
      <c r="P4493">
        <v>11.899646759033203</v>
      </c>
      <c r="Q4493">
        <v>74</v>
      </c>
    </row>
    <row r="4494" spans="1:17" x14ac:dyDescent="0.2">
      <c r="A4494">
        <v>46218.125</v>
      </c>
      <c r="B4494">
        <v>20.929716110229492</v>
      </c>
      <c r="C4494">
        <v>83.691123962402344</v>
      </c>
      <c r="D4494">
        <v>22.28192138671875</v>
      </c>
      <c r="E4494">
        <v>355.69113159179688</v>
      </c>
      <c r="F4494">
        <v>49.177513122558594</v>
      </c>
      <c r="G4494">
        <v>221.38224792480469</v>
      </c>
      <c r="H4494">
        <v>31.502328872680664</v>
      </c>
      <c r="I4494">
        <v>133.38224792480469</v>
      </c>
      <c r="J4494">
        <v>9.241908073425293</v>
      </c>
      <c r="K4494">
        <v>14.308876991271973</v>
      </c>
      <c r="L4494">
        <v>7.9153289794921875</v>
      </c>
      <c r="M4494">
        <v>297.30886840820313</v>
      </c>
      <c r="N4494">
        <v>6.3614802360534668</v>
      </c>
      <c r="O4494">
        <v>158.61775207519531</v>
      </c>
      <c r="P4494">
        <v>11.96633243560791</v>
      </c>
      <c r="Q4494">
        <v>73</v>
      </c>
    </row>
    <row r="4495" spans="1:17" x14ac:dyDescent="0.2">
      <c r="A4495">
        <v>46218.131944444445</v>
      </c>
      <c r="B4495">
        <v>20.952093124389648</v>
      </c>
      <c r="C4495">
        <v>85</v>
      </c>
      <c r="D4495">
        <v>22.535831451416016</v>
      </c>
      <c r="E4495">
        <v>355.69033813476563</v>
      </c>
      <c r="F4495">
        <v>48.83990478515625</v>
      </c>
      <c r="G4495">
        <v>220.92898559570313</v>
      </c>
      <c r="H4495">
        <v>33.210063934326172</v>
      </c>
      <c r="I4495">
        <v>131.85797119140625</v>
      </c>
      <c r="J4495">
        <v>9.1079778671264648</v>
      </c>
      <c r="K4495">
        <v>15</v>
      </c>
      <c r="L4495">
        <v>7.9452571868896484</v>
      </c>
      <c r="M4495">
        <v>297</v>
      </c>
      <c r="N4495">
        <v>6.3949627876281738</v>
      </c>
      <c r="O4495">
        <v>159</v>
      </c>
      <c r="P4495">
        <v>11.850996971130371</v>
      </c>
      <c r="Q4495">
        <v>73</v>
      </c>
    </row>
    <row r="4496" spans="1:17" x14ac:dyDescent="0.2">
      <c r="A4496">
        <v>46218.138888888891</v>
      </c>
      <c r="B4496">
        <v>20.856464385986328</v>
      </c>
      <c r="C4496">
        <v>84.690315246582031</v>
      </c>
      <c r="D4496">
        <v>22.34330940246582</v>
      </c>
      <c r="E4496">
        <v>356</v>
      </c>
      <c r="F4496">
        <v>47.874717712402344</v>
      </c>
      <c r="G4496">
        <v>219.61936950683594</v>
      </c>
      <c r="H4496">
        <v>31.044349670410156</v>
      </c>
      <c r="I4496">
        <v>132.76124572753906</v>
      </c>
      <c r="J4496">
        <v>9.0929746627807617</v>
      </c>
      <c r="K4496">
        <v>15.61937427520752</v>
      </c>
      <c r="L4496">
        <v>7.915250301361084</v>
      </c>
      <c r="M4496">
        <v>297.3096923828125</v>
      </c>
      <c r="N4496">
        <v>6.3315129280090332</v>
      </c>
      <c r="O4496">
        <v>159</v>
      </c>
      <c r="P4496">
        <v>11.85787296295166</v>
      </c>
      <c r="Q4496">
        <v>73</v>
      </c>
    </row>
    <row r="4497" spans="1:17" x14ac:dyDescent="0.2">
      <c r="A4497">
        <v>46218.145833333336</v>
      </c>
      <c r="B4497">
        <v>20.551164627075195</v>
      </c>
      <c r="C4497">
        <v>86.067207336425781</v>
      </c>
      <c r="D4497">
        <v>22.572900772094727</v>
      </c>
      <c r="E4497">
        <v>355.68905639648438</v>
      </c>
      <c r="F4497">
        <v>52.329757690429688</v>
      </c>
      <c r="G4497">
        <v>225.24372863769531</v>
      </c>
      <c r="H4497">
        <v>33.153423309326172</v>
      </c>
      <c r="I4497">
        <v>133.93278503417969</v>
      </c>
      <c r="J4497">
        <v>9.0078287124633789</v>
      </c>
      <c r="K4497">
        <v>16.310930252075195</v>
      </c>
      <c r="L4497">
        <v>7.9118738174438477</v>
      </c>
      <c r="M4497">
        <v>297</v>
      </c>
      <c r="N4497">
        <v>6.5219831466674805</v>
      </c>
      <c r="O4497">
        <v>160</v>
      </c>
      <c r="P4497">
        <v>12.066481590270996</v>
      </c>
      <c r="Q4497">
        <v>74</v>
      </c>
    </row>
    <row r="4498" spans="1:17" x14ac:dyDescent="0.2">
      <c r="A4498">
        <v>46218.152777777781</v>
      </c>
      <c r="B4498">
        <v>21.160575866699219</v>
      </c>
      <c r="C4498">
        <v>83.315055847167969</v>
      </c>
      <c r="D4498">
        <v>22.876787185668945</v>
      </c>
      <c r="E4498">
        <v>355.3150634765625</v>
      </c>
      <c r="F4498">
        <v>49.983749389648438</v>
      </c>
      <c r="G4498">
        <v>220.42472839355469</v>
      </c>
      <c r="H4498">
        <v>31.513580322265625</v>
      </c>
      <c r="I4498">
        <v>127.31505584716797</v>
      </c>
      <c r="J4498">
        <v>9.0595312118530273</v>
      </c>
      <c r="K4498">
        <v>15.369892120361328</v>
      </c>
      <c r="L4498">
        <v>7.8788900375366211</v>
      </c>
      <c r="M4498">
        <v>297.6849365234375</v>
      </c>
      <c r="N4498">
        <v>6.6524596214294434</v>
      </c>
      <c r="O4498">
        <v>160.68495178222656</v>
      </c>
      <c r="P4498">
        <v>12.180695533752441</v>
      </c>
      <c r="Q4498">
        <v>74.315055847167969</v>
      </c>
    </row>
    <row r="4499" spans="1:17" x14ac:dyDescent="0.2">
      <c r="A4499">
        <v>46218.159722222219</v>
      </c>
      <c r="B4499">
        <v>20.401496887207031</v>
      </c>
      <c r="C4499">
        <v>86.314613342285156</v>
      </c>
      <c r="D4499">
        <v>22.599559783935547</v>
      </c>
      <c r="E4499">
        <v>356.31460571289063</v>
      </c>
      <c r="F4499">
        <v>48.353595733642578</v>
      </c>
      <c r="G4499">
        <v>221.62922668457031</v>
      </c>
      <c r="H4499">
        <v>32.806011199951172</v>
      </c>
      <c r="I4499">
        <v>131.74153137207031</v>
      </c>
      <c r="J4499">
        <v>9.0927362442016602</v>
      </c>
      <c r="K4499">
        <v>15.314615249633789</v>
      </c>
      <c r="L4499">
        <v>7.8456430435180664</v>
      </c>
      <c r="M4499">
        <v>297</v>
      </c>
      <c r="N4499">
        <v>6.6219544410705566</v>
      </c>
      <c r="O4499">
        <v>160.68537902832031</v>
      </c>
      <c r="P4499">
        <v>12.126914024353027</v>
      </c>
      <c r="Q4499">
        <v>74</v>
      </c>
    </row>
    <row r="4500" spans="1:17" x14ac:dyDescent="0.2">
      <c r="A4500">
        <v>46218.166666666664</v>
      </c>
      <c r="B4500">
        <v>20.562414169311523</v>
      </c>
      <c r="C4500">
        <v>84.686775207519531</v>
      </c>
      <c r="D4500">
        <v>22.155311584472656</v>
      </c>
      <c r="E4500">
        <v>355.686767578125</v>
      </c>
      <c r="F4500">
        <v>50.646011352539063</v>
      </c>
      <c r="G4500">
        <v>224.686767578125</v>
      </c>
      <c r="H4500">
        <v>31.445947647094727</v>
      </c>
      <c r="I4500">
        <v>133.06031799316406</v>
      </c>
      <c r="J4500">
        <v>9.0928030014038086</v>
      </c>
      <c r="K4500">
        <v>15.626450538635254</v>
      </c>
      <c r="L4500">
        <v>7.9149074554443359</v>
      </c>
      <c r="M4500">
        <v>297.313232421875</v>
      </c>
      <c r="N4500">
        <v>6.6220216751098633</v>
      </c>
      <c r="O4500">
        <v>160.686767578125</v>
      </c>
      <c r="P4500">
        <v>12.096497535705566</v>
      </c>
      <c r="Q4500">
        <v>74.686775207519531</v>
      </c>
    </row>
    <row r="4501" spans="1:17" x14ac:dyDescent="0.2">
      <c r="A4501">
        <v>46218.173611111109</v>
      </c>
      <c r="B4501">
        <v>20.816804885864258</v>
      </c>
      <c r="C4501">
        <v>82.947463989257813</v>
      </c>
      <c r="D4501">
        <v>22.430816650390625</v>
      </c>
      <c r="E4501">
        <v>356.31582641601563</v>
      </c>
      <c r="F4501">
        <v>48.477291107177734</v>
      </c>
      <c r="G4501">
        <v>224.42088317871094</v>
      </c>
      <c r="H4501">
        <v>31.73521614074707</v>
      </c>
      <c r="I4501">
        <v>132</v>
      </c>
      <c r="J4501">
        <v>9.092677116394043</v>
      </c>
      <c r="K4501">
        <v>15.631644248962402</v>
      </c>
      <c r="L4501">
        <v>7.9452571868896484</v>
      </c>
      <c r="M4501">
        <v>297</v>
      </c>
      <c r="N4501">
        <v>6.588749885559082</v>
      </c>
      <c r="O4501">
        <v>160</v>
      </c>
      <c r="P4501">
        <v>12.144818305969238</v>
      </c>
      <c r="Q4501">
        <v>74.315818786621094</v>
      </c>
    </row>
    <row r="4502" spans="1:17" x14ac:dyDescent="0.2">
      <c r="A4502">
        <v>46218.180555555555</v>
      </c>
      <c r="B4502">
        <v>20.391632080078125</v>
      </c>
      <c r="C4502">
        <v>84.318115234375</v>
      </c>
      <c r="D4502">
        <v>22.763309478759766</v>
      </c>
      <c r="E4502">
        <v>356.63623046875</v>
      </c>
      <c r="F4502">
        <v>51.05181884765625</v>
      </c>
      <c r="G4502">
        <v>220.954345703125</v>
      </c>
      <c r="H4502">
        <v>30.999454498291016</v>
      </c>
      <c r="I4502">
        <v>129.954345703125</v>
      </c>
      <c r="J4502">
        <v>9.1432247161865234</v>
      </c>
      <c r="K4502">
        <v>15</v>
      </c>
      <c r="L4502">
        <v>7.8968100547790527</v>
      </c>
      <c r="M4502">
        <v>297</v>
      </c>
      <c r="N4502">
        <v>6.782536506652832</v>
      </c>
      <c r="O4502">
        <v>160</v>
      </c>
      <c r="P4502">
        <v>12.386940956115723</v>
      </c>
      <c r="Q4502">
        <v>74</v>
      </c>
    </row>
    <row r="4503" spans="1:17" x14ac:dyDescent="0.2">
      <c r="A4503">
        <v>46218.1875</v>
      </c>
      <c r="B4503">
        <v>20.498785018920898</v>
      </c>
      <c r="C4503">
        <v>84.312042236328125</v>
      </c>
      <c r="D4503">
        <v>22.569969177246094</v>
      </c>
      <c r="E4503">
        <v>355</v>
      </c>
      <c r="F4503">
        <v>50.884490966796875</v>
      </c>
      <c r="G4503">
        <v>223.06385803222656</v>
      </c>
      <c r="H4503">
        <v>30.956378936767578</v>
      </c>
      <c r="I4503">
        <v>132.06385803222656</v>
      </c>
      <c r="J4503">
        <v>9.0354833602905273</v>
      </c>
      <c r="K4503">
        <v>15.687953948974609</v>
      </c>
      <c r="L4503">
        <v>7.8999042510986328</v>
      </c>
      <c r="M4503">
        <v>297</v>
      </c>
      <c r="N4503">
        <v>6.6341028213500977</v>
      </c>
      <c r="O4503">
        <v>159.68795776367188</v>
      </c>
      <c r="P4503">
        <v>12.04192066192627</v>
      </c>
      <c r="Q4503">
        <v>73.687957763671875</v>
      </c>
    </row>
    <row r="4504" spans="1:17" x14ac:dyDescent="0.2">
      <c r="A4504">
        <v>46218.194444444445</v>
      </c>
      <c r="B4504">
        <v>21.072257995605469</v>
      </c>
      <c r="C4504">
        <v>84.684852600097656</v>
      </c>
      <c r="D4504">
        <v>22.647800445556641</v>
      </c>
      <c r="E4504">
        <v>355.9454345703125</v>
      </c>
      <c r="F4504">
        <v>49.491371154785156</v>
      </c>
      <c r="G4504">
        <v>222</v>
      </c>
      <c r="H4504">
        <v>30.868751525878906</v>
      </c>
      <c r="I4504">
        <v>129.31515502929688</v>
      </c>
      <c r="J4504">
        <v>9.2075138092041016</v>
      </c>
      <c r="K4504">
        <v>15.68485164642334</v>
      </c>
      <c r="L4504">
        <v>7.8483633995056152</v>
      </c>
      <c r="M4504">
        <v>298</v>
      </c>
      <c r="N4504">
        <v>6.5608572959899902</v>
      </c>
      <c r="O4504">
        <v>159.31515502929688</v>
      </c>
      <c r="P4504">
        <v>11.953707695007324</v>
      </c>
      <c r="Q4504">
        <v>73.684852600097656</v>
      </c>
    </row>
    <row r="4505" spans="1:17" x14ac:dyDescent="0.2">
      <c r="A4505">
        <v>46218.201388888891</v>
      </c>
      <c r="B4505">
        <v>20.751012802124023</v>
      </c>
      <c r="C4505">
        <v>82.209732055664063</v>
      </c>
      <c r="D4505">
        <v>22.728343963623047</v>
      </c>
      <c r="E4505">
        <v>355.6048583984375</v>
      </c>
      <c r="F4505">
        <v>50.913711547851563</v>
      </c>
      <c r="G4505">
        <v>223</v>
      </c>
      <c r="H4505">
        <v>31.339336395263672</v>
      </c>
      <c r="I4505">
        <v>131.90730285644531</v>
      </c>
      <c r="J4505">
        <v>9.0978174209594727</v>
      </c>
      <c r="K4505">
        <v>15.395134925842285</v>
      </c>
      <c r="L4505">
        <v>7.9452571868896484</v>
      </c>
      <c r="M4505">
        <v>297</v>
      </c>
      <c r="N4505">
        <v>6.4535703659057617</v>
      </c>
      <c r="O4505">
        <v>159.3951416015625</v>
      </c>
      <c r="P4505">
        <v>12.082368850708008</v>
      </c>
      <c r="Q4505">
        <v>74</v>
      </c>
    </row>
    <row r="4506" spans="1:17" x14ac:dyDescent="0.2">
      <c r="A4506">
        <v>46218.208333333336</v>
      </c>
      <c r="B4506">
        <v>19.975812911987305</v>
      </c>
      <c r="C4506">
        <v>84.302330017089844</v>
      </c>
      <c r="D4506">
        <v>22.179571151733398</v>
      </c>
      <c r="E4506">
        <v>355</v>
      </c>
      <c r="F4506">
        <v>49.91021728515625</v>
      </c>
      <c r="G4506">
        <v>223.69766235351563</v>
      </c>
      <c r="H4506">
        <v>31.1129150390625</v>
      </c>
      <c r="I4506">
        <v>132.69766235351563</v>
      </c>
      <c r="J4506">
        <v>9.0448846817016602</v>
      </c>
      <c r="K4506">
        <v>16.697668075561523</v>
      </c>
      <c r="L4506">
        <v>7.8483633995056152</v>
      </c>
      <c r="M4506">
        <v>298</v>
      </c>
      <c r="N4506">
        <v>6.4242568016052246</v>
      </c>
      <c r="O4506">
        <v>159.09300231933594</v>
      </c>
      <c r="P4506">
        <v>11.724099159240723</v>
      </c>
      <c r="Q4506">
        <v>73</v>
      </c>
    </row>
    <row r="4507" spans="1:17" x14ac:dyDescent="0.2">
      <c r="A4507">
        <v>46218.215277777781</v>
      </c>
      <c r="B4507">
        <v>20.714155197143555</v>
      </c>
      <c r="C4507">
        <v>84.69573974609375</v>
      </c>
      <c r="D4507">
        <v>22.702529907226563</v>
      </c>
      <c r="E4507">
        <v>355.91278076171875</v>
      </c>
      <c r="F4507">
        <v>49.684970855712891</v>
      </c>
      <c r="G4507">
        <v>223.69573974609375</v>
      </c>
      <c r="H4507">
        <v>31.157407760620117</v>
      </c>
      <c r="I4507">
        <v>130.6085205078125</v>
      </c>
      <c r="J4507">
        <v>9.3544368743896484</v>
      </c>
      <c r="K4507">
        <v>16.695743560791016</v>
      </c>
      <c r="L4507">
        <v>7.9157767295837402</v>
      </c>
      <c r="M4507">
        <v>297.30426025390625</v>
      </c>
      <c r="N4507">
        <v>6.4960823059082031</v>
      </c>
      <c r="O4507">
        <v>159.30426025390625</v>
      </c>
      <c r="P4507">
        <v>11.747291564941406</v>
      </c>
      <c r="Q4507">
        <v>72.69573974609375</v>
      </c>
    </row>
    <row r="4508" spans="1:17" x14ac:dyDescent="0.2">
      <c r="A4508">
        <v>46218.222222222219</v>
      </c>
      <c r="B4508">
        <v>20.641878128051758</v>
      </c>
      <c r="C4508">
        <v>83.307403564453125</v>
      </c>
      <c r="D4508">
        <v>22.453065872192383</v>
      </c>
      <c r="E4508">
        <v>356</v>
      </c>
      <c r="F4508">
        <v>49.347972869873047</v>
      </c>
      <c r="G4508">
        <v>222.22962951660156</v>
      </c>
      <c r="H4508">
        <v>31.866256713867188</v>
      </c>
      <c r="I4508">
        <v>134.77037048339844</v>
      </c>
      <c r="J4508">
        <v>9.1788539886474609</v>
      </c>
      <c r="K4508">
        <v>15.692593574523926</v>
      </c>
      <c r="L4508">
        <v>7.9452571868896484</v>
      </c>
      <c r="M4508">
        <v>297</v>
      </c>
      <c r="N4508">
        <v>6.5365347862243652</v>
      </c>
      <c r="O4508">
        <v>160.30740356445313</v>
      </c>
      <c r="P4508">
        <v>11.869439125061035</v>
      </c>
      <c r="Q4508">
        <v>74</v>
      </c>
    </row>
    <row r="4509" spans="1:17" x14ac:dyDescent="0.2">
      <c r="A4509">
        <v>46218.229166666664</v>
      </c>
      <c r="B4509">
        <v>20.808263778686523</v>
      </c>
      <c r="C4509">
        <v>84.688560485839844</v>
      </c>
      <c r="D4509">
        <v>22.697683334350586</v>
      </c>
      <c r="E4509">
        <v>356.31143188476563</v>
      </c>
      <c r="F4509">
        <v>48.694568634033203</v>
      </c>
      <c r="G4509">
        <v>219.31144714355469</v>
      </c>
      <c r="H4509">
        <v>33.159809112548828</v>
      </c>
      <c r="I4509">
        <v>128.31144714355469</v>
      </c>
      <c r="J4509">
        <v>9.0778017044067383</v>
      </c>
      <c r="K4509">
        <v>15.311440467834473</v>
      </c>
      <c r="L4509">
        <v>7.9150805473327637</v>
      </c>
      <c r="M4509">
        <v>297.31143188476563</v>
      </c>
      <c r="N4509">
        <v>6.4616794586181641</v>
      </c>
      <c r="O4509">
        <v>159.31144714355469</v>
      </c>
      <c r="P4509">
        <v>11.657382011413574</v>
      </c>
      <c r="Q4509">
        <v>73</v>
      </c>
    </row>
    <row r="4510" spans="1:17" x14ac:dyDescent="0.2">
      <c r="A4510">
        <v>46218.236111111109</v>
      </c>
      <c r="B4510">
        <v>20.767400741577148</v>
      </c>
      <c r="C4510">
        <v>84.309638977050781</v>
      </c>
      <c r="D4510">
        <v>22.752487182617188</v>
      </c>
      <c r="E4510">
        <v>354.61929321289063</v>
      </c>
      <c r="F4510">
        <v>48.939510345458984</v>
      </c>
      <c r="G4510">
        <v>220.92892456054688</v>
      </c>
      <c r="H4510">
        <v>31.057022094726563</v>
      </c>
      <c r="I4510">
        <v>129.69035339355469</v>
      </c>
      <c r="J4510">
        <v>9.0642013549804688</v>
      </c>
      <c r="K4510">
        <v>14.69035816192627</v>
      </c>
      <c r="L4510">
        <v>7.8483633995056152</v>
      </c>
      <c r="M4510">
        <v>298</v>
      </c>
      <c r="N4510">
        <v>6.4215216636657715</v>
      </c>
      <c r="O4510">
        <v>159.30964660644531</v>
      </c>
      <c r="P4510">
        <v>11.754101753234863</v>
      </c>
      <c r="Q4510">
        <v>73</v>
      </c>
    </row>
    <row r="4511" spans="1:17" x14ac:dyDescent="0.2">
      <c r="A4511">
        <v>46218.243055555555</v>
      </c>
      <c r="B4511">
        <v>21.119571685791016</v>
      </c>
      <c r="C4511">
        <v>85.688583374023438</v>
      </c>
      <c r="D4511">
        <v>22.942272186279297</v>
      </c>
      <c r="E4511">
        <v>357.37716674804688</v>
      </c>
      <c r="F4511">
        <v>47.975986480712891</v>
      </c>
      <c r="G4511">
        <v>216.93424987792969</v>
      </c>
      <c r="H4511">
        <v>31.1337890625</v>
      </c>
      <c r="I4511">
        <v>130.68858337402344</v>
      </c>
      <c r="J4511">
        <v>9.0659027099609375</v>
      </c>
      <c r="K4511">
        <v>15.377170562744141</v>
      </c>
      <c r="L4511">
        <v>7.8483633995056152</v>
      </c>
      <c r="M4511">
        <v>298</v>
      </c>
      <c r="N4511">
        <v>6.4918560981750488</v>
      </c>
      <c r="O4511">
        <v>159.68858337402344</v>
      </c>
      <c r="P4511">
        <v>11.839264869689941</v>
      </c>
      <c r="Q4511">
        <v>72</v>
      </c>
    </row>
    <row r="4512" spans="1:17" x14ac:dyDescent="0.2">
      <c r="A4512">
        <v>46218.25</v>
      </c>
      <c r="B4512">
        <v>20.481645584106445</v>
      </c>
      <c r="C4512">
        <v>85</v>
      </c>
      <c r="D4512">
        <v>22.460691452026367</v>
      </c>
      <c r="E4512">
        <v>357</v>
      </c>
      <c r="F4512">
        <v>53.048320770263672</v>
      </c>
      <c r="G4512">
        <v>222.38334655761719</v>
      </c>
      <c r="H4512">
        <v>32.477451324462891</v>
      </c>
      <c r="I4512">
        <v>131</v>
      </c>
      <c r="J4512">
        <v>9.1786298751831055</v>
      </c>
      <c r="K4512">
        <v>17.383340835571289</v>
      </c>
      <c r="L4512">
        <v>7.8483633995056152</v>
      </c>
      <c r="M4512">
        <v>298</v>
      </c>
      <c r="N4512">
        <v>6.5588746070861816</v>
      </c>
      <c r="O4512">
        <v>159.69166564941406</v>
      </c>
      <c r="P4512">
        <v>11.947760581970215</v>
      </c>
      <c r="Q4512">
        <v>73</v>
      </c>
    </row>
    <row r="4513" spans="1:17" x14ac:dyDescent="0.2">
      <c r="A4513">
        <v>46218.256944444445</v>
      </c>
      <c r="B4513">
        <v>20.013654708862305</v>
      </c>
      <c r="C4513">
        <v>84.310676574707031</v>
      </c>
      <c r="D4513">
        <v>22.364025115966797</v>
      </c>
      <c r="E4513">
        <v>357</v>
      </c>
      <c r="F4513">
        <v>48.47161865234375</v>
      </c>
      <c r="G4513">
        <v>221.24270629882813</v>
      </c>
      <c r="H4513">
        <v>32.841213226318359</v>
      </c>
      <c r="I4513">
        <v>132</v>
      </c>
      <c r="J4513">
        <v>9.0562381744384766</v>
      </c>
      <c r="K4513">
        <v>16</v>
      </c>
      <c r="L4513">
        <v>7.9452571868896484</v>
      </c>
      <c r="M4513">
        <v>297</v>
      </c>
      <c r="N4513">
        <v>6.4499950408935547</v>
      </c>
      <c r="O4513">
        <v>159.62135314941406</v>
      </c>
      <c r="P4513">
        <v>11.724099159240723</v>
      </c>
      <c r="Q4513">
        <v>73</v>
      </c>
    </row>
    <row r="4514" spans="1:17" x14ac:dyDescent="0.2">
      <c r="A4514">
        <v>46218.263888888891</v>
      </c>
      <c r="B4514">
        <v>20.426143646240234</v>
      </c>
      <c r="C4514">
        <v>83.931602478027344</v>
      </c>
      <c r="D4514">
        <v>22.161808013916016</v>
      </c>
      <c r="E4514">
        <v>355.689453125</v>
      </c>
      <c r="F4514">
        <v>49.911819458007813</v>
      </c>
      <c r="G4514">
        <v>224.68946838378906</v>
      </c>
      <c r="H4514">
        <v>31.579090118408203</v>
      </c>
      <c r="I4514">
        <v>132.62106323242188</v>
      </c>
      <c r="J4514">
        <v>8.9593238830566406</v>
      </c>
      <c r="K4514">
        <v>16</v>
      </c>
      <c r="L4514">
        <v>7.8784523010253906</v>
      </c>
      <c r="M4514">
        <v>297.689453125</v>
      </c>
      <c r="N4514">
        <v>6.5703916549682617</v>
      </c>
      <c r="O4514">
        <v>159</v>
      </c>
      <c r="P4514">
        <v>11.820992469787598</v>
      </c>
      <c r="Q4514">
        <v>73</v>
      </c>
    </row>
    <row r="4515" spans="1:17" x14ac:dyDescent="0.2">
      <c r="A4515">
        <v>46218.270833333336</v>
      </c>
      <c r="B4515">
        <v>20.187959671020508</v>
      </c>
      <c r="C4515">
        <v>85</v>
      </c>
      <c r="D4515">
        <v>21.985324859619141</v>
      </c>
      <c r="E4515">
        <v>354.62728881835938</v>
      </c>
      <c r="F4515">
        <v>49.293861389160156</v>
      </c>
      <c r="G4515">
        <v>223</v>
      </c>
      <c r="H4515">
        <v>31.818231582641602</v>
      </c>
      <c r="I4515">
        <v>134.74542236328125</v>
      </c>
      <c r="J4515">
        <v>9.2409849166870117</v>
      </c>
      <c r="K4515">
        <v>14.313643455505371</v>
      </c>
      <c r="L4515">
        <v>7.8455018997192383</v>
      </c>
      <c r="M4515">
        <v>297</v>
      </c>
      <c r="N4515">
        <v>6.6371965408325195</v>
      </c>
      <c r="O4515">
        <v>161</v>
      </c>
      <c r="P4515">
        <v>11.887495994567871</v>
      </c>
      <c r="Q4515">
        <v>73</v>
      </c>
    </row>
    <row r="4516" spans="1:17" x14ac:dyDescent="0.2">
      <c r="A4516">
        <v>46218.277777777781</v>
      </c>
      <c r="B4516">
        <v>20.148590087890625</v>
      </c>
      <c r="C4516">
        <v>84</v>
      </c>
      <c r="D4516">
        <v>22.884729385375977</v>
      </c>
      <c r="E4516">
        <v>356</v>
      </c>
      <c r="F4516">
        <v>48.368110656738281</v>
      </c>
      <c r="G4516">
        <v>224.73866271972656</v>
      </c>
      <c r="H4516">
        <v>30.564628601074219</v>
      </c>
      <c r="I4516">
        <v>131.47734069824219</v>
      </c>
      <c r="J4516">
        <v>9.0110845565795898</v>
      </c>
      <c r="K4516">
        <v>15.315333366394043</v>
      </c>
      <c r="L4516">
        <v>7.8789172172546387</v>
      </c>
      <c r="M4516">
        <v>297.68466186523438</v>
      </c>
      <c r="N4516">
        <v>6.4944720268249512</v>
      </c>
      <c r="O4516">
        <v>159</v>
      </c>
      <c r="P4516">
        <v>11.935778617858887</v>
      </c>
      <c r="Q4516">
        <v>72</v>
      </c>
    </row>
    <row r="4517" spans="1:17" x14ac:dyDescent="0.2">
      <c r="A4517">
        <v>46218.284722222219</v>
      </c>
      <c r="B4517">
        <v>20.640373229980469</v>
      </c>
      <c r="C4517">
        <v>86.304298400878906</v>
      </c>
      <c r="D4517">
        <v>22.157014846801758</v>
      </c>
      <c r="E4517">
        <v>356.69570922851563</v>
      </c>
      <c r="F4517">
        <v>51.764194488525391</v>
      </c>
      <c r="G4517">
        <v>220</v>
      </c>
      <c r="H4517">
        <v>33.790573120117188</v>
      </c>
      <c r="I4517">
        <v>132.08709716796875</v>
      </c>
      <c r="J4517">
        <v>9.1711673736572266</v>
      </c>
      <c r="K4517">
        <v>15.695698738098145</v>
      </c>
      <c r="L4517">
        <v>7.9157724380493164</v>
      </c>
      <c r="M4517">
        <v>297.30429077148438</v>
      </c>
      <c r="N4517">
        <v>6.4960756301879883</v>
      </c>
      <c r="O4517">
        <v>159</v>
      </c>
      <c r="P4517">
        <v>11.724099159240723</v>
      </c>
      <c r="Q4517">
        <v>73</v>
      </c>
    </row>
    <row r="4518" spans="1:17" x14ac:dyDescent="0.2">
      <c r="A4518">
        <v>46218.291666666664</v>
      </c>
      <c r="B4518">
        <v>20.979852676391602</v>
      </c>
      <c r="C4518">
        <v>85.316574096679688</v>
      </c>
      <c r="D4518">
        <v>22.589057922363281</v>
      </c>
      <c r="E4518">
        <v>356.31658935546875</v>
      </c>
      <c r="F4518">
        <v>46.641983032226563</v>
      </c>
      <c r="G4518">
        <v>220.31657409667969</v>
      </c>
      <c r="H4518">
        <v>31.30900764465332</v>
      </c>
      <c r="I4518">
        <v>130.05027770996094</v>
      </c>
      <c r="J4518">
        <v>9.1717615127563477</v>
      </c>
      <c r="K4518">
        <v>13.633149147033691</v>
      </c>
      <c r="L4518">
        <v>7.8992462158203125</v>
      </c>
      <c r="M4518">
        <v>297</v>
      </c>
      <c r="N4518">
        <v>6.6267309188842773</v>
      </c>
      <c r="O4518">
        <v>159</v>
      </c>
      <c r="P4518">
        <v>11.882340431213379</v>
      </c>
      <c r="Q4518">
        <v>72.683425903320313</v>
      </c>
    </row>
    <row r="4519" spans="1:17" x14ac:dyDescent="0.2">
      <c r="A4519">
        <v>46218.298611111109</v>
      </c>
      <c r="B4519">
        <v>20.244735717773438</v>
      </c>
      <c r="C4519">
        <v>84.312759399414063</v>
      </c>
      <c r="D4519">
        <v>22.775922775268555</v>
      </c>
      <c r="E4519">
        <v>355</v>
      </c>
      <c r="F4519">
        <v>50.608036041259766</v>
      </c>
      <c r="G4519">
        <v>221</v>
      </c>
      <c r="H4519">
        <v>33.494194030761719</v>
      </c>
      <c r="I4519">
        <v>134.31275939941406</v>
      </c>
      <c r="J4519">
        <v>9.0928258895874023</v>
      </c>
      <c r="K4519">
        <v>15.625524520874023</v>
      </c>
      <c r="L4519">
        <v>7.9119625091552734</v>
      </c>
      <c r="M4519">
        <v>297</v>
      </c>
      <c r="N4519">
        <v>6.6190543174743652</v>
      </c>
      <c r="O4519">
        <v>160</v>
      </c>
      <c r="P4519">
        <v>12.048073768615723</v>
      </c>
      <c r="Q4519">
        <v>73</v>
      </c>
    </row>
    <row r="4520" spans="1:17" x14ac:dyDescent="0.2">
      <c r="A4520">
        <v>46218.305555555555</v>
      </c>
      <c r="B4520">
        <v>20.492948532104492</v>
      </c>
      <c r="C4520">
        <v>86</v>
      </c>
      <c r="D4520">
        <v>22.624603271484375</v>
      </c>
      <c r="E4520">
        <v>356</v>
      </c>
      <c r="F4520">
        <v>50.889564514160156</v>
      </c>
      <c r="G4520">
        <v>221.38983154296875</v>
      </c>
      <c r="H4520">
        <v>31.719438552856445</v>
      </c>
      <c r="I4520">
        <v>128.69491577148438</v>
      </c>
      <c r="J4520">
        <v>9.0890913009643555</v>
      </c>
      <c r="K4520">
        <v>16</v>
      </c>
      <c r="L4520">
        <v>7.8779239654541016</v>
      </c>
      <c r="M4520">
        <v>297.69491577148438</v>
      </c>
      <c r="N4520">
        <v>6.5214166641235352</v>
      </c>
      <c r="O4520">
        <v>159.30508422851563</v>
      </c>
      <c r="P4520">
        <v>11.850552558898926</v>
      </c>
      <c r="Q4520">
        <v>73</v>
      </c>
    </row>
    <row r="4521" spans="1:17" x14ac:dyDescent="0.2">
      <c r="A4521">
        <v>46218.3125</v>
      </c>
      <c r="B4521">
        <v>20.518341064453125</v>
      </c>
      <c r="C4521">
        <v>85.304824829101563</v>
      </c>
      <c r="D4521">
        <v>22.075115203857422</v>
      </c>
      <c r="E4521">
        <v>358.3048095703125</v>
      </c>
      <c r="F4521">
        <v>49.733501434326172</v>
      </c>
      <c r="G4521">
        <v>220.52410888671875</v>
      </c>
      <c r="H4521">
        <v>31.429468154907227</v>
      </c>
      <c r="I4521">
        <v>130.30482482910156</v>
      </c>
      <c r="J4521">
        <v>9.1079778671264648</v>
      </c>
      <c r="K4521">
        <v>15</v>
      </c>
      <c r="L4521">
        <v>7.9452571868896484</v>
      </c>
      <c r="M4521">
        <v>297</v>
      </c>
      <c r="N4521">
        <v>6.6371965408325195</v>
      </c>
      <c r="O4521">
        <v>159.60964965820313</v>
      </c>
      <c r="P4521">
        <v>11.888350486755371</v>
      </c>
      <c r="Q4521">
        <v>73</v>
      </c>
    </row>
    <row r="4522" spans="1:17" x14ac:dyDescent="0.2">
      <c r="A4522">
        <v>46218.319444444445</v>
      </c>
      <c r="B4522">
        <v>20.586599349975586</v>
      </c>
      <c r="C4522">
        <v>84.691680908203125</v>
      </c>
      <c r="D4522">
        <v>22.710195541381836</v>
      </c>
      <c r="E4522">
        <v>355.92495727539063</v>
      </c>
      <c r="F4522">
        <v>47.254489898681641</v>
      </c>
      <c r="G4522">
        <v>218.69168090820313</v>
      </c>
      <c r="H4522">
        <v>31.378124237060547</v>
      </c>
      <c r="I4522">
        <v>127</v>
      </c>
      <c r="J4522">
        <v>9.2198076248168945</v>
      </c>
      <c r="K4522">
        <v>14.691683769226074</v>
      </c>
      <c r="L4522">
        <v>7.9117469787597656</v>
      </c>
      <c r="M4522">
        <v>297</v>
      </c>
      <c r="N4522">
        <v>6.6222596168518066</v>
      </c>
      <c r="O4522">
        <v>159.30831909179688</v>
      </c>
      <c r="P4522">
        <v>12.223502159118652</v>
      </c>
      <c r="Q4522">
        <v>73</v>
      </c>
    </row>
    <row r="4523" spans="1:17" x14ac:dyDescent="0.2">
      <c r="A4523">
        <v>46218.326388888891</v>
      </c>
      <c r="B4523">
        <v>20.073938369750977</v>
      </c>
      <c r="C4523">
        <v>83.69757080078125</v>
      </c>
      <c r="D4523">
        <v>22.242700576782227</v>
      </c>
      <c r="E4523">
        <v>355.69757080078125</v>
      </c>
      <c r="F4523">
        <v>52.347236633300781</v>
      </c>
      <c r="G4523">
        <v>224.48783874511719</v>
      </c>
      <c r="H4523">
        <v>32.675525665283203</v>
      </c>
      <c r="I4523">
        <v>136.09269714355469</v>
      </c>
      <c r="J4523">
        <v>9.0358972549438477</v>
      </c>
      <c r="K4523">
        <v>14.302433013916016</v>
      </c>
      <c r="L4523">
        <v>7.9643998146057129</v>
      </c>
      <c r="M4523">
        <v>296.30242919921875</v>
      </c>
      <c r="N4523">
        <v>6.5740981101989746</v>
      </c>
      <c r="O4523">
        <v>160.30242919921875</v>
      </c>
      <c r="P4523">
        <v>12.644585609436035</v>
      </c>
      <c r="Q4523">
        <v>73</v>
      </c>
    </row>
    <row r="4524" spans="1:17" x14ac:dyDescent="0.2">
      <c r="A4524">
        <v>46218.333333333336</v>
      </c>
      <c r="B4524">
        <v>21.259607315063477</v>
      </c>
      <c r="C4524">
        <v>83.613136291503906</v>
      </c>
      <c r="D4524">
        <v>22.781614303588867</v>
      </c>
      <c r="E4524">
        <v>355.69342041015625</v>
      </c>
      <c r="F4524">
        <v>48.699176788330078</v>
      </c>
      <c r="G4524">
        <v>222.61312866210938</v>
      </c>
      <c r="H4524">
        <v>30.264328002929688</v>
      </c>
      <c r="I4524">
        <v>132.38687133789063</v>
      </c>
      <c r="J4524">
        <v>9.1525344848632813</v>
      </c>
      <c r="K4524">
        <v>15.306567192077637</v>
      </c>
      <c r="L4524">
        <v>8.012446403503418</v>
      </c>
      <c r="M4524">
        <v>297</v>
      </c>
      <c r="N4524">
        <v>6.4918560981750488</v>
      </c>
      <c r="O4524">
        <v>159</v>
      </c>
      <c r="P4524">
        <v>12.640695571899414</v>
      </c>
      <c r="Q4524">
        <v>73.693435668945313</v>
      </c>
    </row>
    <row r="4525" spans="1:17" x14ac:dyDescent="0.2">
      <c r="A4525">
        <v>46218.340277777781</v>
      </c>
      <c r="B4525">
        <v>21.126386642456055</v>
      </c>
      <c r="C4525">
        <v>83.616714477539063</v>
      </c>
      <c r="D4525">
        <v>22.490154266357422</v>
      </c>
      <c r="E4525">
        <v>356.38330078125</v>
      </c>
      <c r="F4525">
        <v>53.85247802734375</v>
      </c>
      <c r="G4525">
        <v>224.54177856445313</v>
      </c>
      <c r="H4525">
        <v>31.967971801757813</v>
      </c>
      <c r="I4525">
        <v>133.691650390625</v>
      </c>
      <c r="J4525">
        <v>9.1863021850585938</v>
      </c>
      <c r="K4525">
        <v>16</v>
      </c>
      <c r="L4525">
        <v>7.9452571868896484</v>
      </c>
      <c r="M4525">
        <v>297</v>
      </c>
      <c r="N4525">
        <v>6.588749885559082</v>
      </c>
      <c r="O4525">
        <v>160</v>
      </c>
      <c r="P4525">
        <v>12.383783340454102</v>
      </c>
      <c r="Q4525">
        <v>73</v>
      </c>
    </row>
    <row r="4526" spans="1:17" x14ac:dyDescent="0.2">
      <c r="A4526">
        <v>46218.347222222219</v>
      </c>
      <c r="B4526">
        <v>20.194902420043945</v>
      </c>
      <c r="C4526">
        <v>86.07769775390625</v>
      </c>
      <c r="D4526">
        <v>21.871879577636719</v>
      </c>
      <c r="E4526">
        <v>355.69256591796875</v>
      </c>
      <c r="F4526">
        <v>52.703609466552734</v>
      </c>
      <c r="G4526">
        <v>224.770263671875</v>
      </c>
      <c r="H4526">
        <v>34.330692291259766</v>
      </c>
      <c r="I4526">
        <v>134.69256591796875</v>
      </c>
      <c r="J4526">
        <v>9.2682123184204102</v>
      </c>
      <c r="K4526">
        <v>15.3851318359375</v>
      </c>
      <c r="L4526">
        <v>7.9452571868896484</v>
      </c>
      <c r="M4526">
        <v>297</v>
      </c>
      <c r="N4526">
        <v>6.4545392990112305</v>
      </c>
      <c r="O4526">
        <v>158.69256591796875</v>
      </c>
      <c r="P4526">
        <v>12.271906852722168</v>
      </c>
      <c r="Q4526">
        <v>73</v>
      </c>
    </row>
    <row r="4527" spans="1:17" x14ac:dyDescent="0.2">
      <c r="A4527">
        <v>46218.354166666664</v>
      </c>
      <c r="B4527">
        <v>20.526548385620117</v>
      </c>
      <c r="C4527">
        <v>85</v>
      </c>
      <c r="D4527">
        <v>22.512735366821289</v>
      </c>
      <c r="E4527">
        <v>356</v>
      </c>
      <c r="F4527">
        <v>49.866298675537109</v>
      </c>
      <c r="G4527">
        <v>223.07661437988281</v>
      </c>
      <c r="H4527">
        <v>32.336277008056641</v>
      </c>
      <c r="I4527">
        <v>134</v>
      </c>
      <c r="J4527">
        <v>9.3390111923217773</v>
      </c>
      <c r="K4527">
        <v>14.307793617248535</v>
      </c>
      <c r="L4527">
        <v>7.9452571868896484</v>
      </c>
      <c r="M4527">
        <v>297</v>
      </c>
      <c r="N4527">
        <v>6.7228903770446777</v>
      </c>
      <c r="O4527">
        <v>160</v>
      </c>
      <c r="P4527">
        <v>12.517868995666504</v>
      </c>
      <c r="Q4527">
        <v>73.615585327148438</v>
      </c>
    </row>
    <row r="4528" spans="1:17" x14ac:dyDescent="0.2">
      <c r="A4528">
        <v>46218.361111111109</v>
      </c>
      <c r="B4528">
        <v>20.355295181274414</v>
      </c>
      <c r="C4528">
        <v>83.868988037109375</v>
      </c>
      <c r="D4528">
        <v>22.349294662475586</v>
      </c>
      <c r="E4528">
        <v>356.2896728515625</v>
      </c>
      <c r="F4528">
        <v>50.395561218261719</v>
      </c>
      <c r="G4528">
        <v>221.13101196289063</v>
      </c>
      <c r="H4528">
        <v>32.573234558105469</v>
      </c>
      <c r="I4528">
        <v>133.84135437011719</v>
      </c>
      <c r="J4528">
        <v>9.2877311706542969</v>
      </c>
      <c r="K4528">
        <v>14.71033763885498</v>
      </c>
      <c r="L4528">
        <v>7.9108433723449707</v>
      </c>
      <c r="M4528">
        <v>297</v>
      </c>
      <c r="N4528">
        <v>6.5339555740356445</v>
      </c>
      <c r="O4528">
        <v>159.71034240722656</v>
      </c>
      <c r="P4528">
        <v>12.568072319030762</v>
      </c>
      <c r="Q4528">
        <v>74</v>
      </c>
    </row>
    <row r="4529" spans="1:17" x14ac:dyDescent="0.2">
      <c r="A4529">
        <v>46218.368055555555</v>
      </c>
      <c r="B4529">
        <v>20.021747589111328</v>
      </c>
      <c r="C4529">
        <v>84.62103271484375</v>
      </c>
      <c r="D4529">
        <v>22.576156616210938</v>
      </c>
      <c r="E4529">
        <v>355.93154907226563</v>
      </c>
      <c r="F4529">
        <v>49.9500732421875</v>
      </c>
      <c r="G4529">
        <v>223.13690185546875</v>
      </c>
      <c r="H4529">
        <v>32.6968994140625</v>
      </c>
      <c r="I4529">
        <v>133.31051635742188</v>
      </c>
      <c r="J4529">
        <v>9.1531085968017578</v>
      </c>
      <c r="K4529">
        <v>15.310515403747559</v>
      </c>
      <c r="L4529">
        <v>7.9452571868896484</v>
      </c>
      <c r="M4529">
        <v>297</v>
      </c>
      <c r="N4529">
        <v>6.588749885559082</v>
      </c>
      <c r="O4529">
        <v>158.62103271484375</v>
      </c>
      <c r="P4529">
        <v>12.499245643615723</v>
      </c>
      <c r="Q4529">
        <v>74</v>
      </c>
    </row>
    <row r="4530" spans="1:17" x14ac:dyDescent="0.2">
      <c r="A4530">
        <v>46218.375</v>
      </c>
      <c r="B4530">
        <v>20.64549446105957</v>
      </c>
      <c r="C4530">
        <v>84.707435607910156</v>
      </c>
      <c r="D4530">
        <v>22.156633377075195</v>
      </c>
      <c r="E4530">
        <v>356</v>
      </c>
      <c r="F4530">
        <v>50.794319152832031</v>
      </c>
      <c r="G4530">
        <v>223.82974243164063</v>
      </c>
      <c r="H4530">
        <v>32.214725494384766</v>
      </c>
      <c r="I4530">
        <v>133.70742797851563</v>
      </c>
      <c r="J4530">
        <v>9.0051593780517578</v>
      </c>
      <c r="K4530">
        <v>15.70743465423584</v>
      </c>
      <c r="L4530">
        <v>7.9452571868896484</v>
      </c>
      <c r="M4530">
        <v>297</v>
      </c>
      <c r="N4530">
        <v>6.5343775749206543</v>
      </c>
      <c r="O4530">
        <v>159</v>
      </c>
      <c r="P4530">
        <v>12.499245643615723</v>
      </c>
      <c r="Q4530">
        <v>74</v>
      </c>
    </row>
    <row r="4531" spans="1:17" x14ac:dyDescent="0.2">
      <c r="A4531">
        <v>46218.381944444445</v>
      </c>
      <c r="B4531">
        <v>20.315956115722656</v>
      </c>
      <c r="C4531">
        <v>84.297035217285156</v>
      </c>
      <c r="D4531">
        <v>21.975130081176758</v>
      </c>
      <c r="E4531">
        <v>355.70297241210938</v>
      </c>
      <c r="F4531">
        <v>52.134357452392578</v>
      </c>
      <c r="G4531">
        <v>223.10890197753906</v>
      </c>
      <c r="H4531">
        <v>31.542633056640625</v>
      </c>
      <c r="I4531">
        <v>134</v>
      </c>
      <c r="J4531">
        <v>9.1132535934448242</v>
      </c>
      <c r="K4531">
        <v>16</v>
      </c>
      <c r="L4531">
        <v>7.9452571868896484</v>
      </c>
      <c r="M4531">
        <v>297</v>
      </c>
      <c r="N4531">
        <v>6.4290189743041992</v>
      </c>
      <c r="O4531">
        <v>160.40592956542969</v>
      </c>
      <c r="P4531">
        <v>12.456074714660645</v>
      </c>
      <c r="Q4531">
        <v>74</v>
      </c>
    </row>
    <row r="4532" spans="1:17" x14ac:dyDescent="0.2">
      <c r="A4532">
        <v>46218.388888888891</v>
      </c>
      <c r="B4532">
        <v>20.818449020385742</v>
      </c>
      <c r="C4532">
        <v>85</v>
      </c>
      <c r="D4532">
        <v>23.003976821899414</v>
      </c>
      <c r="E4532">
        <v>355.69009399414063</v>
      </c>
      <c r="F4532">
        <v>49.724723815917969</v>
      </c>
      <c r="G4532">
        <v>221.85935974121094</v>
      </c>
      <c r="H4532">
        <v>32.182861328125</v>
      </c>
      <c r="I4532">
        <v>133.69010925292969</v>
      </c>
      <c r="J4532">
        <v>9.3017644882202148</v>
      </c>
      <c r="K4532">
        <v>14.690106391906738</v>
      </c>
      <c r="L4532">
        <v>8.0421504974365234</v>
      </c>
      <c r="M4532">
        <v>297</v>
      </c>
      <c r="N4532">
        <v>6.461829662322998</v>
      </c>
      <c r="O4532">
        <v>160.61978149414063</v>
      </c>
      <c r="P4532">
        <v>12.562705993652344</v>
      </c>
      <c r="Q4532">
        <v>73.309890747070313</v>
      </c>
    </row>
    <row r="4533" spans="1:17" x14ac:dyDescent="0.2">
      <c r="A4533">
        <v>46218.395833333336</v>
      </c>
      <c r="B4533">
        <v>20.454006195068359</v>
      </c>
      <c r="C4533">
        <v>83.704940795898438</v>
      </c>
      <c r="D4533">
        <v>22.171894073486328</v>
      </c>
      <c r="E4533">
        <v>355</v>
      </c>
      <c r="F4533">
        <v>48.853271484375</v>
      </c>
      <c r="G4533">
        <v>221</v>
      </c>
      <c r="H4533">
        <v>31.933475494384766</v>
      </c>
      <c r="I4533">
        <v>134.52471923828125</v>
      </c>
      <c r="J4533">
        <v>9.1651554107666016</v>
      </c>
      <c r="K4533">
        <v>15</v>
      </c>
      <c r="L4533">
        <v>7.9452571868896484</v>
      </c>
      <c r="M4533">
        <v>297</v>
      </c>
      <c r="N4533">
        <v>6.4005260467529297</v>
      </c>
      <c r="O4533">
        <v>158</v>
      </c>
      <c r="P4533">
        <v>12.345174789428711</v>
      </c>
      <c r="Q4533">
        <v>73.704940795898438</v>
      </c>
    </row>
    <row r="4534" spans="1:17" x14ac:dyDescent="0.2">
      <c r="A4534">
        <v>46218.402777777781</v>
      </c>
      <c r="B4534">
        <v>20.983009338378906</v>
      </c>
      <c r="C4534">
        <v>83.70513916015625</v>
      </c>
      <c r="D4534">
        <v>23.473667144775391</v>
      </c>
      <c r="E4534">
        <v>355.29486083984375</v>
      </c>
      <c r="F4534">
        <v>49.344856262207031</v>
      </c>
      <c r="G4534">
        <v>222.4102783203125</v>
      </c>
      <c r="H4534">
        <v>31.806545257568359</v>
      </c>
      <c r="I4534">
        <v>134.11541748046875</v>
      </c>
      <c r="J4534">
        <v>9.1707096099853516</v>
      </c>
      <c r="K4534">
        <v>15.705141067504883</v>
      </c>
      <c r="L4534">
        <v>7.9738268852233887</v>
      </c>
      <c r="M4534">
        <v>297</v>
      </c>
      <c r="N4534">
        <v>6.3322310447692871</v>
      </c>
      <c r="O4534">
        <v>158.29486083984375</v>
      </c>
      <c r="P4534">
        <v>12.587446212768555</v>
      </c>
      <c r="Q4534">
        <v>73.70513916015625</v>
      </c>
    </row>
    <row r="4535" spans="1:17" x14ac:dyDescent="0.2">
      <c r="A4535">
        <v>46218.409722222219</v>
      </c>
      <c r="B4535">
        <v>20.772737503051758</v>
      </c>
      <c r="C4535">
        <v>84.591720581054688</v>
      </c>
      <c r="D4535">
        <v>22.254804611206055</v>
      </c>
      <c r="E4535">
        <v>356.29586791992188</v>
      </c>
      <c r="F4535">
        <v>52.727775573730469</v>
      </c>
      <c r="G4535">
        <v>224.81655883789063</v>
      </c>
      <c r="H4535">
        <v>32.610935211181641</v>
      </c>
      <c r="I4535">
        <v>134.59172058105469</v>
      </c>
      <c r="J4535">
        <v>9.1509780883789063</v>
      </c>
      <c r="K4535">
        <v>15.29586124420166</v>
      </c>
      <c r="L4535">
        <v>8.0134830474853516</v>
      </c>
      <c r="M4535">
        <v>297</v>
      </c>
      <c r="N4535">
        <v>6.2496228218078613</v>
      </c>
      <c r="O4535">
        <v>158.59172058105469</v>
      </c>
      <c r="P4535">
        <v>12.422131538391113</v>
      </c>
      <c r="Q4535">
        <v>73</v>
      </c>
    </row>
    <row r="4536" spans="1:17" x14ac:dyDescent="0.2">
      <c r="A4536">
        <v>46218.416666666664</v>
      </c>
      <c r="B4536">
        <v>20.29914665222168</v>
      </c>
      <c r="C4536">
        <v>84.699966430664063</v>
      </c>
      <c r="D4536">
        <v>22.154672622680664</v>
      </c>
      <c r="E4536">
        <v>355.69998168945313</v>
      </c>
      <c r="F4536">
        <v>50.990085601806641</v>
      </c>
      <c r="G4536">
        <v>222.69996643066406</v>
      </c>
      <c r="H4536">
        <v>32.502872467041016</v>
      </c>
      <c r="I4536">
        <v>133.30003356933594</v>
      </c>
      <c r="J4536">
        <v>9.1467294692993164</v>
      </c>
      <c r="K4536">
        <v>15.300030708312988</v>
      </c>
      <c r="L4536">
        <v>7.9404168128967285</v>
      </c>
      <c r="M4536">
        <v>297</v>
      </c>
      <c r="N4536">
        <v>6.4240336418151855</v>
      </c>
      <c r="O4536">
        <v>159.69996643066406</v>
      </c>
      <c r="P4536">
        <v>12.74147891998291</v>
      </c>
      <c r="Q4536">
        <v>74</v>
      </c>
    </row>
    <row r="4537" spans="1:17" x14ac:dyDescent="0.2">
      <c r="A4537">
        <v>46218.423611111109</v>
      </c>
      <c r="B4537">
        <v>20.81764030456543</v>
      </c>
      <c r="C4537">
        <v>84.596000671386719</v>
      </c>
      <c r="D4537">
        <v>22.588655471801758</v>
      </c>
      <c r="E4537">
        <v>355.59600830078125</v>
      </c>
      <c r="F4537">
        <v>51.239933013916016</v>
      </c>
      <c r="G4537">
        <v>224.70199584960938</v>
      </c>
      <c r="H4537">
        <v>31.456626892089844</v>
      </c>
      <c r="I4537">
        <v>133.70199584960938</v>
      </c>
      <c r="J4537">
        <v>9.035792350769043</v>
      </c>
      <c r="K4537">
        <v>14.702000617980957</v>
      </c>
      <c r="L4537">
        <v>7.9937038421630859</v>
      </c>
      <c r="M4537">
        <v>296</v>
      </c>
      <c r="N4537">
        <v>6.3753900527954102</v>
      </c>
      <c r="O4537">
        <v>160.10600280761719</v>
      </c>
      <c r="P4537">
        <v>12.7847900390625</v>
      </c>
      <c r="Q4537">
        <v>73</v>
      </c>
    </row>
    <row r="4538" spans="1:17" x14ac:dyDescent="0.2">
      <c r="A4538">
        <v>46218.430555555555</v>
      </c>
      <c r="B4538">
        <v>20.520881652832031</v>
      </c>
      <c r="C4538">
        <v>84.908775329589844</v>
      </c>
      <c r="D4538">
        <v>22.421977996826172</v>
      </c>
      <c r="E4538">
        <v>356.30291748046875</v>
      </c>
      <c r="F4538">
        <v>50.739944458007813</v>
      </c>
      <c r="G4538">
        <v>224.69706726074219</v>
      </c>
      <c r="H4538">
        <v>33.051231384277344</v>
      </c>
      <c r="I4538">
        <v>134.18244934082031</v>
      </c>
      <c r="J4538">
        <v>9.1079778671264648</v>
      </c>
      <c r="K4538">
        <v>15</v>
      </c>
      <c r="L4538">
        <v>7.9452571868896484</v>
      </c>
      <c r="M4538">
        <v>297</v>
      </c>
      <c r="N4538">
        <v>6.4669241905212402</v>
      </c>
      <c r="O4538">
        <v>159</v>
      </c>
      <c r="P4538">
        <v>12.54769229888916</v>
      </c>
      <c r="Q4538">
        <v>72.697074890136719</v>
      </c>
    </row>
    <row r="4539" spans="1:17" x14ac:dyDescent="0.2">
      <c r="A4539">
        <v>46218.4375</v>
      </c>
      <c r="B4539">
        <v>20.730260848999023</v>
      </c>
      <c r="C4539">
        <v>84.900688171386719</v>
      </c>
      <c r="D4539">
        <v>22.58588981628418</v>
      </c>
      <c r="E4539">
        <v>356.30023193359375</v>
      </c>
      <c r="F4539">
        <v>50.34539794921875</v>
      </c>
      <c r="G4539">
        <v>224.3995361328125</v>
      </c>
      <c r="H4539">
        <v>30.395763397216797</v>
      </c>
      <c r="I4539">
        <v>133.79908752441406</v>
      </c>
      <c r="J4539">
        <v>9.0401744842529297</v>
      </c>
      <c r="K4539">
        <v>15</v>
      </c>
      <c r="L4539">
        <v>7.9743475914001465</v>
      </c>
      <c r="M4539">
        <v>297</v>
      </c>
      <c r="N4539">
        <v>6.4240531921386719</v>
      </c>
      <c r="O4539">
        <v>160</v>
      </c>
      <c r="P4539">
        <v>12.5767822265625</v>
      </c>
      <c r="Q4539">
        <v>73</v>
      </c>
    </row>
    <row r="4540" spans="1:17" x14ac:dyDescent="0.2">
      <c r="A4540">
        <v>46218.444444444445</v>
      </c>
      <c r="B4540">
        <v>20.714536666870117</v>
      </c>
      <c r="C4540">
        <v>83.606536865234375</v>
      </c>
      <c r="D4540">
        <v>22.727067947387695</v>
      </c>
      <c r="E4540">
        <v>355.69671630859375</v>
      </c>
      <c r="F4540">
        <v>49.386238098144531</v>
      </c>
      <c r="G4540">
        <v>224.21307373046875</v>
      </c>
      <c r="H4540">
        <v>30.562705993652344</v>
      </c>
      <c r="I4540">
        <v>136.69673156738281</v>
      </c>
      <c r="J4540">
        <v>9.0785932540893555</v>
      </c>
      <c r="K4540">
        <v>15.303269386291504</v>
      </c>
      <c r="L4540">
        <v>7.9261951446533203</v>
      </c>
      <c r="M4540">
        <v>296.69671630859375</v>
      </c>
      <c r="N4540">
        <v>6.3949627876281738</v>
      </c>
      <c r="O4540">
        <v>159</v>
      </c>
      <c r="P4540">
        <v>12.77086353302002</v>
      </c>
      <c r="Q4540">
        <v>73</v>
      </c>
    </row>
    <row r="4541" spans="1:17" x14ac:dyDescent="0.2">
      <c r="A4541">
        <v>46218.451388888891</v>
      </c>
      <c r="B4541">
        <v>20.543910980224609</v>
      </c>
      <c r="C4541">
        <v>84</v>
      </c>
      <c r="D4541">
        <v>22.639263153076172</v>
      </c>
      <c r="E4541">
        <v>356.39480590820313</v>
      </c>
      <c r="F4541">
        <v>52.778961181640625</v>
      </c>
      <c r="G4541">
        <v>223.69740295410156</v>
      </c>
      <c r="H4541">
        <v>31.005186080932617</v>
      </c>
      <c r="I4541">
        <v>130.90779113769531</v>
      </c>
      <c r="J4541">
        <v>8.9772977828979492</v>
      </c>
      <c r="K4541">
        <v>14.605191230773926</v>
      </c>
      <c r="L4541">
        <v>7.974576473236084</v>
      </c>
      <c r="M4541">
        <v>297</v>
      </c>
      <c r="N4541">
        <v>6.5065159797668457</v>
      </c>
      <c r="O4541">
        <v>160.30259704589844</v>
      </c>
      <c r="P4541">
        <v>12.857499122619629</v>
      </c>
      <c r="Q4541">
        <v>73.302597045898438</v>
      </c>
    </row>
    <row r="4542" spans="1:17" x14ac:dyDescent="0.2">
      <c r="A4542">
        <v>46218.458333333336</v>
      </c>
      <c r="B4542">
        <v>20.697601318359375</v>
      </c>
      <c r="C4542">
        <v>85</v>
      </c>
      <c r="D4542">
        <v>22.471338272094727</v>
      </c>
      <c r="E4542">
        <v>355</v>
      </c>
      <c r="F4542">
        <v>51.301200866699219</v>
      </c>
      <c r="G4542">
        <v>223</v>
      </c>
      <c r="H4542">
        <v>32.14788818359375</v>
      </c>
      <c r="I4542">
        <v>130.22428894042969</v>
      </c>
      <c r="J4542">
        <v>9.2800321578979492</v>
      </c>
      <c r="K4542">
        <v>14.306072235107422</v>
      </c>
      <c r="L4542">
        <v>7.9452571868896484</v>
      </c>
      <c r="M4542">
        <v>297</v>
      </c>
      <c r="N4542">
        <v>6.6371965408325195</v>
      </c>
      <c r="O4542">
        <v>161</v>
      </c>
      <c r="P4542">
        <v>12.771135330200195</v>
      </c>
      <c r="Q4542">
        <v>75</v>
      </c>
    </row>
    <row r="4543" spans="1:17" x14ac:dyDescent="0.2">
      <c r="A4543">
        <v>46218.465277777781</v>
      </c>
      <c r="B4543">
        <v>20.150876998901367</v>
      </c>
      <c r="C4543">
        <v>86</v>
      </c>
      <c r="D4543">
        <v>22.464435577392578</v>
      </c>
      <c r="E4543">
        <v>355.30609130859375</v>
      </c>
      <c r="F4543">
        <v>51.249794006347656</v>
      </c>
      <c r="G4543">
        <v>221.91822814941406</v>
      </c>
      <c r="H4543">
        <v>31.831508636474609</v>
      </c>
      <c r="I4543">
        <v>133.22431945800781</v>
      </c>
      <c r="J4543">
        <v>9.2345285415649414</v>
      </c>
      <c r="K4543">
        <v>17</v>
      </c>
      <c r="L4543">
        <v>8.0421504974365234</v>
      </c>
      <c r="M4543">
        <v>297</v>
      </c>
      <c r="N4543">
        <v>6.6035785675048828</v>
      </c>
      <c r="O4543">
        <v>160.30607604980469</v>
      </c>
      <c r="P4543">
        <v>12.372694969177246</v>
      </c>
      <c r="Q4543">
        <v>74.306076049804688</v>
      </c>
    </row>
    <row r="4544" spans="1:17" x14ac:dyDescent="0.2">
      <c r="A4544">
        <v>46218.472222222219</v>
      </c>
      <c r="B4544">
        <v>19.428617477416992</v>
      </c>
      <c r="C4544">
        <v>84.160507202148438</v>
      </c>
      <c r="D4544">
        <v>21.905679702758789</v>
      </c>
      <c r="E4544">
        <v>356.29013061523438</v>
      </c>
      <c r="F4544">
        <v>50.296638488769531</v>
      </c>
      <c r="G4544">
        <v>227.70986938476563</v>
      </c>
      <c r="H4544">
        <v>32.497867584228516</v>
      </c>
      <c r="I4544">
        <v>136.41975402832031</v>
      </c>
      <c r="J4544">
        <v>9.0251398086547852</v>
      </c>
      <c r="K4544">
        <v>16.709873199462891</v>
      </c>
      <c r="L4544">
        <v>7.9655923843383789</v>
      </c>
      <c r="M4544">
        <v>298</v>
      </c>
      <c r="N4544">
        <v>6.651252269744873</v>
      </c>
      <c r="O4544">
        <v>160.70986938476563</v>
      </c>
      <c r="P4544">
        <v>12.568027496337891</v>
      </c>
      <c r="Q4544">
        <v>74</v>
      </c>
    </row>
    <row r="4545" spans="1:17" x14ac:dyDescent="0.2">
      <c r="A4545">
        <v>46218.479166666664</v>
      </c>
      <c r="B4545">
        <v>20.17249870300293</v>
      </c>
      <c r="C4545">
        <v>85.385490417480469</v>
      </c>
      <c r="D4545">
        <v>21.923883438110352</v>
      </c>
      <c r="E4545">
        <v>355.385498046875</v>
      </c>
      <c r="F4545">
        <v>49.971279144287109</v>
      </c>
      <c r="G4545">
        <v>222.22901916503906</v>
      </c>
      <c r="H4545">
        <v>33.145114898681641</v>
      </c>
      <c r="I4545">
        <v>127.3072509765625</v>
      </c>
      <c r="J4545">
        <v>9.1228628158569336</v>
      </c>
      <c r="K4545">
        <v>15.307253837585449</v>
      </c>
      <c r="L4545">
        <v>7.9452571868896484</v>
      </c>
      <c r="M4545">
        <v>297</v>
      </c>
      <c r="N4545">
        <v>6.7787461280822754</v>
      </c>
      <c r="O4545">
        <v>160.6927490234375</v>
      </c>
      <c r="P4545">
        <v>12.659470558166504</v>
      </c>
      <c r="Q4545">
        <v>74.6927490234375</v>
      </c>
    </row>
    <row r="4546" spans="1:17" x14ac:dyDescent="0.2">
      <c r="A4546">
        <v>46218.486111111109</v>
      </c>
      <c r="B4546">
        <v>20.232837677001953</v>
      </c>
      <c r="C4546">
        <v>83.292335510253906</v>
      </c>
      <c r="D4546">
        <v>21.874067306518555</v>
      </c>
      <c r="E4546">
        <v>355</v>
      </c>
      <c r="F4546">
        <v>52.432704925537109</v>
      </c>
      <c r="G4546">
        <v>224.29232788085938</v>
      </c>
      <c r="H4546">
        <v>32.229740142822266</v>
      </c>
      <c r="I4546">
        <v>135</v>
      </c>
      <c r="J4546">
        <v>9.1079778671264648</v>
      </c>
      <c r="K4546">
        <v>15</v>
      </c>
      <c r="L4546">
        <v>7.9452571868896484</v>
      </c>
      <c r="M4546">
        <v>297</v>
      </c>
      <c r="N4546">
        <v>6.8309831619262695</v>
      </c>
      <c r="O4546">
        <v>159.58467102050781</v>
      </c>
      <c r="P4546">
        <v>12.596138954162598</v>
      </c>
      <c r="Q4546">
        <v>74</v>
      </c>
    </row>
    <row r="4547" spans="1:17" x14ac:dyDescent="0.2">
      <c r="A4547">
        <v>46218.493055555555</v>
      </c>
      <c r="B4547">
        <v>20.411685943603516</v>
      </c>
      <c r="C4547">
        <v>83.709671020507813</v>
      </c>
      <c r="D4547">
        <v>22.363618850708008</v>
      </c>
      <c r="E4547">
        <v>355.70965576171875</v>
      </c>
      <c r="F4547">
        <v>48.421649932861328</v>
      </c>
      <c r="G4547">
        <v>222.58065795898438</v>
      </c>
      <c r="H4547">
        <v>31.973251342773438</v>
      </c>
      <c r="I4547">
        <v>126.87098693847656</v>
      </c>
      <c r="J4547">
        <v>9.1626749038696289</v>
      </c>
      <c r="K4547">
        <v>17</v>
      </c>
      <c r="L4547">
        <v>7.9796385765075684</v>
      </c>
      <c r="M4547">
        <v>297.70965576171875</v>
      </c>
      <c r="N4547">
        <v>6.4777908325195313</v>
      </c>
      <c r="O4547">
        <v>160.29032897949219</v>
      </c>
      <c r="P4547">
        <v>12.457049369812012</v>
      </c>
      <c r="Q4547">
        <v>74</v>
      </c>
    </row>
    <row r="4548" spans="1:17" x14ac:dyDescent="0.2">
      <c r="A4548">
        <v>46218.5</v>
      </c>
      <c r="B4548">
        <v>20.641407012939453</v>
      </c>
      <c r="C4548">
        <v>85.119300842285156</v>
      </c>
      <c r="D4548">
        <v>22.308141708374023</v>
      </c>
      <c r="E4548">
        <v>354.2935791015625</v>
      </c>
      <c r="F4548">
        <v>47.195518493652344</v>
      </c>
      <c r="G4548">
        <v>223.88070678710938</v>
      </c>
      <c r="H4548">
        <v>31.459693908691406</v>
      </c>
      <c r="I4548">
        <v>130.58712768554688</v>
      </c>
      <c r="J4548">
        <v>8.9826393127441406</v>
      </c>
      <c r="K4548">
        <v>17</v>
      </c>
      <c r="L4548">
        <v>7.9252548217773438</v>
      </c>
      <c r="M4548">
        <v>298</v>
      </c>
      <c r="N4548">
        <v>6.560305118560791</v>
      </c>
      <c r="O4548">
        <v>159.70643615722656</v>
      </c>
      <c r="P4548">
        <v>12.499245643615723</v>
      </c>
      <c r="Q4548">
        <v>74</v>
      </c>
    </row>
    <row r="4549" spans="1:17" x14ac:dyDescent="0.2">
      <c r="A4549">
        <v>46218.506944444445</v>
      </c>
      <c r="B4549">
        <v>20.194574356079102</v>
      </c>
      <c r="C4549">
        <v>84</v>
      </c>
      <c r="D4549">
        <v>21.903450012207031</v>
      </c>
      <c r="E4549">
        <v>355.66122436523438</v>
      </c>
      <c r="F4549">
        <v>48.818870544433594</v>
      </c>
      <c r="G4549">
        <v>221.35514831542969</v>
      </c>
      <c r="H4549">
        <v>32.470939636230469</v>
      </c>
      <c r="I4549">
        <v>133.983642578125</v>
      </c>
      <c r="J4549">
        <v>9.1736297607421875</v>
      </c>
      <c r="K4549">
        <v>15</v>
      </c>
      <c r="L4549">
        <v>7.9452571868896484</v>
      </c>
      <c r="M4549">
        <v>297</v>
      </c>
      <c r="N4549">
        <v>6.6371965408325195</v>
      </c>
      <c r="O4549">
        <v>161</v>
      </c>
      <c r="P4549">
        <v>12.725066184997559</v>
      </c>
      <c r="Q4549">
        <v>74.661216735839844</v>
      </c>
    </row>
    <row r="4550" spans="1:17" x14ac:dyDescent="0.2">
      <c r="A4550">
        <v>46218.513888888891</v>
      </c>
      <c r="B4550">
        <v>20.202104568481445</v>
      </c>
      <c r="C4550">
        <v>86.000679016113281</v>
      </c>
      <c r="D4550">
        <v>22.156009674072266</v>
      </c>
      <c r="E4550">
        <v>355.33380126953125</v>
      </c>
      <c r="F4550">
        <v>51.144191741943359</v>
      </c>
      <c r="G4550">
        <v>222.33174133300781</v>
      </c>
      <c r="H4550">
        <v>31.668327331542969</v>
      </c>
      <c r="I4550">
        <v>132.66621398925781</v>
      </c>
      <c r="J4550">
        <v>9.3179025650024414</v>
      </c>
      <c r="K4550">
        <v>14.66621208190918</v>
      </c>
      <c r="L4550">
        <v>8.0098419189453125</v>
      </c>
      <c r="M4550">
        <v>296.33309936523438</v>
      </c>
      <c r="N4550">
        <v>6.8633580207824707</v>
      </c>
      <c r="O4550">
        <v>161.66690063476563</v>
      </c>
      <c r="P4550">
        <v>12.87071418762207</v>
      </c>
      <c r="Q4550">
        <v>75</v>
      </c>
    </row>
    <row r="4551" spans="1:17" x14ac:dyDescent="0.2">
      <c r="A4551">
        <v>46218.520833333336</v>
      </c>
      <c r="B4551">
        <v>19.96003532409668</v>
      </c>
      <c r="C4551">
        <v>85</v>
      </c>
      <c r="D4551">
        <v>21.704486846923828</v>
      </c>
      <c r="E4551">
        <v>357</v>
      </c>
      <c r="F4551">
        <v>50.527305603027344</v>
      </c>
      <c r="G4551">
        <v>224.33078002929688</v>
      </c>
      <c r="H4551">
        <v>34.257358551025391</v>
      </c>
      <c r="I4551">
        <v>134.33842468261719</v>
      </c>
      <c r="J4551">
        <v>9.0427656173706055</v>
      </c>
      <c r="K4551">
        <v>14.33078670501709</v>
      </c>
      <c r="L4551">
        <v>8.0264949798583984</v>
      </c>
      <c r="M4551">
        <v>296.33078002929688</v>
      </c>
      <c r="N4551">
        <v>6.9759531021118164</v>
      </c>
      <c r="O4551">
        <v>161.66157531738281</v>
      </c>
      <c r="P4551">
        <v>13.015393257141113</v>
      </c>
      <c r="Q4551">
        <v>75</v>
      </c>
    </row>
    <row r="4552" spans="1:17" x14ac:dyDescent="0.2">
      <c r="A4552">
        <v>46218.527777777781</v>
      </c>
      <c r="B4552">
        <v>20.960901260375977</v>
      </c>
      <c r="C4552">
        <v>84</v>
      </c>
      <c r="D4552">
        <v>22.575054168701172</v>
      </c>
      <c r="E4552">
        <v>355</v>
      </c>
      <c r="F4552">
        <v>48.682876586914063</v>
      </c>
      <c r="G4552">
        <v>220</v>
      </c>
      <c r="H4552">
        <v>31.428689956665039</v>
      </c>
      <c r="I4552">
        <v>127.65908813476563</v>
      </c>
      <c r="J4552">
        <v>9.2373523712158203</v>
      </c>
      <c r="K4552">
        <v>15.67045783996582</v>
      </c>
      <c r="L4552">
        <v>7.9777383804321289</v>
      </c>
      <c r="M4552">
        <v>297.67047119140625</v>
      </c>
      <c r="N4552">
        <v>6.7021594047546387</v>
      </c>
      <c r="O4552">
        <v>161</v>
      </c>
      <c r="P4552">
        <v>12.612654685974121</v>
      </c>
      <c r="Q4552">
        <v>75</v>
      </c>
    </row>
    <row r="4553" spans="1:17" x14ac:dyDescent="0.2">
      <c r="A4553">
        <v>46218.534722222219</v>
      </c>
      <c r="B4553">
        <v>20.687301635742188</v>
      </c>
      <c r="C4553">
        <v>85.329437255859375</v>
      </c>
      <c r="D4553">
        <v>22.462738037109375</v>
      </c>
      <c r="E4553">
        <v>356.32943725585938</v>
      </c>
      <c r="F4553">
        <v>49.948535919189453</v>
      </c>
      <c r="G4553">
        <v>221.34112548828125</v>
      </c>
      <c r="H4553">
        <v>34.155479431152344</v>
      </c>
      <c r="I4553">
        <v>131.68223571777344</v>
      </c>
      <c r="J4553">
        <v>9.2852382659912109</v>
      </c>
      <c r="K4553">
        <v>16</v>
      </c>
      <c r="L4553">
        <v>7.977177619934082</v>
      </c>
      <c r="M4553">
        <v>297</v>
      </c>
      <c r="N4553">
        <v>6.3949627876281738</v>
      </c>
      <c r="O4553">
        <v>159.67056274414063</v>
      </c>
      <c r="P4553">
        <v>12.596138954162598</v>
      </c>
      <c r="Q4553">
        <v>74</v>
      </c>
    </row>
    <row r="4554" spans="1:17" x14ac:dyDescent="0.2">
      <c r="A4554">
        <v>46218.541666666664</v>
      </c>
      <c r="B4554">
        <v>20.266628265380859</v>
      </c>
      <c r="C4554">
        <v>85.333778381347656</v>
      </c>
      <c r="D4554">
        <v>22.350093841552734</v>
      </c>
      <c r="E4554">
        <v>355.66622924804688</v>
      </c>
      <c r="F4554">
        <v>47.462165832519531</v>
      </c>
      <c r="G4554">
        <v>223.66622924804688</v>
      </c>
      <c r="H4554">
        <v>30.199422836303711</v>
      </c>
      <c r="I4554">
        <v>134</v>
      </c>
      <c r="J4554">
        <v>9.1079778671264648</v>
      </c>
      <c r="K4554">
        <v>15</v>
      </c>
      <c r="L4554">
        <v>7.9452571868896484</v>
      </c>
      <c r="M4554">
        <v>297</v>
      </c>
      <c r="N4554">
        <v>6.6533026695251465</v>
      </c>
      <c r="O4554">
        <v>160</v>
      </c>
      <c r="P4554">
        <v>12.74147891998291</v>
      </c>
      <c r="Q4554">
        <v>75</v>
      </c>
    </row>
    <row r="4555" spans="1:17" x14ac:dyDescent="0.2">
      <c r="A4555">
        <v>46218.548611111109</v>
      </c>
      <c r="B4555">
        <v>20.073402404785156</v>
      </c>
      <c r="C4555">
        <v>85.665992736816406</v>
      </c>
      <c r="D4555">
        <v>21.930315017700195</v>
      </c>
      <c r="E4555">
        <v>355.33401489257813</v>
      </c>
      <c r="F4555">
        <v>51.918327331542969</v>
      </c>
      <c r="G4555">
        <v>223.66600036621094</v>
      </c>
      <c r="H4555">
        <v>32.474582672119141</v>
      </c>
      <c r="I4555">
        <v>132.66700744628906</v>
      </c>
      <c r="J4555">
        <v>9.1402921676635742</v>
      </c>
      <c r="K4555">
        <v>16.334005355834961</v>
      </c>
      <c r="L4555">
        <v>8.0098848342895508</v>
      </c>
      <c r="M4555">
        <v>297</v>
      </c>
      <c r="N4555">
        <v>6.427276611328125</v>
      </c>
      <c r="O4555">
        <v>160.66700744628906</v>
      </c>
      <c r="P4555">
        <v>12.450798988342285</v>
      </c>
      <c r="Q4555">
        <v>74.334007263183594</v>
      </c>
    </row>
    <row r="4556" spans="1:17" x14ac:dyDescent="0.2">
      <c r="A4556">
        <v>46218.555555555555</v>
      </c>
      <c r="B4556">
        <v>20.329219818115234</v>
      </c>
      <c r="C4556">
        <v>85</v>
      </c>
      <c r="D4556">
        <v>22.368013381958008</v>
      </c>
      <c r="E4556">
        <v>356.6759033203125</v>
      </c>
      <c r="F4556">
        <v>51.220733642578125</v>
      </c>
      <c r="G4556">
        <v>219.64816284179688</v>
      </c>
      <c r="H4556">
        <v>32.350719451904297</v>
      </c>
      <c r="I4556">
        <v>131.02774047851563</v>
      </c>
      <c r="J4556">
        <v>9.2219161987304688</v>
      </c>
      <c r="K4556">
        <v>16</v>
      </c>
      <c r="L4556">
        <v>7.9452571868896484</v>
      </c>
      <c r="M4556">
        <v>297</v>
      </c>
      <c r="N4556">
        <v>6.427708625793457</v>
      </c>
      <c r="O4556">
        <v>160.35183715820313</v>
      </c>
      <c r="P4556">
        <v>12.401008605957031</v>
      </c>
      <c r="Q4556">
        <v>74</v>
      </c>
    </row>
    <row r="4557" spans="1:17" x14ac:dyDescent="0.2">
      <c r="A4557">
        <v>46218.5625</v>
      </c>
      <c r="B4557">
        <v>20.622142791748047</v>
      </c>
      <c r="C4557">
        <v>86.666671752929688</v>
      </c>
      <c r="D4557">
        <v>22.156284332275391</v>
      </c>
      <c r="E4557">
        <v>355.66668701171875</v>
      </c>
      <c r="F4557">
        <v>49.254131317138672</v>
      </c>
      <c r="G4557">
        <v>222.33332824707031</v>
      </c>
      <c r="H4557">
        <v>31.296531677246094</v>
      </c>
      <c r="I4557">
        <v>130</v>
      </c>
      <c r="J4557">
        <v>9.1887226104736328</v>
      </c>
      <c r="K4557">
        <v>15.333328247070313</v>
      </c>
      <c r="L4557">
        <v>7.9291067123413086</v>
      </c>
      <c r="M4557">
        <v>297.66668701171875</v>
      </c>
      <c r="N4557">
        <v>6.4918556213378906</v>
      </c>
      <c r="O4557">
        <v>160.66667175292969</v>
      </c>
      <c r="P4557">
        <v>12.531542778015137</v>
      </c>
      <c r="Q4557">
        <v>74</v>
      </c>
    </row>
    <row r="4558" spans="1:17" x14ac:dyDescent="0.2">
      <c r="A4558">
        <v>46218.569444444445</v>
      </c>
      <c r="B4558">
        <v>20.605716705322266</v>
      </c>
      <c r="C4558">
        <v>84</v>
      </c>
      <c r="D4558">
        <v>22.381338119506836</v>
      </c>
      <c r="E4558">
        <v>355</v>
      </c>
      <c r="F4558">
        <v>48.789527893066406</v>
      </c>
      <c r="G4558">
        <v>223.00425720214844</v>
      </c>
      <c r="H4558">
        <v>33.950202941894531</v>
      </c>
      <c r="I4558">
        <v>131.00425720214844</v>
      </c>
      <c r="J4558">
        <v>9.2209510803222656</v>
      </c>
      <c r="K4558">
        <v>16.668085098266602</v>
      </c>
      <c r="L4558">
        <v>7.9452571868896484</v>
      </c>
      <c r="M4558">
        <v>297</v>
      </c>
      <c r="N4558">
        <v>6.4916501045227051</v>
      </c>
      <c r="O4558">
        <v>160.6680908203125</v>
      </c>
      <c r="P4558">
        <v>12.402146339416504</v>
      </c>
      <c r="Q4558">
        <v>74</v>
      </c>
    </row>
    <row r="4559" spans="1:17" x14ac:dyDescent="0.2">
      <c r="A4559">
        <v>46218.576388888891</v>
      </c>
      <c r="B4559">
        <v>20.589841842651367</v>
      </c>
      <c r="C4559">
        <v>85.359382629394531</v>
      </c>
      <c r="D4559">
        <v>22.28358268737793</v>
      </c>
      <c r="E4559">
        <v>356.359375</v>
      </c>
      <c r="F4559">
        <v>49.910671234130859</v>
      </c>
      <c r="G4559">
        <v>216.28123474121094</v>
      </c>
      <c r="H4559">
        <v>34.313137054443359</v>
      </c>
      <c r="I4559">
        <v>128.92184448242188</v>
      </c>
      <c r="J4559">
        <v>9.1855669021606445</v>
      </c>
      <c r="K4559">
        <v>15.320306777954102</v>
      </c>
      <c r="L4559">
        <v>7.9452571868896484</v>
      </c>
      <c r="M4559">
        <v>297</v>
      </c>
      <c r="N4559">
        <v>6.5577139854431152</v>
      </c>
      <c r="O4559">
        <v>160.64060974121094</v>
      </c>
      <c r="P4559">
        <v>12.596138954162598</v>
      </c>
      <c r="Q4559">
        <v>74</v>
      </c>
    </row>
    <row r="4560" spans="1:17" x14ac:dyDescent="0.2">
      <c r="A4560">
        <v>46218.583333333336</v>
      </c>
      <c r="B4560">
        <v>20.594846725463867</v>
      </c>
      <c r="C4560">
        <v>85.321853637695313</v>
      </c>
      <c r="D4560">
        <v>22.493188858032227</v>
      </c>
      <c r="E4560">
        <v>356.67813110351563</v>
      </c>
      <c r="F4560">
        <v>48.558670043945313</v>
      </c>
      <c r="G4560">
        <v>218.965576171875</v>
      </c>
      <c r="H4560">
        <v>31.240936279296875</v>
      </c>
      <c r="I4560">
        <v>129</v>
      </c>
      <c r="J4560">
        <v>9.220463752746582</v>
      </c>
      <c r="K4560">
        <v>15.321856498718262</v>
      </c>
      <c r="L4560">
        <v>7.9452571868896484</v>
      </c>
      <c r="M4560">
        <v>297</v>
      </c>
      <c r="N4560">
        <v>6.6216034889221191</v>
      </c>
      <c r="O4560">
        <v>160.67814636230469</v>
      </c>
      <c r="P4560">
        <v>12.824447631835938</v>
      </c>
      <c r="Q4560">
        <v>74</v>
      </c>
    </row>
    <row r="4561" spans="1:17" x14ac:dyDescent="0.2">
      <c r="A4561">
        <v>46218.590277777781</v>
      </c>
      <c r="B4561">
        <v>21.042949676513672</v>
      </c>
      <c r="C4561">
        <v>85.323654174804688</v>
      </c>
      <c r="D4561">
        <v>22.883922576904297</v>
      </c>
      <c r="E4561">
        <v>356.32363891601563</v>
      </c>
      <c r="F4561">
        <v>47.521183013916016</v>
      </c>
      <c r="G4561">
        <v>219.67634582519531</v>
      </c>
      <c r="H4561">
        <v>31.566137313842773</v>
      </c>
      <c r="I4561">
        <v>128.61827087402344</v>
      </c>
      <c r="J4561">
        <v>9.0894842147827148</v>
      </c>
      <c r="K4561">
        <v>16</v>
      </c>
      <c r="L4561">
        <v>7.9452571868896484</v>
      </c>
      <c r="M4561">
        <v>297</v>
      </c>
      <c r="N4561">
        <v>6.427729606628418</v>
      </c>
      <c r="O4561">
        <v>161.32365417480469</v>
      </c>
      <c r="P4561">
        <v>12.483565330505371</v>
      </c>
      <c r="Q4561">
        <v>74.323654174804688</v>
      </c>
    </row>
    <row r="4562" spans="1:17" x14ac:dyDescent="0.2">
      <c r="A4562">
        <v>46218.597222222219</v>
      </c>
      <c r="B4562">
        <v>21.008874893188477</v>
      </c>
      <c r="C4562">
        <v>86.324668884277344</v>
      </c>
      <c r="D4562">
        <v>22.551610946655273</v>
      </c>
      <c r="E4562">
        <v>356</v>
      </c>
      <c r="F4562">
        <v>48.702163696289063</v>
      </c>
      <c r="G4562">
        <v>220.0260009765625</v>
      </c>
      <c r="H4562">
        <v>31.394102096557617</v>
      </c>
      <c r="I4562">
        <v>130.70133972167969</v>
      </c>
      <c r="J4562">
        <v>9.1394357681274414</v>
      </c>
      <c r="K4562">
        <v>15</v>
      </c>
      <c r="L4562">
        <v>7.976715087890625</v>
      </c>
      <c r="M4562">
        <v>297</v>
      </c>
      <c r="N4562">
        <v>6.4591383934020996</v>
      </c>
      <c r="O4562">
        <v>160.35066223144531</v>
      </c>
      <c r="P4562">
        <v>12.643325805664063</v>
      </c>
      <c r="Q4562">
        <v>74.324668884277344</v>
      </c>
    </row>
    <row r="4563" spans="1:17" x14ac:dyDescent="0.2">
      <c r="A4563">
        <v>46218.604166666664</v>
      </c>
      <c r="B4563">
        <v>20.857362747192383</v>
      </c>
      <c r="C4563">
        <v>84.322998046875</v>
      </c>
      <c r="D4563">
        <v>22.621599197387695</v>
      </c>
      <c r="E4563">
        <v>356.322998046875</v>
      </c>
      <c r="F4563">
        <v>50.038543701171875</v>
      </c>
      <c r="G4563">
        <v>222.7080078125</v>
      </c>
      <c r="H4563">
        <v>32.331718444824219</v>
      </c>
      <c r="I4563">
        <v>131.031005859375</v>
      </c>
      <c r="J4563">
        <v>9.203369140625</v>
      </c>
      <c r="K4563">
        <v>15.677001953125</v>
      </c>
      <c r="L4563">
        <v>7.9765534400939941</v>
      </c>
      <c r="M4563">
        <v>297</v>
      </c>
      <c r="N4563">
        <v>6.6684927940368652</v>
      </c>
      <c r="O4563">
        <v>161</v>
      </c>
      <c r="P4563">
        <v>12.581993103027344</v>
      </c>
      <c r="Q4563">
        <v>75</v>
      </c>
    </row>
    <row r="4564" spans="1:17" x14ac:dyDescent="0.2">
      <c r="A4564">
        <v>46218.611111111109</v>
      </c>
      <c r="B4564">
        <v>20.412982940673828</v>
      </c>
      <c r="C4564">
        <v>85</v>
      </c>
      <c r="D4564">
        <v>22.106281280517578</v>
      </c>
      <c r="E4564">
        <v>356</v>
      </c>
      <c r="F4564">
        <v>52.317752838134766</v>
      </c>
      <c r="G4564">
        <v>224.02410888671875</v>
      </c>
      <c r="H4564">
        <v>34.909038543701172</v>
      </c>
      <c r="I4564">
        <v>131.32530212402344</v>
      </c>
      <c r="J4564">
        <v>9.0472755432128906</v>
      </c>
      <c r="K4564">
        <v>16.349405288696289</v>
      </c>
      <c r="L4564">
        <v>7.9283294677734375</v>
      </c>
      <c r="M4564">
        <v>298</v>
      </c>
      <c r="N4564">
        <v>6.3792033195495605</v>
      </c>
      <c r="O4564">
        <v>159</v>
      </c>
      <c r="P4564">
        <v>12.611898422241211</v>
      </c>
      <c r="Q4564">
        <v>74</v>
      </c>
    </row>
    <row r="4565" spans="1:17" x14ac:dyDescent="0.2">
      <c r="A4565">
        <v>46218.618055555555</v>
      </c>
      <c r="B4565">
        <v>20.818866729736328</v>
      </c>
      <c r="C4565">
        <v>85</v>
      </c>
      <c r="D4565">
        <v>22.22130012512207</v>
      </c>
      <c r="E4565">
        <v>356.64932250976563</v>
      </c>
      <c r="F4565">
        <v>49.918949127197266</v>
      </c>
      <c r="G4565">
        <v>222</v>
      </c>
      <c r="H4565">
        <v>32.532276153564453</v>
      </c>
      <c r="I4565">
        <v>130.37666320800781</v>
      </c>
      <c r="J4565">
        <v>9.3187532424926758</v>
      </c>
      <c r="K4565">
        <v>16</v>
      </c>
      <c r="L4565">
        <v>8.0421504974365234</v>
      </c>
      <c r="M4565">
        <v>297</v>
      </c>
      <c r="N4565">
        <v>6.588749885559082</v>
      </c>
      <c r="O4565">
        <v>160</v>
      </c>
      <c r="P4565">
        <v>12.694292068481445</v>
      </c>
      <c r="Q4565">
        <v>74.675331115722656</v>
      </c>
    </row>
    <row r="4566" spans="1:17" x14ac:dyDescent="0.2">
      <c r="A4566">
        <v>46218.625</v>
      </c>
      <c r="B4566">
        <v>20.349420547485352</v>
      </c>
      <c r="C4566">
        <v>84</v>
      </c>
      <c r="D4566">
        <v>21.914655685424805</v>
      </c>
      <c r="E4566">
        <v>356.67291259765625</v>
      </c>
      <c r="F4566">
        <v>51.294628143310547</v>
      </c>
      <c r="G4566">
        <v>224.30841064453125</v>
      </c>
      <c r="H4566">
        <v>31.621652603149414</v>
      </c>
      <c r="I4566">
        <v>130.69158935546875</v>
      </c>
      <c r="J4566">
        <v>9.1740827560424805</v>
      </c>
      <c r="K4566">
        <v>16</v>
      </c>
      <c r="L4566">
        <v>8.0421504974365234</v>
      </c>
      <c r="M4566">
        <v>297</v>
      </c>
      <c r="N4566">
        <v>6.6371965408325195</v>
      </c>
      <c r="O4566">
        <v>161</v>
      </c>
      <c r="P4566">
        <v>12.93526554107666</v>
      </c>
      <c r="Q4566">
        <v>75</v>
      </c>
    </row>
    <row r="4567" spans="1:17" x14ac:dyDescent="0.2">
      <c r="A4567">
        <v>46218.631944444445</v>
      </c>
      <c r="B4567">
        <v>20.751897811889648</v>
      </c>
      <c r="C4567">
        <v>84.3380126953125</v>
      </c>
      <c r="D4567">
        <v>22.576835632324219</v>
      </c>
      <c r="E4567">
        <v>354</v>
      </c>
      <c r="F4567">
        <v>48.199699401855469</v>
      </c>
      <c r="G4567">
        <v>220.99298095703125</v>
      </c>
      <c r="H4567">
        <v>32.330318450927734</v>
      </c>
      <c r="I4567">
        <v>130.99298095703125</v>
      </c>
      <c r="J4567">
        <v>9.0759067535400391</v>
      </c>
      <c r="K4567">
        <v>15</v>
      </c>
      <c r="L4567">
        <v>7.9452571868896484</v>
      </c>
      <c r="M4567">
        <v>297</v>
      </c>
      <c r="N4567">
        <v>6.426694393157959</v>
      </c>
      <c r="O4567">
        <v>160.66900634765625</v>
      </c>
      <c r="P4567">
        <v>12.596478462219238</v>
      </c>
      <c r="Q4567">
        <v>73.3380126953125</v>
      </c>
    </row>
    <row r="4568" spans="1:17" x14ac:dyDescent="0.2">
      <c r="A4568">
        <v>46218.638888888891</v>
      </c>
      <c r="B4568">
        <v>20.245866775512695</v>
      </c>
      <c r="C4568">
        <v>85</v>
      </c>
      <c r="D4568">
        <v>22.219533920288086</v>
      </c>
      <c r="E4568">
        <v>354.3277587890625</v>
      </c>
      <c r="F4568">
        <v>49.854877471923828</v>
      </c>
      <c r="G4568">
        <v>222</v>
      </c>
      <c r="H4568">
        <v>33.046298980712891</v>
      </c>
      <c r="I4568">
        <v>132.34445190429688</v>
      </c>
      <c r="J4568">
        <v>9.2374382019042969</v>
      </c>
      <c r="K4568">
        <v>16.32777214050293</v>
      </c>
      <c r="L4568">
        <v>7.9452571868896484</v>
      </c>
      <c r="M4568">
        <v>297</v>
      </c>
      <c r="N4568">
        <v>6.2972612380981445</v>
      </c>
      <c r="O4568">
        <v>160</v>
      </c>
      <c r="P4568">
        <v>12.578642845153809</v>
      </c>
      <c r="Q4568">
        <v>74</v>
      </c>
    </row>
    <row r="4569" spans="1:17" x14ac:dyDescent="0.2">
      <c r="A4569">
        <v>46218.645833333336</v>
      </c>
      <c r="B4569">
        <v>20.492801666259766</v>
      </c>
      <c r="C4569">
        <v>85.332328796386719</v>
      </c>
      <c r="D4569">
        <v>22.028018951416016</v>
      </c>
      <c r="E4569">
        <v>356.6646728515625</v>
      </c>
      <c r="F4569">
        <v>49.121730804443359</v>
      </c>
      <c r="G4569">
        <v>224.33834838867188</v>
      </c>
      <c r="H4569">
        <v>32.106826782226563</v>
      </c>
      <c r="I4569">
        <v>131.66465759277344</v>
      </c>
      <c r="J4569">
        <v>9.3180103302001953</v>
      </c>
      <c r="K4569">
        <v>16</v>
      </c>
      <c r="L4569">
        <v>8.0099496841430664</v>
      </c>
      <c r="M4569">
        <v>297</v>
      </c>
      <c r="N4569">
        <v>6.4434094429016113</v>
      </c>
      <c r="O4569">
        <v>161</v>
      </c>
      <c r="P4569">
        <v>12.596138954162598</v>
      </c>
      <c r="Q4569">
        <v>74</v>
      </c>
    </row>
    <row r="4570" spans="1:17" x14ac:dyDescent="0.2">
      <c r="A4570">
        <v>46218.652777777781</v>
      </c>
      <c r="B4570">
        <v>20.670705795288086</v>
      </c>
      <c r="C4570">
        <v>85</v>
      </c>
      <c r="D4570">
        <v>22.141206741333008</v>
      </c>
      <c r="E4570">
        <v>354.66177368164063</v>
      </c>
      <c r="F4570">
        <v>50.161918640136719</v>
      </c>
      <c r="G4570">
        <v>221.67648315429688</v>
      </c>
      <c r="H4570">
        <v>32.834033966064453</v>
      </c>
      <c r="I4570">
        <v>131.35296630859375</v>
      </c>
      <c r="J4570">
        <v>9.1079778671264648</v>
      </c>
      <c r="K4570">
        <v>15</v>
      </c>
      <c r="L4570">
        <v>7.8804235458374023</v>
      </c>
      <c r="M4570">
        <v>297.66912841796875</v>
      </c>
      <c r="N4570">
        <v>6.4918560981750488</v>
      </c>
      <c r="O4570">
        <v>160</v>
      </c>
      <c r="P4570">
        <v>12.386678695678711</v>
      </c>
      <c r="Q4570">
        <v>73</v>
      </c>
    </row>
    <row r="4571" spans="1:17" x14ac:dyDescent="0.2">
      <c r="A4571">
        <v>46218.659722222219</v>
      </c>
      <c r="B4571">
        <v>20.725666046142578</v>
      </c>
      <c r="C4571">
        <v>86</v>
      </c>
      <c r="D4571">
        <v>22.388339996337891</v>
      </c>
      <c r="E4571">
        <v>357</v>
      </c>
      <c r="F4571">
        <v>49.052619934082031</v>
      </c>
      <c r="G4571">
        <v>221.68035888671875</v>
      </c>
      <c r="H4571">
        <v>33.561614990234375</v>
      </c>
      <c r="I4571">
        <v>132.95892333984375</v>
      </c>
      <c r="J4571">
        <v>9.1873960494995117</v>
      </c>
      <c r="K4571">
        <v>16</v>
      </c>
      <c r="L4571">
        <v>8.0751113891601563</v>
      </c>
      <c r="M4571">
        <v>297</v>
      </c>
      <c r="N4571">
        <v>6.5113215446472168</v>
      </c>
      <c r="O4571">
        <v>160.31964111328125</v>
      </c>
      <c r="P4571">
        <v>12.487739562988281</v>
      </c>
      <c r="Q4571">
        <v>73.68035888671875</v>
      </c>
    </row>
    <row r="4572" spans="1:17" x14ac:dyDescent="0.2">
      <c r="A4572">
        <v>46218.666666666664</v>
      </c>
      <c r="B4572">
        <v>20.047658920288086</v>
      </c>
      <c r="C4572">
        <v>86.047836303710938</v>
      </c>
      <c r="D4572">
        <v>22.120124816894531</v>
      </c>
      <c r="E4572">
        <v>356.365234375</v>
      </c>
      <c r="F4572">
        <v>51.057331085205078</v>
      </c>
      <c r="G4572">
        <v>220.26956176757813</v>
      </c>
      <c r="H4572">
        <v>34.518905639648438</v>
      </c>
      <c r="I4572">
        <v>129.90432739257813</v>
      </c>
      <c r="J4572">
        <v>9.2533178329467773</v>
      </c>
      <c r="K4572">
        <v>16</v>
      </c>
      <c r="L4572">
        <v>8.0113973617553711</v>
      </c>
      <c r="M4572">
        <v>297</v>
      </c>
      <c r="N4572">
        <v>6.4918560981750488</v>
      </c>
      <c r="O4572">
        <v>160</v>
      </c>
      <c r="P4572">
        <v>12.402352333068848</v>
      </c>
      <c r="Q4572">
        <v>74</v>
      </c>
    </row>
    <row r="4573" spans="1:17" x14ac:dyDescent="0.2">
      <c r="A4573">
        <v>46218.673611111109</v>
      </c>
      <c r="B4573">
        <v>20.082801818847656</v>
      </c>
      <c r="C4573">
        <v>85</v>
      </c>
      <c r="D4573">
        <v>21.996881484985352</v>
      </c>
      <c r="E4573">
        <v>356.36199951171875</v>
      </c>
      <c r="F4573">
        <v>50.518608093261719</v>
      </c>
      <c r="G4573">
        <v>224.68099975585938</v>
      </c>
      <c r="H4573">
        <v>32.24847412109375</v>
      </c>
      <c r="I4573">
        <v>131.63798522949219</v>
      </c>
      <c r="J4573">
        <v>9.2378635406494141</v>
      </c>
      <c r="K4573">
        <v>16.318994522094727</v>
      </c>
      <c r="L4573">
        <v>7.9937038421630859</v>
      </c>
      <c r="M4573">
        <v>298</v>
      </c>
      <c r="N4573">
        <v>6.4960241317749023</v>
      </c>
      <c r="O4573">
        <v>159.68099975585938</v>
      </c>
      <c r="P4573">
        <v>12.179740905761719</v>
      </c>
      <c r="Q4573">
        <v>74.318992614746094</v>
      </c>
    </row>
    <row r="4574" spans="1:17" x14ac:dyDescent="0.2">
      <c r="A4574">
        <v>46218.680555555555</v>
      </c>
      <c r="B4574">
        <v>20.375679016113281</v>
      </c>
      <c r="C4574">
        <v>84.635513305664063</v>
      </c>
      <c r="D4574">
        <v>22.580230712890625</v>
      </c>
      <c r="E4574">
        <v>356.3177490234375</v>
      </c>
      <c r="F4574">
        <v>48.780834197998047</v>
      </c>
      <c r="G4574">
        <v>221.3177490234375</v>
      </c>
      <c r="H4574">
        <v>33.20318603515625</v>
      </c>
      <c r="I4574">
        <v>128.3177490234375</v>
      </c>
      <c r="J4574">
        <v>9.3524751663208008</v>
      </c>
      <c r="K4574">
        <v>14.635510444641113</v>
      </c>
      <c r="L4574">
        <v>7.9760456085205078</v>
      </c>
      <c r="M4574">
        <v>297</v>
      </c>
      <c r="N4574">
        <v>6.6285943984985352</v>
      </c>
      <c r="O4574">
        <v>160.3177490234375</v>
      </c>
      <c r="P4574">
        <v>12.549956321716309</v>
      </c>
      <c r="Q4574">
        <v>74.317756652832031</v>
      </c>
    </row>
    <row r="4575" spans="1:17" x14ac:dyDescent="0.2">
      <c r="A4575">
        <v>46218.6875</v>
      </c>
      <c r="B4575">
        <v>19.845352172851563</v>
      </c>
      <c r="C4575">
        <v>84.338172912597656</v>
      </c>
      <c r="D4575">
        <v>22.011882781982422</v>
      </c>
      <c r="E4575">
        <v>355.33816528320313</v>
      </c>
      <c r="F4575">
        <v>52.252811431884766</v>
      </c>
      <c r="G4575">
        <v>222.66183471679688</v>
      </c>
      <c r="H4575">
        <v>31.878623962402344</v>
      </c>
      <c r="I4575">
        <v>132.67634582519531</v>
      </c>
      <c r="J4575">
        <v>9.0759143829345703</v>
      </c>
      <c r="K4575">
        <v>15</v>
      </c>
      <c r="L4575">
        <v>7.9449052810668945</v>
      </c>
      <c r="M4575">
        <v>297</v>
      </c>
      <c r="N4575">
        <v>6.4918560981750488</v>
      </c>
      <c r="O4575">
        <v>160</v>
      </c>
      <c r="P4575">
        <v>12.644937515258789</v>
      </c>
      <c r="Q4575">
        <v>72.669082641601563</v>
      </c>
    </row>
    <row r="4576" spans="1:17" x14ac:dyDescent="0.2">
      <c r="A4576">
        <v>46218.694444444445</v>
      </c>
      <c r="B4576">
        <v>20.58160400390625</v>
      </c>
      <c r="C4576">
        <v>84.678001403808594</v>
      </c>
      <c r="D4576">
        <v>22.503871917724609</v>
      </c>
      <c r="E4576">
        <v>355.96600341796875</v>
      </c>
      <c r="F4576">
        <v>50.107826232910156</v>
      </c>
      <c r="G4576">
        <v>223.06802368164063</v>
      </c>
      <c r="H4576">
        <v>32.1358642578125</v>
      </c>
      <c r="I4576">
        <v>128.64399719238281</v>
      </c>
      <c r="J4576">
        <v>9.2705650329589844</v>
      </c>
      <c r="K4576">
        <v>14.321995735168457</v>
      </c>
      <c r="L4576">
        <v>7.9608569145202637</v>
      </c>
      <c r="M4576">
        <v>296.67800903320313</v>
      </c>
      <c r="N4576">
        <v>6.3793630599975586</v>
      </c>
      <c r="O4576">
        <v>160.32199096679688</v>
      </c>
      <c r="P4576">
        <v>12.611738204956055</v>
      </c>
      <c r="Q4576">
        <v>73.678001403808594</v>
      </c>
    </row>
    <row r="4577" spans="1:17" x14ac:dyDescent="0.2">
      <c r="A4577">
        <v>46218.701388888891</v>
      </c>
      <c r="B4577">
        <v>20.334934234619141</v>
      </c>
      <c r="C4577">
        <v>85.323089599609375</v>
      </c>
      <c r="D4577">
        <v>22.146093368530273</v>
      </c>
      <c r="E4577">
        <v>356</v>
      </c>
      <c r="F4577">
        <v>51.082958221435547</v>
      </c>
      <c r="G4577">
        <v>224.32308959960938</v>
      </c>
      <c r="H4577">
        <v>34.370311737060547</v>
      </c>
      <c r="I4577">
        <v>129.64617919921875</v>
      </c>
      <c r="J4577">
        <v>9.0766725540161133</v>
      </c>
      <c r="K4577">
        <v>15</v>
      </c>
      <c r="L4577">
        <v>8.0093564987182617</v>
      </c>
      <c r="M4577">
        <v>296.32308959960938</v>
      </c>
      <c r="N4577">
        <v>6.4605512619018555</v>
      </c>
      <c r="O4577">
        <v>160</v>
      </c>
      <c r="P4577">
        <v>12.643095970153809</v>
      </c>
      <c r="Q4577">
        <v>74</v>
      </c>
    </row>
    <row r="4578" spans="1:17" x14ac:dyDescent="0.2">
      <c r="A4578">
        <v>46218.708333333336</v>
      </c>
      <c r="B4578">
        <v>20.763309478759766</v>
      </c>
      <c r="C4578">
        <v>85.324806213378906</v>
      </c>
      <c r="D4578">
        <v>22.092929840087891</v>
      </c>
      <c r="E4578">
        <v>355.35037231445313</v>
      </c>
      <c r="F4578">
        <v>51.498336791992188</v>
      </c>
      <c r="G4578">
        <v>221.70077514648438</v>
      </c>
      <c r="H4578">
        <v>33.007930755615234</v>
      </c>
      <c r="I4578">
        <v>133.67518615722656</v>
      </c>
      <c r="J4578">
        <v>9.0922422409057617</v>
      </c>
      <c r="K4578">
        <v>15.649615287780762</v>
      </c>
      <c r="L4578">
        <v>7.9440178871154785</v>
      </c>
      <c r="M4578">
        <v>297</v>
      </c>
      <c r="N4578">
        <v>6.4591450691223145</v>
      </c>
      <c r="O4578">
        <v>160.35038757324219</v>
      </c>
      <c r="P4578">
        <v>12.644585609436035</v>
      </c>
      <c r="Q4578">
        <v>73.324806213378906</v>
      </c>
    </row>
    <row r="4579" spans="1:17" x14ac:dyDescent="0.2">
      <c r="A4579">
        <v>46218.715277777781</v>
      </c>
      <c r="B4579">
        <v>21.015975952148438</v>
      </c>
      <c r="C4579">
        <v>84.3494873046875</v>
      </c>
      <c r="D4579">
        <v>22.447748184204102</v>
      </c>
      <c r="E4579">
        <v>357.02423095703125</v>
      </c>
      <c r="F4579">
        <v>50.830280303955078</v>
      </c>
      <c r="G4579">
        <v>220.67474365234375</v>
      </c>
      <c r="H4579">
        <v>33.133335113525391</v>
      </c>
      <c r="I4579">
        <v>130.32525634765625</v>
      </c>
      <c r="J4579">
        <v>9.4640359878540039</v>
      </c>
      <c r="K4579">
        <v>12</v>
      </c>
      <c r="L4579">
        <v>8.1874904632568359</v>
      </c>
      <c r="M4579">
        <v>295</v>
      </c>
      <c r="N4579">
        <v>6.8479146957397461</v>
      </c>
      <c r="O4579">
        <v>160</v>
      </c>
      <c r="P4579">
        <v>13.113295555114746</v>
      </c>
      <c r="Q4579">
        <v>73.67474365234375</v>
      </c>
    </row>
    <row r="4580" spans="1:17" x14ac:dyDescent="0.2">
      <c r="A4580">
        <v>46218.722222222219</v>
      </c>
      <c r="B4580">
        <v>20.553064346313477</v>
      </c>
      <c r="C4580">
        <v>85.675910949707031</v>
      </c>
      <c r="D4580">
        <v>22.265743255615234</v>
      </c>
      <c r="E4580">
        <v>356.6759033203125</v>
      </c>
      <c r="F4580">
        <v>49.005142211914063</v>
      </c>
      <c r="G4580">
        <v>220.64817810058594</v>
      </c>
      <c r="H4580">
        <v>32.864814758300781</v>
      </c>
      <c r="I4580">
        <v>131.62042236328125</v>
      </c>
      <c r="J4580">
        <v>9.1734695434570313</v>
      </c>
      <c r="K4580">
        <v>15</v>
      </c>
      <c r="L4580">
        <v>8.0421504974365234</v>
      </c>
      <c r="M4580">
        <v>297</v>
      </c>
      <c r="N4580">
        <v>6.9121756553649902</v>
      </c>
      <c r="O4580">
        <v>160</v>
      </c>
      <c r="P4580">
        <v>12.613183975219727</v>
      </c>
      <c r="Q4580">
        <v>73.675910949707031</v>
      </c>
    </row>
    <row r="4581" spans="1:17" x14ac:dyDescent="0.2">
      <c r="A4581">
        <v>46218.729166666664</v>
      </c>
      <c r="B4581">
        <v>19.979454040527344</v>
      </c>
      <c r="C4581">
        <v>83.649795532226563</v>
      </c>
      <c r="D4581">
        <v>21.746433258056641</v>
      </c>
      <c r="E4581">
        <v>355.32489013671875</v>
      </c>
      <c r="F4581">
        <v>50.518665313720703</v>
      </c>
      <c r="G4581">
        <v>223</v>
      </c>
      <c r="H4581">
        <v>31.840112686157227</v>
      </c>
      <c r="I4581">
        <v>131.64979553222656</v>
      </c>
      <c r="J4581">
        <v>9.1733903884887695</v>
      </c>
      <c r="K4581">
        <v>15</v>
      </c>
      <c r="L4581">
        <v>8.0905971527099609</v>
      </c>
      <c r="M4581">
        <v>296</v>
      </c>
      <c r="N4581">
        <v>7.0392842292785645</v>
      </c>
      <c r="O4581">
        <v>160.67509460449219</v>
      </c>
      <c r="P4581">
        <v>13.210206031799316</v>
      </c>
      <c r="Q4581">
        <v>74.324897766113281</v>
      </c>
    </row>
    <row r="4582" spans="1:17" x14ac:dyDescent="0.2">
      <c r="A4582">
        <v>46218.736111111109</v>
      </c>
      <c r="B4582">
        <v>19.682640075683594</v>
      </c>
      <c r="C4582">
        <v>85.32489013671875</v>
      </c>
      <c r="D4582">
        <v>21.807147979736328</v>
      </c>
      <c r="E4582">
        <v>356.3502197265625</v>
      </c>
      <c r="F4582">
        <v>51.614711761474609</v>
      </c>
      <c r="G4582">
        <v>225.29954528808594</v>
      </c>
      <c r="H4582">
        <v>33.943149566650391</v>
      </c>
      <c r="I4582">
        <v>131.62443542480469</v>
      </c>
      <c r="J4582">
        <v>9.1394577026367188</v>
      </c>
      <c r="K4582">
        <v>15</v>
      </c>
      <c r="L4582">
        <v>8.0736303329467773</v>
      </c>
      <c r="M4582">
        <v>297</v>
      </c>
      <c r="N4582">
        <v>6.9448437690734863</v>
      </c>
      <c r="O4582">
        <v>160</v>
      </c>
      <c r="P4582">
        <v>12.93526554107666</v>
      </c>
      <c r="Q4582">
        <v>73</v>
      </c>
    </row>
    <row r="4583" spans="1:17" x14ac:dyDescent="0.2">
      <c r="A4583">
        <v>46218.743055555555</v>
      </c>
      <c r="B4583">
        <v>19.843681335449219</v>
      </c>
      <c r="C4583">
        <v>85.327117919921875</v>
      </c>
      <c r="D4583">
        <v>22.036016464233398</v>
      </c>
      <c r="E4583">
        <v>356.32711791992188</v>
      </c>
      <c r="F4583">
        <v>52.751960754394531</v>
      </c>
      <c r="G4583">
        <v>221.32711791992188</v>
      </c>
      <c r="H4583">
        <v>33.519607543945313</v>
      </c>
      <c r="I4583">
        <v>133.6915283203125</v>
      </c>
      <c r="J4583">
        <v>9.2365665435791016</v>
      </c>
      <c r="K4583">
        <v>15</v>
      </c>
      <c r="L4583">
        <v>7.9294090270996094</v>
      </c>
      <c r="M4583">
        <v>297</v>
      </c>
      <c r="N4583">
        <v>6.9446277618408203</v>
      </c>
      <c r="O4583">
        <v>161.32711791992188</v>
      </c>
      <c r="P4583">
        <v>12.774077415466309</v>
      </c>
      <c r="Q4583">
        <v>74</v>
      </c>
    </row>
    <row r="4584" spans="1:17" x14ac:dyDescent="0.2">
      <c r="A4584">
        <v>46218.75</v>
      </c>
      <c r="B4584">
        <v>20.330677032470703</v>
      </c>
      <c r="C4584">
        <v>84.660209655761719</v>
      </c>
      <c r="D4584">
        <v>22.511247634887695</v>
      </c>
      <c r="E4584">
        <v>355.3204345703125</v>
      </c>
      <c r="F4584">
        <v>50.343612670898438</v>
      </c>
      <c r="G4584">
        <v>221.01936340332031</v>
      </c>
      <c r="H4584">
        <v>33.224063873291016</v>
      </c>
      <c r="I4584">
        <v>132.67958068847656</v>
      </c>
      <c r="J4584">
        <v>9.1719484329223633</v>
      </c>
      <c r="K4584">
        <v>15</v>
      </c>
      <c r="L4584">
        <v>7.9772424697875977</v>
      </c>
      <c r="M4584">
        <v>297</v>
      </c>
      <c r="N4584">
        <v>7.1381244659423828</v>
      </c>
      <c r="O4584">
        <v>161</v>
      </c>
      <c r="P4584">
        <v>12.676570892333984</v>
      </c>
      <c r="Q4584">
        <v>75</v>
      </c>
    </row>
    <row r="4585" spans="1:17" x14ac:dyDescent="0.2">
      <c r="A4585">
        <v>46218.756944444445</v>
      </c>
      <c r="B4585">
        <v>20.843839645385742</v>
      </c>
      <c r="C4585">
        <v>86.32427978515625</v>
      </c>
      <c r="D4585">
        <v>22.705785751342773</v>
      </c>
      <c r="E4585">
        <v>356.6485595703125</v>
      </c>
      <c r="F4585">
        <v>50.186740875244141</v>
      </c>
      <c r="G4585">
        <v>220.67572021484375</v>
      </c>
      <c r="H4585">
        <v>31.822975158691406</v>
      </c>
      <c r="I4585">
        <v>129.67572021484375</v>
      </c>
      <c r="J4585">
        <v>9.2847385406494141</v>
      </c>
      <c r="K4585">
        <v>16</v>
      </c>
      <c r="L4585">
        <v>8.0421504974365234</v>
      </c>
      <c r="M4585">
        <v>297</v>
      </c>
      <c r="N4585">
        <v>6.9750070571899414</v>
      </c>
      <c r="O4585">
        <v>160.67572021484375</v>
      </c>
      <c r="P4585">
        <v>12.54769229888916</v>
      </c>
      <c r="Q4585">
        <v>75</v>
      </c>
    </row>
    <row r="4586" spans="1:17" x14ac:dyDescent="0.2">
      <c r="A4586">
        <v>46218.763888888891</v>
      </c>
      <c r="B4586">
        <v>20.719509124755859</v>
      </c>
      <c r="C4586">
        <v>85.338233947753906</v>
      </c>
      <c r="D4586">
        <v>22.14227294921875</v>
      </c>
      <c r="E4586">
        <v>356</v>
      </c>
      <c r="F4586">
        <v>51.662334442138672</v>
      </c>
      <c r="G4586">
        <v>224</v>
      </c>
      <c r="H4586">
        <v>30.404573440551758</v>
      </c>
      <c r="I4586">
        <v>132</v>
      </c>
      <c r="J4586">
        <v>9.2052268981933594</v>
      </c>
      <c r="K4586">
        <v>15.669116020202637</v>
      </c>
      <c r="L4586">
        <v>7.9292268753051758</v>
      </c>
      <c r="M4586">
        <v>297</v>
      </c>
      <c r="N4586">
        <v>6.9278764724731445</v>
      </c>
      <c r="O4586">
        <v>161</v>
      </c>
      <c r="P4586">
        <v>12.805600166320801</v>
      </c>
      <c r="Q4586">
        <v>73.669113159179688</v>
      </c>
    </row>
    <row r="4587" spans="1:17" x14ac:dyDescent="0.2">
      <c r="A4587">
        <v>46218.770833333336</v>
      </c>
      <c r="B4587">
        <v>20.125036239624023</v>
      </c>
      <c r="C4587">
        <v>85.370597839355469</v>
      </c>
      <c r="D4587">
        <v>21.910442352294922</v>
      </c>
      <c r="E4587">
        <v>356</v>
      </c>
      <c r="F4587">
        <v>50.600711822509766</v>
      </c>
      <c r="G4587">
        <v>223.685302734375</v>
      </c>
      <c r="H4587">
        <v>33.04534912109375</v>
      </c>
      <c r="I4587">
        <v>132</v>
      </c>
      <c r="J4587">
        <v>9.0900239944458008</v>
      </c>
      <c r="K4587">
        <v>16</v>
      </c>
      <c r="L4587">
        <v>7.9964113235473633</v>
      </c>
      <c r="M4587">
        <v>297</v>
      </c>
      <c r="N4587">
        <v>6.8004903793334961</v>
      </c>
      <c r="O4587">
        <v>161</v>
      </c>
      <c r="P4587">
        <v>12.641878128051758</v>
      </c>
      <c r="Q4587">
        <v>74</v>
      </c>
    </row>
    <row r="4588" spans="1:17" x14ac:dyDescent="0.2">
      <c r="A4588">
        <v>46218.777777777781</v>
      </c>
      <c r="B4588">
        <v>21.47728157043457</v>
      </c>
      <c r="C4588">
        <v>86.364364624023438</v>
      </c>
      <c r="D4588">
        <v>22.818389892578125</v>
      </c>
      <c r="E4588">
        <v>356</v>
      </c>
      <c r="F4588">
        <v>48.868476867675781</v>
      </c>
      <c r="G4588">
        <v>221.90690612792969</v>
      </c>
      <c r="H4588">
        <v>28.638370513916016</v>
      </c>
      <c r="I4588">
        <v>128.36436462402344</v>
      </c>
      <c r="J4588">
        <v>9.1233749389648438</v>
      </c>
      <c r="K4588">
        <v>14.364364624023438</v>
      </c>
      <c r="L4588">
        <v>8.0113563537597656</v>
      </c>
      <c r="M4588">
        <v>297</v>
      </c>
      <c r="N4588">
        <v>6.9609260559082031</v>
      </c>
      <c r="O4588">
        <v>161</v>
      </c>
      <c r="P4588">
        <v>12.75913143157959</v>
      </c>
      <c r="Q4588">
        <v>74.317817687988281</v>
      </c>
    </row>
    <row r="4589" spans="1:17" x14ac:dyDescent="0.2">
      <c r="A4589">
        <v>46218.784722222219</v>
      </c>
      <c r="B4589">
        <v>20.675216674804688</v>
      </c>
      <c r="C4589">
        <v>84.952445983886719</v>
      </c>
      <c r="D4589">
        <v>22.043243408203125</v>
      </c>
      <c r="E4589">
        <v>356</v>
      </c>
      <c r="F4589">
        <v>50.313816070556641</v>
      </c>
      <c r="G4589">
        <v>222.41258239746094</v>
      </c>
      <c r="H4589">
        <v>32.423168182373047</v>
      </c>
      <c r="I4589">
        <v>128.68251037597656</v>
      </c>
      <c r="J4589">
        <v>9.0418462753295898</v>
      </c>
      <c r="K4589">
        <v>15</v>
      </c>
      <c r="L4589">
        <v>7.9937038421630859</v>
      </c>
      <c r="M4589">
        <v>296</v>
      </c>
      <c r="N4589">
        <v>6.8309831619262695</v>
      </c>
      <c r="O4589">
        <v>160.36503601074219</v>
      </c>
      <c r="P4589">
        <v>12.95064640045166</v>
      </c>
      <c r="Q4589">
        <v>73</v>
      </c>
    </row>
    <row r="4590" spans="1:17" x14ac:dyDescent="0.2">
      <c r="A4590">
        <v>46218.791666666664</v>
      </c>
      <c r="B4590">
        <v>20.607572555541992</v>
      </c>
      <c r="C4590">
        <v>82.951042175292969</v>
      </c>
      <c r="D4590">
        <v>22.501737594604492</v>
      </c>
      <c r="E4590">
        <v>355.6829833984375</v>
      </c>
      <c r="F4590">
        <v>51.067668914794922</v>
      </c>
      <c r="G4590">
        <v>223.26805114746094</v>
      </c>
      <c r="H4590">
        <v>33.048885345458984</v>
      </c>
      <c r="I4590">
        <v>129.6829833984375</v>
      </c>
      <c r="J4590">
        <v>9.1918849945068359</v>
      </c>
      <c r="K4590">
        <v>16</v>
      </c>
      <c r="L4590">
        <v>8.0090618133544922</v>
      </c>
      <c r="M4590">
        <v>296.3170166015625</v>
      </c>
      <c r="N4590">
        <v>6.9231328964233398</v>
      </c>
      <c r="O4590">
        <v>162</v>
      </c>
      <c r="P4590">
        <v>13.338197708129883</v>
      </c>
      <c r="Q4590">
        <v>72.3170166015625</v>
      </c>
    </row>
    <row r="4591" spans="1:17" x14ac:dyDescent="0.2">
      <c r="A4591">
        <v>46218.798611111109</v>
      </c>
      <c r="B4591">
        <v>21.140413284301758</v>
      </c>
      <c r="C4591">
        <v>86</v>
      </c>
      <c r="D4591">
        <v>23.232229232788086</v>
      </c>
      <c r="E4591">
        <v>356.31777954101563</v>
      </c>
      <c r="F4591">
        <v>49.355865478515625</v>
      </c>
      <c r="G4591">
        <v>219.36445617675781</v>
      </c>
      <c r="H4591">
        <v>32.304828643798828</v>
      </c>
      <c r="I4591">
        <v>126.58884429931641</v>
      </c>
      <c r="J4591">
        <v>9.2510557174682617</v>
      </c>
      <c r="K4591">
        <v>15.317769050598145</v>
      </c>
      <c r="L4591">
        <v>7.9937038421630859</v>
      </c>
      <c r="M4591">
        <v>296</v>
      </c>
      <c r="N4591">
        <v>6.9124817848205566</v>
      </c>
      <c r="O4591">
        <v>161.31776428222656</v>
      </c>
      <c r="P4591">
        <v>13.388943672180176</v>
      </c>
      <c r="Q4591">
        <v>72.317771911621094</v>
      </c>
    </row>
    <row r="4592" spans="1:17" x14ac:dyDescent="0.2">
      <c r="A4592">
        <v>46218.805555555555</v>
      </c>
      <c r="B4592">
        <v>20.882524490356445</v>
      </c>
      <c r="C4592">
        <v>84.639144897460938</v>
      </c>
      <c r="D4592">
        <v>22.783424377441406</v>
      </c>
      <c r="E4592">
        <v>356.680419921875</v>
      </c>
      <c r="F4592">
        <v>51.035324096679688</v>
      </c>
      <c r="G4592">
        <v>223</v>
      </c>
      <c r="H4592">
        <v>32.403354644775391</v>
      </c>
      <c r="I4592">
        <v>132.27828979492188</v>
      </c>
      <c r="J4592">
        <v>9.2378358840942383</v>
      </c>
      <c r="K4592">
        <v>15.680428504943848</v>
      </c>
      <c r="L4592">
        <v>7.9937038421630859</v>
      </c>
      <c r="M4592">
        <v>296</v>
      </c>
      <c r="N4592">
        <v>7.0092878341674805</v>
      </c>
      <c r="O4592">
        <v>163.36085510253906</v>
      </c>
      <c r="P4592">
        <v>13.725894927978516</v>
      </c>
      <c r="Q4592">
        <v>72</v>
      </c>
    </row>
    <row r="4593" spans="1:17" x14ac:dyDescent="0.2">
      <c r="A4593">
        <v>46218.8125</v>
      </c>
      <c r="B4593">
        <v>20.779626846313477</v>
      </c>
      <c r="C4593">
        <v>85.04132080078125</v>
      </c>
      <c r="D4593">
        <v>22.173101425170898</v>
      </c>
      <c r="E4593">
        <v>355.31954956054688</v>
      </c>
      <c r="F4593">
        <v>50.750640869140625</v>
      </c>
      <c r="G4593">
        <v>225.36088562011719</v>
      </c>
      <c r="H4593">
        <v>33.234027862548828</v>
      </c>
      <c r="I4593">
        <v>133.63911437988281</v>
      </c>
      <c r="J4593">
        <v>9.2708015441894531</v>
      </c>
      <c r="K4593">
        <v>15</v>
      </c>
      <c r="L4593">
        <v>7.9937038421630859</v>
      </c>
      <c r="M4593">
        <v>296</v>
      </c>
      <c r="N4593">
        <v>7.0112900733947754</v>
      </c>
      <c r="O4593">
        <v>162.68043518066406</v>
      </c>
      <c r="P4593">
        <v>13.807306289672852</v>
      </c>
      <c r="Q4593">
        <v>71.319557189941406</v>
      </c>
    </row>
    <row r="4594" spans="1:17" x14ac:dyDescent="0.2">
      <c r="A4594">
        <v>46218.819444444445</v>
      </c>
      <c r="B4594">
        <v>20.660636901855469</v>
      </c>
      <c r="C4594">
        <v>84</v>
      </c>
      <c r="D4594">
        <v>22.698614120483398</v>
      </c>
      <c r="E4594">
        <v>356.36532592773438</v>
      </c>
      <c r="F4594">
        <v>49.015357971191406</v>
      </c>
      <c r="G4594">
        <v>222.26936340332031</v>
      </c>
      <c r="H4594">
        <v>31.630144119262695</v>
      </c>
      <c r="I4594">
        <v>132.73063659667969</v>
      </c>
      <c r="J4594">
        <v>9.2379436492919922</v>
      </c>
      <c r="K4594">
        <v>15.682657241821289</v>
      </c>
      <c r="L4594">
        <v>7.9937038421630859</v>
      </c>
      <c r="M4594">
        <v>296</v>
      </c>
      <c r="N4594">
        <v>6.8132848739624023</v>
      </c>
      <c r="O4594">
        <v>162.68266296386719</v>
      </c>
      <c r="P4594">
        <v>13.567397117614746</v>
      </c>
      <c r="Q4594">
        <v>71</v>
      </c>
    </row>
    <row r="4595" spans="1:17" x14ac:dyDescent="0.2">
      <c r="A4595">
        <v>46218.826388888891</v>
      </c>
      <c r="B4595">
        <v>21.091361999511719</v>
      </c>
      <c r="C4595">
        <v>84.972076416015625</v>
      </c>
      <c r="D4595">
        <v>22.014553070068359</v>
      </c>
      <c r="E4595">
        <v>356.32403564453125</v>
      </c>
      <c r="F4595">
        <v>49.006401062011719</v>
      </c>
      <c r="G4595">
        <v>221.32402038574219</v>
      </c>
      <c r="H4595">
        <v>32.996253967285156</v>
      </c>
      <c r="I4595">
        <v>131.32402038574219</v>
      </c>
      <c r="J4595">
        <v>9.333160400390625</v>
      </c>
      <c r="K4595">
        <v>14.324024200439453</v>
      </c>
      <c r="L4595">
        <v>8.0421504974365234</v>
      </c>
      <c r="M4595">
        <v>297</v>
      </c>
      <c r="N4595">
        <v>6.863731861114502</v>
      </c>
      <c r="O4595">
        <v>163.32402038574219</v>
      </c>
      <c r="P4595">
        <v>13.337184906005859</v>
      </c>
      <c r="Q4595">
        <v>71</v>
      </c>
    </row>
    <row r="4596" spans="1:17" x14ac:dyDescent="0.2">
      <c r="A4596">
        <v>46218.833333333336</v>
      </c>
      <c r="B4596">
        <v>20.609889984130859</v>
      </c>
      <c r="C4596">
        <v>86.34796142578125</v>
      </c>
      <c r="D4596">
        <v>22.337112426757813</v>
      </c>
      <c r="E4596">
        <v>357.34796142578125</v>
      </c>
      <c r="F4596">
        <v>50.852012634277344</v>
      </c>
      <c r="G4596">
        <v>220.67398071289063</v>
      </c>
      <c r="H4596">
        <v>32.304370880126953</v>
      </c>
      <c r="I4596">
        <v>129</v>
      </c>
      <c r="J4596">
        <v>9.4481678009033203</v>
      </c>
      <c r="K4596">
        <v>15.326017379760742</v>
      </c>
      <c r="L4596">
        <v>8.0590085983276367</v>
      </c>
      <c r="M4596">
        <v>296</v>
      </c>
      <c r="N4596">
        <v>6.9931807518005371</v>
      </c>
      <c r="O4596">
        <v>164.32601928710938</v>
      </c>
      <c r="P4596">
        <v>13.565073013305664</v>
      </c>
      <c r="Q4596">
        <v>72</v>
      </c>
    </row>
    <row r="4597" spans="1:17" x14ac:dyDescent="0.2">
      <c r="A4597">
        <v>46218.840277777781</v>
      </c>
      <c r="B4597">
        <v>20.679609298706055</v>
      </c>
      <c r="C4597">
        <v>83.678924560546875</v>
      </c>
      <c r="D4597">
        <v>22.429035186767578</v>
      </c>
      <c r="E4597">
        <v>355.32107543945313</v>
      </c>
      <c r="F4597">
        <v>49.066764831542969</v>
      </c>
      <c r="G4597">
        <v>222.2843017578125</v>
      </c>
      <c r="H4597">
        <v>30.191194534301758</v>
      </c>
      <c r="I4597">
        <v>131.32107543945313</v>
      </c>
      <c r="J4597">
        <v>9.4177761077880859</v>
      </c>
      <c r="K4597">
        <v>15.321075439453125</v>
      </c>
      <c r="L4597">
        <v>7.9937038421630859</v>
      </c>
      <c r="M4597">
        <v>296</v>
      </c>
      <c r="N4597">
        <v>6.9918780326843262</v>
      </c>
      <c r="O4597">
        <v>163.32107543945313</v>
      </c>
      <c r="P4597">
        <v>13.338395118713379</v>
      </c>
      <c r="Q4597">
        <v>71</v>
      </c>
    </row>
    <row r="4598" spans="1:17" x14ac:dyDescent="0.2">
      <c r="A4598">
        <v>46218.847222222219</v>
      </c>
      <c r="B4598">
        <v>20.094417572021484</v>
      </c>
      <c r="C4598">
        <v>86.458976745605469</v>
      </c>
      <c r="D4598">
        <v>21.980188369750977</v>
      </c>
      <c r="E4598">
        <v>357.07537841796875</v>
      </c>
      <c r="F4598">
        <v>51.364768981933594</v>
      </c>
      <c r="G4598">
        <v>223.61640930175781</v>
      </c>
      <c r="H4598">
        <v>32.149372100830078</v>
      </c>
      <c r="I4598">
        <v>132</v>
      </c>
      <c r="J4598">
        <v>9.2755537033081055</v>
      </c>
      <c r="K4598">
        <v>15.69179630279541</v>
      </c>
      <c r="L4598">
        <v>7.9303255081176758</v>
      </c>
      <c r="M4598">
        <v>296.30819702148438</v>
      </c>
      <c r="N4598">
        <v>7.1030793190002441</v>
      </c>
      <c r="O4598">
        <v>163</v>
      </c>
      <c r="P4598">
        <v>13.449596405029297</v>
      </c>
      <c r="Q4598">
        <v>71</v>
      </c>
    </row>
    <row r="4599" spans="1:17" x14ac:dyDescent="0.2">
      <c r="A4599">
        <v>46218.854166666664</v>
      </c>
      <c r="B4599">
        <v>20.271154403686523</v>
      </c>
      <c r="C4599">
        <v>84</v>
      </c>
      <c r="D4599">
        <v>22.0430908203125</v>
      </c>
      <c r="E4599">
        <v>355.68438720703125</v>
      </c>
      <c r="F4599">
        <v>52.95556640625</v>
      </c>
      <c r="G4599">
        <v>223.05313110351563</v>
      </c>
      <c r="H4599">
        <v>32.755260467529297</v>
      </c>
      <c r="I4599">
        <v>132.36875915527344</v>
      </c>
      <c r="J4599">
        <v>9.1079778671264648</v>
      </c>
      <c r="K4599">
        <v>15</v>
      </c>
      <c r="L4599">
        <v>8.0089950561523438</v>
      </c>
      <c r="M4599">
        <v>296.31561279296875</v>
      </c>
      <c r="N4599">
        <v>6.8947205543518066</v>
      </c>
      <c r="O4599">
        <v>162.63124084472656</v>
      </c>
      <c r="P4599">
        <v>13.63138484954834</v>
      </c>
      <c r="Q4599">
        <v>72</v>
      </c>
    </row>
    <row r="4600" spans="1:17" x14ac:dyDescent="0.2">
      <c r="A4600">
        <v>46218.861111111109</v>
      </c>
      <c r="B4600">
        <v>20.180700302124023</v>
      </c>
      <c r="C4600">
        <v>84.62640380859375</v>
      </c>
      <c r="D4600">
        <v>22.309429168701172</v>
      </c>
      <c r="E4600">
        <v>356</v>
      </c>
      <c r="F4600">
        <v>52.974346160888672</v>
      </c>
      <c r="G4600">
        <v>223</v>
      </c>
      <c r="H4600">
        <v>32.755062103271484</v>
      </c>
      <c r="I4600">
        <v>131.93960571289063</v>
      </c>
      <c r="J4600">
        <v>9.3653850555419922</v>
      </c>
      <c r="K4600">
        <v>15.686799049377441</v>
      </c>
      <c r="L4600">
        <v>8.0240507125854492</v>
      </c>
      <c r="M4600">
        <v>296</v>
      </c>
      <c r="N4600">
        <v>7.0218439102172852</v>
      </c>
      <c r="O4600">
        <v>163.31320190429688</v>
      </c>
      <c r="P4600">
        <v>13.437832832336426</v>
      </c>
      <c r="Q4600">
        <v>72.313201904296875</v>
      </c>
    </row>
    <row r="4601" spans="1:17" x14ac:dyDescent="0.2">
      <c r="A4601">
        <v>46218.868055555555</v>
      </c>
      <c r="B4601">
        <v>20.494033813476563</v>
      </c>
      <c r="C4601">
        <v>84</v>
      </c>
      <c r="D4601">
        <v>22.679512023925781</v>
      </c>
      <c r="E4601">
        <v>355</v>
      </c>
      <c r="F4601">
        <v>52.473163604736328</v>
      </c>
      <c r="G4601">
        <v>225.37779235839844</v>
      </c>
      <c r="H4601">
        <v>32.833930969238281</v>
      </c>
      <c r="I4601">
        <v>134.93330383300781</v>
      </c>
      <c r="J4601">
        <v>9.3319082260131836</v>
      </c>
      <c r="K4601">
        <v>16.37779426574707</v>
      </c>
      <c r="L4601">
        <v>7.9937038421630859</v>
      </c>
      <c r="M4601">
        <v>296</v>
      </c>
      <c r="N4601">
        <v>6.9913949966430664</v>
      </c>
      <c r="O4601">
        <v>162.62220764160156</v>
      </c>
      <c r="P4601">
        <v>13.516626358032227</v>
      </c>
      <c r="Q4601">
        <v>72</v>
      </c>
    </row>
    <row r="4602" spans="1:17" x14ac:dyDescent="0.2">
      <c r="A4602">
        <v>46218.875</v>
      </c>
      <c r="B4602">
        <v>20.832109451293945</v>
      </c>
      <c r="C4602">
        <v>83.684249877929688</v>
      </c>
      <c r="D4602">
        <v>22.257404327392578</v>
      </c>
      <c r="E4602">
        <v>356</v>
      </c>
      <c r="F4602">
        <v>51.419754028320313</v>
      </c>
      <c r="G4602">
        <v>222.63150024414063</v>
      </c>
      <c r="H4602">
        <v>33.295749664306641</v>
      </c>
      <c r="I4602">
        <v>132</v>
      </c>
      <c r="J4602">
        <v>9.3323593139648438</v>
      </c>
      <c r="K4602">
        <v>14</v>
      </c>
      <c r="L4602">
        <v>8.0753002166748047</v>
      </c>
      <c r="M4602">
        <v>295.68423461914063</v>
      </c>
      <c r="N4602">
        <v>6.976323127746582</v>
      </c>
      <c r="O4602">
        <v>162.31575012207031</v>
      </c>
      <c r="P4602">
        <v>13.789454460144043</v>
      </c>
      <c r="Q4602">
        <v>72</v>
      </c>
    </row>
    <row r="4603" spans="1:17" x14ac:dyDescent="0.2">
      <c r="A4603">
        <v>46218.881944444445</v>
      </c>
      <c r="B4603">
        <v>20.799814224243164</v>
      </c>
      <c r="C4603">
        <v>83.255073547363281</v>
      </c>
      <c r="D4603">
        <v>22.951372146606445</v>
      </c>
      <c r="E4603">
        <v>356.31378173828125</v>
      </c>
      <c r="F4603">
        <v>50.078567504882813</v>
      </c>
      <c r="G4603">
        <v>220.31376647949219</v>
      </c>
      <c r="H4603">
        <v>32.927562713623047</v>
      </c>
      <c r="I4603">
        <v>127.94130706787109</v>
      </c>
      <c r="J4603">
        <v>9.2894067764282227</v>
      </c>
      <c r="K4603">
        <v>13.68623161315918</v>
      </c>
      <c r="L4603">
        <v>8.0421504974365234</v>
      </c>
      <c r="M4603">
        <v>295</v>
      </c>
      <c r="N4603">
        <v>7.1397075653076172</v>
      </c>
      <c r="O4603">
        <v>163.68623352050781</v>
      </c>
      <c r="P4603">
        <v>13.855752944946289</v>
      </c>
      <c r="Q4603">
        <v>72</v>
      </c>
    </row>
    <row r="4604" spans="1:17" x14ac:dyDescent="0.2">
      <c r="A4604">
        <v>46218.888888888891</v>
      </c>
      <c r="B4604">
        <v>20.179725646972656</v>
      </c>
      <c r="C4604">
        <v>84.31683349609375</v>
      </c>
      <c r="D4604">
        <v>22.430816650390625</v>
      </c>
      <c r="E4604">
        <v>356.68316650390625</v>
      </c>
      <c r="F4604">
        <v>52.486946105957031</v>
      </c>
      <c r="G4604">
        <v>225.04948425292969</v>
      </c>
      <c r="H4604">
        <v>34.485885620117188</v>
      </c>
      <c r="I4604">
        <v>131.6336669921875</v>
      </c>
      <c r="J4604">
        <v>9.2864151000976563</v>
      </c>
      <c r="K4604">
        <v>15.316836357116699</v>
      </c>
      <c r="L4604">
        <v>8.0752477645874023</v>
      </c>
      <c r="M4604">
        <v>295.68316650390625</v>
      </c>
      <c r="N4604">
        <v>7.2847509384155273</v>
      </c>
      <c r="O4604">
        <v>164</v>
      </c>
      <c r="P4604">
        <v>13.661966323852539</v>
      </c>
      <c r="Q4604">
        <v>73</v>
      </c>
    </row>
    <row r="4605" spans="1:17" x14ac:dyDescent="0.2">
      <c r="A4605">
        <v>46218.895833333336</v>
      </c>
      <c r="B4605">
        <v>20.984790802001953</v>
      </c>
      <c r="C4605">
        <v>84</v>
      </c>
      <c r="D4605">
        <v>22.797563552856445</v>
      </c>
      <c r="E4605">
        <v>356.68359375</v>
      </c>
      <c r="F4605">
        <v>50.336109161376953</v>
      </c>
      <c r="G4605">
        <v>223.63284301757813</v>
      </c>
      <c r="H4605">
        <v>32.592330932617188</v>
      </c>
      <c r="I4605">
        <v>131.63284301757813</v>
      </c>
      <c r="J4605">
        <v>9.2048711776733398</v>
      </c>
      <c r="K4605">
        <v>15</v>
      </c>
      <c r="L4605">
        <v>7.9937038421630859</v>
      </c>
      <c r="M4605">
        <v>296</v>
      </c>
      <c r="N4605">
        <v>7.0400991439819336</v>
      </c>
      <c r="O4605">
        <v>163.68357849121094</v>
      </c>
      <c r="P4605">
        <v>13.501296997070313</v>
      </c>
      <c r="Q4605">
        <v>72</v>
      </c>
    </row>
    <row r="4606" spans="1:17" x14ac:dyDescent="0.2">
      <c r="A4606">
        <v>46218.902777777781</v>
      </c>
      <c r="B4606">
        <v>21.035009384155273</v>
      </c>
      <c r="C4606">
        <v>84.682395935058594</v>
      </c>
      <c r="D4606">
        <v>22.736883163452148</v>
      </c>
      <c r="E4606">
        <v>356.36480712890625</v>
      </c>
      <c r="F4606">
        <v>51.095867156982422</v>
      </c>
      <c r="G4606">
        <v>223.68240356445313</v>
      </c>
      <c r="H4606">
        <v>31.603246688842773</v>
      </c>
      <c r="I4606">
        <v>134.72959899902344</v>
      </c>
      <c r="J4606">
        <v>9.1718111038208008</v>
      </c>
      <c r="K4606">
        <v>15.682398796081543</v>
      </c>
      <c r="L4606">
        <v>7.9275836944580078</v>
      </c>
      <c r="M4606">
        <v>296.68240356445313</v>
      </c>
      <c r="N4606">
        <v>7.2846765518188477</v>
      </c>
      <c r="O4606">
        <v>165</v>
      </c>
      <c r="P4606">
        <v>13.371286392211914</v>
      </c>
      <c r="Q4606">
        <v>72.317604064941406</v>
      </c>
    </row>
    <row r="4607" spans="1:17" x14ac:dyDescent="0.2">
      <c r="A4607">
        <v>46218.909722222219</v>
      </c>
      <c r="B4607">
        <v>20.688861846923828</v>
      </c>
      <c r="C4607">
        <v>84</v>
      </c>
      <c r="D4607">
        <v>22.453197479248047</v>
      </c>
      <c r="E4607">
        <v>356</v>
      </c>
      <c r="F4607">
        <v>53.320541381835938</v>
      </c>
      <c r="G4607">
        <v>221</v>
      </c>
      <c r="H4607">
        <v>32.204864501953125</v>
      </c>
      <c r="I4607">
        <v>131.31871032714844</v>
      </c>
      <c r="J4607">
        <v>9.3060140609741211</v>
      </c>
      <c r="K4607">
        <v>15</v>
      </c>
      <c r="L4607">
        <v>7.9431319236755371</v>
      </c>
      <c r="M4607">
        <v>297</v>
      </c>
      <c r="N4607">
        <v>7.1434788703918457</v>
      </c>
      <c r="O4607">
        <v>163</v>
      </c>
      <c r="P4607">
        <v>13.485745429992676</v>
      </c>
      <c r="Q4607">
        <v>72</v>
      </c>
    </row>
    <row r="4608" spans="1:17" x14ac:dyDescent="0.2">
      <c r="A4608">
        <v>46218.916666666664</v>
      </c>
      <c r="B4608">
        <v>20.407035827636719</v>
      </c>
      <c r="C4608">
        <v>84.677337646484375</v>
      </c>
      <c r="D4608">
        <v>22.75275993347168</v>
      </c>
      <c r="E4608">
        <v>356</v>
      </c>
      <c r="F4608">
        <v>50.933101654052734</v>
      </c>
      <c r="G4608">
        <v>220.2906494140625</v>
      </c>
      <c r="H4608">
        <v>32.459281921386719</v>
      </c>
      <c r="I4608">
        <v>130.96798706054688</v>
      </c>
      <c r="J4608">
        <v>9.3361301422119141</v>
      </c>
      <c r="K4608">
        <v>14.322662353515625</v>
      </c>
      <c r="L4608">
        <v>8.0265188217163086</v>
      </c>
      <c r="M4608">
        <v>296.67733764648438</v>
      </c>
      <c r="N4608">
        <v>7.0419526100158691</v>
      </c>
      <c r="O4608">
        <v>162.67733764648438</v>
      </c>
      <c r="P4608">
        <v>13.630702972412109</v>
      </c>
      <c r="Q4608">
        <v>72</v>
      </c>
    </row>
    <row r="4609" spans="1:17" x14ac:dyDescent="0.2">
      <c r="A4609">
        <v>46218.923611111109</v>
      </c>
      <c r="B4609">
        <v>21.196784973144531</v>
      </c>
      <c r="C4609">
        <v>84.691001892089844</v>
      </c>
      <c r="D4609">
        <v>22.631677627563477</v>
      </c>
      <c r="E4609">
        <v>356.69100952148438</v>
      </c>
      <c r="F4609">
        <v>50.160263061523438</v>
      </c>
      <c r="G4609">
        <v>222.30899047851563</v>
      </c>
      <c r="H4609">
        <v>32.7420654296875</v>
      </c>
      <c r="I4609">
        <v>131.38200378417969</v>
      </c>
      <c r="J4609">
        <v>9.2418851852416992</v>
      </c>
      <c r="K4609">
        <v>14.308995246887207</v>
      </c>
      <c r="L4609">
        <v>8.0086736679077148</v>
      </c>
      <c r="M4609">
        <v>296.30899047851563</v>
      </c>
      <c r="N4609">
        <v>6.9428462982177734</v>
      </c>
      <c r="O4609">
        <v>163.69100952148438</v>
      </c>
      <c r="P4609">
        <v>13.568610191345215</v>
      </c>
      <c r="Q4609">
        <v>72.691001892089844</v>
      </c>
    </row>
    <row r="4610" spans="1:17" x14ac:dyDescent="0.2">
      <c r="A4610">
        <v>46218.930555555555</v>
      </c>
      <c r="B4610">
        <v>20.915168762207031</v>
      </c>
      <c r="C4610">
        <v>84.284896850585938</v>
      </c>
      <c r="D4610">
        <v>22.6298828125</v>
      </c>
      <c r="E4610">
        <v>355.32122802734375</v>
      </c>
      <c r="F4610">
        <v>49.891010284423828</v>
      </c>
      <c r="G4610">
        <v>222.64244079589844</v>
      </c>
      <c r="H4610">
        <v>31.803630828857422</v>
      </c>
      <c r="I4610">
        <v>135</v>
      </c>
      <c r="J4610">
        <v>9.3813352584838867</v>
      </c>
      <c r="K4610">
        <v>15.678776741027832</v>
      </c>
      <c r="L4610">
        <v>7.9279346466064453</v>
      </c>
      <c r="M4610">
        <v>296.67877197265625</v>
      </c>
      <c r="N4610">
        <v>7.0056877136230469</v>
      </c>
      <c r="O4610">
        <v>164.35755920410156</v>
      </c>
      <c r="P4610">
        <v>13.402410507202148</v>
      </c>
      <c r="Q4610">
        <v>72</v>
      </c>
    </row>
    <row r="4611" spans="1:17" x14ac:dyDescent="0.2">
      <c r="A4611">
        <v>46218.9375</v>
      </c>
      <c r="B4611">
        <v>20.490825653076172</v>
      </c>
      <c r="C4611">
        <v>84.362541198730469</v>
      </c>
      <c r="D4611">
        <v>22.816267013549805</v>
      </c>
      <c r="E4611">
        <v>355.3187255859375</v>
      </c>
      <c r="F4611">
        <v>52.055675506591797</v>
      </c>
      <c r="G4611">
        <v>219.637451171875</v>
      </c>
      <c r="H4611">
        <v>34.763286590576172</v>
      </c>
      <c r="I4611">
        <v>131.27491760253906</v>
      </c>
      <c r="J4611">
        <v>9.4471044540405273</v>
      </c>
      <c r="K4611">
        <v>15.681271553039551</v>
      </c>
      <c r="L4611">
        <v>8.0597143173217773</v>
      </c>
      <c r="M4611">
        <v>296</v>
      </c>
      <c r="N4611">
        <v>7.0710935592651367</v>
      </c>
      <c r="O4611">
        <v>164</v>
      </c>
      <c r="P4611">
        <v>13.631083488464355</v>
      </c>
      <c r="Q4611">
        <v>72</v>
      </c>
    </row>
    <row r="4612" spans="1:17" x14ac:dyDescent="0.2">
      <c r="A4612">
        <v>46218.944444444445</v>
      </c>
      <c r="B4612">
        <v>20.477262496948242</v>
      </c>
      <c r="C4612">
        <v>85.073463439941406</v>
      </c>
      <c r="D4612">
        <v>22.986536026000977</v>
      </c>
      <c r="E4612">
        <v>357.76461791992188</v>
      </c>
      <c r="F4612">
        <v>49.746906280517578</v>
      </c>
      <c r="G4612">
        <v>220.85307312011719</v>
      </c>
      <c r="H4612">
        <v>31.147592544555664</v>
      </c>
      <c r="I4612">
        <v>132.54421997070313</v>
      </c>
      <c r="J4612">
        <v>9.1450214385986328</v>
      </c>
      <c r="K4612">
        <v>15.308844566345215</v>
      </c>
      <c r="L4612">
        <v>7.9937038421630859</v>
      </c>
      <c r="M4612">
        <v>296</v>
      </c>
      <c r="N4612">
        <v>7.0098071098327637</v>
      </c>
      <c r="O4612">
        <v>163.691162109375</v>
      </c>
      <c r="P4612">
        <v>13.643445014953613</v>
      </c>
      <c r="Q4612">
        <v>71</v>
      </c>
    </row>
    <row r="4613" spans="1:17" x14ac:dyDescent="0.2">
      <c r="A4613">
        <v>46218.951388888891</v>
      </c>
      <c r="B4613">
        <v>20.906101226806641</v>
      </c>
      <c r="C4613">
        <v>84</v>
      </c>
      <c r="D4613">
        <v>23.111782073974609</v>
      </c>
      <c r="E4613">
        <v>355</v>
      </c>
      <c r="F4613">
        <v>48.118995666503906</v>
      </c>
      <c r="G4613">
        <v>222</v>
      </c>
      <c r="H4613">
        <v>30.981950759887695</v>
      </c>
      <c r="I4613">
        <v>131.76399230957031</v>
      </c>
      <c r="J4613">
        <v>9.2718238830566406</v>
      </c>
      <c r="K4613">
        <v>14.309001922607422</v>
      </c>
      <c r="L4613">
        <v>7.9637632369995117</v>
      </c>
      <c r="M4613">
        <v>296.30899047851563</v>
      </c>
      <c r="N4613">
        <v>7.170109748840332</v>
      </c>
      <c r="O4613">
        <v>163</v>
      </c>
      <c r="P4613">
        <v>13.423269271850586</v>
      </c>
      <c r="Q4613">
        <v>73</v>
      </c>
    </row>
    <row r="4614" spans="1:17" x14ac:dyDescent="0.2">
      <c r="A4614">
        <v>46218.958333333336</v>
      </c>
      <c r="B4614">
        <v>20.745382308959961</v>
      </c>
      <c r="C4614">
        <v>84.239761352539063</v>
      </c>
      <c r="D4614">
        <v>22.43421745300293</v>
      </c>
      <c r="E4614">
        <v>355.619873046875</v>
      </c>
      <c r="F4614">
        <v>53.017108917236328</v>
      </c>
      <c r="G4614">
        <v>225</v>
      </c>
      <c r="H4614">
        <v>32.9241943359375</v>
      </c>
      <c r="I4614">
        <v>133.619873046875</v>
      </c>
      <c r="J4614">
        <v>9.3502111434936523</v>
      </c>
      <c r="K4614">
        <v>16</v>
      </c>
      <c r="L4614">
        <v>7.9937038421630859</v>
      </c>
      <c r="M4614">
        <v>296</v>
      </c>
      <c r="N4614">
        <v>7.0916318893432617</v>
      </c>
      <c r="O4614">
        <v>164</v>
      </c>
      <c r="P4614">
        <v>13.401317596435547</v>
      </c>
      <c r="Q4614">
        <v>71.3099365234375</v>
      </c>
    </row>
    <row r="4615" spans="1:17" x14ac:dyDescent="0.2">
      <c r="A4615">
        <v>46218.965277777781</v>
      </c>
      <c r="B4615">
        <v>20.950321197509766</v>
      </c>
      <c r="C4615">
        <v>83.688148498535156</v>
      </c>
      <c r="D4615">
        <v>22.788173675537109</v>
      </c>
      <c r="E4615">
        <v>356</v>
      </c>
      <c r="F4615">
        <v>52.702751159667969</v>
      </c>
      <c r="G4615">
        <v>223.31185913085938</v>
      </c>
      <c r="H4615">
        <v>33.580799102783203</v>
      </c>
      <c r="I4615">
        <v>132.31185913085938</v>
      </c>
      <c r="J4615">
        <v>9.3048858642578125</v>
      </c>
      <c r="K4615">
        <v>15.688145637512207</v>
      </c>
      <c r="L4615">
        <v>7.9634871482849121</v>
      </c>
      <c r="M4615">
        <v>296.31185913085938</v>
      </c>
      <c r="N4615">
        <v>6.9309983253479004</v>
      </c>
      <c r="O4615">
        <v>162.62370300292969</v>
      </c>
      <c r="P4615">
        <v>13.341070175170898</v>
      </c>
      <c r="Q4615">
        <v>71</v>
      </c>
    </row>
    <row r="4616" spans="1:17" x14ac:dyDescent="0.2">
      <c r="A4616">
        <v>46218.972222222219</v>
      </c>
      <c r="B4616">
        <v>20.659238815307617</v>
      </c>
      <c r="C4616">
        <v>84.312042236328125</v>
      </c>
      <c r="D4616">
        <v>22.715307235717773</v>
      </c>
      <c r="E4616">
        <v>356.68795776367188</v>
      </c>
      <c r="F4616">
        <v>51.793319702148438</v>
      </c>
      <c r="G4616">
        <v>225.31204223632813</v>
      </c>
      <c r="H4616">
        <v>32.599147796630859</v>
      </c>
      <c r="I4616">
        <v>131.31204223632813</v>
      </c>
      <c r="J4616">
        <v>9.3350934982299805</v>
      </c>
      <c r="K4616">
        <v>15.687960624694824</v>
      </c>
      <c r="L4616">
        <v>8.0270328521728516</v>
      </c>
      <c r="M4616">
        <v>296.68795776367188</v>
      </c>
      <c r="N4616">
        <v>6.9581108093261719</v>
      </c>
      <c r="O4616">
        <v>164</v>
      </c>
      <c r="P4616">
        <v>13.353074073791504</v>
      </c>
      <c r="Q4616">
        <v>72</v>
      </c>
    </row>
    <row r="4617" spans="1:17" x14ac:dyDescent="0.2">
      <c r="A4617">
        <v>46218.979166666664</v>
      </c>
      <c r="B4617">
        <v>21.046321868896484</v>
      </c>
      <c r="C4617">
        <v>84.315544128417969</v>
      </c>
      <c r="D4617">
        <v>22.760053634643555</v>
      </c>
      <c r="E4617">
        <v>355.63107299804688</v>
      </c>
      <c r="F4617">
        <v>50.863624572753906</v>
      </c>
      <c r="G4617">
        <v>224.73782348632813</v>
      </c>
      <c r="H4617">
        <v>32.880241394042969</v>
      </c>
      <c r="I4617">
        <v>134.05337524414063</v>
      </c>
      <c r="J4617">
        <v>9.2838916778564453</v>
      </c>
      <c r="K4617">
        <v>16</v>
      </c>
      <c r="L4617">
        <v>7.9937038421630859</v>
      </c>
      <c r="M4617">
        <v>296</v>
      </c>
      <c r="N4617">
        <v>7.1522369384765625</v>
      </c>
      <c r="O4617">
        <v>164.31553649902344</v>
      </c>
      <c r="P4617">
        <v>13.468179702758789</v>
      </c>
      <c r="Q4617">
        <v>72</v>
      </c>
    </row>
    <row r="4618" spans="1:17" x14ac:dyDescent="0.2">
      <c r="A4618">
        <v>46218.986111111109</v>
      </c>
      <c r="B4618">
        <v>20.357807159423828</v>
      </c>
      <c r="C4618">
        <v>85.373001098632813</v>
      </c>
      <c r="D4618">
        <v>22.694778442382813</v>
      </c>
      <c r="E4618">
        <v>355.68649291992188</v>
      </c>
      <c r="F4618">
        <v>51.625885009765625</v>
      </c>
      <c r="G4618">
        <v>224.62699890136719</v>
      </c>
      <c r="H4618">
        <v>32.431015014648438</v>
      </c>
      <c r="I4618">
        <v>132</v>
      </c>
      <c r="J4618">
        <v>9.2533178329467773</v>
      </c>
      <c r="K4618">
        <v>16</v>
      </c>
      <c r="L4618">
        <v>7.8968100547790527</v>
      </c>
      <c r="M4618">
        <v>297</v>
      </c>
      <c r="N4618">
        <v>7.1064748764038086</v>
      </c>
      <c r="O4618">
        <v>164.62699890136719</v>
      </c>
      <c r="P4618">
        <v>13.401662826538086</v>
      </c>
      <c r="Q4618">
        <v>72.686500549316406</v>
      </c>
    </row>
    <row r="4619" spans="1:17" x14ac:dyDescent="0.2">
      <c r="A4619">
        <v>46218.993055555555</v>
      </c>
      <c r="B4619">
        <v>20.97517204284668</v>
      </c>
      <c r="C4619">
        <v>84.364219665527344</v>
      </c>
      <c r="D4619">
        <v>22.794321060180664</v>
      </c>
      <c r="E4619">
        <v>355.31790161132813</v>
      </c>
      <c r="F4619">
        <v>50.328449249267578</v>
      </c>
      <c r="G4619">
        <v>222.27156066894531</v>
      </c>
      <c r="H4619">
        <v>33.853321075439453</v>
      </c>
      <c r="I4619">
        <v>134.68211364746094</v>
      </c>
      <c r="J4619">
        <v>9.3194093704223633</v>
      </c>
      <c r="K4619">
        <v>15.364216804504395</v>
      </c>
      <c r="L4619">
        <v>7.9937038421630859</v>
      </c>
      <c r="M4619">
        <v>296</v>
      </c>
      <c r="N4619">
        <v>7.170109748840332</v>
      </c>
      <c r="O4619">
        <v>164.36421203613281</v>
      </c>
      <c r="P4619">
        <v>13.353641510009766</v>
      </c>
      <c r="Q4619">
        <v>72</v>
      </c>
    </row>
    <row r="4620" spans="1:17" x14ac:dyDescent="0.2">
      <c r="A4620">
        <v>46219</v>
      </c>
      <c r="B4620">
        <v>20.2137451171875</v>
      </c>
      <c r="C4620">
        <v>83.741416931152344</v>
      </c>
      <c r="D4620">
        <v>22.194625854492188</v>
      </c>
      <c r="E4620">
        <v>355.37069702148438</v>
      </c>
      <c r="F4620">
        <v>53.39666748046875</v>
      </c>
      <c r="G4620">
        <v>224.79747009277344</v>
      </c>
      <c r="H4620">
        <v>33.118350982666016</v>
      </c>
      <c r="I4620">
        <v>131.37071228027344</v>
      </c>
      <c r="J4620">
        <v>9.3349676132202148</v>
      </c>
      <c r="K4620">
        <v>15.370707511901855</v>
      </c>
      <c r="L4620">
        <v>7.9937038421630859</v>
      </c>
      <c r="M4620">
        <v>296</v>
      </c>
      <c r="N4620">
        <v>7.1880693435668945</v>
      </c>
      <c r="O4620">
        <v>164</v>
      </c>
      <c r="P4620">
        <v>13.417016983032227</v>
      </c>
      <c r="Q4620">
        <v>73.314643859863281</v>
      </c>
    </row>
    <row r="4621" spans="1:17" x14ac:dyDescent="0.2">
      <c r="A4621">
        <v>46219.006944444445</v>
      </c>
      <c r="B4621">
        <v>20.772224426269531</v>
      </c>
      <c r="C4621">
        <v>85</v>
      </c>
      <c r="D4621">
        <v>22.259841918945313</v>
      </c>
      <c r="E4621">
        <v>357</v>
      </c>
      <c r="F4621">
        <v>52.304470062255859</v>
      </c>
      <c r="G4621">
        <v>224.68064880371094</v>
      </c>
      <c r="H4621">
        <v>32.188930511474609</v>
      </c>
      <c r="I4621">
        <v>135.36131286621094</v>
      </c>
      <c r="J4621">
        <v>9.2378463745117188</v>
      </c>
      <c r="K4621">
        <v>15.68065357208252</v>
      </c>
      <c r="L4621">
        <v>7.8968100547790527</v>
      </c>
      <c r="M4621">
        <v>297</v>
      </c>
      <c r="N4621">
        <v>6.9608516693115234</v>
      </c>
      <c r="O4621">
        <v>163.31935119628906</v>
      </c>
      <c r="P4621">
        <v>13.177499771118164</v>
      </c>
      <c r="Q4621">
        <v>72</v>
      </c>
    </row>
    <row r="4622" spans="1:17" x14ac:dyDescent="0.2">
      <c r="A4622">
        <v>46219.013888888891</v>
      </c>
      <c r="B4622">
        <v>19.506502151489258</v>
      </c>
      <c r="C4622">
        <v>86</v>
      </c>
      <c r="D4622">
        <v>21.937593460083008</v>
      </c>
      <c r="E4622">
        <v>356.31826782226563</v>
      </c>
      <c r="F4622">
        <v>54.56591796875</v>
      </c>
      <c r="G4622">
        <v>226</v>
      </c>
      <c r="H4622">
        <v>34.685451507568359</v>
      </c>
      <c r="I4622">
        <v>135.36346435546875</v>
      </c>
      <c r="J4622">
        <v>9.1388158798217773</v>
      </c>
      <c r="K4622">
        <v>15</v>
      </c>
      <c r="L4622">
        <v>7.9628653526306152</v>
      </c>
      <c r="M4622">
        <v>296.31826782226563</v>
      </c>
      <c r="N4622">
        <v>6.9785122871398926</v>
      </c>
      <c r="O4622">
        <v>162</v>
      </c>
      <c r="P4622">
        <v>13.470369338989258</v>
      </c>
      <c r="Q4622">
        <v>71</v>
      </c>
    </row>
    <row r="4623" spans="1:17" x14ac:dyDescent="0.2">
      <c r="A4623">
        <v>46219.020833333336</v>
      </c>
      <c r="B4623">
        <v>21.059183120727539</v>
      </c>
      <c r="C4623">
        <v>85.375541687011719</v>
      </c>
      <c r="D4623">
        <v>22.812255859375</v>
      </c>
      <c r="E4623">
        <v>357</v>
      </c>
      <c r="F4623">
        <v>53.886238098144531</v>
      </c>
      <c r="G4623">
        <v>224.68777465820313</v>
      </c>
      <c r="H4623">
        <v>32.177803039550781</v>
      </c>
      <c r="I4623">
        <v>132.68777465820313</v>
      </c>
      <c r="J4623">
        <v>9.3350849151611328</v>
      </c>
      <c r="K4623">
        <v>15.687768936157227</v>
      </c>
      <c r="L4623">
        <v>7.9937038421630859</v>
      </c>
      <c r="M4623">
        <v>296</v>
      </c>
      <c r="N4623">
        <v>6.9460701942443848</v>
      </c>
      <c r="O4623">
        <v>162.68777465820313</v>
      </c>
      <c r="P4623">
        <v>13.498433113098145</v>
      </c>
      <c r="Q4623">
        <v>72</v>
      </c>
    </row>
    <row r="4624" spans="1:17" x14ac:dyDescent="0.2">
      <c r="A4624">
        <v>46219.027777777781</v>
      </c>
      <c r="B4624">
        <v>20.932834625244141</v>
      </c>
      <c r="C4624">
        <v>83</v>
      </c>
      <c r="D4624">
        <v>22.945304870605469</v>
      </c>
      <c r="E4624">
        <v>356.384033203125</v>
      </c>
      <c r="F4624">
        <v>50.365409851074219</v>
      </c>
      <c r="G4624">
        <v>223</v>
      </c>
      <c r="H4624">
        <v>30.998870849609375</v>
      </c>
      <c r="I4624">
        <v>135.38404846191406</v>
      </c>
      <c r="J4624">
        <v>9.1415042877197266</v>
      </c>
      <c r="K4624">
        <v>15.692022323608398</v>
      </c>
      <c r="L4624">
        <v>7.8968100547790527</v>
      </c>
      <c r="M4624">
        <v>297</v>
      </c>
      <c r="N4624">
        <v>7.0061640739440918</v>
      </c>
      <c r="O4624">
        <v>163</v>
      </c>
      <c r="P4624">
        <v>13.259472846984863</v>
      </c>
      <c r="Q4624">
        <v>71</v>
      </c>
    </row>
    <row r="4625" spans="1:17" x14ac:dyDescent="0.2">
      <c r="A4625">
        <v>46219.034722222219</v>
      </c>
      <c r="B4625">
        <v>20.461803436279297</v>
      </c>
      <c r="C4625">
        <v>84.696426391601563</v>
      </c>
      <c r="D4625">
        <v>22.751773834228516</v>
      </c>
      <c r="E4625">
        <v>357.39285278320313</v>
      </c>
      <c r="F4625">
        <v>52.299930572509766</v>
      </c>
      <c r="G4625">
        <v>222.51786804199219</v>
      </c>
      <c r="H4625">
        <v>33.268169403076172</v>
      </c>
      <c r="I4625">
        <v>132.69642639160156</v>
      </c>
      <c r="J4625">
        <v>9.2429361343383789</v>
      </c>
      <c r="K4625">
        <v>15</v>
      </c>
      <c r="L4625">
        <v>8.0758895874023438</v>
      </c>
      <c r="M4625">
        <v>295.6964111328125</v>
      </c>
      <c r="N4625">
        <v>6.864722728729248</v>
      </c>
      <c r="O4625">
        <v>162.69642639160156</v>
      </c>
      <c r="P4625">
        <v>13.691380500793457</v>
      </c>
      <c r="Q4625">
        <v>71.696426391601563</v>
      </c>
    </row>
    <row r="4626" spans="1:17" x14ac:dyDescent="0.2">
      <c r="A4626">
        <v>46219.041666666664</v>
      </c>
      <c r="B4626">
        <v>20.206117630004883</v>
      </c>
      <c r="C4626">
        <v>83.227378845214844</v>
      </c>
      <c r="D4626">
        <v>22.539793014526367</v>
      </c>
      <c r="E4626">
        <v>354.9205322265625</v>
      </c>
      <c r="F4626">
        <v>50.374073028564453</v>
      </c>
      <c r="G4626">
        <v>224.0794677734375</v>
      </c>
      <c r="H4626">
        <v>32.701515197753906</v>
      </c>
      <c r="I4626">
        <v>133.77261352539063</v>
      </c>
      <c r="J4626">
        <v>9.1564245223999023</v>
      </c>
      <c r="K4626">
        <v>14</v>
      </c>
      <c r="L4626">
        <v>8.0905971527099609</v>
      </c>
      <c r="M4626">
        <v>296</v>
      </c>
      <c r="N4626">
        <v>6.9168605804443359</v>
      </c>
      <c r="O4626">
        <v>163</v>
      </c>
      <c r="P4626">
        <v>13.826022148132324</v>
      </c>
      <c r="Q4626">
        <v>71</v>
      </c>
    </row>
    <row r="4627" spans="1:17" x14ac:dyDescent="0.2">
      <c r="A4627">
        <v>46219.048611111109</v>
      </c>
      <c r="B4627">
        <v>21.13401985168457</v>
      </c>
      <c r="C4627">
        <v>83.924362182617188</v>
      </c>
      <c r="D4627">
        <v>22.352785110473633</v>
      </c>
      <c r="E4627">
        <v>355.61624145507813</v>
      </c>
      <c r="F4627">
        <v>52.365856170654297</v>
      </c>
      <c r="G4627">
        <v>226.15127563476563</v>
      </c>
      <c r="H4627">
        <v>33.046890258789063</v>
      </c>
      <c r="I4627">
        <v>135.45939636230469</v>
      </c>
      <c r="J4627">
        <v>9.2085351943969727</v>
      </c>
      <c r="K4627">
        <v>14.308121681213379</v>
      </c>
      <c r="L4627">
        <v>7.9937038421630859</v>
      </c>
      <c r="M4627">
        <v>296</v>
      </c>
      <c r="N4627">
        <v>6.8309831619262695</v>
      </c>
      <c r="O4627">
        <v>162</v>
      </c>
      <c r="P4627">
        <v>13.565073013305664</v>
      </c>
      <c r="Q4627">
        <v>71</v>
      </c>
    </row>
    <row r="4628" spans="1:17" x14ac:dyDescent="0.2">
      <c r="A4628">
        <v>46219.055555555555</v>
      </c>
      <c r="B4628">
        <v>20.307090759277344</v>
      </c>
      <c r="C4628">
        <v>85.690902709960938</v>
      </c>
      <c r="D4628">
        <v>22.453720092773438</v>
      </c>
      <c r="E4628">
        <v>356.69091796875</v>
      </c>
      <c r="F4628">
        <v>50.138801574707031</v>
      </c>
      <c r="G4628">
        <v>223.07270812988281</v>
      </c>
      <c r="H4628">
        <v>31.371433258056641</v>
      </c>
      <c r="I4628">
        <v>134.45451354980469</v>
      </c>
      <c r="J4628">
        <v>9.1898965835571289</v>
      </c>
      <c r="K4628">
        <v>14.690903663635254</v>
      </c>
      <c r="L4628">
        <v>8.0905971527099609</v>
      </c>
      <c r="M4628">
        <v>296</v>
      </c>
      <c r="N4628">
        <v>6.9129018783569336</v>
      </c>
      <c r="O4628">
        <v>163.69090270996094</v>
      </c>
      <c r="P4628">
        <v>13.691915512084961</v>
      </c>
      <c r="Q4628">
        <v>72</v>
      </c>
    </row>
    <row r="4629" spans="1:17" x14ac:dyDescent="0.2">
      <c r="A4629">
        <v>46219.0625</v>
      </c>
      <c r="B4629">
        <v>20.832077026367188</v>
      </c>
      <c r="C4629">
        <v>85</v>
      </c>
      <c r="D4629">
        <v>23.12391471862793</v>
      </c>
      <c r="E4629">
        <v>357</v>
      </c>
      <c r="F4629">
        <v>48.156856536865234</v>
      </c>
      <c r="G4629">
        <v>219.69357299804688</v>
      </c>
      <c r="H4629">
        <v>32.003768920898438</v>
      </c>
      <c r="I4629">
        <v>131.38713073730469</v>
      </c>
      <c r="J4629">
        <v>9.234562873840332</v>
      </c>
      <c r="K4629">
        <v>14.69356632232666</v>
      </c>
      <c r="L4629">
        <v>8.0905971527099609</v>
      </c>
      <c r="M4629">
        <v>296</v>
      </c>
      <c r="N4629">
        <v>6.9427223205566406</v>
      </c>
      <c r="O4629">
        <v>161.61286926269531</v>
      </c>
      <c r="P4629">
        <v>13.718232154846191</v>
      </c>
      <c r="Q4629">
        <v>71</v>
      </c>
    </row>
    <row r="4630" spans="1:17" x14ac:dyDescent="0.2">
      <c r="A4630">
        <v>46219.069444444445</v>
      </c>
      <c r="B4630">
        <v>20.292388916015625</v>
      </c>
      <c r="C4630">
        <v>83</v>
      </c>
      <c r="D4630">
        <v>22.335395812988281</v>
      </c>
      <c r="E4630">
        <v>355</v>
      </c>
      <c r="F4630">
        <v>50.423870086669922</v>
      </c>
      <c r="G4630">
        <v>224.13981628417969</v>
      </c>
      <c r="H4630">
        <v>34.01104736328125</v>
      </c>
      <c r="I4630">
        <v>134.62005615234375</v>
      </c>
      <c r="J4630">
        <v>9.3802509307861328</v>
      </c>
      <c r="K4630">
        <v>15.689970016479492</v>
      </c>
      <c r="L4630">
        <v>8.0087242126464844</v>
      </c>
      <c r="M4630">
        <v>296.31002807617188</v>
      </c>
      <c r="N4630">
        <v>6.7675166130065918</v>
      </c>
      <c r="O4630">
        <v>162.37994384765625</v>
      </c>
      <c r="P4630">
        <v>13.289413452148438</v>
      </c>
      <c r="Q4630">
        <v>71</v>
      </c>
    </row>
    <row r="4631" spans="1:17" x14ac:dyDescent="0.2">
      <c r="A4631">
        <v>46219.076388888891</v>
      </c>
      <c r="B4631">
        <v>20.811252593994141</v>
      </c>
      <c r="C4631">
        <v>84</v>
      </c>
      <c r="D4631">
        <v>22.373069763183594</v>
      </c>
      <c r="E4631">
        <v>356</v>
      </c>
      <c r="F4631">
        <v>52.261344909667969</v>
      </c>
      <c r="G4631">
        <v>223.6905517578125</v>
      </c>
      <c r="H4631">
        <v>33.518444061279297</v>
      </c>
      <c r="I4631">
        <v>132.6905517578125</v>
      </c>
      <c r="J4631">
        <v>9.260258674621582</v>
      </c>
      <c r="K4631">
        <v>15.690544128417969</v>
      </c>
      <c r="L4631">
        <v>7.9937038421630859</v>
      </c>
      <c r="M4631">
        <v>296</v>
      </c>
      <c r="N4631">
        <v>6.7710146903991699</v>
      </c>
      <c r="O4631">
        <v>161.6905517578125</v>
      </c>
      <c r="P4631">
        <v>13.423203468322754</v>
      </c>
      <c r="Q4631">
        <v>70.690544128417969</v>
      </c>
    </row>
    <row r="4632" spans="1:17" x14ac:dyDescent="0.2">
      <c r="A4632">
        <v>46219.083333333336</v>
      </c>
      <c r="B4632">
        <v>20.577899932861328</v>
      </c>
      <c r="C4632">
        <v>84.688377380371094</v>
      </c>
      <c r="D4632">
        <v>22.578632354736328</v>
      </c>
      <c r="E4632">
        <v>355.31161499023438</v>
      </c>
      <c r="F4632">
        <v>51.201160430908203</v>
      </c>
      <c r="G4632">
        <v>222.62324523925781</v>
      </c>
      <c r="H4632">
        <v>32.218845367431641</v>
      </c>
      <c r="I4632">
        <v>133.75349426269531</v>
      </c>
      <c r="J4632">
        <v>9.3470563888549805</v>
      </c>
      <c r="K4632">
        <v>15</v>
      </c>
      <c r="L4632">
        <v>7.9937038421630859</v>
      </c>
      <c r="M4632">
        <v>296</v>
      </c>
      <c r="N4632">
        <v>6.779381275177002</v>
      </c>
      <c r="O4632">
        <v>162.68836975097656</v>
      </c>
      <c r="P4632">
        <v>13.337937355041504</v>
      </c>
      <c r="Q4632">
        <v>70.688377380371094</v>
      </c>
    </row>
    <row r="4633" spans="1:17" x14ac:dyDescent="0.2">
      <c r="A4633">
        <v>46219.090277777781</v>
      </c>
      <c r="B4633">
        <v>20.477779388427734</v>
      </c>
      <c r="C4633">
        <v>85.686897277832031</v>
      </c>
      <c r="D4633">
        <v>22.533590316772461</v>
      </c>
      <c r="E4633">
        <v>356</v>
      </c>
      <c r="F4633">
        <v>47.848621368408203</v>
      </c>
      <c r="G4633">
        <v>223.31309509277344</v>
      </c>
      <c r="H4633">
        <v>33.942550659179688</v>
      </c>
      <c r="I4633">
        <v>130.62620544433594</v>
      </c>
      <c r="J4633">
        <v>9.2714271545410156</v>
      </c>
      <c r="K4633">
        <v>14.313101768493652</v>
      </c>
      <c r="L4633">
        <v>8.0240411758422852</v>
      </c>
      <c r="M4633">
        <v>296</v>
      </c>
      <c r="N4633">
        <v>6.9430451393127441</v>
      </c>
      <c r="O4633">
        <v>161.31309509277344</v>
      </c>
      <c r="P4633">
        <v>13.450070381164551</v>
      </c>
      <c r="Q4633">
        <v>71</v>
      </c>
    </row>
    <row r="4634" spans="1:17" x14ac:dyDescent="0.2">
      <c r="A4634">
        <v>46219.097222222219</v>
      </c>
      <c r="B4634">
        <v>20.750274658203125</v>
      </c>
      <c r="C4634">
        <v>84.934432983398438</v>
      </c>
      <c r="D4634">
        <v>22.661136627197266</v>
      </c>
      <c r="E4634">
        <v>356.31149291992188</v>
      </c>
      <c r="F4634">
        <v>49.527595520019531</v>
      </c>
      <c r="G4634">
        <v>220.06556701660156</v>
      </c>
      <c r="H4634">
        <v>31.221109390258789</v>
      </c>
      <c r="I4634">
        <v>130.37704467773438</v>
      </c>
      <c r="J4634">
        <v>9.2747602462768555</v>
      </c>
      <c r="K4634">
        <v>15.688521385192871</v>
      </c>
      <c r="L4634">
        <v>8.0604171752929688</v>
      </c>
      <c r="M4634">
        <v>296</v>
      </c>
      <c r="N4634">
        <v>6.8309831619262695</v>
      </c>
      <c r="O4634">
        <v>163.37704467773438</v>
      </c>
      <c r="P4634">
        <v>13.337929725646973</v>
      </c>
      <c r="Q4634">
        <v>71</v>
      </c>
    </row>
    <row r="4635" spans="1:17" x14ac:dyDescent="0.2">
      <c r="A4635">
        <v>46219.104166666664</v>
      </c>
      <c r="B4635">
        <v>20.931558609008789</v>
      </c>
      <c r="C4635">
        <v>85.625953674316406</v>
      </c>
      <c r="D4635">
        <v>22.802858352661133</v>
      </c>
      <c r="E4635">
        <v>355.62594604492188</v>
      </c>
      <c r="F4635">
        <v>51.310222625732422</v>
      </c>
      <c r="G4635">
        <v>222.06106567382813</v>
      </c>
      <c r="H4635">
        <v>33.518081665039063</v>
      </c>
      <c r="I4635">
        <v>132.74809265136719</v>
      </c>
      <c r="J4635">
        <v>9.3350486755371094</v>
      </c>
      <c r="K4635">
        <v>15.37404727935791</v>
      </c>
      <c r="L4635">
        <v>7.9937038421630859</v>
      </c>
      <c r="M4635">
        <v>296</v>
      </c>
      <c r="N4635">
        <v>7.0428910255432129</v>
      </c>
      <c r="O4635">
        <v>163</v>
      </c>
      <c r="P4635">
        <v>13.274393081665039</v>
      </c>
      <c r="Q4635">
        <v>72</v>
      </c>
    </row>
    <row r="4636" spans="1:17" x14ac:dyDescent="0.2">
      <c r="A4636">
        <v>46219.111111111109</v>
      </c>
      <c r="B4636">
        <v>20.72081184387207</v>
      </c>
      <c r="C4636">
        <v>85.686439514160156</v>
      </c>
      <c r="D4636">
        <v>23.048305511474609</v>
      </c>
      <c r="E4636">
        <v>354.940673828125</v>
      </c>
      <c r="F4636">
        <v>47.8045654296875</v>
      </c>
      <c r="G4636">
        <v>220.62712097167969</v>
      </c>
      <c r="H4636">
        <v>32.478988647460938</v>
      </c>
      <c r="I4636">
        <v>131.37287902832031</v>
      </c>
      <c r="J4636">
        <v>9.319828987121582</v>
      </c>
      <c r="K4636">
        <v>16</v>
      </c>
      <c r="L4636">
        <v>8.0088949203491211</v>
      </c>
      <c r="M4636">
        <v>296.31356811523438</v>
      </c>
      <c r="N4636">
        <v>6.7340898513793945</v>
      </c>
      <c r="O4636">
        <v>161.68644714355469</v>
      </c>
      <c r="P4636">
        <v>13.129053115844727</v>
      </c>
      <c r="Q4636">
        <v>70.627120971679688</v>
      </c>
    </row>
    <row r="4637" spans="1:17" x14ac:dyDescent="0.2">
      <c r="A4637">
        <v>46219.118055555555</v>
      </c>
      <c r="B4637">
        <v>20.765605926513672</v>
      </c>
      <c r="C4637">
        <v>85</v>
      </c>
      <c r="D4637">
        <v>22.630229949951172</v>
      </c>
      <c r="E4637">
        <v>356</v>
      </c>
      <c r="F4637">
        <v>49.229232788085938</v>
      </c>
      <c r="G4637">
        <v>219.88386535644531</v>
      </c>
      <c r="H4637">
        <v>33.189315795898438</v>
      </c>
      <c r="I4637">
        <v>131</v>
      </c>
      <c r="J4637">
        <v>9.1412134170532227</v>
      </c>
      <c r="K4637">
        <v>15.68602180480957</v>
      </c>
      <c r="L4637">
        <v>8.0117282867431641</v>
      </c>
      <c r="M4637">
        <v>297</v>
      </c>
      <c r="N4637">
        <v>6.9278764724731445</v>
      </c>
      <c r="O4637">
        <v>161.94194030761719</v>
      </c>
      <c r="P4637">
        <v>13.225946426391602</v>
      </c>
      <c r="Q4637">
        <v>72</v>
      </c>
    </row>
    <row r="4638" spans="1:17" x14ac:dyDescent="0.2">
      <c r="A4638">
        <v>46219.125</v>
      </c>
      <c r="B4638">
        <v>20.895059585571289</v>
      </c>
      <c r="C4638">
        <v>83.299995422363281</v>
      </c>
      <c r="D4638">
        <v>22.396903991699219</v>
      </c>
      <c r="E4638">
        <v>355.29998779296875</v>
      </c>
      <c r="F4638">
        <v>51.237220764160156</v>
      </c>
      <c r="G4638">
        <v>223.40000915527344</v>
      </c>
      <c r="H4638">
        <v>32.095932006835938</v>
      </c>
      <c r="I4638">
        <v>133.69999694824219</v>
      </c>
      <c r="J4638">
        <v>9.2097158432006836</v>
      </c>
      <c r="K4638">
        <v>15.70000171661377</v>
      </c>
      <c r="L4638">
        <v>8.0421504974365234</v>
      </c>
      <c r="M4638">
        <v>297</v>
      </c>
      <c r="N4638">
        <v>6.860051155090332</v>
      </c>
      <c r="O4638">
        <v>161.69999694824219</v>
      </c>
      <c r="P4638">
        <v>13.104829788208008</v>
      </c>
      <c r="Q4638">
        <v>72</v>
      </c>
    </row>
    <row r="4639" spans="1:17" x14ac:dyDescent="0.2">
      <c r="A4639">
        <v>46219.131944444445</v>
      </c>
      <c r="B4639">
        <v>20.333377838134766</v>
      </c>
      <c r="C4639">
        <v>85</v>
      </c>
      <c r="D4639">
        <v>22.499246597290039</v>
      </c>
      <c r="E4639">
        <v>356.69931030273438</v>
      </c>
      <c r="F4639">
        <v>50.505878448486328</v>
      </c>
      <c r="G4639">
        <v>221.50346374511719</v>
      </c>
      <c r="H4639">
        <v>30.836484909057617</v>
      </c>
      <c r="I4639">
        <v>132.90208435058594</v>
      </c>
      <c r="J4639">
        <v>9.2922763824462891</v>
      </c>
      <c r="K4639">
        <v>15</v>
      </c>
      <c r="L4639">
        <v>7.9937038421630859</v>
      </c>
      <c r="M4639">
        <v>296</v>
      </c>
      <c r="N4639">
        <v>6.8601183891296387</v>
      </c>
      <c r="O4639">
        <v>161.69931030273438</v>
      </c>
      <c r="P4639">
        <v>13.095173835754395</v>
      </c>
      <c r="Q4639">
        <v>71.300697326660156</v>
      </c>
    </row>
    <row r="4640" spans="1:17" x14ac:dyDescent="0.2">
      <c r="A4640">
        <v>46219.138888888891</v>
      </c>
      <c r="B4640">
        <v>20.429384231567383</v>
      </c>
      <c r="C4640">
        <v>85.402679443359375</v>
      </c>
      <c r="D4640">
        <v>22.455364227294922</v>
      </c>
      <c r="E4640">
        <v>355.70135498046875</v>
      </c>
      <c r="F4640">
        <v>49.590549468994141</v>
      </c>
      <c r="G4640">
        <v>220.59732055664063</v>
      </c>
      <c r="H4640">
        <v>31.543832778930664</v>
      </c>
      <c r="I4640">
        <v>130.89598083496094</v>
      </c>
      <c r="J4640">
        <v>9.452143669128418</v>
      </c>
      <c r="K4640">
        <v>15.298660278320313</v>
      </c>
      <c r="L4640">
        <v>7.9937038421630859</v>
      </c>
      <c r="M4640">
        <v>296</v>
      </c>
      <c r="N4640">
        <v>6.8165140151977539</v>
      </c>
      <c r="O4640">
        <v>162.29866027832031</v>
      </c>
      <c r="P4640">
        <v>13.274393081665039</v>
      </c>
      <c r="Q4640">
        <v>71.701339721679688</v>
      </c>
    </row>
    <row r="4641" spans="1:17" x14ac:dyDescent="0.2">
      <c r="A4641">
        <v>46219.145833333336</v>
      </c>
      <c r="B4641">
        <v>20.158496856689453</v>
      </c>
      <c r="C4641">
        <v>85.698837280273438</v>
      </c>
      <c r="D4641">
        <v>21.93699836730957</v>
      </c>
      <c r="E4641">
        <v>356.69882202148438</v>
      </c>
      <c r="F4641">
        <v>51.378162384033203</v>
      </c>
      <c r="G4641">
        <v>221.60232543945313</v>
      </c>
      <c r="H4641">
        <v>32.399791717529297</v>
      </c>
      <c r="I4641">
        <v>130.90348815917969</v>
      </c>
      <c r="J4641">
        <v>9.2725839614868164</v>
      </c>
      <c r="K4641">
        <v>15</v>
      </c>
      <c r="L4641">
        <v>8.0275602340698242</v>
      </c>
      <c r="M4641">
        <v>296.69882202148438</v>
      </c>
      <c r="N4641">
        <v>6.9955892562866211</v>
      </c>
      <c r="O4641">
        <v>161.69883728027344</v>
      </c>
      <c r="P4641">
        <v>13.076494216918945</v>
      </c>
      <c r="Q4641">
        <v>72.397674560546875</v>
      </c>
    </row>
    <row r="4642" spans="1:17" x14ac:dyDescent="0.2">
      <c r="A4642">
        <v>46219.152777777781</v>
      </c>
      <c r="B4642">
        <v>20.057830810546875</v>
      </c>
      <c r="C4642">
        <v>84.300926208496094</v>
      </c>
      <c r="D4642">
        <v>22.411977767944336</v>
      </c>
      <c r="E4642">
        <v>356.30093383789063</v>
      </c>
      <c r="F4642">
        <v>49.736362457275391</v>
      </c>
      <c r="G4642">
        <v>219.90278625488281</v>
      </c>
      <c r="H4642">
        <v>33.451313018798828</v>
      </c>
      <c r="I4642">
        <v>132.30093383789063</v>
      </c>
      <c r="J4642">
        <v>9.3502111434936523</v>
      </c>
      <c r="K4642">
        <v>16</v>
      </c>
      <c r="L4642">
        <v>8.0421504974365234</v>
      </c>
      <c r="M4642">
        <v>297</v>
      </c>
      <c r="N4642">
        <v>7.0487680435180664</v>
      </c>
      <c r="O4642">
        <v>162.30093383789063</v>
      </c>
      <c r="P4642">
        <v>13.129053115844727</v>
      </c>
      <c r="Q4642">
        <v>72</v>
      </c>
    </row>
    <row r="4643" spans="1:17" x14ac:dyDescent="0.2">
      <c r="A4643">
        <v>46219.159722222219</v>
      </c>
      <c r="B4643">
        <v>20.066617965698242</v>
      </c>
      <c r="C4643">
        <v>83</v>
      </c>
      <c r="D4643">
        <v>21.965730667114258</v>
      </c>
      <c r="E4643">
        <v>355.29998779296875</v>
      </c>
      <c r="F4643">
        <v>52.075344085693359</v>
      </c>
      <c r="G4643">
        <v>223.59999084472656</v>
      </c>
      <c r="H4643">
        <v>33.413681030273438</v>
      </c>
      <c r="I4643">
        <v>133.69999694824219</v>
      </c>
      <c r="J4643">
        <v>9.2969198226928711</v>
      </c>
      <c r="K4643">
        <v>15.70000171661377</v>
      </c>
      <c r="L4643">
        <v>8.0421504974365234</v>
      </c>
      <c r="M4643">
        <v>297</v>
      </c>
      <c r="N4643">
        <v>6.8455171585083008</v>
      </c>
      <c r="O4643">
        <v>161.59999084472656</v>
      </c>
      <c r="P4643">
        <v>13.21141242980957</v>
      </c>
      <c r="Q4643">
        <v>72</v>
      </c>
    </row>
    <row r="4644" spans="1:17" x14ac:dyDescent="0.2">
      <c r="A4644">
        <v>46219.166666666664</v>
      </c>
      <c r="B4644">
        <v>19.761684417724609</v>
      </c>
      <c r="C4644">
        <v>84.698066711425781</v>
      </c>
      <c r="D4644">
        <v>21.902467727661133</v>
      </c>
      <c r="E4644">
        <v>355.69805908203125</v>
      </c>
      <c r="F4644">
        <v>53.027950286865234</v>
      </c>
      <c r="G4644">
        <v>223</v>
      </c>
      <c r="H4644">
        <v>33.910923004150391</v>
      </c>
      <c r="I4644">
        <v>133.69807434082031</v>
      </c>
      <c r="J4644">
        <v>9.1472959518432617</v>
      </c>
      <c r="K4644">
        <v>16</v>
      </c>
      <c r="L4644">
        <v>8.0375862121582031</v>
      </c>
      <c r="M4644">
        <v>296.30194091796875</v>
      </c>
      <c r="N4644">
        <v>6.8264188766479492</v>
      </c>
      <c r="O4644">
        <v>162.39613342285156</v>
      </c>
      <c r="P4644">
        <v>13.221382141113281</v>
      </c>
      <c r="Q4644">
        <v>72.301933288574219</v>
      </c>
    </row>
    <row r="4645" spans="1:17" x14ac:dyDescent="0.2">
      <c r="A4645">
        <v>46219.173611111109</v>
      </c>
      <c r="B4645">
        <v>20.042179107666016</v>
      </c>
      <c r="C4645">
        <v>84.304435729980469</v>
      </c>
      <c r="D4645">
        <v>22.022146224975586</v>
      </c>
      <c r="E4645">
        <v>356.304443359375</v>
      </c>
      <c r="F4645">
        <v>52.631961822509766</v>
      </c>
      <c r="G4645">
        <v>224</v>
      </c>
      <c r="H4645">
        <v>32.532932281494141</v>
      </c>
      <c r="I4645">
        <v>133</v>
      </c>
      <c r="J4645">
        <v>9.3059654235839844</v>
      </c>
      <c r="K4645">
        <v>15.695568084716797</v>
      </c>
      <c r="L4645">
        <v>7.9937038421630859</v>
      </c>
      <c r="M4645">
        <v>296</v>
      </c>
      <c r="N4645">
        <v>7.0584678649902344</v>
      </c>
      <c r="O4645">
        <v>162.69557189941406</v>
      </c>
      <c r="P4645">
        <v>13.337588310241699</v>
      </c>
      <c r="Q4645">
        <v>72.695564270019531</v>
      </c>
    </row>
    <row r="4646" spans="1:17" x14ac:dyDescent="0.2">
      <c r="A4646">
        <v>46219.180555555555</v>
      </c>
      <c r="B4646">
        <v>20.26478385925293</v>
      </c>
      <c r="C4646">
        <v>85</v>
      </c>
      <c r="D4646">
        <v>22.20506477355957</v>
      </c>
      <c r="E4646">
        <v>357.08505249023438</v>
      </c>
      <c r="F4646">
        <v>49.668510437011719</v>
      </c>
      <c r="G4646">
        <v>219.82989501953125</v>
      </c>
      <c r="H4646">
        <v>33.470127105712891</v>
      </c>
      <c r="I4646">
        <v>129.52491760253906</v>
      </c>
      <c r="J4646">
        <v>9.2303009033203125</v>
      </c>
      <c r="K4646">
        <v>14.30498218536377</v>
      </c>
      <c r="L4646">
        <v>8.008479118347168</v>
      </c>
      <c r="M4646">
        <v>296.30499267578125</v>
      </c>
      <c r="N4646">
        <v>6.9910984039306641</v>
      </c>
      <c r="O4646">
        <v>163.30497741699219</v>
      </c>
      <c r="P4646">
        <v>13.196395874023438</v>
      </c>
      <c r="Q4646">
        <v>72</v>
      </c>
    </row>
    <row r="4647" spans="1:17" x14ac:dyDescent="0.2">
      <c r="A4647">
        <v>46219.1875</v>
      </c>
      <c r="B4647">
        <v>20.414831161499023</v>
      </c>
      <c r="C4647">
        <v>85</v>
      </c>
      <c r="D4647">
        <v>22.327888488769531</v>
      </c>
      <c r="E4647">
        <v>356</v>
      </c>
      <c r="F4647">
        <v>49.65576171875</v>
      </c>
      <c r="G4647">
        <v>219.69377136230469</v>
      </c>
      <c r="H4647">
        <v>32.889266967773438</v>
      </c>
      <c r="I4647">
        <v>130</v>
      </c>
      <c r="J4647">
        <v>9.2533178329467773</v>
      </c>
      <c r="K4647">
        <v>15.387544631958008</v>
      </c>
      <c r="L4647">
        <v>7.9304213523864746</v>
      </c>
      <c r="M4647">
        <v>297</v>
      </c>
      <c r="N4647">
        <v>6.8052511215209961</v>
      </c>
      <c r="O4647">
        <v>161.69377136230469</v>
      </c>
      <c r="P4647">
        <v>13.19233512878418</v>
      </c>
      <c r="Q4647">
        <v>71.693771362304688</v>
      </c>
    </row>
    <row r="4648" spans="1:17" x14ac:dyDescent="0.2">
      <c r="A4648">
        <v>46219.194444444445</v>
      </c>
      <c r="B4648">
        <v>20.421792984008789</v>
      </c>
      <c r="C4648">
        <v>85.306251525878906</v>
      </c>
      <c r="D4648">
        <v>21.602378845214844</v>
      </c>
      <c r="E4648">
        <v>355.69375610351563</v>
      </c>
      <c r="F4648">
        <v>49.563686370849609</v>
      </c>
      <c r="G4648">
        <v>223.38749694824219</v>
      </c>
      <c r="H4648">
        <v>31.454618453979492</v>
      </c>
      <c r="I4648">
        <v>132.69375610351563</v>
      </c>
      <c r="J4648">
        <v>9.2681550979614258</v>
      </c>
      <c r="K4648">
        <v>15.69374942779541</v>
      </c>
      <c r="L4648">
        <v>7.9937038421630859</v>
      </c>
      <c r="M4648">
        <v>296</v>
      </c>
      <c r="N4648">
        <v>6.841883659362793</v>
      </c>
      <c r="O4648">
        <v>162.69375610351563</v>
      </c>
      <c r="P4648">
        <v>13.225946426391602</v>
      </c>
      <c r="Q4648">
        <v>72</v>
      </c>
    </row>
    <row r="4649" spans="1:17" x14ac:dyDescent="0.2">
      <c r="A4649">
        <v>46219.201388888891</v>
      </c>
      <c r="B4649">
        <v>20.199934005737305</v>
      </c>
      <c r="C4649">
        <v>83.917518615722656</v>
      </c>
      <c r="D4649">
        <v>22.031255722045898</v>
      </c>
      <c r="E4649">
        <v>357.38833618164063</v>
      </c>
      <c r="F4649">
        <v>51.845947265625</v>
      </c>
      <c r="G4649">
        <v>221.91751098632813</v>
      </c>
      <c r="H4649">
        <v>32.006603240966797</v>
      </c>
      <c r="I4649">
        <v>133</v>
      </c>
      <c r="J4649">
        <v>9.3353939056396484</v>
      </c>
      <c r="K4649">
        <v>15.694161415100098</v>
      </c>
      <c r="L4649">
        <v>8.0085210800170898</v>
      </c>
      <c r="M4649">
        <v>296.30584716796875</v>
      </c>
      <c r="N4649">
        <v>6.9090633392333984</v>
      </c>
      <c r="O4649">
        <v>163</v>
      </c>
      <c r="P4649">
        <v>13.259575843811035</v>
      </c>
      <c r="Q4649">
        <v>72</v>
      </c>
    </row>
    <row r="4650" spans="1:17" x14ac:dyDescent="0.2">
      <c r="A4650">
        <v>46219.208333333336</v>
      </c>
      <c r="B4650">
        <v>19.323579788208008</v>
      </c>
      <c r="C4650">
        <v>86.689544677734375</v>
      </c>
      <c r="D4650">
        <v>21.345041275024414</v>
      </c>
      <c r="E4650">
        <v>355.68954467773438</v>
      </c>
      <c r="F4650">
        <v>53.032344818115234</v>
      </c>
      <c r="G4650">
        <v>224.51634216308594</v>
      </c>
      <c r="H4650">
        <v>34.792797088623047</v>
      </c>
      <c r="I4650">
        <v>133.44770812988281</v>
      </c>
      <c r="J4650">
        <v>9.2382774353027344</v>
      </c>
      <c r="K4650">
        <v>15.689542770385742</v>
      </c>
      <c r="L4650">
        <v>7.9970283508300781</v>
      </c>
      <c r="M4650">
        <v>297</v>
      </c>
      <c r="N4650">
        <v>6.8126177787780762</v>
      </c>
      <c r="O4650">
        <v>162.68954467773438</v>
      </c>
      <c r="P4650">
        <v>13.14409351348877</v>
      </c>
      <c r="Q4650">
        <v>71.310455322265625</v>
      </c>
    </row>
    <row r="4651" spans="1:17" x14ac:dyDescent="0.2">
      <c r="A4651">
        <v>46219.215277777781</v>
      </c>
      <c r="B4651">
        <v>20.108770370483398</v>
      </c>
      <c r="C4651">
        <v>87.380058288574219</v>
      </c>
      <c r="D4651">
        <v>22.230239868164063</v>
      </c>
      <c r="E4651">
        <v>356</v>
      </c>
      <c r="F4651">
        <v>51.279449462890625</v>
      </c>
      <c r="G4651">
        <v>223.30996704101563</v>
      </c>
      <c r="H4651">
        <v>34.111824035644531</v>
      </c>
      <c r="I4651">
        <v>132.54986572265625</v>
      </c>
      <c r="J4651">
        <v>9.4805335998535156</v>
      </c>
      <c r="K4651">
        <v>14.690027236938477</v>
      </c>
      <c r="L4651">
        <v>8.0605630874633789</v>
      </c>
      <c r="M4651">
        <v>296</v>
      </c>
      <c r="N4651">
        <v>7.043182373046875</v>
      </c>
      <c r="O4651">
        <v>162.69003295898438</v>
      </c>
      <c r="P4651">
        <v>13.5050048828125</v>
      </c>
      <c r="Q4651">
        <v>72</v>
      </c>
    </row>
    <row r="4652" spans="1:17" x14ac:dyDescent="0.2">
      <c r="A4652">
        <v>46219.222222222219</v>
      </c>
      <c r="B4652">
        <v>21.103130340576172</v>
      </c>
      <c r="C4652">
        <v>84.300643920898438</v>
      </c>
      <c r="D4652">
        <v>22.604976654052734</v>
      </c>
      <c r="E4652">
        <v>356.69937133789063</v>
      </c>
      <c r="F4652">
        <v>54.051628112792969</v>
      </c>
      <c r="G4652">
        <v>226.39871215820313</v>
      </c>
      <c r="H4652">
        <v>32.958625793457031</v>
      </c>
      <c r="I4652">
        <v>130.80384826660156</v>
      </c>
      <c r="J4652">
        <v>9.2438144683837891</v>
      </c>
      <c r="K4652">
        <v>14</v>
      </c>
      <c r="L4652">
        <v>8.0567159652709961</v>
      </c>
      <c r="M4652">
        <v>295.30062866210938</v>
      </c>
      <c r="N4652">
        <v>6.5355515480041504</v>
      </c>
      <c r="O4652">
        <v>161.69935607910156</v>
      </c>
      <c r="P4652">
        <v>13.027407646179199</v>
      </c>
      <c r="Q4652">
        <v>71</v>
      </c>
    </row>
    <row r="4653" spans="1:17" x14ac:dyDescent="0.2">
      <c r="A4653">
        <v>46219.229166666664</v>
      </c>
      <c r="B4653">
        <v>20.948257446289063</v>
      </c>
      <c r="C4653">
        <v>87</v>
      </c>
      <c r="D4653">
        <v>22.697502136230469</v>
      </c>
      <c r="E4653">
        <v>356.60189819335938</v>
      </c>
      <c r="F4653">
        <v>52.287517547607422</v>
      </c>
      <c r="G4653">
        <v>222.59242248535156</v>
      </c>
      <c r="H4653">
        <v>33.453125</v>
      </c>
      <c r="I4653">
        <v>131.39810180664063</v>
      </c>
      <c r="J4653">
        <v>9.6408910751342773</v>
      </c>
      <c r="K4653">
        <v>10</v>
      </c>
      <c r="L4653">
        <v>8.3666973114013672</v>
      </c>
      <c r="M4653">
        <v>293.30093383789063</v>
      </c>
      <c r="N4653">
        <v>6.550175666809082</v>
      </c>
      <c r="O4653">
        <v>160</v>
      </c>
      <c r="P4653">
        <v>13.851045608520508</v>
      </c>
      <c r="Q4653">
        <v>72.300949096679688</v>
      </c>
    </row>
    <row r="4654" spans="1:17" x14ac:dyDescent="0.2">
      <c r="A4654">
        <v>46219.236111111109</v>
      </c>
      <c r="B4654">
        <v>20.606592178344727</v>
      </c>
      <c r="C4654">
        <v>85.294921875</v>
      </c>
      <c r="D4654">
        <v>21.974925994873047</v>
      </c>
      <c r="E4654">
        <v>356</v>
      </c>
      <c r="F4654">
        <v>51.772098541259766</v>
      </c>
      <c r="G4654">
        <v>226.705078125</v>
      </c>
      <c r="H4654">
        <v>34.127002716064453</v>
      </c>
      <c r="I4654">
        <v>133.1796875</v>
      </c>
      <c r="J4654">
        <v>9.5439977645874023</v>
      </c>
      <c r="K4654">
        <v>11</v>
      </c>
      <c r="L4654">
        <v>8.3328304290771484</v>
      </c>
      <c r="M4654">
        <v>293.294921875</v>
      </c>
      <c r="N4654">
        <v>6.588749885559082</v>
      </c>
      <c r="O4654">
        <v>160</v>
      </c>
      <c r="P4654">
        <v>13.738988876342773</v>
      </c>
      <c r="Q4654">
        <v>72</v>
      </c>
    </row>
    <row r="4655" spans="1:17" x14ac:dyDescent="0.2">
      <c r="A4655">
        <v>46219.243055555555</v>
      </c>
      <c r="B4655">
        <v>20.435911178588867</v>
      </c>
      <c r="C4655">
        <v>86.411338806152344</v>
      </c>
      <c r="D4655">
        <v>22.057680130004883</v>
      </c>
      <c r="E4655">
        <v>356.41134643554688</v>
      </c>
      <c r="F4655">
        <v>53.361774444580078</v>
      </c>
      <c r="G4655">
        <v>222.29432678222656</v>
      </c>
      <c r="H4655">
        <v>35.313831329345703</v>
      </c>
      <c r="I4655">
        <v>131.88299560546875</v>
      </c>
      <c r="J4655">
        <v>9.2048711776733398</v>
      </c>
      <c r="K4655">
        <v>15</v>
      </c>
      <c r="L4655">
        <v>7.9937038421630859</v>
      </c>
      <c r="M4655">
        <v>296</v>
      </c>
      <c r="N4655">
        <v>6.9136171340942383</v>
      </c>
      <c r="O4655">
        <v>160</v>
      </c>
      <c r="P4655">
        <v>13.211687088012695</v>
      </c>
      <c r="Q4655">
        <v>71.294334411621094</v>
      </c>
    </row>
    <row r="4656" spans="1:17" x14ac:dyDescent="0.2">
      <c r="A4656">
        <v>46219.25</v>
      </c>
      <c r="B4656">
        <v>20.512405395507813</v>
      </c>
      <c r="C4656">
        <v>84.299201965332031</v>
      </c>
      <c r="D4656">
        <v>22.479650497436523</v>
      </c>
      <c r="E4656">
        <v>356</v>
      </c>
      <c r="F4656">
        <v>50.130851745605469</v>
      </c>
      <c r="G4656">
        <v>225.2991943359375</v>
      </c>
      <c r="H4656">
        <v>32.932277679443359</v>
      </c>
      <c r="I4656">
        <v>136.10240173339844</v>
      </c>
      <c r="J4656">
        <v>9.2289009094238281</v>
      </c>
      <c r="K4656">
        <v>14</v>
      </c>
      <c r="L4656">
        <v>7.9937038421630859</v>
      </c>
      <c r="M4656">
        <v>296</v>
      </c>
      <c r="N4656">
        <v>7.3543624877929688</v>
      </c>
      <c r="O4656">
        <v>162.7008056640625</v>
      </c>
      <c r="P4656">
        <v>13.424694061279297</v>
      </c>
      <c r="Q4656">
        <v>72.700798034667969</v>
      </c>
    </row>
    <row r="4657" spans="1:17" x14ac:dyDescent="0.2">
      <c r="A4657">
        <v>46219.256944444445</v>
      </c>
      <c r="B4657">
        <v>21.077457427978516</v>
      </c>
      <c r="C4657">
        <v>84.297836303710938</v>
      </c>
      <c r="D4657">
        <v>22.595745086669922</v>
      </c>
      <c r="E4657">
        <v>356.29782104492188</v>
      </c>
      <c r="F4657">
        <v>49.936996459960938</v>
      </c>
      <c r="G4657">
        <v>224</v>
      </c>
      <c r="H4657">
        <v>34.029163360595703</v>
      </c>
      <c r="I4657">
        <v>133.29783630371094</v>
      </c>
      <c r="J4657">
        <v>9.1945524215698242</v>
      </c>
      <c r="K4657">
        <v>15</v>
      </c>
      <c r="L4657">
        <v>7.9937038421630859</v>
      </c>
      <c r="M4657">
        <v>296</v>
      </c>
      <c r="N4657">
        <v>7.0628976821899414</v>
      </c>
      <c r="O4657">
        <v>163</v>
      </c>
      <c r="P4657">
        <v>13.356857299804688</v>
      </c>
      <c r="Q4657">
        <v>73.297836303710938</v>
      </c>
    </row>
    <row r="4658" spans="1:17" x14ac:dyDescent="0.2">
      <c r="A4658">
        <v>46219.263888888891</v>
      </c>
      <c r="B4658">
        <v>20.788755416870117</v>
      </c>
      <c r="C4658">
        <v>85.398345947265625</v>
      </c>
      <c r="D4658">
        <v>22.324474334716797</v>
      </c>
      <c r="E4658">
        <v>356</v>
      </c>
      <c r="F4658">
        <v>51.185638427734375</v>
      </c>
      <c r="G4658">
        <v>220.80497741699219</v>
      </c>
      <c r="H4658">
        <v>34.333637237548828</v>
      </c>
      <c r="I4658">
        <v>131.60165405273438</v>
      </c>
      <c r="J4658">
        <v>9.2434682846069336</v>
      </c>
      <c r="K4658">
        <v>15</v>
      </c>
      <c r="L4658">
        <v>7.9937038421630859</v>
      </c>
      <c r="M4658">
        <v>296</v>
      </c>
      <c r="N4658">
        <v>7.1460871696472168</v>
      </c>
      <c r="O4658">
        <v>162.69917297363281</v>
      </c>
      <c r="P4658">
        <v>13.400434494018555</v>
      </c>
      <c r="Q4658">
        <v>73</v>
      </c>
    </row>
    <row r="4659" spans="1:17" x14ac:dyDescent="0.2">
      <c r="A4659">
        <v>46219.270833333336</v>
      </c>
      <c r="B4659">
        <v>20.77410888671875</v>
      </c>
      <c r="C4659">
        <v>84.70086669921875</v>
      </c>
      <c r="D4659">
        <v>22.483392715454102</v>
      </c>
      <c r="E4659">
        <v>356.4017333984375</v>
      </c>
      <c r="F4659">
        <v>53.476043701171875</v>
      </c>
      <c r="G4659">
        <v>221.70086669921875</v>
      </c>
      <c r="H4659">
        <v>33.307308197021484</v>
      </c>
      <c r="I4659">
        <v>132.5982666015625</v>
      </c>
      <c r="J4659">
        <v>9.1469030380249023</v>
      </c>
      <c r="K4659">
        <v>15</v>
      </c>
      <c r="L4659">
        <v>7.9937038421630859</v>
      </c>
      <c r="M4659">
        <v>296</v>
      </c>
      <c r="N4659">
        <v>6.8164911270141602</v>
      </c>
      <c r="O4659">
        <v>161.4017333984375</v>
      </c>
      <c r="P4659">
        <v>13.274393081665039</v>
      </c>
      <c r="Q4659">
        <v>70.70086669921875</v>
      </c>
    </row>
    <row r="4660" spans="1:17" x14ac:dyDescent="0.2">
      <c r="A4660">
        <v>46219.277777777781</v>
      </c>
      <c r="B4660">
        <v>20.251684188842773</v>
      </c>
      <c r="C4660">
        <v>84.301002502441406</v>
      </c>
      <c r="D4660">
        <v>22.164602279663086</v>
      </c>
      <c r="E4660">
        <v>355.30099487304688</v>
      </c>
      <c r="F4660">
        <v>53.380645751953125</v>
      </c>
      <c r="G4660">
        <v>226.69900512695313</v>
      </c>
      <c r="H4660">
        <v>32.105087280273438</v>
      </c>
      <c r="I4660">
        <v>134.39799499511719</v>
      </c>
      <c r="J4660">
        <v>9.1272592544555664</v>
      </c>
      <c r="K4660">
        <v>15.39799976348877</v>
      </c>
      <c r="L4660">
        <v>7.9259748458862305</v>
      </c>
      <c r="M4660">
        <v>296.69900512695313</v>
      </c>
      <c r="N4660">
        <v>6.8653316497802734</v>
      </c>
      <c r="O4660">
        <v>161</v>
      </c>
      <c r="P4660">
        <v>13.419733047485352</v>
      </c>
      <c r="Q4660">
        <v>71</v>
      </c>
    </row>
    <row r="4661" spans="1:17" x14ac:dyDescent="0.2">
      <c r="A4661">
        <v>46219.284722222219</v>
      </c>
      <c r="B4661">
        <v>19.854568481445313</v>
      </c>
      <c r="C4661">
        <v>84.3038330078125</v>
      </c>
      <c r="D4661">
        <v>21.569210052490234</v>
      </c>
      <c r="E4661">
        <v>355.607666015625</v>
      </c>
      <c r="F4661">
        <v>50.19091796875</v>
      </c>
      <c r="G4661">
        <v>226.48081970214844</v>
      </c>
      <c r="H4661">
        <v>31.944805145263672</v>
      </c>
      <c r="I4661">
        <v>132.48081970214844</v>
      </c>
      <c r="J4661">
        <v>9.2195911407470703</v>
      </c>
      <c r="K4661">
        <v>15.303836822509766</v>
      </c>
      <c r="L4661">
        <v>7.9115300178527832</v>
      </c>
      <c r="M4661">
        <v>297</v>
      </c>
      <c r="N4661">
        <v>6.9910430908203125</v>
      </c>
      <c r="O4661">
        <v>160.607666015625</v>
      </c>
      <c r="P4661">
        <v>13.177499771118164</v>
      </c>
      <c r="Q4661">
        <v>72</v>
      </c>
    </row>
    <row r="4662" spans="1:17" x14ac:dyDescent="0.2">
      <c r="A4662">
        <v>46219.291666666664</v>
      </c>
      <c r="B4662">
        <v>20.762914657592773</v>
      </c>
      <c r="C4662">
        <v>83.605796813964844</v>
      </c>
      <c r="D4662">
        <v>22.311805725097656</v>
      </c>
      <c r="E4662">
        <v>355.30288696289063</v>
      </c>
      <c r="F4662">
        <v>50.444869995117188</v>
      </c>
      <c r="G4662">
        <v>223.69709777832031</v>
      </c>
      <c r="H4662">
        <v>32.575485229492188</v>
      </c>
      <c r="I4662">
        <v>134.1826171875</v>
      </c>
      <c r="J4662">
        <v>9.1226520538330078</v>
      </c>
      <c r="K4662">
        <v>15.605793952941895</v>
      </c>
      <c r="L4662">
        <v>8.0128021240234375</v>
      </c>
      <c r="M4662">
        <v>297</v>
      </c>
      <c r="N4662">
        <v>6.9323000907897949</v>
      </c>
      <c r="O4662">
        <v>161.90869140625</v>
      </c>
      <c r="P4662">
        <v>13.099703788757324</v>
      </c>
      <c r="Q4662">
        <v>72</v>
      </c>
    </row>
    <row r="4663" spans="1:17" x14ac:dyDescent="0.2">
      <c r="A4663">
        <v>46219.298611111109</v>
      </c>
      <c r="B4663">
        <v>20.486700057983398</v>
      </c>
      <c r="C4663">
        <v>85.391716003417969</v>
      </c>
      <c r="D4663">
        <v>22.5277099609375</v>
      </c>
      <c r="E4663">
        <v>356</v>
      </c>
      <c r="F4663">
        <v>49.234104156494141</v>
      </c>
      <c r="G4663">
        <v>221.3917236328125</v>
      </c>
      <c r="H4663">
        <v>33.272842407226563</v>
      </c>
      <c r="I4663">
        <v>131.3917236328125</v>
      </c>
      <c r="J4663">
        <v>9.3017644882202148</v>
      </c>
      <c r="K4663">
        <v>14</v>
      </c>
      <c r="L4663">
        <v>7.9937038421630859</v>
      </c>
      <c r="M4663">
        <v>296</v>
      </c>
      <c r="N4663">
        <v>6.801513671875</v>
      </c>
      <c r="O4663">
        <v>161.69586181640625</v>
      </c>
      <c r="P4663">
        <v>13.192234039306641</v>
      </c>
      <c r="Q4663">
        <v>71.69586181640625</v>
      </c>
    </row>
    <row r="4664" spans="1:17" x14ac:dyDescent="0.2">
      <c r="A4664">
        <v>46219.305555555555</v>
      </c>
      <c r="B4664">
        <v>19.93914794921875</v>
      </c>
      <c r="C4664">
        <v>85</v>
      </c>
      <c r="D4664">
        <v>22.110624313354492</v>
      </c>
      <c r="E4664">
        <v>355.30459594726563</v>
      </c>
      <c r="F4664">
        <v>51.008502960205078</v>
      </c>
      <c r="G4664">
        <v>225.08622741699219</v>
      </c>
      <c r="H4664">
        <v>34.575904846191406</v>
      </c>
      <c r="I4664">
        <v>134.47703552246094</v>
      </c>
      <c r="J4664">
        <v>9.2533178329467773</v>
      </c>
      <c r="K4664">
        <v>16</v>
      </c>
      <c r="L4664">
        <v>7.9305005073547363</v>
      </c>
      <c r="M4664">
        <v>297</v>
      </c>
      <c r="N4664">
        <v>6.7636027336120605</v>
      </c>
      <c r="O4664">
        <v>161.30459594726563</v>
      </c>
      <c r="P4664">
        <v>13.211190223693848</v>
      </c>
      <c r="Q4664">
        <v>71.304588317871094</v>
      </c>
    </row>
    <row r="4665" spans="1:17" x14ac:dyDescent="0.2">
      <c r="A4665">
        <v>46219.3125</v>
      </c>
      <c r="B4665">
        <v>19.655752182006836</v>
      </c>
      <c r="C4665">
        <v>85</v>
      </c>
      <c r="D4665">
        <v>21.33778190612793</v>
      </c>
      <c r="E4665">
        <v>356.3021240234375</v>
      </c>
      <c r="F4665">
        <v>52.967269897460938</v>
      </c>
      <c r="G4665">
        <v>226.48933410644531</v>
      </c>
      <c r="H4665">
        <v>33.997806549072266</v>
      </c>
      <c r="I4665">
        <v>136.79147338867188</v>
      </c>
      <c r="J4665">
        <v>9.3603134155273438</v>
      </c>
      <c r="K4665">
        <v>14.302132606506348</v>
      </c>
      <c r="L4665">
        <v>7.9598946571350098</v>
      </c>
      <c r="M4665">
        <v>296.6978759765625</v>
      </c>
      <c r="N4665">
        <v>6.8986020088195801</v>
      </c>
      <c r="O4665">
        <v>161.30213928222656</v>
      </c>
      <c r="P4665">
        <v>13.129053115844727</v>
      </c>
      <c r="Q4665">
        <v>71</v>
      </c>
    </row>
    <row r="4666" spans="1:17" x14ac:dyDescent="0.2">
      <c r="A4666">
        <v>46219.319444444445</v>
      </c>
      <c r="B4666">
        <v>20.332670211791992</v>
      </c>
      <c r="C4666">
        <v>85.308357238769531</v>
      </c>
      <c r="D4666">
        <v>22.237030029296875</v>
      </c>
      <c r="E4666">
        <v>356</v>
      </c>
      <c r="F4666">
        <v>53.150070190429688</v>
      </c>
      <c r="G4666">
        <v>225.38328552246094</v>
      </c>
      <c r="H4666">
        <v>34.131874084472656</v>
      </c>
      <c r="I4666">
        <v>134.69163513183594</v>
      </c>
      <c r="J4666">
        <v>9.208500862121582</v>
      </c>
      <c r="K4666">
        <v>15.69163990020752</v>
      </c>
      <c r="L4666">
        <v>7.975135326385498</v>
      </c>
      <c r="M4666">
        <v>297</v>
      </c>
      <c r="N4666">
        <v>6.8309831619262695</v>
      </c>
      <c r="O4666">
        <v>161.30836486816406</v>
      </c>
      <c r="P4666">
        <v>13.087865829467773</v>
      </c>
      <c r="Q4666">
        <v>71.691642761230469</v>
      </c>
    </row>
    <row r="4667" spans="1:17" x14ac:dyDescent="0.2">
      <c r="A4667">
        <v>46219.326388888891</v>
      </c>
      <c r="B4667">
        <v>20.305301666259766</v>
      </c>
      <c r="C4667">
        <v>84.291091918945313</v>
      </c>
      <c r="D4667">
        <v>22.430816650390625</v>
      </c>
      <c r="E4667">
        <v>357</v>
      </c>
      <c r="F4667">
        <v>50.89971923828125</v>
      </c>
      <c r="G4667">
        <v>224</v>
      </c>
      <c r="H4667">
        <v>33.120273590087891</v>
      </c>
      <c r="I4667">
        <v>132.29109191894531</v>
      </c>
      <c r="J4667">
        <v>9.2171497344970703</v>
      </c>
      <c r="K4667">
        <v>15.291092872619629</v>
      </c>
      <c r="L4667">
        <v>7.9654989242553711</v>
      </c>
      <c r="M4667">
        <v>296.29110717773438</v>
      </c>
      <c r="N4667">
        <v>6.8371224403381348</v>
      </c>
      <c r="O4667">
        <v>162.70890808105469</v>
      </c>
      <c r="P4667">
        <v>13.114950180053711</v>
      </c>
      <c r="Q4667">
        <v>71</v>
      </c>
    </row>
    <row r="4668" spans="1:17" x14ac:dyDescent="0.2">
      <c r="A4668">
        <v>46219.333333333336</v>
      </c>
      <c r="B4668">
        <v>19.894453048706055</v>
      </c>
      <c r="C4668">
        <v>85</v>
      </c>
      <c r="D4668">
        <v>21.778188705444336</v>
      </c>
      <c r="E4668">
        <v>355.70578002929688</v>
      </c>
      <c r="F4668">
        <v>53.225776672363281</v>
      </c>
      <c r="G4668">
        <v>224</v>
      </c>
      <c r="H4668">
        <v>33.56787109375</v>
      </c>
      <c r="I4668">
        <v>132.58842468261719</v>
      </c>
      <c r="J4668">
        <v>9.4043436050415039</v>
      </c>
      <c r="K4668">
        <v>15</v>
      </c>
      <c r="L4668">
        <v>7.9937038421630859</v>
      </c>
      <c r="M4668">
        <v>296</v>
      </c>
      <c r="N4668">
        <v>6.8594903945922852</v>
      </c>
      <c r="O4668">
        <v>161.70578002929688</v>
      </c>
      <c r="P4668">
        <v>13.260139465332031</v>
      </c>
      <c r="Q4668">
        <v>70.294212341308594</v>
      </c>
    </row>
    <row r="4669" spans="1:17" x14ac:dyDescent="0.2">
      <c r="A4669">
        <v>46219.340277777781</v>
      </c>
      <c r="B4669">
        <v>20.213531494140625</v>
      </c>
      <c r="C4669">
        <v>83.294586181640625</v>
      </c>
      <c r="D4669">
        <v>22.19683837890625</v>
      </c>
      <c r="E4669">
        <v>355</v>
      </c>
      <c r="F4669">
        <v>50.712104797363281</v>
      </c>
      <c r="G4669">
        <v>224.88375854492188</v>
      </c>
      <c r="H4669">
        <v>32.425876617431641</v>
      </c>
      <c r="I4669">
        <v>135.70541381835938</v>
      </c>
      <c r="J4669">
        <v>9.1365213394165039</v>
      </c>
      <c r="K4669">
        <v>15</v>
      </c>
      <c r="L4669">
        <v>8.0278787612915039</v>
      </c>
      <c r="M4669">
        <v>296.70541381835938</v>
      </c>
      <c r="N4669">
        <v>6.8309831619262695</v>
      </c>
      <c r="O4669">
        <v>162</v>
      </c>
      <c r="P4669">
        <v>13.26012134552002</v>
      </c>
      <c r="Q4669">
        <v>71.705413818359375</v>
      </c>
    </row>
    <row r="4670" spans="1:17" x14ac:dyDescent="0.2">
      <c r="A4670">
        <v>46219.347222222219</v>
      </c>
      <c r="B4670">
        <v>20.470361709594727</v>
      </c>
      <c r="C4670">
        <v>83.306755065917969</v>
      </c>
      <c r="D4670">
        <v>22.482536315917969</v>
      </c>
      <c r="E4670">
        <v>356</v>
      </c>
      <c r="F4670">
        <v>50.114955902099609</v>
      </c>
      <c r="G4670">
        <v>222</v>
      </c>
      <c r="H4670">
        <v>31.85801887512207</v>
      </c>
      <c r="I4670">
        <v>131.61351013183594</v>
      </c>
      <c r="J4670">
        <v>9.3017644882202148</v>
      </c>
      <c r="K4670">
        <v>14.306756973266602</v>
      </c>
      <c r="L4670">
        <v>7.9937038421630859</v>
      </c>
      <c r="M4670">
        <v>296</v>
      </c>
      <c r="N4670">
        <v>6.8309831619262695</v>
      </c>
      <c r="O4670">
        <v>161.3067626953125</v>
      </c>
      <c r="P4670">
        <v>13.099329948425293</v>
      </c>
      <c r="Q4670">
        <v>71</v>
      </c>
    </row>
    <row r="4671" spans="1:17" x14ac:dyDescent="0.2">
      <c r="A4671">
        <v>46219.354166666664</v>
      </c>
      <c r="B4671">
        <v>20.381782531738281</v>
      </c>
      <c r="C4671">
        <v>83.589248657226563</v>
      </c>
      <c r="D4671">
        <v>22.060539245605469</v>
      </c>
      <c r="E4671">
        <v>356</v>
      </c>
      <c r="F4671">
        <v>50.139301300048828</v>
      </c>
      <c r="G4671">
        <v>220</v>
      </c>
      <c r="H4671">
        <v>32.506893157958984</v>
      </c>
      <c r="I4671">
        <v>132</v>
      </c>
      <c r="J4671">
        <v>9.2502956390380859</v>
      </c>
      <c r="K4671">
        <v>16</v>
      </c>
      <c r="L4671">
        <v>7.9651565551757813</v>
      </c>
      <c r="M4671">
        <v>296.29461669921875</v>
      </c>
      <c r="N4671">
        <v>6.7340898513793945</v>
      </c>
      <c r="O4671">
        <v>161.29463195800781</v>
      </c>
      <c r="P4671">
        <v>13.129053115844727</v>
      </c>
      <c r="Q4671">
        <v>71</v>
      </c>
    </row>
    <row r="4672" spans="1:17" x14ac:dyDescent="0.2">
      <c r="A4672">
        <v>46219.361111111109</v>
      </c>
      <c r="B4672">
        <v>20.702560424804688</v>
      </c>
      <c r="C4672">
        <v>84.6683349609375</v>
      </c>
      <c r="D4672">
        <v>22.204893112182617</v>
      </c>
      <c r="E4672">
        <v>356</v>
      </c>
      <c r="F4672">
        <v>50.532562255859375</v>
      </c>
      <c r="G4672">
        <v>223.663330078125</v>
      </c>
      <c r="H4672">
        <v>32.643302917480469</v>
      </c>
      <c r="I4672">
        <v>134.336669921875</v>
      </c>
      <c r="J4672">
        <v>9.1238031387329102</v>
      </c>
      <c r="K4672">
        <v>14.663330078125</v>
      </c>
      <c r="L4672">
        <v>8.0258398056030273</v>
      </c>
      <c r="M4672">
        <v>296</v>
      </c>
      <c r="N4672">
        <v>6.8309831619262695</v>
      </c>
      <c r="O4672">
        <v>162</v>
      </c>
      <c r="P4672">
        <v>13.290218353271484</v>
      </c>
      <c r="Q4672">
        <v>71</v>
      </c>
    </row>
    <row r="4673" spans="1:17" x14ac:dyDescent="0.2">
      <c r="A4673">
        <v>46219.368055555555</v>
      </c>
      <c r="B4673">
        <v>20.560964584350586</v>
      </c>
      <c r="C4673">
        <v>84</v>
      </c>
      <c r="D4673">
        <v>21.932937622070313</v>
      </c>
      <c r="E4673">
        <v>354.6807861328125</v>
      </c>
      <c r="F4673">
        <v>52.536598205566406</v>
      </c>
      <c r="G4673">
        <v>224.27684020996094</v>
      </c>
      <c r="H4673">
        <v>32.786090850830078</v>
      </c>
      <c r="I4673">
        <v>130.638427734375</v>
      </c>
      <c r="J4673">
        <v>9.2862997055053711</v>
      </c>
      <c r="K4673">
        <v>15.319210052490234</v>
      </c>
      <c r="L4673">
        <v>7.9122748374938965</v>
      </c>
      <c r="M4673">
        <v>297</v>
      </c>
      <c r="N4673">
        <v>6.7206778526306152</v>
      </c>
      <c r="O4673">
        <v>160.638427734375</v>
      </c>
      <c r="P4673">
        <v>12.968247413635254</v>
      </c>
      <c r="Q4673">
        <v>70.3192138671875</v>
      </c>
    </row>
    <row r="4674" spans="1:17" x14ac:dyDescent="0.2">
      <c r="A4674">
        <v>46219.375</v>
      </c>
      <c r="B4674">
        <v>20.02479362487793</v>
      </c>
      <c r="C4674">
        <v>84.667335510253906</v>
      </c>
      <c r="D4674">
        <v>21.817028045654297</v>
      </c>
      <c r="E4674">
        <v>356</v>
      </c>
      <c r="F4674">
        <v>53.292041778564453</v>
      </c>
      <c r="G4674">
        <v>225.00201416015625</v>
      </c>
      <c r="H4674">
        <v>33.203464508056641</v>
      </c>
      <c r="I4674">
        <v>132</v>
      </c>
      <c r="J4674">
        <v>9.2532205581665039</v>
      </c>
      <c r="K4674">
        <v>15.332662582397461</v>
      </c>
      <c r="L4674">
        <v>8.0260343551635742</v>
      </c>
      <c r="M4674">
        <v>296.66732788085938</v>
      </c>
      <c r="N4674">
        <v>6.6047682762145996</v>
      </c>
      <c r="O4674">
        <v>161.33265686035156</v>
      </c>
      <c r="P4674">
        <v>13.080703735351563</v>
      </c>
      <c r="Q4674">
        <v>71</v>
      </c>
    </row>
    <row r="4675" spans="1:17" x14ac:dyDescent="0.2">
      <c r="A4675">
        <v>46219.381944444445</v>
      </c>
      <c r="B4675">
        <v>20.285600662231445</v>
      </c>
      <c r="C4675">
        <v>85</v>
      </c>
      <c r="D4675">
        <v>22.510656356811523</v>
      </c>
      <c r="E4675">
        <v>355.66400146484375</v>
      </c>
      <c r="F4675">
        <v>49.25982666015625</v>
      </c>
      <c r="G4675">
        <v>224.33599853515625</v>
      </c>
      <c r="H4675">
        <v>30.875654220581055</v>
      </c>
      <c r="I4675">
        <v>134</v>
      </c>
      <c r="J4675">
        <v>9.0114727020263672</v>
      </c>
      <c r="K4675">
        <v>14.336004257202148</v>
      </c>
      <c r="L4675">
        <v>7.9456448554992676</v>
      </c>
      <c r="M4675">
        <v>297</v>
      </c>
      <c r="N4675">
        <v>6.4120173454284668</v>
      </c>
      <c r="O4675">
        <v>161</v>
      </c>
      <c r="P4675">
        <v>13.113162040710449</v>
      </c>
      <c r="Q4675">
        <v>70</v>
      </c>
    </row>
    <row r="4676" spans="1:17" x14ac:dyDescent="0.2">
      <c r="A4676">
        <v>46219.388888888891</v>
      </c>
      <c r="B4676">
        <v>20.041156768798828</v>
      </c>
      <c r="C4676">
        <v>83.674453735351563</v>
      </c>
      <c r="D4676">
        <v>21.944652557373047</v>
      </c>
      <c r="E4676">
        <v>355.67446899414063</v>
      </c>
      <c r="F4676">
        <v>51.125328063964844</v>
      </c>
      <c r="G4676">
        <v>221.98831176757813</v>
      </c>
      <c r="H4676">
        <v>34.039421081542969</v>
      </c>
      <c r="I4676">
        <v>134.639404296875</v>
      </c>
      <c r="J4676">
        <v>9.3017644882202148</v>
      </c>
      <c r="K4676">
        <v>14</v>
      </c>
      <c r="L4676">
        <v>7.9937038421630859</v>
      </c>
      <c r="M4676">
        <v>296</v>
      </c>
      <c r="N4676">
        <v>6.5724120140075684</v>
      </c>
      <c r="O4676">
        <v>160.33723449707031</v>
      </c>
      <c r="P4676">
        <v>13.047930717468262</v>
      </c>
      <c r="Q4676">
        <v>70.337226867675781</v>
      </c>
    </row>
    <row r="4677" spans="1:17" x14ac:dyDescent="0.2">
      <c r="A4677">
        <v>46219.395833333336</v>
      </c>
      <c r="B4677">
        <v>20.394187927246094</v>
      </c>
      <c r="C4677">
        <v>85.673095703125</v>
      </c>
      <c r="D4677">
        <v>22.71776008605957</v>
      </c>
      <c r="E4677">
        <v>357</v>
      </c>
      <c r="F4677">
        <v>51.312595367431641</v>
      </c>
      <c r="G4677">
        <v>224.36546325683594</v>
      </c>
      <c r="H4677">
        <v>32.482589721679688</v>
      </c>
      <c r="I4677">
        <v>134.34619140625</v>
      </c>
      <c r="J4677">
        <v>9.2030029296875</v>
      </c>
      <c r="K4677">
        <v>15</v>
      </c>
      <c r="L4677">
        <v>8.0905971527099609</v>
      </c>
      <c r="M4677">
        <v>296</v>
      </c>
      <c r="N4677">
        <v>6.4918560981750488</v>
      </c>
      <c r="O4677">
        <v>159.326904296875</v>
      </c>
      <c r="P4677">
        <v>13.144890785217285</v>
      </c>
      <c r="Q4677">
        <v>71.326904296875</v>
      </c>
    </row>
    <row r="4678" spans="1:17" x14ac:dyDescent="0.2">
      <c r="A4678">
        <v>46219.402777777781</v>
      </c>
      <c r="B4678">
        <v>20.589841842651367</v>
      </c>
      <c r="C4678">
        <v>84.638664245605469</v>
      </c>
      <c r="D4678">
        <v>22.589591979980469</v>
      </c>
      <c r="E4678">
        <v>356</v>
      </c>
      <c r="F4678">
        <v>53.065822601318359</v>
      </c>
      <c r="G4678">
        <v>223.3193359375</v>
      </c>
      <c r="H4678">
        <v>31.836803436279297</v>
      </c>
      <c r="I4678">
        <v>131.63865661621094</v>
      </c>
      <c r="J4678">
        <v>9.2183065414428711</v>
      </c>
      <c r="K4678">
        <v>15.36133861541748</v>
      </c>
      <c r="L4678">
        <v>7.9937038421630859</v>
      </c>
      <c r="M4678">
        <v>296</v>
      </c>
      <c r="N4678">
        <v>6.5032563209533691</v>
      </c>
      <c r="O4678">
        <v>159</v>
      </c>
      <c r="P4678">
        <v>13.225946426391602</v>
      </c>
      <c r="Q4678">
        <v>70.319328308105469</v>
      </c>
    </row>
    <row r="4679" spans="1:17" x14ac:dyDescent="0.2">
      <c r="A4679">
        <v>46219.409722222219</v>
      </c>
      <c r="B4679">
        <v>20.48150634765625</v>
      </c>
      <c r="C4679">
        <v>86.320213317871094</v>
      </c>
      <c r="D4679">
        <v>22.33392333984375</v>
      </c>
      <c r="E4679">
        <v>356.32022094726563</v>
      </c>
      <c r="F4679">
        <v>51.995250701904297</v>
      </c>
      <c r="G4679">
        <v>222.64042663574219</v>
      </c>
      <c r="H4679">
        <v>33.048526763916016</v>
      </c>
      <c r="I4679">
        <v>130.32020568847656</v>
      </c>
      <c r="J4679">
        <v>9.3153705596923828</v>
      </c>
      <c r="K4679">
        <v>13.679789543151855</v>
      </c>
      <c r="L4679">
        <v>8.0905971527099609</v>
      </c>
      <c r="M4679">
        <v>296</v>
      </c>
      <c r="N4679">
        <v>6.5228824615478516</v>
      </c>
      <c r="O4679">
        <v>160</v>
      </c>
      <c r="P4679">
        <v>13.080605506896973</v>
      </c>
      <c r="Q4679">
        <v>70</v>
      </c>
    </row>
    <row r="4680" spans="1:17" x14ac:dyDescent="0.2">
      <c r="A4680">
        <v>46219.416666666664</v>
      </c>
      <c r="B4680">
        <v>20.120969772338867</v>
      </c>
      <c r="C4680">
        <v>85.678123474121094</v>
      </c>
      <c r="D4680">
        <v>22.255952835083008</v>
      </c>
      <c r="E4680">
        <v>356.35623168945313</v>
      </c>
      <c r="F4680">
        <v>53.837589263916016</v>
      </c>
      <c r="G4680">
        <v>220.96563720703125</v>
      </c>
      <c r="H4680">
        <v>36.467479705810547</v>
      </c>
      <c r="I4680">
        <v>133.32188415527344</v>
      </c>
      <c r="J4680">
        <v>9.2360591888427734</v>
      </c>
      <c r="K4680">
        <v>14.678119659423828</v>
      </c>
      <c r="L4680">
        <v>8.0905971527099609</v>
      </c>
      <c r="M4680">
        <v>296</v>
      </c>
      <c r="N4680">
        <v>6.457338809967041</v>
      </c>
      <c r="O4680">
        <v>160</v>
      </c>
      <c r="P4680">
        <v>13.243205070495605</v>
      </c>
      <c r="Q4680">
        <v>70</v>
      </c>
    </row>
    <row r="4681" spans="1:17" x14ac:dyDescent="0.2">
      <c r="A4681">
        <v>46219.423611111109</v>
      </c>
      <c r="B4681">
        <v>20.52294921875</v>
      </c>
      <c r="C4681">
        <v>84.352302551269531</v>
      </c>
      <c r="D4681">
        <v>22.482019424438477</v>
      </c>
      <c r="E4681">
        <v>355</v>
      </c>
      <c r="F4681">
        <v>51.051780700683594</v>
      </c>
      <c r="G4681">
        <v>224.3238525390625</v>
      </c>
      <c r="H4681">
        <v>31.694633483886719</v>
      </c>
      <c r="I4681">
        <v>133</v>
      </c>
      <c r="J4681">
        <v>9.0595312118530273</v>
      </c>
      <c r="K4681">
        <v>14</v>
      </c>
      <c r="L4681">
        <v>8.0905971527099609</v>
      </c>
      <c r="M4681">
        <v>296</v>
      </c>
      <c r="N4681">
        <v>6.588749885559082</v>
      </c>
      <c r="O4681">
        <v>160</v>
      </c>
      <c r="P4681">
        <v>13.502315521240234</v>
      </c>
      <c r="Q4681">
        <v>70.3238525390625</v>
      </c>
    </row>
    <row r="4682" spans="1:17" x14ac:dyDescent="0.2">
      <c r="A4682">
        <v>46219.430555555555</v>
      </c>
      <c r="B4682">
        <v>20.75010871887207</v>
      </c>
      <c r="C4682">
        <v>84.345954895019531</v>
      </c>
      <c r="D4682">
        <v>22.399129867553711</v>
      </c>
      <c r="E4682">
        <v>356</v>
      </c>
      <c r="F4682">
        <v>49.848644256591797</v>
      </c>
      <c r="G4682">
        <v>221.6729736328125</v>
      </c>
      <c r="H4682">
        <v>31.388866424560547</v>
      </c>
      <c r="I4682">
        <v>130.65403747558594</v>
      </c>
      <c r="J4682">
        <v>9.1881103515625</v>
      </c>
      <c r="K4682">
        <v>13</v>
      </c>
      <c r="L4682">
        <v>8.0905971527099609</v>
      </c>
      <c r="M4682">
        <v>296</v>
      </c>
      <c r="N4682">
        <v>6.5403027534484863</v>
      </c>
      <c r="O4682">
        <v>159</v>
      </c>
      <c r="P4682">
        <v>13.241789817810059</v>
      </c>
      <c r="Q4682">
        <v>70.672981262207031</v>
      </c>
    </row>
    <row r="4683" spans="1:17" x14ac:dyDescent="0.2">
      <c r="A4683">
        <v>46219.4375</v>
      </c>
      <c r="B4683">
        <v>20.625326156616211</v>
      </c>
      <c r="C4683">
        <v>85.692962646484375</v>
      </c>
      <c r="D4683">
        <v>21.818750381469727</v>
      </c>
      <c r="E4683">
        <v>357.67324829101563</v>
      </c>
      <c r="F4683">
        <v>51.464714050292969</v>
      </c>
      <c r="G4683">
        <v>222</v>
      </c>
      <c r="H4683">
        <v>30.143394470214844</v>
      </c>
      <c r="I4683">
        <v>134.34648132324219</v>
      </c>
      <c r="J4683">
        <v>9.1890411376953125</v>
      </c>
      <c r="K4683">
        <v>13</v>
      </c>
      <c r="L4683">
        <v>8.0905971527099609</v>
      </c>
      <c r="M4683">
        <v>296</v>
      </c>
      <c r="N4683">
        <v>6.587794303894043</v>
      </c>
      <c r="O4683">
        <v>158.67323303222656</v>
      </c>
      <c r="P4683">
        <v>13.307009696960449</v>
      </c>
      <c r="Q4683">
        <v>71</v>
      </c>
    </row>
    <row r="4684" spans="1:17" x14ac:dyDescent="0.2">
      <c r="A4684">
        <v>46219.444444444445</v>
      </c>
      <c r="B4684">
        <v>20.995750427246094</v>
      </c>
      <c r="C4684">
        <v>83.330116271972656</v>
      </c>
      <c r="D4684">
        <v>22.547916412353516</v>
      </c>
      <c r="E4684">
        <v>355.99032592773438</v>
      </c>
      <c r="F4684">
        <v>51.389766693115234</v>
      </c>
      <c r="G4684">
        <v>220.66023254394531</v>
      </c>
      <c r="H4684">
        <v>30.61456298828125</v>
      </c>
      <c r="I4684">
        <v>129.99034118652344</v>
      </c>
      <c r="J4684">
        <v>9.187474250793457</v>
      </c>
      <c r="K4684">
        <v>13.669887542724609</v>
      </c>
      <c r="L4684">
        <v>8.1714973449707031</v>
      </c>
      <c r="M4684">
        <v>295.66989135742188</v>
      </c>
      <c r="N4684">
        <v>6.588749885559082</v>
      </c>
      <c r="O4684">
        <v>160</v>
      </c>
      <c r="P4684">
        <v>13.500164985656738</v>
      </c>
      <c r="Q4684">
        <v>72</v>
      </c>
    </row>
    <row r="4685" spans="1:17" x14ac:dyDescent="0.2">
      <c r="A4685">
        <v>46219.451388888891</v>
      </c>
      <c r="B4685">
        <v>20.395313262939453</v>
      </c>
      <c r="C4685">
        <v>84.33843994140625</v>
      </c>
      <c r="D4685">
        <v>22.383111953735352</v>
      </c>
      <c r="E4685">
        <v>354.33078002929688</v>
      </c>
      <c r="F4685">
        <v>52.098072052001953</v>
      </c>
      <c r="G4685">
        <v>224.6768798828125</v>
      </c>
      <c r="H4685">
        <v>32.771556854248047</v>
      </c>
      <c r="I4685">
        <v>136.6768798828125</v>
      </c>
      <c r="J4685">
        <v>9.0271100997924805</v>
      </c>
      <c r="K4685">
        <v>15.338443756103516</v>
      </c>
      <c r="L4685">
        <v>8.0905971527099609</v>
      </c>
      <c r="M4685">
        <v>296</v>
      </c>
      <c r="N4685">
        <v>6.3781948089599609</v>
      </c>
      <c r="O4685">
        <v>158.33078002929688</v>
      </c>
      <c r="P4685">
        <v>13.177499771118164</v>
      </c>
      <c r="Q4685">
        <v>70</v>
      </c>
    </row>
    <row r="4686" spans="1:17" x14ac:dyDescent="0.2">
      <c r="A4686">
        <v>46219.458333333336</v>
      </c>
      <c r="B4686">
        <v>20.544502258300781</v>
      </c>
      <c r="C4686">
        <v>84</v>
      </c>
      <c r="D4686">
        <v>21.85023307800293</v>
      </c>
      <c r="E4686">
        <v>355</v>
      </c>
      <c r="F4686">
        <v>52.785148620605469</v>
      </c>
      <c r="G4686">
        <v>226.98397827148438</v>
      </c>
      <c r="H4686">
        <v>33.842132568359375</v>
      </c>
      <c r="I4686">
        <v>135.98397827148438</v>
      </c>
      <c r="J4686">
        <v>9.2389802932739258</v>
      </c>
      <c r="K4686">
        <v>13.672009468078613</v>
      </c>
      <c r="L4686">
        <v>8.1557102203369141</v>
      </c>
      <c r="M4686">
        <v>296</v>
      </c>
      <c r="N4686">
        <v>6.4775195121765137</v>
      </c>
      <c r="O4686">
        <v>159.34402465820313</v>
      </c>
      <c r="P4686">
        <v>13.404619216918945</v>
      </c>
      <c r="Q4686">
        <v>70</v>
      </c>
    </row>
    <row r="4687" spans="1:17" x14ac:dyDescent="0.2">
      <c r="A4687">
        <v>46219.465277777781</v>
      </c>
      <c r="B4687">
        <v>20.523826599121094</v>
      </c>
      <c r="C4687">
        <v>83.681312561035156</v>
      </c>
      <c r="D4687">
        <v>22.349363327026367</v>
      </c>
      <c r="E4687">
        <v>355.68130493164063</v>
      </c>
      <c r="F4687">
        <v>52.313877105712891</v>
      </c>
      <c r="G4687">
        <v>224.31869506835938</v>
      </c>
      <c r="H4687">
        <v>32.456611633300781</v>
      </c>
      <c r="I4687">
        <v>131.95606994628906</v>
      </c>
      <c r="J4687">
        <v>9.2245674133300781</v>
      </c>
      <c r="K4687">
        <v>14</v>
      </c>
      <c r="L4687">
        <v>8.0575895309448242</v>
      </c>
      <c r="M4687">
        <v>295.31869506835938</v>
      </c>
      <c r="N4687">
        <v>6.4300985336303711</v>
      </c>
      <c r="O4687">
        <v>161.68130493164063</v>
      </c>
      <c r="P4687">
        <v>13.454868316650391</v>
      </c>
      <c r="Q4687">
        <v>70</v>
      </c>
    </row>
    <row r="4688" spans="1:17" x14ac:dyDescent="0.2">
      <c r="A4688">
        <v>46219.472222222219</v>
      </c>
      <c r="B4688">
        <v>20.04121208190918</v>
      </c>
      <c r="C4688">
        <v>85.667556762695313</v>
      </c>
      <c r="D4688">
        <v>22.221183776855469</v>
      </c>
      <c r="E4688">
        <v>355.66757202148438</v>
      </c>
      <c r="F4688">
        <v>50.608608245849609</v>
      </c>
      <c r="G4688">
        <v>223.32708740234375</v>
      </c>
      <c r="H4688">
        <v>32.587997436523438</v>
      </c>
      <c r="I4688">
        <v>134.32708740234375</v>
      </c>
      <c r="J4688">
        <v>9.2211065292358398</v>
      </c>
      <c r="K4688">
        <v>13.332441329956055</v>
      </c>
      <c r="L4688">
        <v>8.0905971527099609</v>
      </c>
      <c r="M4688">
        <v>296</v>
      </c>
      <c r="N4688">
        <v>6.5080914497375488</v>
      </c>
      <c r="O4688">
        <v>161</v>
      </c>
      <c r="P4688">
        <v>13.419733047485352</v>
      </c>
      <c r="Q4688">
        <v>70</v>
      </c>
    </row>
    <row r="4689" spans="1:17" x14ac:dyDescent="0.2">
      <c r="A4689">
        <v>46219.479166666664</v>
      </c>
      <c r="B4689">
        <v>21.122901916503906</v>
      </c>
      <c r="C4689">
        <v>85.335334777832031</v>
      </c>
      <c r="D4689">
        <v>22.882936477661133</v>
      </c>
      <c r="E4689">
        <v>357.66766357421875</v>
      </c>
      <c r="F4689">
        <v>51.789798736572266</v>
      </c>
      <c r="G4689">
        <v>221.32933044433594</v>
      </c>
      <c r="H4689">
        <v>31.831514358520508</v>
      </c>
      <c r="I4689">
        <v>128.99699401855469</v>
      </c>
      <c r="J4689">
        <v>9.3178644180297852</v>
      </c>
      <c r="K4689">
        <v>13.332331657409668</v>
      </c>
      <c r="L4689">
        <v>8.1390438079833984</v>
      </c>
      <c r="M4689">
        <v>295</v>
      </c>
      <c r="N4689">
        <v>6.5242023468017578</v>
      </c>
      <c r="O4689">
        <v>160.33534240722656</v>
      </c>
      <c r="P4689">
        <v>13.661820411682129</v>
      </c>
      <c r="Q4689">
        <v>69.667671203613281</v>
      </c>
    </row>
    <row r="4690" spans="1:17" x14ac:dyDescent="0.2">
      <c r="A4690">
        <v>46219.486111111109</v>
      </c>
      <c r="B4690">
        <v>21.439310073852539</v>
      </c>
      <c r="C4690">
        <v>85.318992614746094</v>
      </c>
      <c r="D4690">
        <v>22.945323944091797</v>
      </c>
      <c r="E4690">
        <v>355.95697021484375</v>
      </c>
      <c r="F4690">
        <v>51.459934234619141</v>
      </c>
      <c r="G4690">
        <v>224.36201477050781</v>
      </c>
      <c r="H4690">
        <v>33.189281463623047</v>
      </c>
      <c r="I4690">
        <v>135</v>
      </c>
      <c r="J4690">
        <v>9.2863101959228516</v>
      </c>
      <c r="K4690">
        <v>13.318995475769043</v>
      </c>
      <c r="L4690">
        <v>8.1874904632568359</v>
      </c>
      <c r="M4690">
        <v>296</v>
      </c>
      <c r="N4690">
        <v>6.2826151847839355</v>
      </c>
      <c r="O4690">
        <v>160.68099975585938</v>
      </c>
      <c r="P4690">
        <v>13.499088287353516</v>
      </c>
      <c r="Q4690">
        <v>69.681007385253906</v>
      </c>
    </row>
    <row r="4691" spans="1:17" x14ac:dyDescent="0.2">
      <c r="A4691">
        <v>46219.493055555555</v>
      </c>
      <c r="B4691">
        <v>20.217649459838867</v>
      </c>
      <c r="C4691">
        <v>84.317466735839844</v>
      </c>
      <c r="D4691">
        <v>22.479263305664063</v>
      </c>
      <c r="E4691">
        <v>355</v>
      </c>
      <c r="F4691">
        <v>52.657699584960938</v>
      </c>
      <c r="G4691">
        <v>226.04759216308594</v>
      </c>
      <c r="H4691">
        <v>33.562786102294922</v>
      </c>
      <c r="I4691">
        <v>136</v>
      </c>
      <c r="J4691">
        <v>9.3194503784179688</v>
      </c>
      <c r="K4691">
        <v>13.682531356811523</v>
      </c>
      <c r="L4691">
        <v>8.1874904632568359</v>
      </c>
      <c r="M4691">
        <v>296</v>
      </c>
      <c r="N4691">
        <v>6.2650032043457031</v>
      </c>
      <c r="O4691">
        <v>161.31747436523438</v>
      </c>
      <c r="P4691">
        <v>13.74347972869873</v>
      </c>
      <c r="Q4691">
        <v>70.682533264160156</v>
      </c>
    </row>
    <row r="4692" spans="1:17" x14ac:dyDescent="0.2">
      <c r="A4692">
        <v>46219.5</v>
      </c>
      <c r="B4692">
        <v>20.873624801635742</v>
      </c>
      <c r="C4692">
        <v>84.317512512207031</v>
      </c>
      <c r="D4692">
        <v>23.064508438110352</v>
      </c>
      <c r="E4692">
        <v>356</v>
      </c>
      <c r="F4692">
        <v>49.038120269775391</v>
      </c>
      <c r="G4692">
        <v>221.04747009277344</v>
      </c>
      <c r="H4692">
        <v>31.601037979125977</v>
      </c>
      <c r="I4692">
        <v>131.6824951171875</v>
      </c>
      <c r="J4692">
        <v>9.3632936477661133</v>
      </c>
      <c r="K4692">
        <v>12</v>
      </c>
      <c r="L4692">
        <v>8.1544265747070313</v>
      </c>
      <c r="M4692">
        <v>295</v>
      </c>
      <c r="N4692">
        <v>6.5249204635620117</v>
      </c>
      <c r="O4692">
        <v>160.6824951171875</v>
      </c>
      <c r="P4692">
        <v>13.789624214172363</v>
      </c>
      <c r="Q4692">
        <v>69.317512512207031</v>
      </c>
    </row>
    <row r="4693" spans="1:17" x14ac:dyDescent="0.2">
      <c r="A4693">
        <v>46219.506944444445</v>
      </c>
      <c r="B4693">
        <v>20.638288497924805</v>
      </c>
      <c r="C4693">
        <v>83.337936401367188</v>
      </c>
      <c r="D4693">
        <v>22.056606292724609</v>
      </c>
      <c r="E4693">
        <v>355.33792114257813</v>
      </c>
      <c r="F4693">
        <v>52.632484436035156</v>
      </c>
      <c r="G4693">
        <v>224.66206359863281</v>
      </c>
      <c r="H4693">
        <v>31.195322036743164</v>
      </c>
      <c r="I4693">
        <v>133.9862060546875</v>
      </c>
      <c r="J4693">
        <v>9.366917610168457</v>
      </c>
      <c r="K4693">
        <v>13</v>
      </c>
      <c r="L4693">
        <v>8.2199001312255859</v>
      </c>
      <c r="M4693">
        <v>295.33102416992188</v>
      </c>
      <c r="N4693">
        <v>6.4597811698913574</v>
      </c>
      <c r="O4693">
        <v>161.33793640136719</v>
      </c>
      <c r="P4693">
        <v>13.678003311157227</v>
      </c>
      <c r="Q4693">
        <v>70</v>
      </c>
    </row>
    <row r="4694" spans="1:17" x14ac:dyDescent="0.2">
      <c r="A4694">
        <v>46219.513888888891</v>
      </c>
      <c r="B4694">
        <v>20.845529556274414</v>
      </c>
      <c r="C4694">
        <v>83.319419860839844</v>
      </c>
      <c r="D4694">
        <v>22.932779312133789</v>
      </c>
      <c r="E4694">
        <v>354</v>
      </c>
      <c r="F4694">
        <v>50.318611145019531</v>
      </c>
      <c r="G4694">
        <v>220.95826721191406</v>
      </c>
      <c r="H4694">
        <v>32.935661315917969</v>
      </c>
      <c r="I4694">
        <v>133.36116027832031</v>
      </c>
      <c r="J4694">
        <v>9.2203464508056641</v>
      </c>
      <c r="K4694">
        <v>13</v>
      </c>
      <c r="L4694">
        <v>8.2204618453979492</v>
      </c>
      <c r="M4694">
        <v>295</v>
      </c>
      <c r="N4694">
        <v>6.5073308944702148</v>
      </c>
      <c r="O4694">
        <v>161.68057250976563</v>
      </c>
      <c r="P4694">
        <v>13.712434768676758</v>
      </c>
      <c r="Q4694">
        <v>69.638847351074219</v>
      </c>
    </row>
    <row r="4695" spans="1:17" x14ac:dyDescent="0.2">
      <c r="A4695">
        <v>46219.520833333336</v>
      </c>
      <c r="B4695">
        <v>21.117305755615234</v>
      </c>
      <c r="C4695">
        <v>83.965133666992188</v>
      </c>
      <c r="D4695">
        <v>23.181547164916992</v>
      </c>
      <c r="E4695">
        <v>356</v>
      </c>
      <c r="F4695">
        <v>51.733001708984375</v>
      </c>
      <c r="G4695">
        <v>224.67828369140625</v>
      </c>
      <c r="H4695">
        <v>33.358196258544922</v>
      </c>
      <c r="I4695">
        <v>137.71315002441406</v>
      </c>
      <c r="J4695">
        <v>9.2238349914550781</v>
      </c>
      <c r="K4695">
        <v>13.321711540222168</v>
      </c>
      <c r="L4695">
        <v>8.1390438079833984</v>
      </c>
      <c r="M4695">
        <v>295</v>
      </c>
      <c r="N4695">
        <v>6.4935450553894043</v>
      </c>
      <c r="O4695">
        <v>161.32171630859375</v>
      </c>
      <c r="P4695">
        <v>13.644691467285156</v>
      </c>
      <c r="Q4695">
        <v>70</v>
      </c>
    </row>
    <row r="4696" spans="1:17" x14ac:dyDescent="0.2">
      <c r="A4696">
        <v>46219.527777777781</v>
      </c>
      <c r="B4696">
        <v>20.281833648681641</v>
      </c>
      <c r="C4696">
        <v>85</v>
      </c>
      <c r="D4696">
        <v>22.387676239013672</v>
      </c>
      <c r="E4696">
        <v>355.6788330078125</v>
      </c>
      <c r="F4696">
        <v>54.906730651855469</v>
      </c>
      <c r="G4696">
        <v>225.3211669921875</v>
      </c>
      <c r="H4696">
        <v>32.481201171875</v>
      </c>
      <c r="I4696">
        <v>136.357666015625</v>
      </c>
      <c r="J4696">
        <v>9.2862052917480469</v>
      </c>
      <c r="K4696">
        <v>14</v>
      </c>
      <c r="L4696">
        <v>8.2203779220581055</v>
      </c>
      <c r="M4696">
        <v>295.3211669921875</v>
      </c>
      <c r="N4696">
        <v>6.4278502464294434</v>
      </c>
      <c r="O4696">
        <v>161.3211669921875</v>
      </c>
      <c r="P4696">
        <v>13.681062698364258</v>
      </c>
      <c r="Q4696">
        <v>69.3211669921875</v>
      </c>
    </row>
    <row r="4697" spans="1:17" x14ac:dyDescent="0.2">
      <c r="A4697">
        <v>46219.534722222219</v>
      </c>
      <c r="B4697">
        <v>21.174501419067383</v>
      </c>
      <c r="C4697">
        <v>83</v>
      </c>
      <c r="D4697">
        <v>22.927583694458008</v>
      </c>
      <c r="E4697">
        <v>356.35601806640625</v>
      </c>
      <c r="F4697">
        <v>51.572013854980469</v>
      </c>
      <c r="G4697">
        <v>225.03404235839844</v>
      </c>
      <c r="H4697">
        <v>30.148410797119141</v>
      </c>
      <c r="I4697">
        <v>131.67800903320313</v>
      </c>
      <c r="J4697">
        <v>9.2878141403198242</v>
      </c>
      <c r="K4697">
        <v>13</v>
      </c>
      <c r="L4697">
        <v>8.2047386169433594</v>
      </c>
      <c r="M4697">
        <v>295</v>
      </c>
      <c r="N4697">
        <v>6.3949627876281738</v>
      </c>
      <c r="O4697">
        <v>162</v>
      </c>
      <c r="P4697">
        <v>13.741611480712891</v>
      </c>
      <c r="Q4697">
        <v>70</v>
      </c>
    </row>
    <row r="4698" spans="1:17" x14ac:dyDescent="0.2">
      <c r="A4698">
        <v>46219.541666666664</v>
      </c>
      <c r="B4698">
        <v>20.823383331298828</v>
      </c>
      <c r="C4698">
        <v>83.326339721679688</v>
      </c>
      <c r="D4698">
        <v>21.661769866943359</v>
      </c>
      <c r="E4698">
        <v>356.34732055664063</v>
      </c>
      <c r="F4698">
        <v>54.127151489257813</v>
      </c>
      <c r="G4698">
        <v>225.65267944335938</v>
      </c>
      <c r="H4698">
        <v>32.404277801513672</v>
      </c>
      <c r="I4698">
        <v>135.65267944335938</v>
      </c>
      <c r="J4698">
        <v>9.3344011306762695</v>
      </c>
      <c r="K4698">
        <v>13</v>
      </c>
      <c r="L4698">
        <v>8.1390438079833984</v>
      </c>
      <c r="M4698">
        <v>295</v>
      </c>
      <c r="N4698">
        <v>6.5255098342895508</v>
      </c>
      <c r="O4698">
        <v>160.65267944335938</v>
      </c>
      <c r="P4698">
        <v>13.710412979125977</v>
      </c>
      <c r="Q4698">
        <v>70</v>
      </c>
    </row>
    <row r="4699" spans="1:17" x14ac:dyDescent="0.2">
      <c r="A4699">
        <v>46219.548611111109</v>
      </c>
      <c r="B4699">
        <v>20.321395874023438</v>
      </c>
      <c r="C4699">
        <v>83.675697326660156</v>
      </c>
      <c r="D4699">
        <v>22.213443756103516</v>
      </c>
      <c r="E4699">
        <v>355.67568969726563</v>
      </c>
      <c r="F4699">
        <v>50.360927581787109</v>
      </c>
      <c r="G4699">
        <v>222.64860534667969</v>
      </c>
      <c r="H4699">
        <v>32.624187469482422</v>
      </c>
      <c r="I4699">
        <v>135.027099609375</v>
      </c>
      <c r="J4699">
        <v>9.2860527038574219</v>
      </c>
      <c r="K4699">
        <v>13</v>
      </c>
      <c r="L4699">
        <v>8.170466423034668</v>
      </c>
      <c r="M4699">
        <v>295</v>
      </c>
      <c r="N4699">
        <v>6.3635401725769043</v>
      </c>
      <c r="O4699">
        <v>161.67570495605469</v>
      </c>
      <c r="P4699">
        <v>13.709100723266602</v>
      </c>
      <c r="Q4699">
        <v>70.675697326660156</v>
      </c>
    </row>
    <row r="4700" spans="1:17" x14ac:dyDescent="0.2">
      <c r="A4700">
        <v>46219.555555555555</v>
      </c>
      <c r="B4700">
        <v>20.299983978271484</v>
      </c>
      <c r="C4700">
        <v>84.983016967773438</v>
      </c>
      <c r="D4700">
        <v>23.17750358581543</v>
      </c>
      <c r="E4700">
        <v>354.9830322265625</v>
      </c>
      <c r="F4700">
        <v>51.089870452880859</v>
      </c>
      <c r="G4700">
        <v>225</v>
      </c>
      <c r="H4700">
        <v>33.7166748046875</v>
      </c>
      <c r="I4700">
        <v>135.67233276367188</v>
      </c>
      <c r="J4700">
        <v>9.3184614181518555</v>
      </c>
      <c r="K4700">
        <v>13.32767391204834</v>
      </c>
      <c r="L4700">
        <v>8.1390438079833984</v>
      </c>
      <c r="M4700">
        <v>295</v>
      </c>
      <c r="N4700">
        <v>6.4935016632080078</v>
      </c>
      <c r="O4700">
        <v>160.32766723632813</v>
      </c>
      <c r="P4700">
        <v>13.695361137390137</v>
      </c>
      <c r="Q4700">
        <v>69</v>
      </c>
    </row>
    <row r="4701" spans="1:17" x14ac:dyDescent="0.2">
      <c r="A4701">
        <v>46219.5625</v>
      </c>
      <c r="B4701">
        <v>19.638940811157227</v>
      </c>
      <c r="C4701">
        <v>84</v>
      </c>
      <c r="D4701">
        <v>21.860706329345703</v>
      </c>
      <c r="E4701">
        <v>355.6744384765625</v>
      </c>
      <c r="F4701">
        <v>54.743682861328125</v>
      </c>
      <c r="G4701">
        <v>226.97666931152344</v>
      </c>
      <c r="H4701">
        <v>32.500999450683594</v>
      </c>
      <c r="I4701">
        <v>139.6744384765625</v>
      </c>
      <c r="J4701">
        <v>9.1699361801147461</v>
      </c>
      <c r="K4701">
        <v>15.372221946716309</v>
      </c>
      <c r="L4701">
        <v>8.0590534210205078</v>
      </c>
      <c r="M4701">
        <v>295.6744384765625</v>
      </c>
      <c r="N4701">
        <v>6.8490161895751953</v>
      </c>
      <c r="O4701">
        <v>161.3255615234375</v>
      </c>
      <c r="P4701">
        <v>13.614649772644043</v>
      </c>
      <c r="Q4701">
        <v>70</v>
      </c>
    </row>
    <row r="4702" spans="1:17" x14ac:dyDescent="0.2">
      <c r="A4702">
        <v>46219.569444444445</v>
      </c>
      <c r="B4702">
        <v>20.640565872192383</v>
      </c>
      <c r="C4702">
        <v>86.364662170410156</v>
      </c>
      <c r="D4702">
        <v>22.06947135925293</v>
      </c>
      <c r="E4702">
        <v>356</v>
      </c>
      <c r="F4702">
        <v>51.95880126953125</v>
      </c>
      <c r="G4702">
        <v>226</v>
      </c>
      <c r="H4702">
        <v>34.244338989257813</v>
      </c>
      <c r="I4702">
        <v>136.68232727050781</v>
      </c>
      <c r="J4702">
        <v>9.1894807815551758</v>
      </c>
      <c r="K4702">
        <v>14.682329177856445</v>
      </c>
      <c r="L4702">
        <v>8.1390438079833984</v>
      </c>
      <c r="M4702">
        <v>295</v>
      </c>
      <c r="N4702">
        <v>6.7010331153869629</v>
      </c>
      <c r="O4702">
        <v>162</v>
      </c>
      <c r="P4702">
        <v>13.468179702758789</v>
      </c>
      <c r="Q4702">
        <v>70</v>
      </c>
    </row>
    <row r="4703" spans="1:17" x14ac:dyDescent="0.2">
      <c r="A4703">
        <v>46219.576388888891</v>
      </c>
      <c r="B4703">
        <v>20.383001327514648</v>
      </c>
      <c r="C4703">
        <v>85.413192749023438</v>
      </c>
      <c r="D4703">
        <v>22.455476760864258</v>
      </c>
      <c r="E4703">
        <v>355.68264770507813</v>
      </c>
      <c r="F4703">
        <v>53.1004638671875</v>
      </c>
      <c r="G4703">
        <v>225</v>
      </c>
      <c r="H4703">
        <v>32.832927703857422</v>
      </c>
      <c r="I4703">
        <v>137</v>
      </c>
      <c r="J4703">
        <v>9.2202463150024414</v>
      </c>
      <c r="K4703">
        <v>14.682639122009277</v>
      </c>
      <c r="L4703">
        <v>8.0752220153808594</v>
      </c>
      <c r="M4703">
        <v>295.68264770507813</v>
      </c>
      <c r="N4703">
        <v>6.5579996109008789</v>
      </c>
      <c r="O4703">
        <v>162</v>
      </c>
      <c r="P4703">
        <v>13.43278694152832</v>
      </c>
      <c r="Q4703">
        <v>69</v>
      </c>
    </row>
    <row r="4704" spans="1:17" x14ac:dyDescent="0.2">
      <c r="A4704">
        <v>46219.583333333336</v>
      </c>
      <c r="B4704">
        <v>19.763317108154297</v>
      </c>
      <c r="C4704">
        <v>83.626319885253906</v>
      </c>
      <c r="D4704">
        <v>22.179275512695313</v>
      </c>
      <c r="E4704">
        <v>354.62631225585938</v>
      </c>
      <c r="F4704">
        <v>51.658828735351563</v>
      </c>
      <c r="G4704">
        <v>227.37367248535156</v>
      </c>
      <c r="H4704">
        <v>32.563064575195313</v>
      </c>
      <c r="I4704">
        <v>136.31315612792969</v>
      </c>
      <c r="J4704">
        <v>9.3169364929199219</v>
      </c>
      <c r="K4704">
        <v>14</v>
      </c>
      <c r="L4704">
        <v>8.1571474075317383</v>
      </c>
      <c r="M4704">
        <v>296</v>
      </c>
      <c r="N4704">
        <v>6.7130546569824219</v>
      </c>
      <c r="O4704">
        <v>162.68684387207031</v>
      </c>
      <c r="P4704">
        <v>13.422664642333984</v>
      </c>
      <c r="Q4704">
        <v>71</v>
      </c>
    </row>
    <row r="4705" spans="1:17" x14ac:dyDescent="0.2">
      <c r="A4705">
        <v>46219.590277777781</v>
      </c>
      <c r="B4705">
        <v>21.128009796142578</v>
      </c>
      <c r="C4705">
        <v>83.367935180664063</v>
      </c>
      <c r="D4705">
        <v>23.305370330810547</v>
      </c>
      <c r="E4705">
        <v>354.63204956054688</v>
      </c>
      <c r="F4705">
        <v>50.203563690185547</v>
      </c>
      <c r="G4705">
        <v>222.68397521972656</v>
      </c>
      <c r="H4705">
        <v>31.171337127685547</v>
      </c>
      <c r="I4705">
        <v>133.73587036132813</v>
      </c>
      <c r="J4705">
        <v>9.1258029937744141</v>
      </c>
      <c r="K4705">
        <v>13.316032409667969</v>
      </c>
      <c r="L4705">
        <v>7.9758787155151367</v>
      </c>
      <c r="M4705">
        <v>295.6839599609375</v>
      </c>
      <c r="N4705">
        <v>6.879429817199707</v>
      </c>
      <c r="O4705">
        <v>162</v>
      </c>
      <c r="P4705">
        <v>13.51914119720459</v>
      </c>
      <c r="Q4705">
        <v>69.316032409667969</v>
      </c>
    </row>
    <row r="4706" spans="1:17" x14ac:dyDescent="0.2">
      <c r="A4706">
        <v>46219.597222222219</v>
      </c>
      <c r="B4706">
        <v>20.250537872314453</v>
      </c>
      <c r="C4706">
        <v>85.667892456054688</v>
      </c>
      <c r="D4706">
        <v>22.253120422363281</v>
      </c>
      <c r="E4706">
        <v>353.66421508789063</v>
      </c>
      <c r="F4706">
        <v>49.838047027587891</v>
      </c>
      <c r="G4706">
        <v>225.66421508789063</v>
      </c>
      <c r="H4706">
        <v>31.443326950073242</v>
      </c>
      <c r="I4706">
        <v>132.66053771972656</v>
      </c>
      <c r="J4706">
        <v>9.1244239807128906</v>
      </c>
      <c r="K4706">
        <v>13.332107543945313</v>
      </c>
      <c r="L4706">
        <v>8.0905971527099609</v>
      </c>
      <c r="M4706">
        <v>296</v>
      </c>
      <c r="N4706">
        <v>6.9123215675354004</v>
      </c>
      <c r="O4706">
        <v>162.66789245605469</v>
      </c>
      <c r="P4706">
        <v>13.403643608093262</v>
      </c>
      <c r="Q4706">
        <v>70.667892456054688</v>
      </c>
    </row>
    <row r="4707" spans="1:17" x14ac:dyDescent="0.2">
      <c r="A4707">
        <v>46219.604166666664</v>
      </c>
      <c r="B4707">
        <v>20.582832336425781</v>
      </c>
      <c r="C4707">
        <v>84.365486145019531</v>
      </c>
      <c r="D4707">
        <v>22.273794174194336</v>
      </c>
      <c r="E4707">
        <v>355.365478515625</v>
      </c>
      <c r="F4707">
        <v>53.028099060058594</v>
      </c>
      <c r="G4707">
        <v>223.3172607421875</v>
      </c>
      <c r="H4707">
        <v>32.173274993896484</v>
      </c>
      <c r="I4707">
        <v>137.634521484375</v>
      </c>
      <c r="J4707">
        <v>9.1717948913574219</v>
      </c>
      <c r="K4707">
        <v>13.682742118835449</v>
      </c>
      <c r="L4707">
        <v>8.0114107131958008</v>
      </c>
      <c r="M4707">
        <v>295.3172607421875</v>
      </c>
      <c r="N4707">
        <v>6.8817663192749023</v>
      </c>
      <c r="O4707">
        <v>161.634521484375</v>
      </c>
      <c r="P4707">
        <v>13.481213569641113</v>
      </c>
      <c r="Q4707">
        <v>70</v>
      </c>
    </row>
    <row r="4708" spans="1:17" x14ac:dyDescent="0.2">
      <c r="A4708">
        <v>46219.611111111109</v>
      </c>
      <c r="B4708">
        <v>20.15382194519043</v>
      </c>
      <c r="C4708">
        <v>84</v>
      </c>
      <c r="D4708">
        <v>22.556591033935547</v>
      </c>
      <c r="E4708">
        <v>355.3192138671875</v>
      </c>
      <c r="F4708">
        <v>50.975231170654297</v>
      </c>
      <c r="G4708">
        <v>223</v>
      </c>
      <c r="H4708">
        <v>34.072376251220703</v>
      </c>
      <c r="I4708">
        <v>130.95767211914063</v>
      </c>
      <c r="J4708">
        <v>9.0244998931884766</v>
      </c>
      <c r="K4708">
        <v>14</v>
      </c>
      <c r="L4708">
        <v>8.0905971527099609</v>
      </c>
      <c r="M4708">
        <v>296</v>
      </c>
      <c r="N4708">
        <v>6.701108455657959</v>
      </c>
      <c r="O4708">
        <v>162</v>
      </c>
      <c r="P4708">
        <v>13.256876945495605</v>
      </c>
      <c r="Q4708">
        <v>70.319229125976563</v>
      </c>
    </row>
    <row r="4709" spans="1:17" x14ac:dyDescent="0.2">
      <c r="A4709">
        <v>46219.618055555555</v>
      </c>
      <c r="B4709">
        <v>20.63359260559082</v>
      </c>
      <c r="C4709">
        <v>84.682823181152344</v>
      </c>
      <c r="D4709">
        <v>22.452156066894531</v>
      </c>
      <c r="E4709">
        <v>356.68283081054688</v>
      </c>
      <c r="F4709">
        <v>54.809642791748047</v>
      </c>
      <c r="G4709">
        <v>223.31716918945313</v>
      </c>
      <c r="H4709">
        <v>33.839271545410156</v>
      </c>
      <c r="I4709">
        <v>133.63435363769531</v>
      </c>
      <c r="J4709">
        <v>9.2356033325195313</v>
      </c>
      <c r="K4709">
        <v>14.682825088500977</v>
      </c>
      <c r="L4709">
        <v>8.0905971527099609</v>
      </c>
      <c r="M4709">
        <v>296</v>
      </c>
      <c r="N4709">
        <v>6.8002510070800781</v>
      </c>
      <c r="O4709">
        <v>162.31716918945313</v>
      </c>
      <c r="P4709">
        <v>13.452813148498535</v>
      </c>
      <c r="Q4709">
        <v>71</v>
      </c>
    </row>
    <row r="4710" spans="1:17" x14ac:dyDescent="0.2">
      <c r="A4710">
        <v>46219.625</v>
      </c>
      <c r="B4710">
        <v>21.012311935424805</v>
      </c>
      <c r="C4710">
        <v>83.640022277832031</v>
      </c>
      <c r="D4710">
        <v>22.888149261474609</v>
      </c>
      <c r="E4710">
        <v>356</v>
      </c>
      <c r="F4710">
        <v>50.198513031005859</v>
      </c>
      <c r="G4710">
        <v>221.32000732421875</v>
      </c>
      <c r="H4710">
        <v>31.641496658325195</v>
      </c>
      <c r="I4710">
        <v>133.32000732421875</v>
      </c>
      <c r="J4710">
        <v>9.2862606048583984</v>
      </c>
      <c r="K4710">
        <v>14</v>
      </c>
      <c r="L4710">
        <v>8.0595903396606445</v>
      </c>
      <c r="M4710">
        <v>296</v>
      </c>
      <c r="N4710">
        <v>6.9453163146972656</v>
      </c>
      <c r="O4710">
        <v>162.67999267578125</v>
      </c>
      <c r="P4710">
        <v>13.338343620300293</v>
      </c>
      <c r="Q4710">
        <v>70.679985046386719</v>
      </c>
    </row>
    <row r="4711" spans="1:17" x14ac:dyDescent="0.2">
      <c r="A4711">
        <v>46219.631944444445</v>
      </c>
      <c r="B4711">
        <v>20.501216888427734</v>
      </c>
      <c r="C4711">
        <v>83.320816040039063</v>
      </c>
      <c r="D4711">
        <v>22.622783660888672</v>
      </c>
      <c r="E4711">
        <v>355.32083129882813</v>
      </c>
      <c r="F4711">
        <v>50.74005126953125</v>
      </c>
      <c r="G4711">
        <v>224.64163208007813</v>
      </c>
      <c r="H4711">
        <v>32.823043823242188</v>
      </c>
      <c r="I4711">
        <v>132.67918395996094</v>
      </c>
      <c r="J4711">
        <v>9.2240514755249023</v>
      </c>
      <c r="K4711">
        <v>14</v>
      </c>
      <c r="L4711">
        <v>7.9763426780700684</v>
      </c>
      <c r="M4711">
        <v>295.67916870117188</v>
      </c>
      <c r="N4711">
        <v>6.8328018188476563</v>
      </c>
      <c r="O4711">
        <v>162.35836791992188</v>
      </c>
      <c r="P4711">
        <v>13.437094688415527</v>
      </c>
      <c r="Q4711">
        <v>69.320816040039063</v>
      </c>
    </row>
    <row r="4712" spans="1:17" x14ac:dyDescent="0.2">
      <c r="A4712">
        <v>46219.638888888891</v>
      </c>
      <c r="B4712">
        <v>21.011651992797852</v>
      </c>
      <c r="C4712">
        <v>85.676658630371094</v>
      </c>
      <c r="D4712">
        <v>22.365253448486328</v>
      </c>
      <c r="E4712">
        <v>357</v>
      </c>
      <c r="F4712">
        <v>51.560035705566406</v>
      </c>
      <c r="G4712">
        <v>225.67666625976563</v>
      </c>
      <c r="H4712">
        <v>33.982601165771484</v>
      </c>
      <c r="I4712">
        <v>132.32333374023438</v>
      </c>
      <c r="J4712">
        <v>9.2190837860107422</v>
      </c>
      <c r="K4712">
        <v>14</v>
      </c>
      <c r="L4712">
        <v>8.009368896484375</v>
      </c>
      <c r="M4712">
        <v>295.67666625976563</v>
      </c>
      <c r="N4712">
        <v>6.620079517364502</v>
      </c>
      <c r="O4712">
        <v>162</v>
      </c>
      <c r="P4712">
        <v>13.451062202453613</v>
      </c>
      <c r="Q4712">
        <v>70</v>
      </c>
    </row>
    <row r="4713" spans="1:17" x14ac:dyDescent="0.2">
      <c r="A4713">
        <v>46219.645833333336</v>
      </c>
      <c r="B4713">
        <v>21.00117301940918</v>
      </c>
      <c r="C4713">
        <v>85</v>
      </c>
      <c r="D4713">
        <v>22.576156616210938</v>
      </c>
      <c r="E4713">
        <v>355</v>
      </c>
      <c r="F4713">
        <v>50.921188354492188</v>
      </c>
      <c r="G4713">
        <v>223</v>
      </c>
      <c r="H4713">
        <v>32.254779815673828</v>
      </c>
      <c r="I4713">
        <v>133</v>
      </c>
      <c r="J4713">
        <v>9.189265251159668</v>
      </c>
      <c r="K4713">
        <v>14.355765342712402</v>
      </c>
      <c r="L4713">
        <v>8.0749912261962891</v>
      </c>
      <c r="M4713">
        <v>295.67788696289063</v>
      </c>
      <c r="N4713">
        <v>6.538672924041748</v>
      </c>
      <c r="O4713">
        <v>161.67788696289063</v>
      </c>
      <c r="P4713">
        <v>13.386892318725586</v>
      </c>
      <c r="Q4713">
        <v>70.677879333496094</v>
      </c>
    </row>
    <row r="4714" spans="1:17" x14ac:dyDescent="0.2">
      <c r="A4714">
        <v>46219.652777777781</v>
      </c>
      <c r="B4714">
        <v>19.870134353637695</v>
      </c>
      <c r="C4714">
        <v>85.321517944335938</v>
      </c>
      <c r="D4714">
        <v>22.005222320556641</v>
      </c>
      <c r="E4714">
        <v>355.64303588867188</v>
      </c>
      <c r="F4714">
        <v>51.390041351318359</v>
      </c>
      <c r="G4714">
        <v>224.67848205566406</v>
      </c>
      <c r="H4714">
        <v>32.269176483154297</v>
      </c>
      <c r="I4714">
        <v>134.67848205566406</v>
      </c>
      <c r="J4714">
        <v>9.1720008850097656</v>
      </c>
      <c r="K4714">
        <v>13.643040657043457</v>
      </c>
      <c r="L4714">
        <v>8.07330322265625</v>
      </c>
      <c r="M4714">
        <v>295</v>
      </c>
      <c r="N4714">
        <v>6.7340898513793945</v>
      </c>
      <c r="O4714">
        <v>163.35696411132813</v>
      </c>
      <c r="P4714">
        <v>13.644672393798828</v>
      </c>
      <c r="Q4714">
        <v>70.678482055664063</v>
      </c>
    </row>
    <row r="4715" spans="1:17" x14ac:dyDescent="0.2">
      <c r="A4715">
        <v>46219.659722222219</v>
      </c>
      <c r="B4715">
        <v>21.277618408203125</v>
      </c>
      <c r="C4715">
        <v>82.6878662109375</v>
      </c>
      <c r="D4715">
        <v>22.676410675048828</v>
      </c>
      <c r="E4715">
        <v>355.3121337890625</v>
      </c>
      <c r="F4715">
        <v>49.916053771972656</v>
      </c>
      <c r="G4715">
        <v>222.56068420410156</v>
      </c>
      <c r="H4715">
        <v>31.403820037841797</v>
      </c>
      <c r="I4715">
        <v>135</v>
      </c>
      <c r="J4715">
        <v>9.207951545715332</v>
      </c>
      <c r="K4715">
        <v>13</v>
      </c>
      <c r="L4715">
        <v>8.0421504974365234</v>
      </c>
      <c r="M4715">
        <v>295</v>
      </c>
      <c r="N4715">
        <v>6.6643600463867188</v>
      </c>
      <c r="O4715">
        <v>161.6878662109375</v>
      </c>
      <c r="P4715">
        <v>13.413572311401367</v>
      </c>
      <c r="Q4715">
        <v>70</v>
      </c>
    </row>
    <row r="4716" spans="1:17" x14ac:dyDescent="0.2">
      <c r="A4716">
        <v>46219.666666666664</v>
      </c>
      <c r="B4716">
        <v>20.547388076782227</v>
      </c>
      <c r="C4716">
        <v>83</v>
      </c>
      <c r="D4716">
        <v>23.021215438842773</v>
      </c>
      <c r="E4716">
        <v>354.3123779296875</v>
      </c>
      <c r="F4716">
        <v>49.621799468994141</v>
      </c>
      <c r="G4716">
        <v>226.75051879882813</v>
      </c>
      <c r="H4716">
        <v>32.895603179931641</v>
      </c>
      <c r="I4716">
        <v>133.68763732910156</v>
      </c>
      <c r="J4716">
        <v>9.0928449630737305</v>
      </c>
      <c r="K4716">
        <v>13.312369346618652</v>
      </c>
      <c r="L4716">
        <v>8.0088367462158203</v>
      </c>
      <c r="M4716">
        <v>295.6876220703125</v>
      </c>
      <c r="N4716">
        <v>6.9460568428039551</v>
      </c>
      <c r="O4716">
        <v>161.31236267089844</v>
      </c>
      <c r="P4716">
        <v>13.434865951538086</v>
      </c>
      <c r="Q4716">
        <v>70.312370300292969</v>
      </c>
    </row>
    <row r="4717" spans="1:17" x14ac:dyDescent="0.2">
      <c r="A4717">
        <v>46219.673611111109</v>
      </c>
      <c r="B4717">
        <v>20.399204254150391</v>
      </c>
      <c r="C4717">
        <v>84.688331604003906</v>
      </c>
      <c r="D4717">
        <v>22.136987686157227</v>
      </c>
      <c r="E4717">
        <v>354.68832397460938</v>
      </c>
      <c r="F4717">
        <v>50.911170959472656</v>
      </c>
      <c r="G4717">
        <v>227.37666320800781</v>
      </c>
      <c r="H4717">
        <v>32.517822265625</v>
      </c>
      <c r="I4717">
        <v>135.1300048828125</v>
      </c>
      <c r="J4717">
        <v>9.3804092407226563</v>
      </c>
      <c r="K4717">
        <v>8</v>
      </c>
      <c r="L4717">
        <v>8.5266170501708984</v>
      </c>
      <c r="M4717">
        <v>291.68832397460938</v>
      </c>
      <c r="N4717">
        <v>6.8460822105407715</v>
      </c>
      <c r="O4717">
        <v>161.62333679199219</v>
      </c>
      <c r="P4717">
        <v>14.261574745178223</v>
      </c>
      <c r="Q4717">
        <v>73</v>
      </c>
    </row>
    <row r="4718" spans="1:17" x14ac:dyDescent="0.2">
      <c r="A4718">
        <v>46219.680555555555</v>
      </c>
      <c r="B4718">
        <v>21.038787841796875</v>
      </c>
      <c r="C4718">
        <v>82.622207641601563</v>
      </c>
      <c r="D4718">
        <v>22.909904479980469</v>
      </c>
      <c r="E4718">
        <v>355</v>
      </c>
      <c r="F4718">
        <v>51.932682037353516</v>
      </c>
      <c r="G4718">
        <v>222.62220764160156</v>
      </c>
      <c r="H4718">
        <v>32.010337829589844</v>
      </c>
      <c r="I4718">
        <v>130.11102294921875</v>
      </c>
      <c r="J4718">
        <v>9.5375356674194336</v>
      </c>
      <c r="K4718">
        <v>7</v>
      </c>
      <c r="L4718">
        <v>8.5599918365478516</v>
      </c>
      <c r="M4718">
        <v>291.31109619140625</v>
      </c>
      <c r="N4718">
        <v>6.9795541763305664</v>
      </c>
      <c r="O4718">
        <v>164.37779235839844</v>
      </c>
      <c r="P4718">
        <v>13.982789993286133</v>
      </c>
      <c r="Q4718">
        <v>72.688896179199219</v>
      </c>
    </row>
    <row r="4719" spans="1:17" x14ac:dyDescent="0.2">
      <c r="A4719">
        <v>46219.6875</v>
      </c>
      <c r="B4719">
        <v>20.224250793457031</v>
      </c>
      <c r="C4719">
        <v>85.311729431152344</v>
      </c>
      <c r="D4719">
        <v>21.94635009765625</v>
      </c>
      <c r="E4719">
        <v>356</v>
      </c>
      <c r="F4719">
        <v>53.714817047119141</v>
      </c>
      <c r="G4719">
        <v>223.24690246582031</v>
      </c>
      <c r="H4719">
        <v>33.29229736328125</v>
      </c>
      <c r="I4719">
        <v>135.68827819824219</v>
      </c>
      <c r="J4719">
        <v>9.2501773834228516</v>
      </c>
      <c r="K4719">
        <v>12.376544952392578</v>
      </c>
      <c r="L4719">
        <v>8.1723880767822266</v>
      </c>
      <c r="M4719">
        <v>295.68826293945313</v>
      </c>
      <c r="N4719">
        <v>7.2185564041137695</v>
      </c>
      <c r="O4719">
        <v>164.68827819824219</v>
      </c>
      <c r="P4719">
        <v>13.032158851623535</v>
      </c>
      <c r="Q4719">
        <v>72</v>
      </c>
    </row>
    <row r="4720" spans="1:17" x14ac:dyDescent="0.2">
      <c r="A4720">
        <v>46219.694444444445</v>
      </c>
      <c r="B4720">
        <v>21.204439163208008</v>
      </c>
      <c r="C4720">
        <v>84.37200927734375</v>
      </c>
      <c r="D4720">
        <v>23.103448867797852</v>
      </c>
      <c r="E4720">
        <v>356</v>
      </c>
      <c r="F4720">
        <v>50.722522735595703</v>
      </c>
      <c r="G4720">
        <v>223.94198608398438</v>
      </c>
      <c r="H4720">
        <v>31.617664337158203</v>
      </c>
      <c r="I4720">
        <v>131.2559814453125</v>
      </c>
      <c r="J4720">
        <v>9.0899553298950195</v>
      </c>
      <c r="K4720">
        <v>13.686004638671875</v>
      </c>
      <c r="L4720">
        <v>8.0449609756469727</v>
      </c>
      <c r="M4720">
        <v>296</v>
      </c>
      <c r="N4720">
        <v>7.1396856307983398</v>
      </c>
      <c r="O4720">
        <v>163</v>
      </c>
      <c r="P4720">
        <v>13.483391761779785</v>
      </c>
      <c r="Q4720">
        <v>71.686004638671875</v>
      </c>
    </row>
    <row r="4721" spans="1:17" x14ac:dyDescent="0.2">
      <c r="A4721">
        <v>46219.701388888891</v>
      </c>
      <c r="B4721">
        <v>19.755754470825195</v>
      </c>
      <c r="C4721">
        <v>84.368812561035156</v>
      </c>
      <c r="D4721">
        <v>21.86474609375</v>
      </c>
      <c r="E4721">
        <v>355.68441772460938</v>
      </c>
      <c r="F4721">
        <v>51.769424438476563</v>
      </c>
      <c r="G4721">
        <v>226.63117980957031</v>
      </c>
      <c r="H4721">
        <v>32.824371337890625</v>
      </c>
      <c r="I4721">
        <v>137.05322265625</v>
      </c>
      <c r="J4721">
        <v>9.1258459091186523</v>
      </c>
      <c r="K4721">
        <v>13.315592765808105</v>
      </c>
      <c r="L4721">
        <v>8.0421504974365234</v>
      </c>
      <c r="M4721">
        <v>295</v>
      </c>
      <c r="N4721">
        <v>7.1063737869262695</v>
      </c>
      <c r="O4721">
        <v>162.31559753417969</v>
      </c>
      <c r="P4721">
        <v>13.644098281860352</v>
      </c>
      <c r="Q4721">
        <v>71</v>
      </c>
    </row>
    <row r="4722" spans="1:17" x14ac:dyDescent="0.2">
      <c r="A4722">
        <v>46219.708333333336</v>
      </c>
      <c r="B4722">
        <v>21.633575439453125</v>
      </c>
      <c r="C4722">
        <v>84</v>
      </c>
      <c r="D4722">
        <v>23.038528442382813</v>
      </c>
      <c r="E4722">
        <v>355.68582153320313</v>
      </c>
      <c r="F4722">
        <v>49.6400146484375</v>
      </c>
      <c r="G4722">
        <v>221</v>
      </c>
      <c r="H4722">
        <v>32.034225463867188</v>
      </c>
      <c r="I4722">
        <v>131.31419372558594</v>
      </c>
      <c r="J4722">
        <v>9.416661262512207</v>
      </c>
      <c r="K4722">
        <v>13.314188957214355</v>
      </c>
      <c r="L4722">
        <v>8.1390438079833984</v>
      </c>
      <c r="M4722">
        <v>295</v>
      </c>
      <c r="N4722">
        <v>6.976323127746582</v>
      </c>
      <c r="O4722">
        <v>162.68580627441406</v>
      </c>
      <c r="P4722">
        <v>13.886196136474609</v>
      </c>
      <c r="Q4722">
        <v>71</v>
      </c>
    </row>
    <row r="4723" spans="1:17" x14ac:dyDescent="0.2">
      <c r="A4723">
        <v>46219.715277777781</v>
      </c>
      <c r="B4723">
        <v>20.729654312133789</v>
      </c>
      <c r="C4723">
        <v>81.68353271484375</v>
      </c>
      <c r="D4723">
        <v>22.757062911987305</v>
      </c>
      <c r="E4723">
        <v>355.05059814453125</v>
      </c>
      <c r="F4723">
        <v>49.925907135009766</v>
      </c>
      <c r="G4723">
        <v>226.68353271484375</v>
      </c>
      <c r="H4723">
        <v>33.209293365478516</v>
      </c>
      <c r="I4723">
        <v>138.68353271484375</v>
      </c>
      <c r="J4723">
        <v>9.1257610321044922</v>
      </c>
      <c r="K4723">
        <v>13.316470146179199</v>
      </c>
      <c r="L4723">
        <v>8.0574827194213867</v>
      </c>
      <c r="M4723">
        <v>295.31646728515625</v>
      </c>
      <c r="N4723">
        <v>7.251671314239502</v>
      </c>
      <c r="O4723">
        <v>163.31646728515625</v>
      </c>
      <c r="P4723">
        <v>13.613519668579102</v>
      </c>
      <c r="Q4723">
        <v>71</v>
      </c>
    </row>
    <row r="4724" spans="1:17" x14ac:dyDescent="0.2">
      <c r="A4724">
        <v>46219.722222222219</v>
      </c>
      <c r="B4724">
        <v>20.197704315185547</v>
      </c>
      <c r="C4724">
        <v>86</v>
      </c>
      <c r="D4724">
        <v>21.95091438293457</v>
      </c>
      <c r="E4724">
        <v>356.317626953125</v>
      </c>
      <c r="F4724">
        <v>54.436996459960938</v>
      </c>
      <c r="G4724">
        <v>228.04710388183594</v>
      </c>
      <c r="H4724">
        <v>35.768524169921875</v>
      </c>
      <c r="I4724">
        <v>134.36473083496094</v>
      </c>
      <c r="J4724">
        <v>9.1387538909912109</v>
      </c>
      <c r="K4724">
        <v>12.952893257141113</v>
      </c>
      <c r="L4724">
        <v>8.1236553192138672</v>
      </c>
      <c r="M4724">
        <v>295.317626953125</v>
      </c>
      <c r="N4724">
        <v>7.0070996284484863</v>
      </c>
      <c r="O4724">
        <v>162.317626953125</v>
      </c>
      <c r="P4724">
        <v>13.888811111450195</v>
      </c>
      <c r="Q4724">
        <v>71</v>
      </c>
    </row>
    <row r="4725" spans="1:17" x14ac:dyDescent="0.2">
      <c r="A4725">
        <v>46219.729166666664</v>
      </c>
      <c r="B4725">
        <v>20.300416946411133</v>
      </c>
      <c r="C4725">
        <v>84.319358825683594</v>
      </c>
      <c r="D4725">
        <v>22.237030029296875</v>
      </c>
      <c r="E4725">
        <v>356</v>
      </c>
      <c r="F4725">
        <v>50.528640747070313</v>
      </c>
      <c r="G4725">
        <v>223.27743530273438</v>
      </c>
      <c r="H4725">
        <v>32.266269683837891</v>
      </c>
      <c r="I4725">
        <v>134.31935119628906</v>
      </c>
      <c r="J4725">
        <v>9.154393196105957</v>
      </c>
      <c r="K4725">
        <v>13</v>
      </c>
      <c r="L4725">
        <v>8.2204656600952148</v>
      </c>
      <c r="M4725">
        <v>295.31936645507813</v>
      </c>
      <c r="N4725">
        <v>6.7031459808349609</v>
      </c>
      <c r="O4725">
        <v>161.68064880371094</v>
      </c>
      <c r="P4725">
        <v>13.725884437561035</v>
      </c>
      <c r="Q4725">
        <v>71</v>
      </c>
    </row>
    <row r="4726" spans="1:17" x14ac:dyDescent="0.2">
      <c r="A4726">
        <v>46219.736111111109</v>
      </c>
      <c r="B4726">
        <v>20.78363037109375</v>
      </c>
      <c r="C4726">
        <v>83.32025146484375</v>
      </c>
      <c r="D4726">
        <v>23.194250106811523</v>
      </c>
      <c r="E4726">
        <v>355.67974853515625</v>
      </c>
      <c r="F4726">
        <v>48.884609222412109</v>
      </c>
      <c r="G4726">
        <v>219.6405029296875</v>
      </c>
      <c r="H4726">
        <v>31.790838241577148</v>
      </c>
      <c r="I4726">
        <v>131.6405029296875</v>
      </c>
      <c r="J4726">
        <v>9.2533178329467773</v>
      </c>
      <c r="K4726">
        <v>13.67974853515625</v>
      </c>
      <c r="L4726">
        <v>8.1545591354370117</v>
      </c>
      <c r="M4726">
        <v>295.32025146484375</v>
      </c>
      <c r="N4726">
        <v>6.5539169311523438</v>
      </c>
      <c r="O4726">
        <v>162.67974853515625</v>
      </c>
      <c r="P4726">
        <v>13.710412979125977</v>
      </c>
      <c r="Q4726">
        <v>71</v>
      </c>
    </row>
    <row r="4727" spans="1:17" x14ac:dyDescent="0.2">
      <c r="A4727">
        <v>46219.743055555555</v>
      </c>
      <c r="B4727">
        <v>20.30634880065918</v>
      </c>
      <c r="C4727">
        <v>85</v>
      </c>
      <c r="D4727">
        <v>22.375648498535156</v>
      </c>
      <c r="E4727">
        <v>355</v>
      </c>
      <c r="F4727">
        <v>51.321098327636719</v>
      </c>
      <c r="G4727">
        <v>224.32177734375</v>
      </c>
      <c r="H4727">
        <v>32.123981475830078</v>
      </c>
      <c r="I4727">
        <v>133.03468322753906</v>
      </c>
      <c r="J4727">
        <v>9.2499570846557617</v>
      </c>
      <c r="K4727">
        <v>13.321771621704102</v>
      </c>
      <c r="L4727">
        <v>8.1390438079833984</v>
      </c>
      <c r="M4727">
        <v>295</v>
      </c>
      <c r="N4727">
        <v>6.685643196105957</v>
      </c>
      <c r="O4727">
        <v>162</v>
      </c>
      <c r="P4727">
        <v>13.790037155151367</v>
      </c>
      <c r="Q4727">
        <v>71</v>
      </c>
    </row>
    <row r="4728" spans="1:17" x14ac:dyDescent="0.2">
      <c r="A4728">
        <v>46219.75</v>
      </c>
      <c r="B4728">
        <v>20.513151168823242</v>
      </c>
      <c r="C4728">
        <v>83.633201599121094</v>
      </c>
      <c r="D4728">
        <v>22.667440414428711</v>
      </c>
      <c r="E4728">
        <v>355.31658935546875</v>
      </c>
      <c r="F4728">
        <v>50.173744201660156</v>
      </c>
      <c r="G4728">
        <v>225.05020141601563</v>
      </c>
      <c r="H4728">
        <v>30.492229461669922</v>
      </c>
      <c r="I4728">
        <v>136.05020141601563</v>
      </c>
      <c r="J4728">
        <v>9.1895332336425781</v>
      </c>
      <c r="K4728">
        <v>14.366801261901855</v>
      </c>
      <c r="L4728">
        <v>7.9452571868896484</v>
      </c>
      <c r="M4728">
        <v>296</v>
      </c>
      <c r="N4728">
        <v>7.2032179832458496</v>
      </c>
      <c r="O4728">
        <v>164.36680603027344</v>
      </c>
      <c r="P4728">
        <v>13.547303199768066</v>
      </c>
      <c r="Q4728">
        <v>71</v>
      </c>
    </row>
    <row r="4729" spans="1:17" x14ac:dyDescent="0.2">
      <c r="A4729">
        <v>46219.756944444445</v>
      </c>
      <c r="B4729">
        <v>20.300790786743164</v>
      </c>
      <c r="C4729">
        <v>84.689598083496094</v>
      </c>
      <c r="D4729">
        <v>22.804981231689453</v>
      </c>
      <c r="E4729">
        <v>355.31039428710938</v>
      </c>
      <c r="F4729">
        <v>51.953296661376953</v>
      </c>
      <c r="G4729">
        <v>221.31039428710938</v>
      </c>
      <c r="H4729">
        <v>31.443759918212891</v>
      </c>
      <c r="I4729">
        <v>137.06880187988281</v>
      </c>
      <c r="J4729">
        <v>9.2015380859375</v>
      </c>
      <c r="K4729">
        <v>14</v>
      </c>
      <c r="L4729">
        <v>8.0421504974365234</v>
      </c>
      <c r="M4729">
        <v>295</v>
      </c>
      <c r="N4729">
        <v>7.0581784248352051</v>
      </c>
      <c r="O4729">
        <v>162.68960571289063</v>
      </c>
      <c r="P4729">
        <v>13.479884147644043</v>
      </c>
      <c r="Q4729">
        <v>71</v>
      </c>
    </row>
    <row r="4730" spans="1:17" x14ac:dyDescent="0.2">
      <c r="A4730">
        <v>46219.763888888891</v>
      </c>
      <c r="B4730">
        <v>20.377138137817383</v>
      </c>
      <c r="C4730">
        <v>83.390472412109375</v>
      </c>
      <c r="D4730">
        <v>22.397598266601563</v>
      </c>
      <c r="E4730">
        <v>355.39047241210938</v>
      </c>
      <c r="F4730">
        <v>52.852100372314453</v>
      </c>
      <c r="G4730">
        <v>224.69523620605469</v>
      </c>
      <c r="H4730">
        <v>32.606464385986328</v>
      </c>
      <c r="I4730">
        <v>135.69523620605469</v>
      </c>
      <c r="J4730">
        <v>9.1859540939331055</v>
      </c>
      <c r="K4730">
        <v>13.695235252380371</v>
      </c>
      <c r="L4730">
        <v>8.0273857116699219</v>
      </c>
      <c r="M4730">
        <v>295.30477905273438</v>
      </c>
      <c r="N4730">
        <v>7.0206174850463867</v>
      </c>
      <c r="O4730">
        <v>163.30476379394531</v>
      </c>
      <c r="P4730">
        <v>13.434497833251953</v>
      </c>
      <c r="Q4730">
        <v>71.304763793945313</v>
      </c>
    </row>
    <row r="4731" spans="1:17" x14ac:dyDescent="0.2">
      <c r="A4731">
        <v>46219.770833333336</v>
      </c>
      <c r="B4731">
        <v>20.207111358642578</v>
      </c>
      <c r="C4731">
        <v>84</v>
      </c>
      <c r="D4731">
        <v>21.603832244873047</v>
      </c>
      <c r="E4731">
        <v>355</v>
      </c>
      <c r="F4731">
        <v>53.395034790039063</v>
      </c>
      <c r="G4731">
        <v>225</v>
      </c>
      <c r="H4731">
        <v>33.099262237548828</v>
      </c>
      <c r="I4731">
        <v>136.45001220703125</v>
      </c>
      <c r="J4731">
        <v>9.268336296081543</v>
      </c>
      <c r="K4731">
        <v>15.69000244140625</v>
      </c>
      <c r="L4731">
        <v>8.0421504974365234</v>
      </c>
      <c r="M4731">
        <v>295</v>
      </c>
      <c r="N4731">
        <v>7.1216630935668945</v>
      </c>
      <c r="O4731">
        <v>164</v>
      </c>
      <c r="P4731">
        <v>13.598501205444336</v>
      </c>
      <c r="Q4731">
        <v>71.30999755859375</v>
      </c>
    </row>
    <row r="4732" spans="1:17" x14ac:dyDescent="0.2">
      <c r="A4732">
        <v>46219.777777777781</v>
      </c>
      <c r="B4732">
        <v>20.905628204345703</v>
      </c>
      <c r="C4732">
        <v>82</v>
      </c>
      <c r="D4732">
        <v>23.179431915283203</v>
      </c>
      <c r="E4732">
        <v>356</v>
      </c>
      <c r="F4732">
        <v>51.115119934082031</v>
      </c>
      <c r="G4732">
        <v>222.10224914550781</v>
      </c>
      <c r="H4732">
        <v>29.559030532836914</v>
      </c>
      <c r="I4732">
        <v>135.31022644042969</v>
      </c>
      <c r="J4732">
        <v>9.2867355346679688</v>
      </c>
      <c r="K4732">
        <v>14.620450973510742</v>
      </c>
      <c r="L4732">
        <v>8.0421504974365234</v>
      </c>
      <c r="M4732">
        <v>295</v>
      </c>
      <c r="N4732">
        <v>7.1400508880615234</v>
      </c>
      <c r="O4732">
        <v>163.93067932128906</v>
      </c>
      <c r="P4732">
        <v>13.38631534576416</v>
      </c>
      <c r="Q4732">
        <v>71</v>
      </c>
    </row>
    <row r="4733" spans="1:17" x14ac:dyDescent="0.2">
      <c r="A4733">
        <v>46219.784722222219</v>
      </c>
      <c r="B4733">
        <v>20.368743896484375</v>
      </c>
      <c r="C4733">
        <v>83.6251220703125</v>
      </c>
      <c r="D4733">
        <v>22.100702285766602</v>
      </c>
      <c r="E4733">
        <v>355.31256103515625</v>
      </c>
      <c r="F4733">
        <v>53.760635375976563</v>
      </c>
      <c r="G4733">
        <v>225</v>
      </c>
      <c r="H4733">
        <v>31.850793838500977</v>
      </c>
      <c r="I4733">
        <v>134.68743896484375</v>
      </c>
      <c r="J4733">
        <v>9.0413694381713867</v>
      </c>
      <c r="K4733">
        <v>15</v>
      </c>
      <c r="L4733">
        <v>8.0421504974365234</v>
      </c>
      <c r="M4733">
        <v>295</v>
      </c>
      <c r="N4733">
        <v>7.0429315567016602</v>
      </c>
      <c r="O4733">
        <v>163</v>
      </c>
      <c r="P4733">
        <v>13.710412979125977</v>
      </c>
      <c r="Q4733">
        <v>71</v>
      </c>
    </row>
    <row r="4734" spans="1:17" x14ac:dyDescent="0.2">
      <c r="A4734">
        <v>46219.791666666664</v>
      </c>
      <c r="B4734">
        <v>20.349191665649414</v>
      </c>
      <c r="C4734">
        <v>83.931373596191406</v>
      </c>
      <c r="D4734">
        <v>22.343898773193359</v>
      </c>
      <c r="E4734">
        <v>354.93136596679688</v>
      </c>
      <c r="F4734">
        <v>51.177909851074219</v>
      </c>
      <c r="G4734">
        <v>223.62091064453125</v>
      </c>
      <c r="H4734">
        <v>31.992864608764648</v>
      </c>
      <c r="I4734">
        <v>136.44770812988281</v>
      </c>
      <c r="J4734">
        <v>9.1230182647705078</v>
      </c>
      <c r="K4734">
        <v>14.689542770385742</v>
      </c>
      <c r="L4734">
        <v>7.9753384590148926</v>
      </c>
      <c r="M4734">
        <v>295.68954467773438</v>
      </c>
      <c r="N4734">
        <v>7.170109748840332</v>
      </c>
      <c r="O4734">
        <v>164</v>
      </c>
      <c r="P4734">
        <v>13.568397521972656</v>
      </c>
      <c r="Q4734">
        <v>71.310455322265625</v>
      </c>
    </row>
    <row r="4735" spans="1:17" x14ac:dyDescent="0.2">
      <c r="A4735">
        <v>46219.798611111109</v>
      </c>
      <c r="B4735">
        <v>20.477724075317383</v>
      </c>
      <c r="C4735">
        <v>84.314262390136719</v>
      </c>
      <c r="D4735">
        <v>22.46681022644043</v>
      </c>
      <c r="E4735">
        <v>356.31427001953125</v>
      </c>
      <c r="F4735">
        <v>50.431526184082031</v>
      </c>
      <c r="G4735">
        <v>223.19984436035156</v>
      </c>
      <c r="H4735">
        <v>32.398380279541016</v>
      </c>
      <c r="I4735">
        <v>135</v>
      </c>
      <c r="J4735">
        <v>9.1259746551513672</v>
      </c>
      <c r="K4735">
        <v>14</v>
      </c>
      <c r="L4735">
        <v>8.0753717422485352</v>
      </c>
      <c r="M4735">
        <v>295.68572998046875</v>
      </c>
      <c r="N4735">
        <v>6.879429817199707</v>
      </c>
      <c r="O4735">
        <v>162</v>
      </c>
      <c r="P4735">
        <v>13.868206024169922</v>
      </c>
      <c r="Q4735">
        <v>71</v>
      </c>
    </row>
    <row r="4736" spans="1:17" x14ac:dyDescent="0.2">
      <c r="A4736">
        <v>46219.805555555555</v>
      </c>
      <c r="B4736">
        <v>20.299161911010742</v>
      </c>
      <c r="C4736">
        <v>86</v>
      </c>
      <c r="D4736">
        <v>22.167383193969727</v>
      </c>
      <c r="E4736">
        <v>357.37503051757813</v>
      </c>
      <c r="F4736">
        <v>50.563274383544922</v>
      </c>
      <c r="G4736">
        <v>225.18734741210938</v>
      </c>
      <c r="H4736">
        <v>31.481271743774414</v>
      </c>
      <c r="I4736">
        <v>134.24990844726563</v>
      </c>
      <c r="J4736">
        <v>9.089808464050293</v>
      </c>
      <c r="K4736">
        <v>13.687522888183594</v>
      </c>
      <c r="L4736">
        <v>8.0421504974365234</v>
      </c>
      <c r="M4736">
        <v>295</v>
      </c>
      <c r="N4736">
        <v>6.8763985633850098</v>
      </c>
      <c r="O4736">
        <v>161.68751525878906</v>
      </c>
      <c r="P4736">
        <v>13.886030197143555</v>
      </c>
      <c r="Q4736">
        <v>71</v>
      </c>
    </row>
    <row r="4737" spans="1:17" x14ac:dyDescent="0.2">
      <c r="A4737">
        <v>46219.8125</v>
      </c>
      <c r="B4737">
        <v>20.380758285522461</v>
      </c>
      <c r="C4737">
        <v>82.6314697265625</v>
      </c>
      <c r="D4737">
        <v>22.6016845703125</v>
      </c>
      <c r="E4737">
        <v>355.31573486328125</v>
      </c>
      <c r="F4737">
        <v>50.823081970214844</v>
      </c>
      <c r="G4737">
        <v>221.8944091796875</v>
      </c>
      <c r="H4737">
        <v>31.046552658081055</v>
      </c>
      <c r="I4737">
        <v>135.05279541015625</v>
      </c>
      <c r="J4737">
        <v>9.2737302780151367</v>
      </c>
      <c r="K4737">
        <v>15.052798271179199</v>
      </c>
      <c r="L4737">
        <v>8.0600042343139648</v>
      </c>
      <c r="M4737">
        <v>296</v>
      </c>
      <c r="N4737">
        <v>7.1242208480834961</v>
      </c>
      <c r="O4737">
        <v>163.3685302734375</v>
      </c>
      <c r="P4737">
        <v>13.483475685119629</v>
      </c>
      <c r="Q4737">
        <v>71.68426513671875</v>
      </c>
    </row>
    <row r="4738" spans="1:17" x14ac:dyDescent="0.2">
      <c r="A4738">
        <v>46219.819444444445</v>
      </c>
      <c r="B4738">
        <v>20.275735855102539</v>
      </c>
      <c r="C4738">
        <v>84.314559936523438</v>
      </c>
      <c r="D4738">
        <v>22.057348251342773</v>
      </c>
      <c r="E4738">
        <v>354.68545532226563</v>
      </c>
      <c r="F4738">
        <v>50.271289825439453</v>
      </c>
      <c r="G4738">
        <v>225</v>
      </c>
      <c r="H4738">
        <v>32.372169494628906</v>
      </c>
      <c r="I4738">
        <v>136.37088012695313</v>
      </c>
      <c r="J4738">
        <v>9.092738151550293</v>
      </c>
      <c r="K4738">
        <v>14.685441970825195</v>
      </c>
      <c r="L4738">
        <v>7.9937038421630859</v>
      </c>
      <c r="M4738">
        <v>296</v>
      </c>
      <c r="N4738">
        <v>6.9126372337341309</v>
      </c>
      <c r="O4738">
        <v>161.31455993652344</v>
      </c>
      <c r="P4738">
        <v>13.407222747802734</v>
      </c>
      <c r="Q4738">
        <v>71.685440063476563</v>
      </c>
    </row>
    <row r="4739" spans="1:17" x14ac:dyDescent="0.2">
      <c r="A4739">
        <v>46219.826388888891</v>
      </c>
      <c r="B4739">
        <v>20.572010040283203</v>
      </c>
      <c r="C4739">
        <v>84.684036254882813</v>
      </c>
      <c r="D4739">
        <v>22.466480255126953</v>
      </c>
      <c r="E4739">
        <v>356</v>
      </c>
      <c r="F4739">
        <v>51.6365966796875</v>
      </c>
      <c r="G4739">
        <v>224.68403625488281</v>
      </c>
      <c r="H4739">
        <v>32.000057220458984</v>
      </c>
      <c r="I4739">
        <v>134</v>
      </c>
      <c r="J4739">
        <v>9.0416994094848633</v>
      </c>
      <c r="K4739">
        <v>15.684035301208496</v>
      </c>
      <c r="L4739">
        <v>7.9937038421630859</v>
      </c>
      <c r="M4739">
        <v>296</v>
      </c>
      <c r="N4739">
        <v>7.0375528335571289</v>
      </c>
      <c r="O4739">
        <v>162.31596374511719</v>
      </c>
      <c r="P4739">
        <v>13.534458160400391</v>
      </c>
      <c r="Q4739">
        <v>72</v>
      </c>
    </row>
    <row r="4740" spans="1:17" x14ac:dyDescent="0.2">
      <c r="A4740">
        <v>46219.833333333336</v>
      </c>
      <c r="B4740">
        <v>20.66363525390625</v>
      </c>
      <c r="C4740">
        <v>82.695358276367188</v>
      </c>
      <c r="D4740">
        <v>22.639362335205078</v>
      </c>
      <c r="E4740">
        <v>355.69537353515625</v>
      </c>
      <c r="F4740">
        <v>51.206226348876953</v>
      </c>
      <c r="G4740">
        <v>222.30464172363281</v>
      </c>
      <c r="H4740">
        <v>32.770488739013672</v>
      </c>
      <c r="I4740">
        <v>136.21855163574219</v>
      </c>
      <c r="J4740">
        <v>9.2427291870117188</v>
      </c>
      <c r="K4740">
        <v>15</v>
      </c>
      <c r="L4740">
        <v>7.978945255279541</v>
      </c>
      <c r="M4740">
        <v>296</v>
      </c>
      <c r="N4740">
        <v>7.0289402008056641</v>
      </c>
      <c r="O4740">
        <v>162.39071655273438</v>
      </c>
      <c r="P4740">
        <v>13.468179702758789</v>
      </c>
      <c r="Q4740">
        <v>71.304641723632813</v>
      </c>
    </row>
    <row r="4741" spans="1:17" x14ac:dyDescent="0.2">
      <c r="A4741">
        <v>46219.840277777781</v>
      </c>
      <c r="B4741">
        <v>20.497472763061523</v>
      </c>
      <c r="C4741">
        <v>85.04669189453125</v>
      </c>
      <c r="D4741">
        <v>22.034194946289063</v>
      </c>
      <c r="E4741">
        <v>355.36447143554688</v>
      </c>
      <c r="F4741">
        <v>51.782222747802734</v>
      </c>
      <c r="G4741">
        <v>224.63554382324219</v>
      </c>
      <c r="H4741">
        <v>33.232166290283203</v>
      </c>
      <c r="I4741">
        <v>132.63554382324219</v>
      </c>
      <c r="J4741">
        <v>9.1894760131835938</v>
      </c>
      <c r="K4741">
        <v>14.364461898803711</v>
      </c>
      <c r="L4741">
        <v>7.9937038421630859</v>
      </c>
      <c r="M4741">
        <v>296</v>
      </c>
      <c r="N4741">
        <v>6.9301385879516602</v>
      </c>
      <c r="O4741">
        <v>162.36445617675781</v>
      </c>
      <c r="P4741">
        <v>13.628914833068848</v>
      </c>
      <c r="Q4741">
        <v>71</v>
      </c>
    </row>
    <row r="4742" spans="1:17" x14ac:dyDescent="0.2">
      <c r="A4742">
        <v>46219.847222222219</v>
      </c>
      <c r="B4742">
        <v>19.713283538818359</v>
      </c>
      <c r="C4742">
        <v>85</v>
      </c>
      <c r="D4742">
        <v>21.894414901733398</v>
      </c>
      <c r="E4742">
        <v>353.61865234375</v>
      </c>
      <c r="F4742">
        <v>53.328536987304688</v>
      </c>
      <c r="G4742">
        <v>224.927978515625</v>
      </c>
      <c r="H4742">
        <v>34.3897705078125</v>
      </c>
      <c r="I4742">
        <v>135.61865234375</v>
      </c>
      <c r="J4742">
        <v>9.1264524459838867</v>
      </c>
      <c r="K4742">
        <v>13.309327125549316</v>
      </c>
      <c r="L4742">
        <v>7.9937038421630859</v>
      </c>
      <c r="M4742">
        <v>296</v>
      </c>
      <c r="N4742">
        <v>6.8909268379211426</v>
      </c>
      <c r="O4742">
        <v>161.309326171875</v>
      </c>
      <c r="P4742">
        <v>13.408236503601074</v>
      </c>
      <c r="Q4742">
        <v>71</v>
      </c>
    </row>
    <row r="4743" spans="1:17" x14ac:dyDescent="0.2">
      <c r="A4743">
        <v>46219.854166666664</v>
      </c>
      <c r="B4743">
        <v>21.596366882324219</v>
      </c>
      <c r="C4743">
        <v>84</v>
      </c>
      <c r="D4743">
        <v>22.954082489013672</v>
      </c>
      <c r="E4743">
        <v>355.37759399414063</v>
      </c>
      <c r="F4743">
        <v>50.090660095214844</v>
      </c>
      <c r="G4743">
        <v>223.62240600585938</v>
      </c>
      <c r="H4743">
        <v>30.751787185668945</v>
      </c>
      <c r="I4743">
        <v>133.31120300292969</v>
      </c>
      <c r="J4743">
        <v>9.1230545043945313</v>
      </c>
      <c r="K4743">
        <v>14.688794136047363</v>
      </c>
      <c r="L4743">
        <v>8.0755205154418945</v>
      </c>
      <c r="M4743">
        <v>295.68878173828125</v>
      </c>
      <c r="N4743">
        <v>6.8159065246582031</v>
      </c>
      <c r="O4743">
        <v>161.62240600585938</v>
      </c>
      <c r="P4743">
        <v>13.680259704589844</v>
      </c>
      <c r="Q4743">
        <v>71</v>
      </c>
    </row>
    <row r="4744" spans="1:17" x14ac:dyDescent="0.2">
      <c r="A4744">
        <v>46219.861111111109</v>
      </c>
      <c r="B4744">
        <v>20.720310211181641</v>
      </c>
      <c r="C4744">
        <v>85.306999206542969</v>
      </c>
      <c r="D4744">
        <v>22.423599243164063</v>
      </c>
      <c r="E4744">
        <v>356.07901000976563</v>
      </c>
      <c r="F4744">
        <v>53.463932037353516</v>
      </c>
      <c r="G4744">
        <v>228.30699157714844</v>
      </c>
      <c r="H4744">
        <v>32.633052825927734</v>
      </c>
      <c r="I4744">
        <v>134.07901000976563</v>
      </c>
      <c r="J4744">
        <v>9.0744037628173828</v>
      </c>
      <c r="K4744">
        <v>13.69300365447998</v>
      </c>
      <c r="L4744">
        <v>8.0421504974365234</v>
      </c>
      <c r="M4744">
        <v>295</v>
      </c>
      <c r="N4744">
        <v>6.9130034446716309</v>
      </c>
      <c r="O4744">
        <v>160.69300842285156</v>
      </c>
      <c r="P4744">
        <v>13.658138275146484</v>
      </c>
      <c r="Q4744">
        <v>71</v>
      </c>
    </row>
    <row r="4745" spans="1:17" x14ac:dyDescent="0.2">
      <c r="A4745">
        <v>46219.868055555555</v>
      </c>
      <c r="B4745">
        <v>20.693416595458984</v>
      </c>
      <c r="C4745">
        <v>84</v>
      </c>
      <c r="D4745">
        <v>22.457786560058594</v>
      </c>
      <c r="E4745">
        <v>355</v>
      </c>
      <c r="F4745">
        <v>50.385498046875</v>
      </c>
      <c r="G4745">
        <v>226.77835083007813</v>
      </c>
      <c r="H4745">
        <v>32.044490814208984</v>
      </c>
      <c r="I4745">
        <v>133.305419921875</v>
      </c>
      <c r="J4745">
        <v>9.1416282653808594</v>
      </c>
      <c r="K4745">
        <v>14.305414199829102</v>
      </c>
      <c r="L4745">
        <v>8.0569467544555664</v>
      </c>
      <c r="M4745">
        <v>295.305419921875</v>
      </c>
      <c r="N4745">
        <v>6.8457794189453125</v>
      </c>
      <c r="O4745">
        <v>161.61082458496094</v>
      </c>
      <c r="P4745">
        <v>13.740005493164063</v>
      </c>
      <c r="Q4745">
        <v>71</v>
      </c>
    </row>
    <row r="4746" spans="1:17" x14ac:dyDescent="0.2">
      <c r="A4746">
        <v>46219.875</v>
      </c>
      <c r="B4746">
        <v>20.568090438842773</v>
      </c>
      <c r="C4746">
        <v>83</v>
      </c>
      <c r="D4746">
        <v>22.520788192749023</v>
      </c>
      <c r="E4746">
        <v>355.38775634765625</v>
      </c>
      <c r="F4746">
        <v>50.551658630371094</v>
      </c>
      <c r="G4746">
        <v>225.30612182617188</v>
      </c>
      <c r="H4746">
        <v>32.923969268798828</v>
      </c>
      <c r="I4746">
        <v>134</v>
      </c>
      <c r="J4746">
        <v>9.0931472778320313</v>
      </c>
      <c r="K4746">
        <v>13.306126594543457</v>
      </c>
      <c r="L4746">
        <v>8.0421504974365234</v>
      </c>
      <c r="M4746">
        <v>295</v>
      </c>
      <c r="N4746">
        <v>6.8309831619262695</v>
      </c>
      <c r="O4746">
        <v>161</v>
      </c>
      <c r="P4746">
        <v>13.710412979125977</v>
      </c>
      <c r="Q4746">
        <v>70</v>
      </c>
    </row>
    <row r="4747" spans="1:17" x14ac:dyDescent="0.2">
      <c r="A4747">
        <v>46219.881944444445</v>
      </c>
      <c r="B4747">
        <v>20.454921722412109</v>
      </c>
      <c r="C4747">
        <v>85.690567016601563</v>
      </c>
      <c r="D4747">
        <v>22.348915100097656</v>
      </c>
      <c r="E4747">
        <v>355.6905517578125</v>
      </c>
      <c r="F4747">
        <v>52.196643829345703</v>
      </c>
      <c r="G4747">
        <v>225.30943298339844</v>
      </c>
      <c r="H4747">
        <v>32.679576873779297</v>
      </c>
      <c r="I4747">
        <v>133.61886596679688</v>
      </c>
      <c r="J4747">
        <v>9.0260753631591797</v>
      </c>
      <c r="K4747">
        <v>13.309433937072754</v>
      </c>
      <c r="L4747">
        <v>8.0721321105957031</v>
      </c>
      <c r="M4747">
        <v>295</v>
      </c>
      <c r="N4747">
        <v>6.7790627479553223</v>
      </c>
      <c r="O4747">
        <v>162</v>
      </c>
      <c r="P4747">
        <v>13.792315483093262</v>
      </c>
      <c r="Q4747">
        <v>70.309432983398438</v>
      </c>
    </row>
    <row r="4748" spans="1:17" x14ac:dyDescent="0.2">
      <c r="A4748">
        <v>46219.888888888891</v>
      </c>
      <c r="B4748">
        <v>20.492948532104492</v>
      </c>
      <c r="C4748">
        <v>83.690727233886719</v>
      </c>
      <c r="D4748">
        <v>22.629096984863281</v>
      </c>
      <c r="E4748">
        <v>355</v>
      </c>
      <c r="F4748">
        <v>49.720287322998047</v>
      </c>
      <c r="G4748">
        <v>220.30928039550781</v>
      </c>
      <c r="H4748">
        <v>31.593236923217773</v>
      </c>
      <c r="I4748">
        <v>129.61854553222656</v>
      </c>
      <c r="J4748">
        <v>9.2533178329467773</v>
      </c>
      <c r="K4748">
        <v>13</v>
      </c>
      <c r="L4748">
        <v>8.1055803298950195</v>
      </c>
      <c r="M4748">
        <v>295.69073486328125</v>
      </c>
      <c r="N4748">
        <v>6.8010163307189941</v>
      </c>
      <c r="O4748">
        <v>161.69071960449219</v>
      </c>
      <c r="P4748">
        <v>13.743876457214355</v>
      </c>
      <c r="Q4748">
        <v>70.690727233886719</v>
      </c>
    </row>
    <row r="4749" spans="1:17" x14ac:dyDescent="0.2">
      <c r="A4749">
        <v>46219.895833333336</v>
      </c>
      <c r="B4749">
        <v>19.826496124267578</v>
      </c>
      <c r="C4749">
        <v>84</v>
      </c>
      <c r="D4749">
        <v>21.978490829467773</v>
      </c>
      <c r="E4749">
        <v>355.68911743164063</v>
      </c>
      <c r="F4749">
        <v>51.305816650390625</v>
      </c>
      <c r="G4749">
        <v>222.31089782714844</v>
      </c>
      <c r="H4749">
        <v>33.0675048828125</v>
      </c>
      <c r="I4749">
        <v>133.37820434570313</v>
      </c>
      <c r="J4749">
        <v>9.3050260543823242</v>
      </c>
      <c r="K4749">
        <v>14.310894966125488</v>
      </c>
      <c r="L4749">
        <v>8.0905971527099609</v>
      </c>
      <c r="M4749">
        <v>296</v>
      </c>
      <c r="N4749">
        <v>6.7857975959777832</v>
      </c>
      <c r="O4749">
        <v>161.31089782714844</v>
      </c>
      <c r="P4749">
        <v>13.565073013305664</v>
      </c>
      <c r="Q4749">
        <v>70</v>
      </c>
    </row>
    <row r="4750" spans="1:17" x14ac:dyDescent="0.2">
      <c r="A4750">
        <v>46219.902777777781</v>
      </c>
      <c r="B4750">
        <v>20.526500701904297</v>
      </c>
      <c r="C4750">
        <v>85.30743408203125</v>
      </c>
      <c r="D4750">
        <v>22.155031204223633</v>
      </c>
      <c r="E4750">
        <v>355.69256591796875</v>
      </c>
      <c r="F4750">
        <v>53.385299682617188</v>
      </c>
      <c r="G4750">
        <v>225.69256591796875</v>
      </c>
      <c r="H4750">
        <v>33.085323333740234</v>
      </c>
      <c r="I4750">
        <v>132.92230224609375</v>
      </c>
      <c r="J4750">
        <v>9.0968475341796875</v>
      </c>
      <c r="K4750">
        <v>14</v>
      </c>
      <c r="L4750">
        <v>8.0421504974365234</v>
      </c>
      <c r="M4750">
        <v>295</v>
      </c>
      <c r="N4750">
        <v>6.763878345489502</v>
      </c>
      <c r="O4750">
        <v>161.69256591796875</v>
      </c>
      <c r="P4750">
        <v>13.803542137145996</v>
      </c>
      <c r="Q4750">
        <v>71</v>
      </c>
    </row>
    <row r="4751" spans="1:17" x14ac:dyDescent="0.2">
      <c r="A4751">
        <v>46219.909722222219</v>
      </c>
      <c r="B4751">
        <v>19.653322219848633</v>
      </c>
      <c r="C4751">
        <v>85.377456665039063</v>
      </c>
      <c r="D4751">
        <v>21.875455856323242</v>
      </c>
      <c r="E4751">
        <v>355.37747192382813</v>
      </c>
      <c r="F4751">
        <v>53.8961181640625</v>
      </c>
      <c r="G4751">
        <v>225</v>
      </c>
      <c r="H4751">
        <v>33.774707794189453</v>
      </c>
      <c r="I4751">
        <v>136.24508666992188</v>
      </c>
      <c r="J4751">
        <v>9.1682977676391602</v>
      </c>
      <c r="K4751">
        <v>14.688730239868164</v>
      </c>
      <c r="L4751">
        <v>8.0453567504882813</v>
      </c>
      <c r="M4751">
        <v>296</v>
      </c>
      <c r="N4751">
        <v>6.8643498420715332</v>
      </c>
      <c r="O4751">
        <v>162</v>
      </c>
      <c r="P4751">
        <v>13.595232963562012</v>
      </c>
      <c r="Q4751">
        <v>71</v>
      </c>
    </row>
    <row r="4752" spans="1:17" x14ac:dyDescent="0.2">
      <c r="A4752">
        <v>46219.916666666664</v>
      </c>
      <c r="B4752">
        <v>20.992607116699219</v>
      </c>
      <c r="C4752">
        <v>83.313560485839844</v>
      </c>
      <c r="D4752">
        <v>23.088130950927734</v>
      </c>
      <c r="E4752">
        <v>356.62710571289063</v>
      </c>
      <c r="F4752">
        <v>48.212253570556641</v>
      </c>
      <c r="G4752">
        <v>221.62712097167969</v>
      </c>
      <c r="H4752">
        <v>30.917200088500977</v>
      </c>
      <c r="I4752">
        <v>132.940673828125</v>
      </c>
      <c r="J4752">
        <v>9.0927867889404297</v>
      </c>
      <c r="K4752">
        <v>14.686440467834473</v>
      </c>
      <c r="L4752">
        <v>8.0269594192504883</v>
      </c>
      <c r="M4752">
        <v>295.31356811523438</v>
      </c>
      <c r="N4752">
        <v>6.8461742401123047</v>
      </c>
      <c r="O4752">
        <v>162</v>
      </c>
      <c r="P4752">
        <v>13.567947387695313</v>
      </c>
      <c r="Q4752">
        <v>71</v>
      </c>
    </row>
    <row r="4753" spans="1:17" x14ac:dyDescent="0.2">
      <c r="A4753">
        <v>46219.923611111109</v>
      </c>
      <c r="B4753">
        <v>20.278656005859375</v>
      </c>
      <c r="C4753">
        <v>84.311210632324219</v>
      </c>
      <c r="D4753">
        <v>22.487909317016602</v>
      </c>
      <c r="E4753">
        <v>355.31121826171875</v>
      </c>
      <c r="F4753">
        <v>53.640552520751953</v>
      </c>
      <c r="G4753">
        <v>221.5560302734375</v>
      </c>
      <c r="H4753">
        <v>32.745532989501953</v>
      </c>
      <c r="I4753">
        <v>135.4439697265625</v>
      </c>
      <c r="J4753">
        <v>9.0929012298583984</v>
      </c>
      <c r="K4753">
        <v>14.688793182373047</v>
      </c>
      <c r="L4753">
        <v>8.0087804794311523</v>
      </c>
      <c r="M4753">
        <v>295.68878173828125</v>
      </c>
      <c r="N4753">
        <v>6.7039361000061035</v>
      </c>
      <c r="O4753">
        <v>161</v>
      </c>
      <c r="P4753">
        <v>13.401440620422363</v>
      </c>
      <c r="Q4753">
        <v>70</v>
      </c>
    </row>
    <row r="4754" spans="1:17" x14ac:dyDescent="0.2">
      <c r="A4754">
        <v>46219.930555555555</v>
      </c>
      <c r="B4754">
        <v>20.880523681640625</v>
      </c>
      <c r="C4754">
        <v>83.313766479492188</v>
      </c>
      <c r="D4754">
        <v>22.89439582824707</v>
      </c>
      <c r="E4754">
        <v>355.68621826171875</v>
      </c>
      <c r="F4754">
        <v>51.519615173339844</v>
      </c>
      <c r="G4754">
        <v>224.05870056152344</v>
      </c>
      <c r="H4754">
        <v>31.504566192626953</v>
      </c>
      <c r="I4754">
        <v>132</v>
      </c>
      <c r="J4754">
        <v>9.0956201553344727</v>
      </c>
      <c r="K4754">
        <v>13.31376838684082</v>
      </c>
      <c r="L4754">
        <v>8.0421504974365234</v>
      </c>
      <c r="M4754">
        <v>295</v>
      </c>
      <c r="N4754">
        <v>6.7188887596130371</v>
      </c>
      <c r="O4754">
        <v>160.68623352050781</v>
      </c>
      <c r="P4754">
        <v>13.534670829772949</v>
      </c>
      <c r="Q4754">
        <v>71</v>
      </c>
    </row>
    <row r="4755" spans="1:17" x14ac:dyDescent="0.2">
      <c r="A4755">
        <v>46219.9375</v>
      </c>
      <c r="B4755">
        <v>20.768228530883789</v>
      </c>
      <c r="C4755">
        <v>84.4578857421875</v>
      </c>
      <c r="D4755">
        <v>22.862756729125977</v>
      </c>
      <c r="E4755">
        <v>356</v>
      </c>
      <c r="F4755">
        <v>48.960636138916016</v>
      </c>
      <c r="G4755">
        <v>223.92526245117188</v>
      </c>
      <c r="H4755">
        <v>30.948869705200195</v>
      </c>
      <c r="I4755">
        <v>134.38314819335938</v>
      </c>
      <c r="J4755">
        <v>9.1414823532104492</v>
      </c>
      <c r="K4755">
        <v>13</v>
      </c>
      <c r="L4755">
        <v>8.0421504974365234</v>
      </c>
      <c r="M4755">
        <v>295</v>
      </c>
      <c r="N4755">
        <v>6.946439266204834</v>
      </c>
      <c r="O4755">
        <v>161.30842590332031</v>
      </c>
      <c r="P4755">
        <v>13.568693161010742</v>
      </c>
      <c r="Q4755">
        <v>71.308425903320313</v>
      </c>
    </row>
    <row r="4756" spans="1:17" x14ac:dyDescent="0.2">
      <c r="A4756">
        <v>46219.944444444445</v>
      </c>
      <c r="B4756">
        <v>20.516445159912109</v>
      </c>
      <c r="C4756">
        <v>83.7030029296875</v>
      </c>
      <c r="D4756">
        <v>22.492197036743164</v>
      </c>
      <c r="E4756">
        <v>356.406005859375</v>
      </c>
      <c r="F4756">
        <v>50.417160034179688</v>
      </c>
      <c r="G4756">
        <v>226.406005859375</v>
      </c>
      <c r="H4756">
        <v>33.313106536865234</v>
      </c>
      <c r="I4756">
        <v>135.4849853515625</v>
      </c>
      <c r="J4756">
        <v>9.1708126068115234</v>
      </c>
      <c r="K4756">
        <v>13.593994140625</v>
      </c>
      <c r="L4756">
        <v>8.0421504974365234</v>
      </c>
      <c r="M4756">
        <v>295</v>
      </c>
      <c r="N4756">
        <v>6.8022060394287109</v>
      </c>
      <c r="O4756">
        <v>161.2969970703125</v>
      </c>
      <c r="P4756">
        <v>13.656684875488281</v>
      </c>
      <c r="Q4756">
        <v>71</v>
      </c>
    </row>
    <row r="4757" spans="1:17" x14ac:dyDescent="0.2">
      <c r="A4757">
        <v>46219.951388888891</v>
      </c>
      <c r="B4757">
        <v>20.635150909423828</v>
      </c>
      <c r="C4757">
        <v>83.297927856445313</v>
      </c>
      <c r="D4757">
        <v>22.731788635253906</v>
      </c>
      <c r="E4757">
        <v>356.29794311523438</v>
      </c>
      <c r="F4757">
        <v>50.992774963378906</v>
      </c>
      <c r="G4757">
        <v>224.10621643066406</v>
      </c>
      <c r="H4757">
        <v>31.39759635925293</v>
      </c>
      <c r="I4757">
        <v>135.29792785644531</v>
      </c>
      <c r="J4757">
        <v>9.1172657012939453</v>
      </c>
      <c r="K4757">
        <v>14</v>
      </c>
      <c r="L4757">
        <v>8.0761632919311523</v>
      </c>
      <c r="M4757">
        <v>295.70205688476563</v>
      </c>
      <c r="N4757">
        <v>6.8454170227050781</v>
      </c>
      <c r="O4757">
        <v>162</v>
      </c>
      <c r="P4757">
        <v>13.43416690826416</v>
      </c>
      <c r="Q4757">
        <v>71</v>
      </c>
    </row>
    <row r="4758" spans="1:17" x14ac:dyDescent="0.2">
      <c r="A4758">
        <v>46219.958333333336</v>
      </c>
      <c r="B4758">
        <v>20.94453239440918</v>
      </c>
      <c r="C4758">
        <v>84</v>
      </c>
      <c r="D4758">
        <v>22.746187210083008</v>
      </c>
      <c r="E4758">
        <v>354.60385131835938</v>
      </c>
      <c r="F4758">
        <v>50.534461975097656</v>
      </c>
      <c r="G4758">
        <v>227</v>
      </c>
      <c r="H4758">
        <v>30.796531677246094</v>
      </c>
      <c r="I4758">
        <v>133.69807434082031</v>
      </c>
      <c r="J4758">
        <v>9.234126091003418</v>
      </c>
      <c r="K4758">
        <v>14.698071479797363</v>
      </c>
      <c r="L4758">
        <v>8.0421504974365234</v>
      </c>
      <c r="M4758">
        <v>295</v>
      </c>
      <c r="N4758">
        <v>6.8986215591430664</v>
      </c>
      <c r="O4758">
        <v>161</v>
      </c>
      <c r="P4758">
        <v>13.308212280273438</v>
      </c>
      <c r="Q4758">
        <v>71.301925659179688</v>
      </c>
    </row>
    <row r="4759" spans="1:17" x14ac:dyDescent="0.2">
      <c r="A4759">
        <v>46219.965277777781</v>
      </c>
      <c r="B4759">
        <v>20.202268600463867</v>
      </c>
      <c r="C4759">
        <v>83.921195983886719</v>
      </c>
      <c r="D4759">
        <v>22.326288223266602</v>
      </c>
      <c r="E4759">
        <v>356.30706787109375</v>
      </c>
      <c r="F4759">
        <v>49.655223846435547</v>
      </c>
      <c r="G4759">
        <v>224.77174377441406</v>
      </c>
      <c r="H4759">
        <v>32.101459503173828</v>
      </c>
      <c r="I4759">
        <v>132.3858642578125</v>
      </c>
      <c r="J4759">
        <v>9.0595312118530273</v>
      </c>
      <c r="K4759">
        <v>14</v>
      </c>
      <c r="L4759">
        <v>7.9937038421630859</v>
      </c>
      <c r="M4759">
        <v>296</v>
      </c>
      <c r="N4759">
        <v>6.7638421058654785</v>
      </c>
      <c r="O4759">
        <v>161.30706787109375</v>
      </c>
      <c r="P4759">
        <v>13.371286392211914</v>
      </c>
      <c r="Q4759">
        <v>71</v>
      </c>
    </row>
    <row r="4760" spans="1:17" x14ac:dyDescent="0.2">
      <c r="A4760">
        <v>46219.972222222219</v>
      </c>
      <c r="B4760">
        <v>21.257938385009766</v>
      </c>
      <c r="C4760">
        <v>82.604843139648438</v>
      </c>
      <c r="D4760">
        <v>23.113561630249023</v>
      </c>
      <c r="E4760">
        <v>355.30242919921875</v>
      </c>
      <c r="F4760">
        <v>47.922760009765625</v>
      </c>
      <c r="G4760">
        <v>220.39515686035156</v>
      </c>
      <c r="H4760">
        <v>31.303199768066406</v>
      </c>
      <c r="I4760">
        <v>132.88304138183594</v>
      </c>
      <c r="J4760">
        <v>9.1902198791503906</v>
      </c>
      <c r="K4760">
        <v>14.395155906677246</v>
      </c>
      <c r="L4760">
        <v>8.0905971527099609</v>
      </c>
      <c r="M4760">
        <v>296</v>
      </c>
      <c r="N4760">
        <v>6.9087324142456055</v>
      </c>
      <c r="O4760">
        <v>161.39515686035156</v>
      </c>
      <c r="P4760">
        <v>13.434384346008301</v>
      </c>
      <c r="Q4760">
        <v>71</v>
      </c>
    </row>
    <row r="4761" spans="1:17" x14ac:dyDescent="0.2">
      <c r="A4761">
        <v>46219.979166666664</v>
      </c>
      <c r="B4761">
        <v>20.224849700927734</v>
      </c>
      <c r="C4761">
        <v>82.906784057617188</v>
      </c>
      <c r="D4761">
        <v>22.464620590209961</v>
      </c>
      <c r="E4761">
        <v>355.60452270507813</v>
      </c>
      <c r="F4761">
        <v>51.735588073730469</v>
      </c>
      <c r="G4761">
        <v>223.39547729492188</v>
      </c>
      <c r="H4761">
        <v>32.118923187255859</v>
      </c>
      <c r="I4761">
        <v>131.30226135253906</v>
      </c>
      <c r="J4761">
        <v>9.0212116241455078</v>
      </c>
      <c r="K4761">
        <v>14</v>
      </c>
      <c r="L4761">
        <v>8.0229911804199219</v>
      </c>
      <c r="M4761">
        <v>296</v>
      </c>
      <c r="N4761">
        <v>6.7633767127990723</v>
      </c>
      <c r="O4761">
        <v>162</v>
      </c>
      <c r="P4761">
        <v>13.341999053955078</v>
      </c>
      <c r="Q4761">
        <v>71.697738647460938</v>
      </c>
    </row>
    <row r="4762" spans="1:17" x14ac:dyDescent="0.2">
      <c r="A4762">
        <v>46219.986111111109</v>
      </c>
      <c r="B4762">
        <v>20.438543319702148</v>
      </c>
      <c r="C4762">
        <v>86.09014892578125</v>
      </c>
      <c r="D4762">
        <v>22.562650680541992</v>
      </c>
      <c r="E4762">
        <v>356</v>
      </c>
      <c r="F4762">
        <v>49.061019897460938</v>
      </c>
      <c r="G4762">
        <v>223</v>
      </c>
      <c r="H4762">
        <v>31.44944953918457</v>
      </c>
      <c r="I4762">
        <v>132</v>
      </c>
      <c r="J4762">
        <v>9.1667499542236328</v>
      </c>
      <c r="K4762">
        <v>15</v>
      </c>
      <c r="L4762">
        <v>7.9937038421630859</v>
      </c>
      <c r="M4762">
        <v>296</v>
      </c>
      <c r="N4762">
        <v>6.811922550201416</v>
      </c>
      <c r="O4762">
        <v>162.69671630859375</v>
      </c>
      <c r="P4762">
        <v>13.225946426391602</v>
      </c>
      <c r="Q4762">
        <v>71</v>
      </c>
    </row>
    <row r="4763" spans="1:17" x14ac:dyDescent="0.2">
      <c r="A4763">
        <v>46219.993055555555</v>
      </c>
      <c r="B4763">
        <v>20.796915054321289</v>
      </c>
      <c r="C4763">
        <v>85.302864074707031</v>
      </c>
      <c r="D4763">
        <v>22.577545166015625</v>
      </c>
      <c r="E4763">
        <v>356.3028564453125</v>
      </c>
      <c r="F4763">
        <v>51.961685180664063</v>
      </c>
      <c r="G4763">
        <v>220.69712829589844</v>
      </c>
      <c r="H4763">
        <v>32.620681762695313</v>
      </c>
      <c r="I4763">
        <v>131</v>
      </c>
      <c r="J4763">
        <v>9.2724189758300781</v>
      </c>
      <c r="K4763">
        <v>14.302865028381348</v>
      </c>
      <c r="L4763">
        <v>8.0905971527099609</v>
      </c>
      <c r="M4763">
        <v>296</v>
      </c>
      <c r="N4763">
        <v>6.7047443389892578</v>
      </c>
      <c r="O4763">
        <v>161</v>
      </c>
      <c r="P4763">
        <v>13.061504364013672</v>
      </c>
      <c r="Q4763">
        <v>70.302864074707031</v>
      </c>
    </row>
    <row r="4764" spans="1:17" x14ac:dyDescent="0.2">
      <c r="A4764">
        <v>46220</v>
      </c>
      <c r="B4764">
        <v>20.191173553466797</v>
      </c>
      <c r="C4764">
        <v>84.6927490234375</v>
      </c>
      <c r="D4764">
        <v>22.587528228759766</v>
      </c>
      <c r="E4764">
        <v>356.385498046875</v>
      </c>
      <c r="F4764">
        <v>51.617084503173828</v>
      </c>
      <c r="G4764">
        <v>222.614501953125</v>
      </c>
      <c r="H4764">
        <v>32.658988952636719</v>
      </c>
      <c r="I4764">
        <v>130.3072509765625</v>
      </c>
      <c r="J4764">
        <v>9.1602153778076172</v>
      </c>
      <c r="K4764">
        <v>15.307253837585449</v>
      </c>
      <c r="L4764">
        <v>7.9601426124572754</v>
      </c>
      <c r="M4764">
        <v>296</v>
      </c>
      <c r="N4764">
        <v>7.0098843574523926</v>
      </c>
      <c r="O4764">
        <v>162</v>
      </c>
      <c r="P4764">
        <v>13.050834655761719</v>
      </c>
      <c r="Q4764">
        <v>71.3072509765625</v>
      </c>
    </row>
    <row r="4765" spans="1:17" x14ac:dyDescent="0.2">
      <c r="A4765">
        <v>46220.006944444445</v>
      </c>
      <c r="B4765">
        <v>20.172554016113281</v>
      </c>
      <c r="C4765">
        <v>85.080001831054688</v>
      </c>
      <c r="D4765">
        <v>22.729248046875</v>
      </c>
      <c r="E4765">
        <v>356.69332885742188</v>
      </c>
      <c r="F4765">
        <v>51.08154296875</v>
      </c>
      <c r="G4765">
        <v>223.91999816894531</v>
      </c>
      <c r="H4765">
        <v>33.532859802246094</v>
      </c>
      <c r="I4765">
        <v>138.69332885742188</v>
      </c>
      <c r="J4765">
        <v>9.1041021347045898</v>
      </c>
      <c r="K4765">
        <v>14.306666374206543</v>
      </c>
      <c r="L4765">
        <v>7.9937038421630859</v>
      </c>
      <c r="M4765">
        <v>296</v>
      </c>
      <c r="N4765">
        <v>6.7043757438659668</v>
      </c>
      <c r="O4765">
        <v>161</v>
      </c>
      <c r="P4765">
        <v>13.002445220947266</v>
      </c>
      <c r="Q4765">
        <v>71</v>
      </c>
    </row>
    <row r="4766" spans="1:17" x14ac:dyDescent="0.2">
      <c r="A4766">
        <v>46220.013888888891</v>
      </c>
      <c r="B4766">
        <v>20.68232536315918</v>
      </c>
      <c r="C4766">
        <v>84.924919128417969</v>
      </c>
      <c r="D4766">
        <v>22.363409042358398</v>
      </c>
      <c r="E4766">
        <v>356.0750732421875</v>
      </c>
      <c r="F4766">
        <v>53.047191619873047</v>
      </c>
      <c r="G4766">
        <v>223.30830383300781</v>
      </c>
      <c r="H4766">
        <v>32.642929077148438</v>
      </c>
      <c r="I4766">
        <v>130.23323059082031</v>
      </c>
      <c r="J4766">
        <v>9.1043405532836914</v>
      </c>
      <c r="K4766">
        <v>14.308305740356445</v>
      </c>
      <c r="L4766">
        <v>8.0570869445800781</v>
      </c>
      <c r="M4766">
        <v>295.30831909179688</v>
      </c>
      <c r="N4766">
        <v>6.7042169570922852</v>
      </c>
      <c r="O4766">
        <v>161</v>
      </c>
      <c r="P4766">
        <v>13.225946426391602</v>
      </c>
      <c r="Q4766">
        <v>71</v>
      </c>
    </row>
    <row r="4767" spans="1:17" x14ac:dyDescent="0.2">
      <c r="A4767">
        <v>46220.020833333336</v>
      </c>
      <c r="B4767">
        <v>20.194704055786133</v>
      </c>
      <c r="C4767">
        <v>86.075935363769531</v>
      </c>
      <c r="D4767">
        <v>22.550197601318359</v>
      </c>
      <c r="E4767">
        <v>356.69198608398438</v>
      </c>
      <c r="F4767">
        <v>52.514755249023438</v>
      </c>
      <c r="G4767">
        <v>223.38395690917969</v>
      </c>
      <c r="H4767">
        <v>34.151237487792969</v>
      </c>
      <c r="I4767">
        <v>133.924072265625</v>
      </c>
      <c r="J4767">
        <v>9.0744543075561523</v>
      </c>
      <c r="K4767">
        <v>14.308022499084473</v>
      </c>
      <c r="L4767">
        <v>7.9937038421630859</v>
      </c>
      <c r="M4767">
        <v>296</v>
      </c>
      <c r="N4767">
        <v>6.7490124702453613</v>
      </c>
      <c r="O4767">
        <v>159.30802917480469</v>
      </c>
      <c r="P4767">
        <v>12.804848670959473</v>
      </c>
      <c r="Q4767">
        <v>71</v>
      </c>
    </row>
    <row r="4768" spans="1:17" x14ac:dyDescent="0.2">
      <c r="A4768">
        <v>46220.027777777781</v>
      </c>
      <c r="B4768">
        <v>20.179756164550781</v>
      </c>
      <c r="C4768">
        <v>84.291328430175781</v>
      </c>
      <c r="D4768">
        <v>21.893703460693359</v>
      </c>
      <c r="E4768">
        <v>356</v>
      </c>
      <c r="F4768">
        <v>51.823062896728516</v>
      </c>
      <c r="G4768">
        <v>227.41734313964844</v>
      </c>
      <c r="H4768">
        <v>32.160202026367188</v>
      </c>
      <c r="I4768">
        <v>132</v>
      </c>
      <c r="J4768">
        <v>9.0473222732543945</v>
      </c>
      <c r="K4768">
        <v>14.29133129119873</v>
      </c>
      <c r="L4768">
        <v>7.9937038421630859</v>
      </c>
      <c r="M4768">
        <v>296</v>
      </c>
      <c r="N4768">
        <v>6.8935437202453613</v>
      </c>
      <c r="O4768">
        <v>160</v>
      </c>
      <c r="P4768">
        <v>13.129053115844727</v>
      </c>
      <c r="Q4768">
        <v>71</v>
      </c>
    </row>
    <row r="4769" spans="1:17" x14ac:dyDescent="0.2">
      <c r="A4769">
        <v>46220.034722222219</v>
      </c>
      <c r="B4769">
        <v>20.960371017456055</v>
      </c>
      <c r="C4769">
        <v>84</v>
      </c>
      <c r="D4769">
        <v>22.251871109008789</v>
      </c>
      <c r="E4769">
        <v>356.38735961914063</v>
      </c>
      <c r="F4769">
        <v>50.701480865478516</v>
      </c>
      <c r="G4769">
        <v>220.30632019042969</v>
      </c>
      <c r="H4769">
        <v>30.181427001953125</v>
      </c>
      <c r="I4769">
        <v>128.83796691894531</v>
      </c>
      <c r="J4769">
        <v>9.0220003128051758</v>
      </c>
      <c r="K4769">
        <v>14</v>
      </c>
      <c r="L4769">
        <v>7.9600977897644043</v>
      </c>
      <c r="M4769">
        <v>296</v>
      </c>
      <c r="N4769">
        <v>6.9614825248718262</v>
      </c>
      <c r="O4769">
        <v>161</v>
      </c>
      <c r="P4769">
        <v>12.924349784851074</v>
      </c>
      <c r="Q4769">
        <v>71.693672180175781</v>
      </c>
    </row>
    <row r="4770" spans="1:17" x14ac:dyDescent="0.2">
      <c r="A4770">
        <v>46220.041666666664</v>
      </c>
      <c r="B4770">
        <v>19.991756439208984</v>
      </c>
      <c r="C4770">
        <v>84.589950561523438</v>
      </c>
      <c r="D4770">
        <v>22.160709381103516</v>
      </c>
      <c r="E4770">
        <v>354.29498291015625</v>
      </c>
      <c r="F4770">
        <v>50.060741424560547</v>
      </c>
      <c r="G4770">
        <v>223.70501708984375</v>
      </c>
      <c r="H4770">
        <v>33.626869201660156</v>
      </c>
      <c r="I4770">
        <v>133.58995056152344</v>
      </c>
      <c r="J4770">
        <v>9.0285148620605469</v>
      </c>
      <c r="K4770">
        <v>15</v>
      </c>
      <c r="L4770">
        <v>7.9937038421630859</v>
      </c>
      <c r="M4770">
        <v>296</v>
      </c>
      <c r="N4770">
        <v>6.8254084587097168</v>
      </c>
      <c r="O4770">
        <v>160</v>
      </c>
      <c r="P4770">
        <v>12.886818885803223</v>
      </c>
      <c r="Q4770">
        <v>72</v>
      </c>
    </row>
    <row r="4771" spans="1:17" x14ac:dyDescent="0.2">
      <c r="A4771">
        <v>46220.048611111109</v>
      </c>
      <c r="B4771">
        <v>20.130205154418945</v>
      </c>
      <c r="C4771">
        <v>85</v>
      </c>
      <c r="D4771">
        <v>22.281482696533203</v>
      </c>
      <c r="E4771">
        <v>355.2974853515625</v>
      </c>
      <c r="F4771">
        <v>51.347927093505859</v>
      </c>
      <c r="G4771">
        <v>224.70249938964844</v>
      </c>
      <c r="H4771">
        <v>32.118076324462891</v>
      </c>
      <c r="I4771">
        <v>133.29750061035156</v>
      </c>
      <c r="J4771">
        <v>9.2048711776733398</v>
      </c>
      <c r="K4771">
        <v>14.405013084411621</v>
      </c>
      <c r="L4771">
        <v>7.9504661560058594</v>
      </c>
      <c r="M4771">
        <v>296</v>
      </c>
      <c r="N4771">
        <v>6.8938422203063965</v>
      </c>
      <c r="O4771">
        <v>160</v>
      </c>
      <c r="P4771">
        <v>12.761100769042969</v>
      </c>
      <c r="Q4771">
        <v>71</v>
      </c>
    </row>
    <row r="4772" spans="1:17" x14ac:dyDescent="0.2">
      <c r="A4772">
        <v>46220.055555555555</v>
      </c>
      <c r="B4772">
        <v>20.432172775268555</v>
      </c>
      <c r="C4772">
        <v>84.295860290527344</v>
      </c>
      <c r="D4772">
        <v>22.737834930419922</v>
      </c>
      <c r="E4772">
        <v>355.29586791992188</v>
      </c>
      <c r="F4772">
        <v>47.643474578857422</v>
      </c>
      <c r="G4772">
        <v>222.70413208007813</v>
      </c>
      <c r="H4772">
        <v>31.489778518676758</v>
      </c>
      <c r="I4772">
        <v>134.11241149902344</v>
      </c>
      <c r="J4772">
        <v>9.1332035064697266</v>
      </c>
      <c r="K4772">
        <v>14.70413875579834</v>
      </c>
      <c r="L4772">
        <v>7.8968100547790527</v>
      </c>
      <c r="M4772">
        <v>297</v>
      </c>
      <c r="N4772">
        <v>6.8739838600158691</v>
      </c>
      <c r="O4772">
        <v>159.29586791992188</v>
      </c>
      <c r="P4772">
        <v>12.316350936889648</v>
      </c>
      <c r="Q4772">
        <v>72</v>
      </c>
    </row>
    <row r="4773" spans="1:17" x14ac:dyDescent="0.2">
      <c r="A4773">
        <v>46220.0625</v>
      </c>
      <c r="B4773">
        <v>20.081304550170898</v>
      </c>
      <c r="C4773">
        <v>85.832984924316406</v>
      </c>
      <c r="D4773">
        <v>22.051233291625977</v>
      </c>
      <c r="E4773">
        <v>355.16702270507813</v>
      </c>
      <c r="F4773">
        <v>51.92767333984375</v>
      </c>
      <c r="G4773">
        <v>224.50105285644531</v>
      </c>
      <c r="H4773">
        <v>33.791515350341797</v>
      </c>
      <c r="I4773">
        <v>134.33403015136719</v>
      </c>
      <c r="J4773">
        <v>9.1079778671264648</v>
      </c>
      <c r="K4773">
        <v>15</v>
      </c>
      <c r="L4773">
        <v>7.9129929542541504</v>
      </c>
      <c r="M4773">
        <v>296.83297729492188</v>
      </c>
      <c r="N4773">
        <v>6.5242218971252441</v>
      </c>
      <c r="O4773">
        <v>160</v>
      </c>
      <c r="P4773">
        <v>12.305459022521973</v>
      </c>
      <c r="Q4773">
        <v>71.167015075683594</v>
      </c>
    </row>
    <row r="4774" spans="1:17" x14ac:dyDescent="0.2">
      <c r="A4774">
        <v>46220.069444444445</v>
      </c>
      <c r="B4774">
        <v>20.475580215454102</v>
      </c>
      <c r="C4774">
        <v>83.684791564941406</v>
      </c>
      <c r="D4774">
        <v>22.471359252929688</v>
      </c>
      <c r="E4774">
        <v>356.36959838867188</v>
      </c>
      <c r="F4774">
        <v>51.777408599853516</v>
      </c>
      <c r="G4774">
        <v>224.89125061035156</v>
      </c>
      <c r="H4774">
        <v>31.600414276123047</v>
      </c>
      <c r="I4774">
        <v>134.31520080566406</v>
      </c>
      <c r="J4774">
        <v>8.998448371887207</v>
      </c>
      <c r="K4774">
        <v>14</v>
      </c>
      <c r="L4774">
        <v>7.9937038421630859</v>
      </c>
      <c r="M4774">
        <v>296</v>
      </c>
      <c r="N4774">
        <v>6.6245598793029785</v>
      </c>
      <c r="O4774">
        <v>158.31520080566406</v>
      </c>
      <c r="P4774">
        <v>12.320730209350586</v>
      </c>
      <c r="Q4774">
        <v>71.684791564941406</v>
      </c>
    </row>
    <row r="4775" spans="1:17" x14ac:dyDescent="0.2">
      <c r="A4775">
        <v>46220.076388888891</v>
      </c>
      <c r="B4775">
        <v>20.990716934204102</v>
      </c>
      <c r="C4775">
        <v>84.684967041015625</v>
      </c>
      <c r="D4775">
        <v>22.96708869934082</v>
      </c>
      <c r="E4775">
        <v>356</v>
      </c>
      <c r="F4775">
        <v>49.185291290283203</v>
      </c>
      <c r="G4775">
        <v>223.36993408203125</v>
      </c>
      <c r="H4775">
        <v>31.276540756225586</v>
      </c>
      <c r="I4775">
        <v>131.31503295898438</v>
      </c>
      <c r="J4775">
        <v>9.1259002685546875</v>
      </c>
      <c r="K4775">
        <v>13.315030097961426</v>
      </c>
      <c r="L4775">
        <v>7.9631795883178711</v>
      </c>
      <c r="M4775">
        <v>296.31503295898438</v>
      </c>
      <c r="N4775">
        <v>6.9278764724731445</v>
      </c>
      <c r="O4775">
        <v>159.31503295898438</v>
      </c>
      <c r="P4775">
        <v>12.514508247375488</v>
      </c>
      <c r="Q4775">
        <v>72</v>
      </c>
    </row>
    <row r="4776" spans="1:17" x14ac:dyDescent="0.2">
      <c r="A4776">
        <v>46220.083333333336</v>
      </c>
      <c r="B4776">
        <v>20.968193054199219</v>
      </c>
      <c r="C4776">
        <v>83.634933471679688</v>
      </c>
      <c r="D4776">
        <v>22.582313537597656</v>
      </c>
      <c r="E4776">
        <v>355.63494873046875</v>
      </c>
      <c r="F4776">
        <v>49.734733581542969</v>
      </c>
      <c r="G4776">
        <v>226.36506652832031</v>
      </c>
      <c r="H4776">
        <v>31.569553375244141</v>
      </c>
      <c r="I4776">
        <v>132.63493347167969</v>
      </c>
      <c r="J4776">
        <v>8.9318771362304688</v>
      </c>
      <c r="K4776">
        <v>14</v>
      </c>
      <c r="L4776">
        <v>7.9937038421630859</v>
      </c>
      <c r="M4776">
        <v>296</v>
      </c>
      <c r="N4776">
        <v>6.5049309730529785</v>
      </c>
      <c r="O4776">
        <v>158.31747436523438</v>
      </c>
      <c r="P4776">
        <v>12.402352333068848</v>
      </c>
      <c r="Q4776">
        <v>72</v>
      </c>
    </row>
    <row r="4777" spans="1:17" x14ac:dyDescent="0.2">
      <c r="A4777">
        <v>46220.090277777781</v>
      </c>
      <c r="B4777">
        <v>20.339569091796875</v>
      </c>
      <c r="C4777">
        <v>84.266372680664063</v>
      </c>
      <c r="D4777">
        <v>22.601966857910156</v>
      </c>
      <c r="E4777">
        <v>355</v>
      </c>
      <c r="F4777">
        <v>52.049945831298828</v>
      </c>
      <c r="G4777">
        <v>224.73362731933594</v>
      </c>
      <c r="H4777">
        <v>32.012790679931641</v>
      </c>
      <c r="I4777">
        <v>133</v>
      </c>
      <c r="J4777">
        <v>9.1104106903076172</v>
      </c>
      <c r="K4777">
        <v>13.683406829833984</v>
      </c>
      <c r="L4777">
        <v>7.9783658981323242</v>
      </c>
      <c r="M4777">
        <v>296</v>
      </c>
      <c r="N4777">
        <v>6.7365231513977051</v>
      </c>
      <c r="O4777">
        <v>159.68341064453125</v>
      </c>
      <c r="P4777">
        <v>12.664789199829102</v>
      </c>
      <c r="Q4777">
        <v>72</v>
      </c>
    </row>
    <row r="4778" spans="1:17" x14ac:dyDescent="0.2">
      <c r="A4778">
        <v>46220.097222222219</v>
      </c>
      <c r="B4778">
        <v>20.098232269287109</v>
      </c>
      <c r="C4778">
        <v>84</v>
      </c>
      <c r="D4778">
        <v>21.789104461669922</v>
      </c>
      <c r="E4778">
        <v>355.68304443359375</v>
      </c>
      <c r="F4778">
        <v>53.36016845703125</v>
      </c>
      <c r="G4778">
        <v>222.68304443359375</v>
      </c>
      <c r="H4778">
        <v>32.200874328613281</v>
      </c>
      <c r="I4778">
        <v>133.73220825195313</v>
      </c>
      <c r="J4778">
        <v>9.1079778671264648</v>
      </c>
      <c r="K4778">
        <v>13.63389778137207</v>
      </c>
      <c r="L4778">
        <v>7.9937038421630859</v>
      </c>
      <c r="M4778">
        <v>296</v>
      </c>
      <c r="N4778">
        <v>6.6702880859375</v>
      </c>
      <c r="O4778">
        <v>157.63389587402344</v>
      </c>
      <c r="P4778">
        <v>12.437825202941895</v>
      </c>
      <c r="Q4778">
        <v>72</v>
      </c>
    </row>
    <row r="4779" spans="1:17" x14ac:dyDescent="0.2">
      <c r="A4779">
        <v>46220.104166666664</v>
      </c>
      <c r="B4779">
        <v>20.561225891113281</v>
      </c>
      <c r="C4779">
        <v>84.363731384277344</v>
      </c>
      <c r="D4779">
        <v>22.170961380004883</v>
      </c>
      <c r="E4779">
        <v>356.68185424804688</v>
      </c>
      <c r="F4779">
        <v>52.452198028564453</v>
      </c>
      <c r="G4779">
        <v>224.63626098632813</v>
      </c>
      <c r="H4779">
        <v>31.146852493286133</v>
      </c>
      <c r="I4779">
        <v>133</v>
      </c>
      <c r="J4779">
        <v>9.1079778671264648</v>
      </c>
      <c r="K4779">
        <v>15</v>
      </c>
      <c r="L4779">
        <v>7.9937038421630859</v>
      </c>
      <c r="M4779">
        <v>296</v>
      </c>
      <c r="N4779">
        <v>6.4566130638122559</v>
      </c>
      <c r="O4779">
        <v>160</v>
      </c>
      <c r="P4779">
        <v>12.756891250610352</v>
      </c>
      <c r="Q4779">
        <v>72.318130493164063</v>
      </c>
    </row>
    <row r="4780" spans="1:17" x14ac:dyDescent="0.2">
      <c r="A4780">
        <v>46220.111111111109</v>
      </c>
      <c r="B4780">
        <v>21.111808776855469</v>
      </c>
      <c r="C4780">
        <v>85</v>
      </c>
      <c r="D4780">
        <v>22.957239151000977</v>
      </c>
      <c r="E4780">
        <v>355.3179931640625</v>
      </c>
      <c r="F4780">
        <v>51.443695068359375</v>
      </c>
      <c r="G4780">
        <v>224.41000366210938</v>
      </c>
      <c r="H4780">
        <v>32.550075531005859</v>
      </c>
      <c r="I4780">
        <v>136.72801208496094</v>
      </c>
      <c r="J4780">
        <v>9.0617599487304688</v>
      </c>
      <c r="K4780">
        <v>14.682002067565918</v>
      </c>
      <c r="L4780">
        <v>7.9628915786743164</v>
      </c>
      <c r="M4780">
        <v>296.3179931640625</v>
      </c>
      <c r="N4780">
        <v>6.5271258354187012</v>
      </c>
      <c r="O4780">
        <v>159.6820068359375</v>
      </c>
      <c r="P4780">
        <v>12.565326690673828</v>
      </c>
      <c r="Q4780">
        <v>72.681999206542969</v>
      </c>
    </row>
    <row r="4781" spans="1:17" x14ac:dyDescent="0.2">
      <c r="A4781">
        <v>46220.118055555555</v>
      </c>
      <c r="B4781">
        <v>20.548429489135742</v>
      </c>
      <c r="C4781">
        <v>85</v>
      </c>
      <c r="D4781">
        <v>22.039728164672852</v>
      </c>
      <c r="E4781">
        <v>355.67877197265625</v>
      </c>
      <c r="F4781">
        <v>51.069839477539063</v>
      </c>
      <c r="G4781">
        <v>224.7513427734375</v>
      </c>
      <c r="H4781">
        <v>32.550640106201172</v>
      </c>
      <c r="I4781">
        <v>135.32124328613281</v>
      </c>
      <c r="J4781">
        <v>9.042210578918457</v>
      </c>
      <c r="K4781">
        <v>15.678762435913086</v>
      </c>
      <c r="L4781">
        <v>7.8968100547790527</v>
      </c>
      <c r="M4781">
        <v>297</v>
      </c>
      <c r="N4781">
        <v>6.4607305526733398</v>
      </c>
      <c r="O4781">
        <v>159</v>
      </c>
      <c r="P4781">
        <v>12.578818321228027</v>
      </c>
      <c r="Q4781">
        <v>73</v>
      </c>
    </row>
    <row r="4782" spans="1:17" x14ac:dyDescent="0.2">
      <c r="A4782">
        <v>46220.125</v>
      </c>
      <c r="B4782">
        <v>20.233413696289063</v>
      </c>
      <c r="C4782">
        <v>85.321434020996094</v>
      </c>
      <c r="D4782">
        <v>21.77159309387207</v>
      </c>
      <c r="E4782">
        <v>355.67855834960938</v>
      </c>
      <c r="F4782">
        <v>50.683917999267578</v>
      </c>
      <c r="G4782">
        <v>221.96430969238281</v>
      </c>
      <c r="H4782">
        <v>32.711925506591797</v>
      </c>
      <c r="I4782">
        <v>134.35713195800781</v>
      </c>
      <c r="J4782">
        <v>8.9280338287353516</v>
      </c>
      <c r="K4782">
        <v>14</v>
      </c>
      <c r="L4782">
        <v>8.0265779495239258</v>
      </c>
      <c r="M4782">
        <v>296.67855834960938</v>
      </c>
      <c r="N4782">
        <v>6.6043224334716797</v>
      </c>
      <c r="O4782">
        <v>159.67855834960938</v>
      </c>
      <c r="P4782">
        <v>12.545963287353516</v>
      </c>
      <c r="Q4782">
        <v>74</v>
      </c>
    </row>
    <row r="4783" spans="1:17" x14ac:dyDescent="0.2">
      <c r="A4783">
        <v>46220.131944444445</v>
      </c>
      <c r="B4783">
        <v>19.990055084228516</v>
      </c>
      <c r="C4783">
        <v>84.676071166992188</v>
      </c>
      <c r="D4783">
        <v>21.813970565795898</v>
      </c>
      <c r="E4783">
        <v>355.32394409179688</v>
      </c>
      <c r="F4783">
        <v>52.006481170654297</v>
      </c>
      <c r="G4783">
        <v>228.67607116699219</v>
      </c>
      <c r="H4783">
        <v>32.447029113769531</v>
      </c>
      <c r="I4783">
        <v>134.64785766601563</v>
      </c>
      <c r="J4783">
        <v>9.0438375473022461</v>
      </c>
      <c r="K4783">
        <v>14.647857666015625</v>
      </c>
      <c r="L4783">
        <v>7.928196907043457</v>
      </c>
      <c r="M4783">
        <v>296.67605590820313</v>
      </c>
      <c r="N4783">
        <v>6.5559959411621094</v>
      </c>
      <c r="O4783">
        <v>160.67607116699219</v>
      </c>
      <c r="P4783">
        <v>12.627525329589844</v>
      </c>
      <c r="Q4783">
        <v>73.676071166992188</v>
      </c>
    </row>
    <row r="4784" spans="1:17" x14ac:dyDescent="0.2">
      <c r="A4784">
        <v>46220.138888888891</v>
      </c>
      <c r="B4784">
        <v>19.937206268310547</v>
      </c>
      <c r="C4784">
        <v>83.326438903808594</v>
      </c>
      <c r="D4784">
        <v>21.729734420776367</v>
      </c>
      <c r="E4784">
        <v>355</v>
      </c>
      <c r="F4784">
        <v>52.440143585205078</v>
      </c>
      <c r="G4784">
        <v>224.65287780761719</v>
      </c>
      <c r="H4784">
        <v>33.016811370849609</v>
      </c>
      <c r="I4784">
        <v>134.65287780761719</v>
      </c>
      <c r="J4784">
        <v>9.1079778671264648</v>
      </c>
      <c r="K4784">
        <v>15</v>
      </c>
      <c r="L4784">
        <v>7.9294419288635254</v>
      </c>
      <c r="M4784">
        <v>297</v>
      </c>
      <c r="N4784">
        <v>6.5541138648986816</v>
      </c>
      <c r="O4784">
        <v>160.67355346679688</v>
      </c>
      <c r="P4784">
        <v>12.644585609436035</v>
      </c>
      <c r="Q4784">
        <v>73.326438903808594</v>
      </c>
    </row>
    <row r="4785" spans="1:17" x14ac:dyDescent="0.2">
      <c r="A4785">
        <v>46220.145833333336</v>
      </c>
      <c r="B4785">
        <v>20.705043792724609</v>
      </c>
      <c r="C4785">
        <v>85.351158142089844</v>
      </c>
      <c r="D4785">
        <v>22.250156402587891</v>
      </c>
      <c r="E4785">
        <v>355.67556762695313</v>
      </c>
      <c r="F4785">
        <v>50.897346496582031</v>
      </c>
      <c r="G4785">
        <v>223.35115051269531</v>
      </c>
      <c r="H4785">
        <v>32.585018157958984</v>
      </c>
      <c r="I4785">
        <v>132.35115051269531</v>
      </c>
      <c r="J4785">
        <v>9.0739526748657227</v>
      </c>
      <c r="K4785">
        <v>15.675578117370605</v>
      </c>
      <c r="L4785">
        <v>7.9937038421630859</v>
      </c>
      <c r="M4785">
        <v>296</v>
      </c>
      <c r="N4785">
        <v>6.507573127746582</v>
      </c>
      <c r="O4785">
        <v>159.64884948730469</v>
      </c>
      <c r="P4785">
        <v>12.791220664978027</v>
      </c>
      <c r="Q4785">
        <v>73.324424743652344</v>
      </c>
    </row>
    <row r="4786" spans="1:17" x14ac:dyDescent="0.2">
      <c r="A4786">
        <v>46220.152777777781</v>
      </c>
      <c r="B4786">
        <v>20.82036018371582</v>
      </c>
      <c r="C4786">
        <v>84.320259094238281</v>
      </c>
      <c r="D4786">
        <v>22.599271774291992</v>
      </c>
      <c r="E4786">
        <v>355.64053344726563</v>
      </c>
      <c r="F4786">
        <v>50.944385528564453</v>
      </c>
      <c r="G4786">
        <v>223.67973327636719</v>
      </c>
      <c r="H4786">
        <v>30.339656829833984</v>
      </c>
      <c r="I4786">
        <v>133.35948181152344</v>
      </c>
      <c r="J4786">
        <v>9.1234931945800781</v>
      </c>
      <c r="K4786">
        <v>14.679739952087402</v>
      </c>
      <c r="L4786">
        <v>7.9626727104187012</v>
      </c>
      <c r="M4786">
        <v>296.32025146484375</v>
      </c>
      <c r="N4786">
        <v>6.6663274765014648</v>
      </c>
      <c r="O4786">
        <v>162.35948181152344</v>
      </c>
      <c r="P4786">
        <v>12.772509574890137</v>
      </c>
      <c r="Q4786">
        <v>74</v>
      </c>
    </row>
    <row r="4787" spans="1:17" x14ac:dyDescent="0.2">
      <c r="A4787">
        <v>46220.159722222219</v>
      </c>
      <c r="B4787">
        <v>20.918935775756836</v>
      </c>
      <c r="C4787">
        <v>84.320709228515625</v>
      </c>
      <c r="D4787">
        <v>22.790985107421875</v>
      </c>
      <c r="E4787">
        <v>354.96212768554688</v>
      </c>
      <c r="F4787">
        <v>50.243000030517578</v>
      </c>
      <c r="G4787">
        <v>222.35858154296875</v>
      </c>
      <c r="H4787">
        <v>33.286544799804688</v>
      </c>
      <c r="I4787">
        <v>133</v>
      </c>
      <c r="J4787">
        <v>9.1372184753417969</v>
      </c>
      <c r="K4787">
        <v>14</v>
      </c>
      <c r="L4787">
        <v>7.8968100547790527</v>
      </c>
      <c r="M4787">
        <v>297</v>
      </c>
      <c r="N4787">
        <v>6.6527338027954102</v>
      </c>
      <c r="O4787">
        <v>159.32070922851563</v>
      </c>
      <c r="P4787">
        <v>12.72594165802002</v>
      </c>
      <c r="Q4787">
        <v>74</v>
      </c>
    </row>
    <row r="4788" spans="1:17" x14ac:dyDescent="0.2">
      <c r="A4788">
        <v>46220.166666666664</v>
      </c>
      <c r="B4788">
        <v>21.065181732177734</v>
      </c>
      <c r="C4788">
        <v>85</v>
      </c>
      <c r="D4788">
        <v>22.395709991455078</v>
      </c>
      <c r="E4788">
        <v>356</v>
      </c>
      <c r="F4788">
        <v>49.179706573486328</v>
      </c>
      <c r="G4788">
        <v>224.72462463378906</v>
      </c>
      <c r="H4788">
        <v>32.166496276855469</v>
      </c>
      <c r="I4788">
        <v>134</v>
      </c>
      <c r="J4788">
        <v>9.1058721542358398</v>
      </c>
      <c r="K4788">
        <v>14.318842887878418</v>
      </c>
      <c r="L4788">
        <v>7.8968100547790527</v>
      </c>
      <c r="M4788">
        <v>297</v>
      </c>
      <c r="N4788">
        <v>6.4897503852844238</v>
      </c>
      <c r="O4788">
        <v>160.68115234375</v>
      </c>
      <c r="P4788">
        <v>12.675478935241699</v>
      </c>
      <c r="Q4788">
        <v>74</v>
      </c>
    </row>
    <row r="4789" spans="1:17" x14ac:dyDescent="0.2">
      <c r="A4789">
        <v>46220.173611111109</v>
      </c>
      <c r="B4789">
        <v>20.483354568481445</v>
      </c>
      <c r="C4789">
        <v>85.622657775878906</v>
      </c>
      <c r="D4789">
        <v>22.094888687133789</v>
      </c>
      <c r="E4789">
        <v>356.62265014648438</v>
      </c>
      <c r="F4789">
        <v>50.959091186523438</v>
      </c>
      <c r="G4789">
        <v>221.24531555175781</v>
      </c>
      <c r="H4789">
        <v>34.321735382080078</v>
      </c>
      <c r="I4789">
        <v>134.62266540527344</v>
      </c>
      <c r="J4789">
        <v>8.9260759353637695</v>
      </c>
      <c r="K4789">
        <v>14.622660636901855</v>
      </c>
      <c r="L4789">
        <v>7.8968100547790527</v>
      </c>
      <c r="M4789">
        <v>297</v>
      </c>
      <c r="N4789">
        <v>6.5435009002685547</v>
      </c>
      <c r="O4789">
        <v>160.31132507324219</v>
      </c>
      <c r="P4789">
        <v>12.535807609558105</v>
      </c>
      <c r="Q4789">
        <v>74</v>
      </c>
    </row>
    <row r="4790" spans="1:17" x14ac:dyDescent="0.2">
      <c r="A4790">
        <v>46220.180555555555</v>
      </c>
      <c r="B4790">
        <v>20.508031845092773</v>
      </c>
      <c r="C4790">
        <v>84.311332702636719</v>
      </c>
      <c r="D4790">
        <v>22.634197235107422</v>
      </c>
      <c r="E4790">
        <v>354.68865966796875</v>
      </c>
      <c r="F4790">
        <v>50.427989959716797</v>
      </c>
      <c r="G4790">
        <v>224.55665588378906</v>
      </c>
      <c r="H4790">
        <v>33.294281005859375</v>
      </c>
      <c r="I4790">
        <v>135.24531555175781</v>
      </c>
      <c r="J4790">
        <v>9.0627288818359375</v>
      </c>
      <c r="K4790">
        <v>14.68867015838623</v>
      </c>
      <c r="L4790">
        <v>7.9937038421630859</v>
      </c>
      <c r="M4790">
        <v>296</v>
      </c>
      <c r="N4790">
        <v>6.588749885559082</v>
      </c>
      <c r="O4790">
        <v>160</v>
      </c>
      <c r="P4790">
        <v>12.82648754119873</v>
      </c>
      <c r="Q4790">
        <v>73</v>
      </c>
    </row>
    <row r="4791" spans="1:17" x14ac:dyDescent="0.2">
      <c r="A4791">
        <v>46220.1875</v>
      </c>
      <c r="B4791">
        <v>20.288581848144531</v>
      </c>
      <c r="C4791">
        <v>83.324493408203125</v>
      </c>
      <c r="D4791">
        <v>22.367935180664063</v>
      </c>
      <c r="E4791">
        <v>354.32449340820313</v>
      </c>
      <c r="F4791">
        <v>51.041648864746094</v>
      </c>
      <c r="G4791">
        <v>223.64898681640625</v>
      </c>
      <c r="H4791">
        <v>33.440078735351563</v>
      </c>
      <c r="I4791">
        <v>134.32449340820313</v>
      </c>
      <c r="J4791">
        <v>9.0608158111572266</v>
      </c>
      <c r="K4791">
        <v>14.675508499145508</v>
      </c>
      <c r="L4791">
        <v>7.9937038421630859</v>
      </c>
      <c r="M4791">
        <v>296</v>
      </c>
      <c r="N4791">
        <v>6.4918560981750488</v>
      </c>
      <c r="O4791">
        <v>159.32449340820313</v>
      </c>
      <c r="P4791">
        <v>12.677311897277832</v>
      </c>
      <c r="Q4791">
        <v>73</v>
      </c>
    </row>
    <row r="4792" spans="1:17" x14ac:dyDescent="0.2">
      <c r="A4792">
        <v>46220.194444444445</v>
      </c>
      <c r="B4792">
        <v>20.538785934448242</v>
      </c>
      <c r="C4792">
        <v>85.684616088867188</v>
      </c>
      <c r="D4792">
        <v>22.290321350097656</v>
      </c>
      <c r="E4792">
        <v>355.31536865234375</v>
      </c>
      <c r="F4792">
        <v>50.954364776611328</v>
      </c>
      <c r="G4792">
        <v>226.10769653320313</v>
      </c>
      <c r="H4792">
        <v>31.942768096923828</v>
      </c>
      <c r="I4792">
        <v>133</v>
      </c>
      <c r="J4792">
        <v>8.9626379013061523</v>
      </c>
      <c r="K4792">
        <v>14</v>
      </c>
      <c r="L4792">
        <v>7.9784245491027832</v>
      </c>
      <c r="M4792">
        <v>296.31536865234375</v>
      </c>
      <c r="N4792">
        <v>6.5939674377441406</v>
      </c>
      <c r="O4792">
        <v>159.68461608886719</v>
      </c>
      <c r="P4792">
        <v>12.517133712768555</v>
      </c>
      <c r="Q4792">
        <v>73</v>
      </c>
    </row>
    <row r="4793" spans="1:17" x14ac:dyDescent="0.2">
      <c r="A4793">
        <v>46220.201388888891</v>
      </c>
      <c r="B4793">
        <v>20.380796432495117</v>
      </c>
      <c r="C4793">
        <v>85.370079040527344</v>
      </c>
      <c r="D4793">
        <v>22.650543212890625</v>
      </c>
      <c r="E4793">
        <v>355.68502807617188</v>
      </c>
      <c r="F4793">
        <v>51.495777130126953</v>
      </c>
      <c r="G4793">
        <v>222.94488525390625</v>
      </c>
      <c r="H4793">
        <v>31.693672180175781</v>
      </c>
      <c r="I4793">
        <v>132.31495666503906</v>
      </c>
      <c r="J4793">
        <v>9.0595312118530273</v>
      </c>
      <c r="K4793">
        <v>14.629920959472656</v>
      </c>
      <c r="L4793">
        <v>7.8968100547790527</v>
      </c>
      <c r="M4793">
        <v>297</v>
      </c>
      <c r="N4793">
        <v>6.7089128494262695</v>
      </c>
      <c r="O4793">
        <v>161</v>
      </c>
      <c r="P4793">
        <v>12.71096134185791</v>
      </c>
      <c r="Q4793">
        <v>74.685035705566406</v>
      </c>
    </row>
    <row r="4794" spans="1:17" x14ac:dyDescent="0.2">
      <c r="A4794">
        <v>46220.208333333336</v>
      </c>
      <c r="B4794">
        <v>20.282840728759766</v>
      </c>
      <c r="C4794">
        <v>85</v>
      </c>
      <c r="D4794">
        <v>22.366048812866211</v>
      </c>
      <c r="E4794">
        <v>355.36199951171875</v>
      </c>
      <c r="F4794">
        <v>50.352428436279297</v>
      </c>
      <c r="G4794">
        <v>224.95698547363281</v>
      </c>
      <c r="H4794">
        <v>33.543865203857422</v>
      </c>
      <c r="I4794">
        <v>134.04301452636719</v>
      </c>
      <c r="J4794">
        <v>9.0419931411743164</v>
      </c>
      <c r="K4794">
        <v>15</v>
      </c>
      <c r="L4794">
        <v>7.9937038421630859</v>
      </c>
      <c r="M4794">
        <v>296</v>
      </c>
      <c r="N4794">
        <v>6.703181266784668</v>
      </c>
      <c r="O4794">
        <v>161</v>
      </c>
      <c r="P4794">
        <v>12.675494194030762</v>
      </c>
      <c r="Q4794">
        <v>73</v>
      </c>
    </row>
    <row r="4795" spans="1:17" x14ac:dyDescent="0.2">
      <c r="A4795">
        <v>46220.215277777781</v>
      </c>
      <c r="B4795">
        <v>20.556798934936523</v>
      </c>
      <c r="C4795">
        <v>84.682052612304688</v>
      </c>
      <c r="D4795">
        <v>22.239265441894531</v>
      </c>
      <c r="E4795">
        <v>355.31796264648438</v>
      </c>
      <c r="F4795">
        <v>51.078704833984375</v>
      </c>
      <c r="G4795">
        <v>222.27180480957031</v>
      </c>
      <c r="H4795">
        <v>33.879886627197266</v>
      </c>
      <c r="I4795">
        <v>131</v>
      </c>
      <c r="J4795">
        <v>8.9802770614624023</v>
      </c>
      <c r="K4795">
        <v>15</v>
      </c>
      <c r="L4795">
        <v>7.8968100547790527</v>
      </c>
      <c r="M4795">
        <v>297</v>
      </c>
      <c r="N4795">
        <v>6.4963278770446777</v>
      </c>
      <c r="O4795">
        <v>159.68205261230469</v>
      </c>
      <c r="P4795">
        <v>12.54769229888916</v>
      </c>
      <c r="Q4795">
        <v>72</v>
      </c>
    </row>
    <row r="4796" spans="1:17" x14ac:dyDescent="0.2">
      <c r="A4796">
        <v>46220.222222222219</v>
      </c>
      <c r="B4796">
        <v>20.463945388793945</v>
      </c>
      <c r="C4796">
        <v>84.360542297363281</v>
      </c>
      <c r="D4796">
        <v>21.895925521850586</v>
      </c>
      <c r="E4796">
        <v>355.36053466796875</v>
      </c>
      <c r="F4796">
        <v>53.411651611328125</v>
      </c>
      <c r="G4796">
        <v>223</v>
      </c>
      <c r="H4796">
        <v>33.078876495361328</v>
      </c>
      <c r="I4796">
        <v>134.72108459472656</v>
      </c>
      <c r="J4796">
        <v>9.1274223327636719</v>
      </c>
      <c r="K4796">
        <v>14.680270195007324</v>
      </c>
      <c r="L4796">
        <v>7.9937038421630859</v>
      </c>
      <c r="M4796">
        <v>296</v>
      </c>
      <c r="N4796">
        <v>6.6062169075012207</v>
      </c>
      <c r="O4796">
        <v>160.36053466796875</v>
      </c>
      <c r="P4796">
        <v>12.855838775634766</v>
      </c>
      <c r="Q4796">
        <v>73</v>
      </c>
    </row>
    <row r="4797" spans="1:17" x14ac:dyDescent="0.2">
      <c r="A4797">
        <v>46220.229166666664</v>
      </c>
      <c r="B4797">
        <v>20.830142974853516</v>
      </c>
      <c r="C4797">
        <v>83.679977416992188</v>
      </c>
      <c r="D4797">
        <v>22.589725494384766</v>
      </c>
      <c r="E4797">
        <v>356.32003784179688</v>
      </c>
      <c r="F4797">
        <v>49.192760467529297</v>
      </c>
      <c r="G4797">
        <v>222</v>
      </c>
      <c r="H4797">
        <v>32.604534149169922</v>
      </c>
      <c r="I4797">
        <v>131.64004516601563</v>
      </c>
      <c r="J4797">
        <v>8.9471330642700195</v>
      </c>
      <c r="K4797">
        <v>14.320023536682129</v>
      </c>
      <c r="L4797">
        <v>7.9937038421630859</v>
      </c>
      <c r="M4797">
        <v>296</v>
      </c>
      <c r="N4797">
        <v>6.7011470794677734</v>
      </c>
      <c r="O4797">
        <v>160.32002258300781</v>
      </c>
      <c r="P4797">
        <v>12.66202449798584</v>
      </c>
      <c r="Q4797">
        <v>74</v>
      </c>
    </row>
    <row r="4798" spans="1:17" x14ac:dyDescent="0.2">
      <c r="A4798">
        <v>46220.236111111109</v>
      </c>
      <c r="B4798">
        <v>20.462064743041992</v>
      </c>
      <c r="C4798">
        <v>83.637481689453125</v>
      </c>
      <c r="D4798">
        <v>21.92182731628418</v>
      </c>
      <c r="E4798">
        <v>354.63748168945313</v>
      </c>
      <c r="F4798">
        <v>48.888145446777344</v>
      </c>
      <c r="G4798">
        <v>224.31874084472656</v>
      </c>
      <c r="H4798">
        <v>31.020725250244141</v>
      </c>
      <c r="I4798">
        <v>134.36251831054688</v>
      </c>
      <c r="J4798">
        <v>9.0904150009155273</v>
      </c>
      <c r="K4798">
        <v>13.681257247924805</v>
      </c>
      <c r="L4798">
        <v>7.9937038421630859</v>
      </c>
      <c r="M4798">
        <v>296</v>
      </c>
      <c r="N4798">
        <v>6.670201301574707</v>
      </c>
      <c r="O4798">
        <v>160.31874084472656</v>
      </c>
      <c r="P4798">
        <v>12.693032264709473</v>
      </c>
      <c r="Q4798">
        <v>74</v>
      </c>
    </row>
    <row r="4799" spans="1:17" x14ac:dyDescent="0.2">
      <c r="A4799">
        <v>46220.243055555555</v>
      </c>
      <c r="B4799">
        <v>20.434263229370117</v>
      </c>
      <c r="C4799">
        <v>84.315910339355469</v>
      </c>
      <c r="D4799">
        <v>22.193649291992188</v>
      </c>
      <c r="E4799">
        <v>354.31591796875</v>
      </c>
      <c r="F4799">
        <v>50.922863006591797</v>
      </c>
      <c r="G4799">
        <v>225.63182067871094</v>
      </c>
      <c r="H4799">
        <v>31.758125305175781</v>
      </c>
      <c r="I4799">
        <v>135.36817932128906</v>
      </c>
      <c r="J4799">
        <v>9.2074041366577148</v>
      </c>
      <c r="K4799">
        <v>15.68409252166748</v>
      </c>
      <c r="L4799">
        <v>7.9299521446228027</v>
      </c>
      <c r="M4799">
        <v>297</v>
      </c>
      <c r="N4799">
        <v>6.6678056716918945</v>
      </c>
      <c r="O4799">
        <v>161.31590270996094</v>
      </c>
      <c r="P4799">
        <v>12.38704776763916</v>
      </c>
      <c r="Q4799">
        <v>74</v>
      </c>
    </row>
    <row r="4800" spans="1:17" x14ac:dyDescent="0.2">
      <c r="A4800">
        <v>46220.25</v>
      </c>
      <c r="B4800">
        <v>20.936946868896484</v>
      </c>
      <c r="C4800">
        <v>83.388214111328125</v>
      </c>
      <c r="D4800">
        <v>22.788751602172852</v>
      </c>
      <c r="E4800">
        <v>356</v>
      </c>
      <c r="F4800">
        <v>48.446689605712891</v>
      </c>
      <c r="G4800">
        <v>219.52946472167969</v>
      </c>
      <c r="H4800">
        <v>31.155208587646484</v>
      </c>
      <c r="I4800">
        <v>132</v>
      </c>
      <c r="J4800">
        <v>9.0110845565795898</v>
      </c>
      <c r="K4800">
        <v>15</v>
      </c>
      <c r="L4800">
        <v>7.9452571868896484</v>
      </c>
      <c r="M4800">
        <v>297</v>
      </c>
      <c r="N4800">
        <v>6.6708235740661621</v>
      </c>
      <c r="O4800">
        <v>160.30589294433594</v>
      </c>
      <c r="P4800">
        <v>12.301470756530762</v>
      </c>
      <c r="Q4800">
        <v>74</v>
      </c>
    </row>
    <row r="4801" spans="1:17" x14ac:dyDescent="0.2">
      <c r="A4801">
        <v>46220.256944444445</v>
      </c>
      <c r="B4801">
        <v>19.654233932495117</v>
      </c>
      <c r="C4801">
        <v>85</v>
      </c>
      <c r="D4801">
        <v>21.706825256347656</v>
      </c>
      <c r="E4801">
        <v>356.31597900390625</v>
      </c>
      <c r="F4801">
        <v>52.899116516113281</v>
      </c>
      <c r="G4801">
        <v>223.63198852539063</v>
      </c>
      <c r="H4801">
        <v>33.563098907470703</v>
      </c>
      <c r="I4801">
        <v>133.42002868652344</v>
      </c>
      <c r="J4801">
        <v>9.0289134979248047</v>
      </c>
      <c r="K4801">
        <v>16</v>
      </c>
      <c r="L4801">
        <v>7.8968100547790527</v>
      </c>
      <c r="M4801">
        <v>297</v>
      </c>
      <c r="N4801">
        <v>6.4102716445922852</v>
      </c>
      <c r="O4801">
        <v>161.68400573730469</v>
      </c>
      <c r="P4801">
        <v>12.254491806030273</v>
      </c>
      <c r="Q4801">
        <v>73</v>
      </c>
    </row>
    <row r="4802" spans="1:17" x14ac:dyDescent="0.2">
      <c r="A4802">
        <v>46220.263888888891</v>
      </c>
      <c r="B4802">
        <v>20.604593276977539</v>
      </c>
      <c r="C4802">
        <v>84.695526123046875</v>
      </c>
      <c r="D4802">
        <v>22.645717620849609</v>
      </c>
      <c r="E4802">
        <v>356.30447387695313</v>
      </c>
      <c r="F4802">
        <v>49.948680877685547</v>
      </c>
      <c r="G4802">
        <v>223.39105224609375</v>
      </c>
      <c r="H4802">
        <v>33.249034881591797</v>
      </c>
      <c r="I4802">
        <v>133.30447387695313</v>
      </c>
      <c r="J4802">
        <v>9.0363922119140625</v>
      </c>
      <c r="K4802">
        <v>14.304476737976074</v>
      </c>
      <c r="L4802">
        <v>7.9937038421630859</v>
      </c>
      <c r="M4802">
        <v>296</v>
      </c>
      <c r="N4802">
        <v>6.5213580131530762</v>
      </c>
      <c r="O4802">
        <v>160</v>
      </c>
      <c r="P4802">
        <v>12.591944694519043</v>
      </c>
      <c r="Q4802">
        <v>73.304473876953125</v>
      </c>
    </row>
    <row r="4803" spans="1:17" x14ac:dyDescent="0.2">
      <c r="A4803">
        <v>46220.270833333336</v>
      </c>
      <c r="B4803">
        <v>21.183380126953125</v>
      </c>
      <c r="C4803">
        <v>83.694595336914063</v>
      </c>
      <c r="D4803">
        <v>22.868276596069336</v>
      </c>
      <c r="E4803">
        <v>355.305419921875</v>
      </c>
      <c r="F4803">
        <v>50.909877777099609</v>
      </c>
      <c r="G4803">
        <v>222.69459533691406</v>
      </c>
      <c r="H4803">
        <v>32.656864166259766</v>
      </c>
      <c r="I4803">
        <v>131.69459533691406</v>
      </c>
      <c r="J4803">
        <v>9.0258808135986328</v>
      </c>
      <c r="K4803">
        <v>15.389190673828125</v>
      </c>
      <c r="L4803">
        <v>7.9641118049621582</v>
      </c>
      <c r="M4803">
        <v>296.305419921875</v>
      </c>
      <c r="N4803">
        <v>6.6519923210144043</v>
      </c>
      <c r="O4803">
        <v>160.69459533691406</v>
      </c>
      <c r="P4803">
        <v>12.54769229888916</v>
      </c>
      <c r="Q4803">
        <v>73</v>
      </c>
    </row>
    <row r="4804" spans="1:17" x14ac:dyDescent="0.2">
      <c r="A4804">
        <v>46220.277777777781</v>
      </c>
      <c r="B4804">
        <v>20.642238616943359</v>
      </c>
      <c r="C4804">
        <v>86</v>
      </c>
      <c r="D4804">
        <v>22.721857070922852</v>
      </c>
      <c r="E4804">
        <v>356.69259643554688</v>
      </c>
      <c r="F4804">
        <v>50.898448944091797</v>
      </c>
      <c r="G4804">
        <v>224.30740356445313</v>
      </c>
      <c r="H4804">
        <v>31.940181732177734</v>
      </c>
      <c r="I4804">
        <v>133</v>
      </c>
      <c r="J4804">
        <v>9.1117458343505859</v>
      </c>
      <c r="K4804">
        <v>14.307406425476074</v>
      </c>
      <c r="L4804">
        <v>7.9265956878662109</v>
      </c>
      <c r="M4804">
        <v>296.69259643554688</v>
      </c>
      <c r="N4804">
        <v>6.6223034858703613</v>
      </c>
      <c r="O4804">
        <v>161.30740356445313</v>
      </c>
      <c r="P4804">
        <v>12.439674377441406</v>
      </c>
      <c r="Q4804">
        <v>73.692596435546875</v>
      </c>
    </row>
    <row r="4805" spans="1:17" x14ac:dyDescent="0.2">
      <c r="A4805">
        <v>46220.284722222219</v>
      </c>
      <c r="B4805">
        <v>20.958911895751953</v>
      </c>
      <c r="C4805">
        <v>84.69097900390625</v>
      </c>
      <c r="D4805">
        <v>22.148040771484375</v>
      </c>
      <c r="E4805">
        <v>356.3819580078125</v>
      </c>
      <c r="F4805">
        <v>50.506000518798828</v>
      </c>
      <c r="G4805">
        <v>221.6180419921875</v>
      </c>
      <c r="H4805">
        <v>30.560096740722656</v>
      </c>
      <c r="I4805">
        <v>131.236083984375</v>
      </c>
      <c r="J4805">
        <v>8.9141902923583984</v>
      </c>
      <c r="K4805">
        <v>15.690978050231934</v>
      </c>
      <c r="L4805">
        <v>7.8968100547790527</v>
      </c>
      <c r="M4805">
        <v>297</v>
      </c>
      <c r="N4805">
        <v>6.5367693901062012</v>
      </c>
      <c r="O4805">
        <v>160.30902099609375</v>
      </c>
      <c r="P4805">
        <v>12.338934898376465</v>
      </c>
      <c r="Q4805">
        <v>73</v>
      </c>
    </row>
    <row r="4806" spans="1:17" x14ac:dyDescent="0.2">
      <c r="A4806">
        <v>46220.291666666664</v>
      </c>
      <c r="B4806">
        <v>20.396055221557617</v>
      </c>
      <c r="C4806">
        <v>85.07861328125</v>
      </c>
      <c r="D4806">
        <v>21.69233512878418</v>
      </c>
      <c r="E4806">
        <v>355.07861328125</v>
      </c>
      <c r="F4806">
        <v>53.715953826904297</v>
      </c>
      <c r="G4806">
        <v>226.69287109375</v>
      </c>
      <c r="H4806">
        <v>34.361194610595703</v>
      </c>
      <c r="I4806">
        <v>136.69287109375</v>
      </c>
      <c r="J4806">
        <v>9.0820274353027344</v>
      </c>
      <c r="K4806">
        <v>16</v>
      </c>
      <c r="L4806">
        <v>7.9265689849853516</v>
      </c>
      <c r="M4806">
        <v>296.69287109375</v>
      </c>
      <c r="N4806">
        <v>6.6410050392150879</v>
      </c>
      <c r="O4806">
        <v>161.07861328125</v>
      </c>
      <c r="P4806">
        <v>12.398543357849121</v>
      </c>
      <c r="Q4806">
        <v>74</v>
      </c>
    </row>
    <row r="4807" spans="1:17" x14ac:dyDescent="0.2">
      <c r="A4807">
        <v>46220.298611111109</v>
      </c>
      <c r="B4807">
        <v>20.21306037902832</v>
      </c>
      <c r="C4807">
        <v>85.308586120605469</v>
      </c>
      <c r="D4807">
        <v>22.471508026123047</v>
      </c>
      <c r="E4807">
        <v>355.30859375</v>
      </c>
      <c r="F4807">
        <v>51.333030700683594</v>
      </c>
      <c r="G4807">
        <v>224.69142150878906</v>
      </c>
      <c r="H4807">
        <v>33.551971435546875</v>
      </c>
      <c r="I4807">
        <v>133.61717224121094</v>
      </c>
      <c r="J4807">
        <v>9.044581413269043</v>
      </c>
      <c r="K4807">
        <v>14.308584213256836</v>
      </c>
      <c r="L4807">
        <v>7.8968100547790527</v>
      </c>
      <c r="M4807">
        <v>297</v>
      </c>
      <c r="N4807">
        <v>6.6036996841430664</v>
      </c>
      <c r="O4807">
        <v>160.30857849121094</v>
      </c>
      <c r="P4807">
        <v>12.472943305969238</v>
      </c>
      <c r="Q4807">
        <v>73</v>
      </c>
    </row>
    <row r="4808" spans="1:17" x14ac:dyDescent="0.2">
      <c r="A4808">
        <v>46220.305555555555</v>
      </c>
      <c r="B4808">
        <v>21.085659027099609</v>
      </c>
      <c r="C4808">
        <v>84</v>
      </c>
      <c r="D4808">
        <v>22.792640686035156</v>
      </c>
      <c r="E4808">
        <v>355</v>
      </c>
      <c r="F4808">
        <v>48.090423583984375</v>
      </c>
      <c r="G4808">
        <v>222.30856323242188</v>
      </c>
      <c r="H4808">
        <v>30.685850143432617</v>
      </c>
      <c r="I4808">
        <v>130.2342529296875</v>
      </c>
      <c r="J4808">
        <v>8.9775867462158203</v>
      </c>
      <c r="K4808">
        <v>14.308561325073242</v>
      </c>
      <c r="L4808">
        <v>7.9937038421630859</v>
      </c>
      <c r="M4808">
        <v>296</v>
      </c>
      <c r="N4808">
        <v>6.618647575378418</v>
      </c>
      <c r="O4808">
        <v>160</v>
      </c>
      <c r="P4808">
        <v>12.615235328674316</v>
      </c>
      <c r="Q4808">
        <v>72.308563232421875</v>
      </c>
    </row>
    <row r="4809" spans="1:17" x14ac:dyDescent="0.2">
      <c r="A4809">
        <v>46220.3125</v>
      </c>
      <c r="B4809">
        <v>20.982217788696289</v>
      </c>
      <c r="C4809">
        <v>83.310569763183594</v>
      </c>
      <c r="D4809">
        <v>22.878574371337891</v>
      </c>
      <c r="E4809">
        <v>356</v>
      </c>
      <c r="F4809">
        <v>49.406337738037109</v>
      </c>
      <c r="G4809">
        <v>221.17401123046875</v>
      </c>
      <c r="H4809">
        <v>29.829929351806641</v>
      </c>
      <c r="I4809">
        <v>133.17401123046875</v>
      </c>
      <c r="J4809">
        <v>8.9174985885620117</v>
      </c>
      <c r="K4809">
        <v>14.310572624206543</v>
      </c>
      <c r="L4809">
        <v>7.9937038421630859</v>
      </c>
      <c r="M4809">
        <v>296</v>
      </c>
      <c r="N4809">
        <v>6.3281617164611816</v>
      </c>
      <c r="O4809">
        <v>159</v>
      </c>
      <c r="P4809">
        <v>12.55430793762207</v>
      </c>
      <c r="Q4809">
        <v>70.310569763183594</v>
      </c>
    </row>
    <row r="4810" spans="1:17" x14ac:dyDescent="0.2">
      <c r="A4810">
        <v>46220.319444444445</v>
      </c>
      <c r="B4810">
        <v>20.932262420654297</v>
      </c>
      <c r="C4810">
        <v>85.378623962402344</v>
      </c>
      <c r="D4810">
        <v>22.872014999389648</v>
      </c>
      <c r="E4810">
        <v>357</v>
      </c>
      <c r="F4810">
        <v>48.42694091796875</v>
      </c>
      <c r="G4810">
        <v>221.17481994628906</v>
      </c>
      <c r="H4810">
        <v>30.869932174682617</v>
      </c>
      <c r="I4810">
        <v>132.75724792480469</v>
      </c>
      <c r="J4810">
        <v>8.9809808731079102</v>
      </c>
      <c r="K4810">
        <v>13.621376037597656</v>
      </c>
      <c r="L4810">
        <v>7.9937038421630859</v>
      </c>
      <c r="M4810">
        <v>296</v>
      </c>
      <c r="N4810">
        <v>6.5435943603515625</v>
      </c>
      <c r="O4810">
        <v>160.31068420410156</v>
      </c>
      <c r="P4810">
        <v>12.684562683105469</v>
      </c>
      <c r="Q4810">
        <v>72.310691833496094</v>
      </c>
    </row>
    <row r="4811" spans="1:17" x14ac:dyDescent="0.2">
      <c r="A4811">
        <v>46220.326388888891</v>
      </c>
      <c r="B4811">
        <v>20.432256698608398</v>
      </c>
      <c r="C4811">
        <v>83.873619079589844</v>
      </c>
      <c r="D4811">
        <v>22.079622268676758</v>
      </c>
      <c r="E4811">
        <v>356.312255859375</v>
      </c>
      <c r="F4811">
        <v>49.042461395263672</v>
      </c>
      <c r="G4811">
        <v>221.68772888183594</v>
      </c>
      <c r="H4811">
        <v>32.547168731689453</v>
      </c>
      <c r="I4811">
        <v>135.12638854980469</v>
      </c>
      <c r="J4811">
        <v>9.0595312118530273</v>
      </c>
      <c r="K4811">
        <v>14</v>
      </c>
      <c r="L4811">
        <v>8.0905971527099609</v>
      </c>
      <c r="M4811">
        <v>296</v>
      </c>
      <c r="N4811">
        <v>6.3131980895996094</v>
      </c>
      <c r="O4811">
        <v>160.37545776367188</v>
      </c>
      <c r="P4811">
        <v>12.695915222167969</v>
      </c>
      <c r="Q4811">
        <v>72.624542236328125</v>
      </c>
    </row>
    <row r="4812" spans="1:17" x14ac:dyDescent="0.2">
      <c r="A4812">
        <v>46220.333333333336</v>
      </c>
      <c r="B4812">
        <v>20.571981430053711</v>
      </c>
      <c r="C4812">
        <v>84.312286376953125</v>
      </c>
      <c r="D4812">
        <v>22.597240447998047</v>
      </c>
      <c r="E4812">
        <v>355.68771362304688</v>
      </c>
      <c r="F4812">
        <v>51.002941131591797</v>
      </c>
      <c r="G4812">
        <v>225.24916076660156</v>
      </c>
      <c r="H4812">
        <v>32.447212219238281</v>
      </c>
      <c r="I4812">
        <v>132.56144714355469</v>
      </c>
      <c r="J4812">
        <v>8.9595785140991211</v>
      </c>
      <c r="K4812">
        <v>13.312290191650391</v>
      </c>
      <c r="L4812">
        <v>8.0905971527099609</v>
      </c>
      <c r="M4812">
        <v>296</v>
      </c>
      <c r="N4812">
        <v>6.4313383102416992</v>
      </c>
      <c r="O4812">
        <v>159</v>
      </c>
      <c r="P4812">
        <v>13.080605506896973</v>
      </c>
      <c r="Q4812">
        <v>73</v>
      </c>
    </row>
    <row r="4813" spans="1:17" x14ac:dyDescent="0.2">
      <c r="A4813">
        <v>46220.340277777781</v>
      </c>
      <c r="B4813">
        <v>20.798250198364258</v>
      </c>
      <c r="C4813">
        <v>85.396476745605469</v>
      </c>
      <c r="D4813">
        <v>21.98103141784668</v>
      </c>
      <c r="E4813">
        <v>356.0947265625</v>
      </c>
      <c r="F4813">
        <v>49.861675262451172</v>
      </c>
      <c r="G4813">
        <v>222.3017578125</v>
      </c>
      <c r="H4813">
        <v>33.386383056640625</v>
      </c>
      <c r="I4813">
        <v>133.09471130371094</v>
      </c>
      <c r="J4813">
        <v>9.1125659942626953</v>
      </c>
      <c r="K4813">
        <v>13.698237419128418</v>
      </c>
      <c r="L4813">
        <v>8.0905971527099609</v>
      </c>
      <c r="M4813">
        <v>296</v>
      </c>
      <c r="N4813">
        <v>6.4534406661987305</v>
      </c>
      <c r="O4813">
        <v>160</v>
      </c>
      <c r="P4813">
        <v>12.916057586669922</v>
      </c>
      <c r="Q4813">
        <v>73</v>
      </c>
    </row>
    <row r="4814" spans="1:17" x14ac:dyDescent="0.2">
      <c r="A4814">
        <v>46220.347222222219</v>
      </c>
      <c r="B4814">
        <v>20.738964080810547</v>
      </c>
      <c r="C4814">
        <v>85.301689147949219</v>
      </c>
      <c r="D4814">
        <v>22.991323471069336</v>
      </c>
      <c r="E4814">
        <v>357.09494018554688</v>
      </c>
      <c r="F4814">
        <v>51.225727081298828</v>
      </c>
      <c r="G4814">
        <v>223.30169677734375</v>
      </c>
      <c r="H4814">
        <v>32.930770874023438</v>
      </c>
      <c r="I4814">
        <v>130.20675659179688</v>
      </c>
      <c r="J4814">
        <v>9.0887632369995117</v>
      </c>
      <c r="K4814">
        <v>13.698309898376465</v>
      </c>
      <c r="L4814">
        <v>8.0905971527099609</v>
      </c>
      <c r="M4814">
        <v>296</v>
      </c>
      <c r="N4814">
        <v>6.5595178604125977</v>
      </c>
      <c r="O4814">
        <v>159.69830322265625</v>
      </c>
      <c r="P4814">
        <v>12.785326957702637</v>
      </c>
      <c r="Q4814">
        <v>73</v>
      </c>
    </row>
    <row r="4815" spans="1:17" x14ac:dyDescent="0.2">
      <c r="A4815">
        <v>46220.354166666664</v>
      </c>
      <c r="B4815">
        <v>20.447050094604492</v>
      </c>
      <c r="C4815">
        <v>85.305259704589844</v>
      </c>
      <c r="D4815">
        <v>22.09730339050293</v>
      </c>
      <c r="E4815">
        <v>356.30526733398438</v>
      </c>
      <c r="F4815">
        <v>52.245933532714844</v>
      </c>
      <c r="G4815">
        <v>222.47370910644531</v>
      </c>
      <c r="H4815">
        <v>31.953895568847656</v>
      </c>
      <c r="I4815">
        <v>130</v>
      </c>
      <c r="J4815">
        <v>9.0217933654785156</v>
      </c>
      <c r="K4815">
        <v>14</v>
      </c>
      <c r="L4815">
        <v>8.1053857803344727</v>
      </c>
      <c r="M4815">
        <v>296.30526733398438</v>
      </c>
      <c r="N4815">
        <v>6.361304759979248</v>
      </c>
      <c r="O4815">
        <v>160.38948059082031</v>
      </c>
      <c r="P4815">
        <v>12.886818885803223</v>
      </c>
      <c r="Q4815">
        <v>73</v>
      </c>
    </row>
    <row r="4816" spans="1:17" x14ac:dyDescent="0.2">
      <c r="A4816">
        <v>46220.361111111109</v>
      </c>
      <c r="B4816">
        <v>19.884195327758789</v>
      </c>
      <c r="C4816">
        <v>83.686912536621094</v>
      </c>
      <c r="D4816">
        <v>22.188127517700195</v>
      </c>
      <c r="E4816">
        <v>356</v>
      </c>
      <c r="F4816">
        <v>50.441829681396484</v>
      </c>
      <c r="G4816">
        <v>227</v>
      </c>
      <c r="H4816">
        <v>32.348133087158203</v>
      </c>
      <c r="I4816">
        <v>139.06072998046875</v>
      </c>
      <c r="J4816">
        <v>8.8809118270874023</v>
      </c>
      <c r="K4816">
        <v>13.686912536621094</v>
      </c>
      <c r="L4816">
        <v>7.9937038421630859</v>
      </c>
      <c r="M4816">
        <v>296</v>
      </c>
      <c r="N4816">
        <v>6.5129094123840332</v>
      </c>
      <c r="O4816">
        <v>159.37382507324219</v>
      </c>
      <c r="P4816">
        <v>12.723368644714355</v>
      </c>
      <c r="Q4816">
        <v>72.686912536621094</v>
      </c>
    </row>
    <row r="4817" spans="1:17" x14ac:dyDescent="0.2">
      <c r="A4817">
        <v>46220.368055555555</v>
      </c>
      <c r="B4817">
        <v>20.415313720703125</v>
      </c>
      <c r="C4817">
        <v>84.301231384277344</v>
      </c>
      <c r="D4817">
        <v>22.474000930786133</v>
      </c>
      <c r="E4817">
        <v>355.60244750976563</v>
      </c>
      <c r="F4817">
        <v>52.303165435791016</v>
      </c>
      <c r="G4817">
        <v>226</v>
      </c>
      <c r="H4817">
        <v>31.897180557250977</v>
      </c>
      <c r="I4817">
        <v>132</v>
      </c>
      <c r="J4817">
        <v>9.1710186004638672</v>
      </c>
      <c r="K4817">
        <v>14.301231384277344</v>
      </c>
      <c r="L4817">
        <v>8.0905971527099609</v>
      </c>
      <c r="M4817">
        <v>296</v>
      </c>
      <c r="N4817">
        <v>6.3949627876281738</v>
      </c>
      <c r="O4817">
        <v>160.60246276855469</v>
      </c>
      <c r="P4817">
        <v>13.032158851623535</v>
      </c>
      <c r="Q4817">
        <v>74</v>
      </c>
    </row>
    <row r="4818" spans="1:17" x14ac:dyDescent="0.2">
      <c r="A4818">
        <v>46220.375</v>
      </c>
      <c r="B4818">
        <v>20.516647338867188</v>
      </c>
      <c r="C4818">
        <v>85.395660400390625</v>
      </c>
      <c r="D4818">
        <v>22.386899948120117</v>
      </c>
      <c r="E4818">
        <v>355.69784545898438</v>
      </c>
      <c r="F4818">
        <v>51.751171112060547</v>
      </c>
      <c r="G4818">
        <v>225.09349060058594</v>
      </c>
      <c r="H4818">
        <v>32.473922729492188</v>
      </c>
      <c r="I4818">
        <v>136.69783020019531</v>
      </c>
      <c r="J4818">
        <v>9.2296199798583984</v>
      </c>
      <c r="K4818">
        <v>13.302168846130371</v>
      </c>
      <c r="L4818">
        <v>8.0905971527099609</v>
      </c>
      <c r="M4818">
        <v>296</v>
      </c>
      <c r="N4818">
        <v>6.559471607208252</v>
      </c>
      <c r="O4818">
        <v>160</v>
      </c>
      <c r="P4818">
        <v>13.01298999786377</v>
      </c>
      <c r="Q4818">
        <v>73</v>
      </c>
    </row>
    <row r="4819" spans="1:17" x14ac:dyDescent="0.2">
      <c r="A4819">
        <v>46220.381944444445</v>
      </c>
      <c r="B4819">
        <v>20.309062957763672</v>
      </c>
      <c r="C4819">
        <v>85</v>
      </c>
      <c r="D4819">
        <v>22.275575637817383</v>
      </c>
      <c r="E4819">
        <v>357</v>
      </c>
      <c r="F4819">
        <v>52.658458709716797</v>
      </c>
      <c r="G4819">
        <v>222.30110168457031</v>
      </c>
      <c r="H4819">
        <v>33.345378875732422</v>
      </c>
      <c r="I4819">
        <v>135.20437622070313</v>
      </c>
      <c r="J4819">
        <v>8.9626379013061523</v>
      </c>
      <c r="K4819">
        <v>14</v>
      </c>
      <c r="L4819">
        <v>7.9937038421630859</v>
      </c>
      <c r="M4819">
        <v>296</v>
      </c>
      <c r="N4819">
        <v>6.5210304260253906</v>
      </c>
      <c r="O4819">
        <v>159.30110168457031</v>
      </c>
      <c r="P4819">
        <v>12.693032264709473</v>
      </c>
      <c r="Q4819">
        <v>72</v>
      </c>
    </row>
    <row r="4820" spans="1:17" x14ac:dyDescent="0.2">
      <c r="A4820">
        <v>46220.388888888891</v>
      </c>
      <c r="B4820">
        <v>20.741828918457031</v>
      </c>
      <c r="C4820">
        <v>83.694686889648438</v>
      </c>
      <c r="D4820">
        <v>22.917858123779297</v>
      </c>
      <c r="E4820">
        <v>355</v>
      </c>
      <c r="F4820">
        <v>49.658279418945313</v>
      </c>
      <c r="G4820">
        <v>222</v>
      </c>
      <c r="H4820">
        <v>31.608026504516602</v>
      </c>
      <c r="I4820">
        <v>133.16812133789063</v>
      </c>
      <c r="J4820">
        <v>9.0595312118530273</v>
      </c>
      <c r="K4820">
        <v>14</v>
      </c>
      <c r="L4820">
        <v>7.9937038421630859</v>
      </c>
      <c r="M4820">
        <v>296</v>
      </c>
      <c r="N4820">
        <v>6.6224050521850586</v>
      </c>
      <c r="O4820">
        <v>160.69468688964844</v>
      </c>
      <c r="P4820">
        <v>12.886818885803223</v>
      </c>
      <c r="Q4820">
        <v>73.305313110351563</v>
      </c>
    </row>
    <row r="4821" spans="1:17" x14ac:dyDescent="0.2">
      <c r="A4821">
        <v>46220.395833333336</v>
      </c>
      <c r="B4821">
        <v>20.128150939941406</v>
      </c>
      <c r="C4821">
        <v>84.305976867675781</v>
      </c>
      <c r="D4821">
        <v>22.722576141357422</v>
      </c>
      <c r="E4821">
        <v>356.61196899414063</v>
      </c>
      <c r="F4821">
        <v>50.895427703857422</v>
      </c>
      <c r="G4821">
        <v>224.30598449707031</v>
      </c>
      <c r="H4821">
        <v>31.84974479675293</v>
      </c>
      <c r="I4821">
        <v>133.52989196777344</v>
      </c>
      <c r="J4821">
        <v>9.2316226959228516</v>
      </c>
      <c r="K4821">
        <v>14</v>
      </c>
      <c r="L4821">
        <v>8.0085277557373047</v>
      </c>
      <c r="M4821">
        <v>296.30596923828125</v>
      </c>
      <c r="N4821">
        <v>6.2644462585449219</v>
      </c>
      <c r="O4821">
        <v>159.69401550292969</v>
      </c>
      <c r="P4821">
        <v>12.514069557189941</v>
      </c>
      <c r="Q4821">
        <v>72.305976867675781</v>
      </c>
    </row>
    <row r="4822" spans="1:17" x14ac:dyDescent="0.2">
      <c r="A4822">
        <v>46220.402777777781</v>
      </c>
      <c r="B4822">
        <v>20.299161911010742</v>
      </c>
      <c r="C4822">
        <v>83.6090087890625</v>
      </c>
      <c r="D4822">
        <v>22.232839584350586</v>
      </c>
      <c r="E4822">
        <v>355.6090087890625</v>
      </c>
      <c r="F4822">
        <v>53.478424072265625</v>
      </c>
      <c r="G4822">
        <v>223.6090087890625</v>
      </c>
      <c r="H4822">
        <v>34.169841766357422</v>
      </c>
      <c r="I4822">
        <v>136</v>
      </c>
      <c r="J4822">
        <v>9.1943092346191406</v>
      </c>
      <c r="K4822">
        <v>13.304503440856934</v>
      </c>
      <c r="L4822">
        <v>7.9937038421630859</v>
      </c>
      <c r="M4822">
        <v>296</v>
      </c>
      <c r="N4822">
        <v>6.4475994110107422</v>
      </c>
      <c r="O4822">
        <v>160.30450439453125</v>
      </c>
      <c r="P4822">
        <v>12.678279876708984</v>
      </c>
      <c r="Q4822">
        <v>72</v>
      </c>
    </row>
    <row r="4823" spans="1:17" x14ac:dyDescent="0.2">
      <c r="A4823">
        <v>46220.409722222219</v>
      </c>
      <c r="B4823">
        <v>21.018632888793945</v>
      </c>
      <c r="C4823">
        <v>82</v>
      </c>
      <c r="D4823">
        <v>23.124013900756836</v>
      </c>
      <c r="E4823">
        <v>356.38308715820313</v>
      </c>
      <c r="F4823">
        <v>49.792346954345703</v>
      </c>
      <c r="G4823">
        <v>222.30845642089844</v>
      </c>
      <c r="H4823">
        <v>33.248409271240234</v>
      </c>
      <c r="I4823">
        <v>133</v>
      </c>
      <c r="J4823">
        <v>9.0631465911865234</v>
      </c>
      <c r="K4823">
        <v>13.308455467224121</v>
      </c>
      <c r="L4823">
        <v>8.0905971527099609</v>
      </c>
      <c r="M4823">
        <v>296</v>
      </c>
      <c r="N4823">
        <v>6.3727874755859375</v>
      </c>
      <c r="O4823">
        <v>159</v>
      </c>
      <c r="P4823">
        <v>12.886818885803223</v>
      </c>
      <c r="Q4823">
        <v>73</v>
      </c>
    </row>
    <row r="4824" spans="1:17" x14ac:dyDescent="0.2">
      <c r="A4824">
        <v>46220.416666666664</v>
      </c>
      <c r="B4824">
        <v>20.306797027587891</v>
      </c>
      <c r="C4824">
        <v>82.232925415039063</v>
      </c>
      <c r="D4824">
        <v>22.312032699584961</v>
      </c>
      <c r="E4824">
        <v>354.9246826171875</v>
      </c>
      <c r="F4824">
        <v>51.898025512695313</v>
      </c>
      <c r="G4824">
        <v>224.6917724609375</v>
      </c>
      <c r="H4824">
        <v>31.2215576171875</v>
      </c>
      <c r="I4824">
        <v>134.6917724609375</v>
      </c>
      <c r="J4824">
        <v>9.0296659469604492</v>
      </c>
      <c r="K4824">
        <v>14</v>
      </c>
      <c r="L4824">
        <v>7.9900555610656738</v>
      </c>
      <c r="M4824">
        <v>296</v>
      </c>
      <c r="N4824">
        <v>6.3614487648010254</v>
      </c>
      <c r="O4824">
        <v>158.3082275390625</v>
      </c>
      <c r="P4824">
        <v>12.726546287536621</v>
      </c>
      <c r="Q4824">
        <v>72.3082275390625</v>
      </c>
    </row>
    <row r="4825" spans="1:17" x14ac:dyDescent="0.2">
      <c r="A4825">
        <v>46220.423611111109</v>
      </c>
      <c r="B4825">
        <v>21.436088562011719</v>
      </c>
      <c r="C4825">
        <v>83.302162170410156</v>
      </c>
      <c r="D4825">
        <v>23.118131637573242</v>
      </c>
      <c r="E4825">
        <v>356.69784545898438</v>
      </c>
      <c r="F4825">
        <v>50.037757873535156</v>
      </c>
      <c r="G4825">
        <v>220.20864868164063</v>
      </c>
      <c r="H4825">
        <v>29.236711502075195</v>
      </c>
      <c r="I4825">
        <v>131.69784545898438</v>
      </c>
      <c r="J4825">
        <v>9.1226167678833008</v>
      </c>
      <c r="K4825">
        <v>13</v>
      </c>
      <c r="L4825">
        <v>8.0905971527099609</v>
      </c>
      <c r="M4825">
        <v>296</v>
      </c>
      <c r="N4825">
        <v>6.588749885559082</v>
      </c>
      <c r="O4825">
        <v>160</v>
      </c>
      <c r="P4825">
        <v>12.848480224609375</v>
      </c>
      <c r="Q4825">
        <v>73</v>
      </c>
    </row>
    <row r="4826" spans="1:17" x14ac:dyDescent="0.2">
      <c r="A4826">
        <v>46220.430555555555</v>
      </c>
      <c r="B4826">
        <v>20.489425659179688</v>
      </c>
      <c r="C4826">
        <v>85</v>
      </c>
      <c r="D4826">
        <v>22.750560760498047</v>
      </c>
      <c r="E4826">
        <v>357.30911254882813</v>
      </c>
      <c r="F4826">
        <v>50.955394744873047</v>
      </c>
      <c r="G4826">
        <v>224</v>
      </c>
      <c r="H4826">
        <v>31.428720474243164</v>
      </c>
      <c r="I4826">
        <v>133.61819458007813</v>
      </c>
      <c r="J4826">
        <v>9.1529026031494141</v>
      </c>
      <c r="K4826">
        <v>12.309099197387695</v>
      </c>
      <c r="L4826">
        <v>8.0905971527099609</v>
      </c>
      <c r="M4826">
        <v>296</v>
      </c>
      <c r="N4826">
        <v>6.588749885559082</v>
      </c>
      <c r="O4826">
        <v>158.61819458007813</v>
      </c>
      <c r="P4826">
        <v>12.856869697570801</v>
      </c>
      <c r="Q4826">
        <v>72.381797790527344</v>
      </c>
    </row>
    <row r="4827" spans="1:17" x14ac:dyDescent="0.2">
      <c r="A4827">
        <v>46220.4375</v>
      </c>
      <c r="B4827">
        <v>19.974569320678711</v>
      </c>
      <c r="C4827">
        <v>85</v>
      </c>
      <c r="D4827">
        <v>21.940967559814453</v>
      </c>
      <c r="E4827">
        <v>356.29443359375</v>
      </c>
      <c r="F4827">
        <v>53.977954864501953</v>
      </c>
      <c r="G4827">
        <v>225.70555114746094</v>
      </c>
      <c r="H4827">
        <v>32.867313385009766</v>
      </c>
      <c r="I4827">
        <v>135.11666870117188</v>
      </c>
      <c r="J4827">
        <v>9.1564245223999023</v>
      </c>
      <c r="K4827">
        <v>13</v>
      </c>
      <c r="L4827">
        <v>8.1589603424072266</v>
      </c>
      <c r="M4827">
        <v>296</v>
      </c>
      <c r="N4827">
        <v>6.4918560981750488</v>
      </c>
      <c r="O4827">
        <v>159</v>
      </c>
      <c r="P4827">
        <v>12.844024658203125</v>
      </c>
      <c r="Q4827">
        <v>73</v>
      </c>
    </row>
    <row r="4828" spans="1:17" x14ac:dyDescent="0.2">
      <c r="A4828">
        <v>46220.444444444445</v>
      </c>
      <c r="B4828">
        <v>21.040063858032227</v>
      </c>
      <c r="C4828">
        <v>82.293098449707031</v>
      </c>
      <c r="D4828">
        <v>22.977930068969727</v>
      </c>
      <c r="E4828">
        <v>355.2930908203125</v>
      </c>
      <c r="F4828">
        <v>50.382053375244141</v>
      </c>
      <c r="G4828">
        <v>223.82762145996094</v>
      </c>
      <c r="H4828">
        <v>31.432729721069336</v>
      </c>
      <c r="I4828">
        <v>135.53451538085938</v>
      </c>
      <c r="J4828">
        <v>9.1422252655029297</v>
      </c>
      <c r="K4828">
        <v>13.41380786895752</v>
      </c>
      <c r="L4828">
        <v>8.1874904632568359</v>
      </c>
      <c r="M4828">
        <v>296</v>
      </c>
      <c r="N4828">
        <v>6.5261030197143555</v>
      </c>
      <c r="O4828">
        <v>159</v>
      </c>
      <c r="P4828">
        <v>12.955312728881836</v>
      </c>
      <c r="Q4828">
        <v>73</v>
      </c>
    </row>
    <row r="4829" spans="1:17" x14ac:dyDescent="0.2">
      <c r="A4829">
        <v>46220.451388888891</v>
      </c>
      <c r="B4829">
        <v>20.743927001953125</v>
      </c>
      <c r="C4829">
        <v>83</v>
      </c>
      <c r="D4829">
        <v>22.707199096679688</v>
      </c>
      <c r="E4829">
        <v>355.70489501953125</v>
      </c>
      <c r="F4829">
        <v>51.802875518798828</v>
      </c>
      <c r="G4829">
        <v>224.88536071777344</v>
      </c>
      <c r="H4829">
        <v>31.765907287597656</v>
      </c>
      <c r="I4829">
        <v>134</v>
      </c>
      <c r="J4829">
        <v>9.1135320663452148</v>
      </c>
      <c r="K4829">
        <v>13</v>
      </c>
      <c r="L4829">
        <v>8.1874904632568359</v>
      </c>
      <c r="M4829">
        <v>296</v>
      </c>
      <c r="N4829">
        <v>6.4632611274719238</v>
      </c>
      <c r="O4829">
        <v>159.11463928222656</v>
      </c>
      <c r="P4829">
        <v>12.770073890686035</v>
      </c>
      <c r="Q4829">
        <v>73.704879760742188</v>
      </c>
    </row>
    <row r="4830" spans="1:17" x14ac:dyDescent="0.2">
      <c r="A4830">
        <v>46220.458333333336</v>
      </c>
      <c r="B4830">
        <v>20.895811080932617</v>
      </c>
      <c r="C4830">
        <v>84.596542358398438</v>
      </c>
      <c r="D4830">
        <v>22.823486328125</v>
      </c>
      <c r="E4830">
        <v>355.59652709960938</v>
      </c>
      <c r="F4830">
        <v>50.424556732177734</v>
      </c>
      <c r="G4830">
        <v>223</v>
      </c>
      <c r="H4830">
        <v>30.516317367553711</v>
      </c>
      <c r="I4830">
        <v>132</v>
      </c>
      <c r="J4830">
        <v>9.1419744491577148</v>
      </c>
      <c r="K4830">
        <v>13</v>
      </c>
      <c r="L4830">
        <v>8.0905971527099609</v>
      </c>
      <c r="M4830">
        <v>296</v>
      </c>
      <c r="N4830">
        <v>6.3949627876281738</v>
      </c>
      <c r="O4830">
        <v>159.70173645019531</v>
      </c>
      <c r="P4830">
        <v>12.755928993225098</v>
      </c>
      <c r="Q4830">
        <v>73</v>
      </c>
    </row>
    <row r="4831" spans="1:17" x14ac:dyDescent="0.2">
      <c r="A4831">
        <v>46220.465277777781</v>
      </c>
      <c r="B4831">
        <v>21.256488800048828</v>
      </c>
      <c r="C4831">
        <v>85</v>
      </c>
      <c r="D4831">
        <v>22.50944709777832</v>
      </c>
      <c r="E4831">
        <v>356</v>
      </c>
      <c r="F4831">
        <v>51.625282287597656</v>
      </c>
      <c r="G4831">
        <v>224</v>
      </c>
      <c r="H4831">
        <v>32.876724243164063</v>
      </c>
      <c r="I4831">
        <v>133.51438903808594</v>
      </c>
      <c r="J4831">
        <v>9.2192659378051758</v>
      </c>
      <c r="K4831">
        <v>12.297122955322266</v>
      </c>
      <c r="L4831">
        <v>8.0905971527099609</v>
      </c>
      <c r="M4831">
        <v>296</v>
      </c>
      <c r="N4831">
        <v>6.588749885559082</v>
      </c>
      <c r="O4831">
        <v>160.59423828125</v>
      </c>
      <c r="P4831">
        <v>12.998106956481934</v>
      </c>
      <c r="Q4831">
        <v>73.297119140625</v>
      </c>
    </row>
    <row r="4832" spans="1:17" x14ac:dyDescent="0.2">
      <c r="A4832">
        <v>46220.472222222219</v>
      </c>
      <c r="B4832">
        <v>20.910083770751953</v>
      </c>
      <c r="C4832">
        <v>84.298728942871094</v>
      </c>
      <c r="D4832">
        <v>22.857393264770508</v>
      </c>
      <c r="E4832">
        <v>356.70126342773438</v>
      </c>
      <c r="F4832">
        <v>51.498928070068359</v>
      </c>
      <c r="G4832">
        <v>222.19491577148438</v>
      </c>
      <c r="H4832">
        <v>31.320474624633789</v>
      </c>
      <c r="I4832">
        <v>132.59745788574219</v>
      </c>
      <c r="J4832">
        <v>8.996612548828125</v>
      </c>
      <c r="K4832">
        <v>13.298727989196777</v>
      </c>
      <c r="L4832">
        <v>8.0905971527099609</v>
      </c>
      <c r="M4832">
        <v>296</v>
      </c>
      <c r="N4832">
        <v>6.6032223701477051</v>
      </c>
      <c r="O4832">
        <v>159.70127868652344</v>
      </c>
      <c r="P4832">
        <v>12.915763854980469</v>
      </c>
      <c r="Q4832">
        <v>73</v>
      </c>
    </row>
    <row r="4833" spans="1:17" x14ac:dyDescent="0.2">
      <c r="A4833">
        <v>46220.479166666664</v>
      </c>
      <c r="B4833">
        <v>21.432895660400391</v>
      </c>
      <c r="C4833">
        <v>84.70013427734375</v>
      </c>
      <c r="D4833">
        <v>22.949203491210938</v>
      </c>
      <c r="E4833">
        <v>355.29986572265625</v>
      </c>
      <c r="F4833">
        <v>51.503360748291016</v>
      </c>
      <c r="G4833">
        <v>222.79917907714844</v>
      </c>
      <c r="H4833">
        <v>31.679269790649414</v>
      </c>
      <c r="I4833">
        <v>134.70013427734375</v>
      </c>
      <c r="J4833">
        <v>9.103179931640625</v>
      </c>
      <c r="K4833">
        <v>12</v>
      </c>
      <c r="L4833">
        <v>8.1535711288452148</v>
      </c>
      <c r="M4833">
        <v>295.29986572265625</v>
      </c>
      <c r="N4833">
        <v>6.5596952438354492</v>
      </c>
      <c r="O4833">
        <v>160</v>
      </c>
      <c r="P4833">
        <v>13.046686172485352</v>
      </c>
      <c r="Q4833">
        <v>73.70013427734375</v>
      </c>
    </row>
    <row r="4834" spans="1:17" x14ac:dyDescent="0.2">
      <c r="A4834">
        <v>46220.486111111109</v>
      </c>
      <c r="B4834">
        <v>20.720211029052734</v>
      </c>
      <c r="C4834">
        <v>86.402008056640625</v>
      </c>
      <c r="D4834">
        <v>22.565689086914063</v>
      </c>
      <c r="E4834">
        <v>356.70098876953125</v>
      </c>
      <c r="F4834">
        <v>52.870670318603516</v>
      </c>
      <c r="G4834">
        <v>222.09297180175781</v>
      </c>
      <c r="H4834">
        <v>32.446254730224609</v>
      </c>
      <c r="I4834">
        <v>133.79397583007813</v>
      </c>
      <c r="J4834">
        <v>9.0934925079345703</v>
      </c>
      <c r="K4834">
        <v>12</v>
      </c>
      <c r="L4834">
        <v>8.1730051040649414</v>
      </c>
      <c r="M4834">
        <v>295.70098876953125</v>
      </c>
      <c r="N4834">
        <v>6.4673895835876465</v>
      </c>
      <c r="O4834">
        <v>160.29899597167969</v>
      </c>
      <c r="P4834">
        <v>12.930274963378906</v>
      </c>
      <c r="Q4834">
        <v>73.298995971679688</v>
      </c>
    </row>
    <row r="4835" spans="1:17" x14ac:dyDescent="0.2">
      <c r="A4835">
        <v>46220.493055555555</v>
      </c>
      <c r="B4835">
        <v>21.330484390258789</v>
      </c>
      <c r="C4835">
        <v>85.095916748046875</v>
      </c>
      <c r="D4835">
        <v>22.959083557128906</v>
      </c>
      <c r="E4835">
        <v>356.39727783203125</v>
      </c>
      <c r="F4835">
        <v>52.319786071777344</v>
      </c>
      <c r="G4835">
        <v>221.2054443359375</v>
      </c>
      <c r="H4835">
        <v>32.295352935791016</v>
      </c>
      <c r="I4835">
        <v>134.90408325195313</v>
      </c>
      <c r="J4835">
        <v>9.1710243225097656</v>
      </c>
      <c r="K4835">
        <v>11.602721214294434</v>
      </c>
      <c r="L4835">
        <v>8.1390438079833984</v>
      </c>
      <c r="M4835">
        <v>295</v>
      </c>
      <c r="N4835">
        <v>6.4626560211181641</v>
      </c>
      <c r="O4835">
        <v>159</v>
      </c>
      <c r="P4835">
        <v>13.192099571228027</v>
      </c>
      <c r="Q4835">
        <v>72.698638916015625</v>
      </c>
    </row>
    <row r="4836" spans="1:17" x14ac:dyDescent="0.2">
      <c r="A4836">
        <v>46220.5</v>
      </c>
      <c r="B4836">
        <v>21.005460739135742</v>
      </c>
      <c r="C4836">
        <v>85</v>
      </c>
      <c r="D4836">
        <v>22.713335037231445</v>
      </c>
      <c r="E4836">
        <v>356.69473266601563</v>
      </c>
      <c r="F4836">
        <v>51.936904907226563</v>
      </c>
      <c r="G4836">
        <v>226.084228515625</v>
      </c>
      <c r="H4836">
        <v>31.337368011474609</v>
      </c>
      <c r="I4836">
        <v>137.47370910644531</v>
      </c>
      <c r="J4836">
        <v>9.0931892395019531</v>
      </c>
      <c r="K4836">
        <v>12.694743156433105</v>
      </c>
      <c r="L4836">
        <v>8.1431245803833008</v>
      </c>
      <c r="M4836">
        <v>295.69473266601563</v>
      </c>
      <c r="N4836">
        <v>6.439328670501709</v>
      </c>
      <c r="O4836">
        <v>159.69474792480469</v>
      </c>
      <c r="P4836">
        <v>13.013289451599121</v>
      </c>
      <c r="Q4836">
        <v>73</v>
      </c>
    </row>
    <row r="4837" spans="1:17" x14ac:dyDescent="0.2">
      <c r="A4837">
        <v>46220.506944444445</v>
      </c>
      <c r="B4837">
        <v>21.422252655029297</v>
      </c>
      <c r="C4837">
        <v>84.696990966796875</v>
      </c>
      <c r="D4837">
        <v>22.818389892578125</v>
      </c>
      <c r="E4837">
        <v>356</v>
      </c>
      <c r="F4837">
        <v>50.961433410644531</v>
      </c>
      <c r="G4837">
        <v>225.69699096679688</v>
      </c>
      <c r="H4837">
        <v>33.491340637207031</v>
      </c>
      <c r="I4837">
        <v>137</v>
      </c>
      <c r="J4837">
        <v>9.0742111206054688</v>
      </c>
      <c r="K4837">
        <v>13.393987655639648</v>
      </c>
      <c r="L4837">
        <v>8.1728105545043945</v>
      </c>
      <c r="M4837">
        <v>295.69699096679688</v>
      </c>
      <c r="N4837">
        <v>6.641603946685791</v>
      </c>
      <c r="O4837">
        <v>159.09098815917969</v>
      </c>
      <c r="P4837">
        <v>13.143733024597168</v>
      </c>
      <c r="Q4837">
        <v>73.696990966796875</v>
      </c>
    </row>
    <row r="4838" spans="1:17" x14ac:dyDescent="0.2">
      <c r="A4838">
        <v>46220.513888888891</v>
      </c>
      <c r="B4838">
        <v>21.223842620849609</v>
      </c>
      <c r="C4838">
        <v>84.304489135742188</v>
      </c>
      <c r="D4838">
        <v>22.826774597167969</v>
      </c>
      <c r="E4838">
        <v>356</v>
      </c>
      <c r="F4838">
        <v>51.17010498046875</v>
      </c>
      <c r="G4838">
        <v>223.60897827148438</v>
      </c>
      <c r="H4838">
        <v>32.120311737060547</v>
      </c>
      <c r="I4838">
        <v>134.69551086425781</v>
      </c>
      <c r="J4838">
        <v>9.1269216537475586</v>
      </c>
      <c r="K4838">
        <v>12</v>
      </c>
      <c r="L4838">
        <v>8.1579875946044922</v>
      </c>
      <c r="M4838">
        <v>296</v>
      </c>
      <c r="N4838">
        <v>6.5739984512329102</v>
      </c>
      <c r="O4838">
        <v>159.69551086425781</v>
      </c>
      <c r="P4838">
        <v>12.950016975402832</v>
      </c>
      <c r="Q4838">
        <v>73</v>
      </c>
    </row>
    <row r="4839" spans="1:17" x14ac:dyDescent="0.2">
      <c r="A4839">
        <v>46220.520833333336</v>
      </c>
      <c r="B4839">
        <v>21.64140510559082</v>
      </c>
      <c r="C4839">
        <v>84.822174072265625</v>
      </c>
      <c r="D4839">
        <v>23.468112945556641</v>
      </c>
      <c r="E4839">
        <v>356</v>
      </c>
      <c r="F4839">
        <v>52.881919860839844</v>
      </c>
      <c r="G4839">
        <v>222.29444885253906</v>
      </c>
      <c r="H4839">
        <v>30.928068161010742</v>
      </c>
      <c r="I4839">
        <v>134.88336181640625</v>
      </c>
      <c r="J4839">
        <v>9.1335439682006836</v>
      </c>
      <c r="K4839">
        <v>12.705544471740723</v>
      </c>
      <c r="L4839">
        <v>8.1390438079833984</v>
      </c>
      <c r="M4839">
        <v>295</v>
      </c>
      <c r="N4839">
        <v>6.5203871726989746</v>
      </c>
      <c r="O4839">
        <v>159.29444885253906</v>
      </c>
      <c r="P4839">
        <v>13.231596946716309</v>
      </c>
      <c r="Q4839">
        <v>73</v>
      </c>
    </row>
    <row r="4840" spans="1:17" x14ac:dyDescent="0.2">
      <c r="A4840">
        <v>46220.527777777781</v>
      </c>
      <c r="B4840">
        <v>21.085111618041992</v>
      </c>
      <c r="C4840">
        <v>84.388526916503906</v>
      </c>
      <c r="D4840">
        <v>22.95292854309082</v>
      </c>
      <c r="E4840">
        <v>356</v>
      </c>
      <c r="F4840">
        <v>53.280559539794922</v>
      </c>
      <c r="G4840">
        <v>225.38851928710938</v>
      </c>
      <c r="H4840">
        <v>32.541046142578125</v>
      </c>
      <c r="I4840">
        <v>136.91720581054688</v>
      </c>
      <c r="J4840">
        <v>9.0783538818359375</v>
      </c>
      <c r="K4840">
        <v>12.305737495422363</v>
      </c>
      <c r="L4840">
        <v>8.1578664779663086</v>
      </c>
      <c r="M4840">
        <v>296</v>
      </c>
      <c r="N4840">
        <v>6.4918560981750488</v>
      </c>
      <c r="O4840">
        <v>157.91720581054688</v>
      </c>
      <c r="P4840">
        <v>13.050981521606445</v>
      </c>
      <c r="Q4840">
        <v>73</v>
      </c>
    </row>
    <row r="4841" spans="1:17" x14ac:dyDescent="0.2">
      <c r="A4841">
        <v>46220.534722222219</v>
      </c>
      <c r="B4841">
        <v>19.908973693847656</v>
      </c>
      <c r="C4841">
        <v>84.290946960449219</v>
      </c>
      <c r="D4841">
        <v>22.224708557128906</v>
      </c>
      <c r="E4841">
        <v>355.29095458984375</v>
      </c>
      <c r="F4841">
        <v>54.210071563720703</v>
      </c>
      <c r="G4841">
        <v>228.5452880859375</v>
      </c>
      <c r="H4841">
        <v>32.270725250244141</v>
      </c>
      <c r="I4841">
        <v>135.29093933105469</v>
      </c>
      <c r="J4841">
        <v>9.2110319137573242</v>
      </c>
      <c r="K4841">
        <v>13.709056854248047</v>
      </c>
      <c r="L4841">
        <v>8.1874904632568359</v>
      </c>
      <c r="M4841">
        <v>296</v>
      </c>
      <c r="N4841">
        <v>6.5323686599731445</v>
      </c>
      <c r="O4841">
        <v>160</v>
      </c>
      <c r="P4841">
        <v>13.211851119995117</v>
      </c>
      <c r="Q4841">
        <v>72.290946960449219</v>
      </c>
    </row>
    <row r="4842" spans="1:17" x14ac:dyDescent="0.2">
      <c r="A4842">
        <v>46220.541666666664</v>
      </c>
      <c r="B4842">
        <v>21.602018356323242</v>
      </c>
      <c r="C4842">
        <v>83.40496826171875</v>
      </c>
      <c r="D4842">
        <v>23.022586822509766</v>
      </c>
      <c r="E4842">
        <v>356.70248413085938</v>
      </c>
      <c r="F4842">
        <v>51.281024932861328</v>
      </c>
      <c r="G4842">
        <v>221.1900634765625</v>
      </c>
      <c r="H4842">
        <v>30.842933654785156</v>
      </c>
      <c r="I4842">
        <v>133.89254760742188</v>
      </c>
      <c r="J4842">
        <v>9.3121757507324219</v>
      </c>
      <c r="K4842">
        <v>12</v>
      </c>
      <c r="L4842">
        <v>8.1874904632568359</v>
      </c>
      <c r="M4842">
        <v>296</v>
      </c>
      <c r="N4842">
        <v>6.7733283042907715</v>
      </c>
      <c r="O4842">
        <v>159.59503173828125</v>
      </c>
      <c r="P4842">
        <v>13.129053115844727</v>
      </c>
      <c r="Q4842">
        <v>73.702484130859375</v>
      </c>
    </row>
    <row r="4843" spans="1:17" x14ac:dyDescent="0.2">
      <c r="A4843">
        <v>46220.548611111109</v>
      </c>
      <c r="B4843">
        <v>20.905061721801758</v>
      </c>
      <c r="C4843">
        <v>84.292205810546875</v>
      </c>
      <c r="D4843">
        <v>23.169471740722656</v>
      </c>
      <c r="E4843">
        <v>355.87661743164063</v>
      </c>
      <c r="F4843">
        <v>51.233001708984375</v>
      </c>
      <c r="G4843">
        <v>226.41558837890625</v>
      </c>
      <c r="H4843">
        <v>31.60894775390625</v>
      </c>
      <c r="I4843">
        <v>137.83116149902344</v>
      </c>
      <c r="J4843">
        <v>9.142268180847168</v>
      </c>
      <c r="K4843">
        <v>13</v>
      </c>
      <c r="L4843">
        <v>8.0905971527099609</v>
      </c>
      <c r="M4843">
        <v>296</v>
      </c>
      <c r="N4843">
        <v>6.4918560981750488</v>
      </c>
      <c r="O4843">
        <v>159.29220581054688</v>
      </c>
      <c r="P4843">
        <v>13.052292823791504</v>
      </c>
      <c r="Q4843">
        <v>73</v>
      </c>
    </row>
    <row r="4844" spans="1:17" x14ac:dyDescent="0.2">
      <c r="A4844">
        <v>46220.555555555555</v>
      </c>
      <c r="B4844">
        <v>20.784997940063477</v>
      </c>
      <c r="C4844">
        <v>84.7042236328125</v>
      </c>
      <c r="D4844">
        <v>22.787685394287109</v>
      </c>
      <c r="E4844">
        <v>355</v>
      </c>
      <c r="F4844">
        <v>52.452079772949219</v>
      </c>
      <c r="G4844">
        <v>224.408447265625</v>
      </c>
      <c r="H4844">
        <v>32.356914520263672</v>
      </c>
      <c r="I4844">
        <v>132.18312072753906</v>
      </c>
      <c r="J4844">
        <v>9.1850833892822266</v>
      </c>
      <c r="K4844">
        <v>12.295779228210449</v>
      </c>
      <c r="L4844">
        <v>8.0905971527099609</v>
      </c>
      <c r="M4844">
        <v>296</v>
      </c>
      <c r="N4844">
        <v>6.7395482063293457</v>
      </c>
      <c r="O4844">
        <v>159.7042236328125</v>
      </c>
      <c r="P4844">
        <v>13.114723205566406</v>
      </c>
      <c r="Q4844">
        <v>73</v>
      </c>
    </row>
    <row r="4845" spans="1:17" x14ac:dyDescent="0.2">
      <c r="A4845">
        <v>46220.5625</v>
      </c>
      <c r="B4845">
        <v>21.194561004638672</v>
      </c>
      <c r="C4845">
        <v>85</v>
      </c>
      <c r="D4845">
        <v>22.836320877075195</v>
      </c>
      <c r="E4845">
        <v>356</v>
      </c>
      <c r="F4845">
        <v>52.089115142822266</v>
      </c>
      <c r="G4845">
        <v>226</v>
      </c>
      <c r="H4845">
        <v>30.867582321166992</v>
      </c>
      <c r="I4845">
        <v>133.592529296875</v>
      </c>
      <c r="J4845">
        <v>9.0684967041015625</v>
      </c>
      <c r="K4845">
        <v>13</v>
      </c>
      <c r="L4845">
        <v>8.1874904632568359</v>
      </c>
      <c r="M4845">
        <v>296</v>
      </c>
      <c r="N4845">
        <v>6.5205626487731934</v>
      </c>
      <c r="O4845">
        <v>160</v>
      </c>
      <c r="P4845">
        <v>13.037546157836914</v>
      </c>
      <c r="Q4845">
        <v>73</v>
      </c>
    </row>
    <row r="4846" spans="1:17" x14ac:dyDescent="0.2">
      <c r="A4846">
        <v>46220.569444444445</v>
      </c>
      <c r="B4846">
        <v>20.81218147277832</v>
      </c>
      <c r="C4846">
        <v>83</v>
      </c>
      <c r="D4846">
        <v>22.236581802368164</v>
      </c>
      <c r="E4846">
        <v>354.294677734375</v>
      </c>
      <c r="F4846">
        <v>51.254459381103516</v>
      </c>
      <c r="G4846">
        <v>224.70533752441406</v>
      </c>
      <c r="H4846">
        <v>30.293455123901367</v>
      </c>
      <c r="I4846">
        <v>136</v>
      </c>
      <c r="J4846">
        <v>9.0396356582641602</v>
      </c>
      <c r="K4846">
        <v>13</v>
      </c>
      <c r="L4846">
        <v>8.0905971527099609</v>
      </c>
      <c r="M4846">
        <v>296</v>
      </c>
      <c r="N4846">
        <v>6.4775805473327637</v>
      </c>
      <c r="O4846">
        <v>159.58932495117188</v>
      </c>
      <c r="P4846">
        <v>12.955161094665527</v>
      </c>
      <c r="Q4846">
        <v>73</v>
      </c>
    </row>
    <row r="4847" spans="1:17" x14ac:dyDescent="0.2">
      <c r="A4847">
        <v>46220.576388888891</v>
      </c>
      <c r="B4847">
        <v>20.427225112915039</v>
      </c>
      <c r="C4847">
        <v>83</v>
      </c>
      <c r="D4847">
        <v>22.220676422119141</v>
      </c>
      <c r="E4847">
        <v>355</v>
      </c>
      <c r="F4847">
        <v>53.491916656494141</v>
      </c>
      <c r="G4847">
        <v>225.31851196289063</v>
      </c>
      <c r="H4847">
        <v>33.905254364013672</v>
      </c>
      <c r="I4847">
        <v>136.99365234375</v>
      </c>
      <c r="J4847">
        <v>9.0758857727050781</v>
      </c>
      <c r="K4847">
        <v>13</v>
      </c>
      <c r="L4847">
        <v>8.1874904632568359</v>
      </c>
      <c r="M4847">
        <v>296</v>
      </c>
      <c r="N4847">
        <v>6.4437174797058105</v>
      </c>
      <c r="O4847">
        <v>159.66877746582031</v>
      </c>
      <c r="P4847">
        <v>12.838372230529785</v>
      </c>
      <c r="Q4847">
        <v>73.668785095214844</v>
      </c>
    </row>
    <row r="4848" spans="1:17" x14ac:dyDescent="0.2">
      <c r="A4848">
        <v>46220.583333333336</v>
      </c>
      <c r="B4848">
        <v>21.300399780273438</v>
      </c>
      <c r="C4848">
        <v>82.333221435546875</v>
      </c>
      <c r="D4848">
        <v>22.67308235168457</v>
      </c>
      <c r="E4848">
        <v>355</v>
      </c>
      <c r="F4848">
        <v>48.494953155517578</v>
      </c>
      <c r="G4848">
        <v>226.33355712890625</v>
      </c>
      <c r="H4848">
        <v>29.891508102416992</v>
      </c>
      <c r="I4848">
        <v>135.00033569335938</v>
      </c>
      <c r="J4848">
        <v>9.1241540908813477</v>
      </c>
      <c r="K4848">
        <v>12</v>
      </c>
      <c r="L4848">
        <v>8.1874904632568359</v>
      </c>
      <c r="M4848">
        <v>296</v>
      </c>
      <c r="N4848">
        <v>6.6048932075500488</v>
      </c>
      <c r="O4848">
        <v>159.66677856445313</v>
      </c>
      <c r="P4848">
        <v>13.048318862915039</v>
      </c>
      <c r="Q4848">
        <v>74.666778564453125</v>
      </c>
    </row>
    <row r="4849" spans="1:17" x14ac:dyDescent="0.2">
      <c r="A4849">
        <v>46220.590277777781</v>
      </c>
      <c r="B4849">
        <v>20.850334167480469</v>
      </c>
      <c r="C4849">
        <v>84.668556213378906</v>
      </c>
      <c r="D4849">
        <v>22.788476943969727</v>
      </c>
      <c r="E4849">
        <v>356.66854858398438</v>
      </c>
      <c r="F4849">
        <v>51.394508361816406</v>
      </c>
      <c r="G4849">
        <v>225.66856384277344</v>
      </c>
      <c r="H4849">
        <v>32.312564849853516</v>
      </c>
      <c r="I4849">
        <v>136.99432373046875</v>
      </c>
      <c r="J4849">
        <v>9.1727571487426758</v>
      </c>
      <c r="K4849">
        <v>13</v>
      </c>
      <c r="L4849">
        <v>8.106654167175293</v>
      </c>
      <c r="M4849">
        <v>295.66854858398438</v>
      </c>
      <c r="N4849">
        <v>6.5566353797912598</v>
      </c>
      <c r="O4849">
        <v>160</v>
      </c>
      <c r="P4849">
        <v>13.177499771118164</v>
      </c>
      <c r="Q4849">
        <v>73</v>
      </c>
    </row>
    <row r="4850" spans="1:17" x14ac:dyDescent="0.2">
      <c r="A4850">
        <v>46220.597222222219</v>
      </c>
      <c r="B4850">
        <v>21.283470153808594</v>
      </c>
      <c r="C4850">
        <v>84</v>
      </c>
      <c r="D4850">
        <v>22.672758102416992</v>
      </c>
      <c r="E4850">
        <v>355.32931518554688</v>
      </c>
      <c r="F4850">
        <v>48.952644348144531</v>
      </c>
      <c r="G4850">
        <v>224.01202392578125</v>
      </c>
      <c r="H4850">
        <v>30.396396636962891</v>
      </c>
      <c r="I4850">
        <v>132.01202392578125</v>
      </c>
      <c r="J4850">
        <v>9.1723794937133789</v>
      </c>
      <c r="K4850">
        <v>13</v>
      </c>
      <c r="L4850">
        <v>8.1390438079833984</v>
      </c>
      <c r="M4850">
        <v>295</v>
      </c>
      <c r="N4850">
        <v>6.4756102561950684</v>
      </c>
      <c r="O4850">
        <v>160.33534240722656</v>
      </c>
      <c r="P4850">
        <v>13.112807273864746</v>
      </c>
      <c r="Q4850">
        <v>73</v>
      </c>
    </row>
    <row r="4851" spans="1:17" x14ac:dyDescent="0.2">
      <c r="A4851">
        <v>46220.604166666664</v>
      </c>
      <c r="B4851">
        <v>20.733972549438477</v>
      </c>
      <c r="C4851">
        <v>84.670829772949219</v>
      </c>
      <c r="D4851">
        <v>22.288501739501953</v>
      </c>
      <c r="E4851">
        <v>355.67083740234375</v>
      </c>
      <c r="F4851">
        <v>53.337165832519531</v>
      </c>
      <c r="G4851">
        <v>227.65834045410156</v>
      </c>
      <c r="H4851">
        <v>32.850482940673828</v>
      </c>
      <c r="I4851">
        <v>136.67082214355469</v>
      </c>
      <c r="J4851">
        <v>9.4636564254760742</v>
      </c>
      <c r="K4851">
        <v>8.6708288192749023</v>
      </c>
      <c r="L4851">
        <v>8.3328304290771484</v>
      </c>
      <c r="M4851">
        <v>293</v>
      </c>
      <c r="N4851">
        <v>7.1529526710510254</v>
      </c>
      <c r="O4851">
        <v>166.32917785644531</v>
      </c>
      <c r="P4851">
        <v>13.565677642822266</v>
      </c>
      <c r="Q4851">
        <v>74.329170227050781</v>
      </c>
    </row>
    <row r="4852" spans="1:17" x14ac:dyDescent="0.2">
      <c r="A4852">
        <v>46220.611111111109</v>
      </c>
      <c r="B4852">
        <v>20.731964111328125</v>
      </c>
      <c r="C4852">
        <v>83.66033935546875</v>
      </c>
      <c r="D4852">
        <v>23.350383758544922</v>
      </c>
      <c r="E4852">
        <v>354.66983032226563</v>
      </c>
      <c r="F4852">
        <v>51.981918334960938</v>
      </c>
      <c r="G4852">
        <v>227.66983032226563</v>
      </c>
      <c r="H4852">
        <v>30.783319473266602</v>
      </c>
      <c r="I4852">
        <v>136.66983032226563</v>
      </c>
      <c r="J4852">
        <v>9.3666667938232422</v>
      </c>
      <c r="K4852">
        <v>8.3301706314086914</v>
      </c>
      <c r="L4852">
        <v>8.3812770843505859</v>
      </c>
      <c r="M4852">
        <v>293</v>
      </c>
      <c r="N4852">
        <v>7.1225824356079102</v>
      </c>
      <c r="O4852">
        <v>167</v>
      </c>
      <c r="P4852">
        <v>13.419273376464844</v>
      </c>
      <c r="Q4852">
        <v>74.669830322265625</v>
      </c>
    </row>
    <row r="4853" spans="1:17" x14ac:dyDescent="0.2">
      <c r="A4853">
        <v>46220.618055555555</v>
      </c>
      <c r="B4853">
        <v>20.436382293701172</v>
      </c>
      <c r="C4853">
        <v>85</v>
      </c>
      <c r="D4853">
        <v>22.556625366210938</v>
      </c>
      <c r="E4853">
        <v>354.63873291015625</v>
      </c>
      <c r="F4853">
        <v>52.220977783203125</v>
      </c>
      <c r="G4853">
        <v>225.68063354492188</v>
      </c>
      <c r="H4853">
        <v>31.742731094360352</v>
      </c>
      <c r="I4853">
        <v>136.63873291015625</v>
      </c>
      <c r="J4853">
        <v>9.2822322845458984</v>
      </c>
      <c r="K4853">
        <v>11.680633544921875</v>
      </c>
      <c r="L4853">
        <v>8.2359371185302734</v>
      </c>
      <c r="M4853">
        <v>295</v>
      </c>
      <c r="N4853">
        <v>7.1969943046569824</v>
      </c>
      <c r="O4853">
        <v>169.31936645507813</v>
      </c>
      <c r="P4853">
        <v>12.85384464263916</v>
      </c>
      <c r="Q4853">
        <v>75.319366455078125</v>
      </c>
    </row>
    <row r="4854" spans="1:17" x14ac:dyDescent="0.2">
      <c r="A4854">
        <v>46220.625</v>
      </c>
      <c r="B4854">
        <v>20.371089935302734</v>
      </c>
      <c r="C4854">
        <v>85.349159240722656</v>
      </c>
      <c r="D4854">
        <v>22.579607009887695</v>
      </c>
      <c r="E4854">
        <v>355.67459106445313</v>
      </c>
      <c r="F4854">
        <v>50.827960968017578</v>
      </c>
      <c r="G4854">
        <v>225</v>
      </c>
      <c r="H4854">
        <v>32.316574096679688</v>
      </c>
      <c r="I4854">
        <v>136.39663696289063</v>
      </c>
      <c r="J4854">
        <v>9.3017644882202148</v>
      </c>
      <c r="K4854">
        <v>13</v>
      </c>
      <c r="L4854">
        <v>8.1874904632568359</v>
      </c>
      <c r="M4854">
        <v>296</v>
      </c>
      <c r="N4854">
        <v>7.1689600944519043</v>
      </c>
      <c r="O4854">
        <v>163.67457580566406</v>
      </c>
      <c r="P4854">
        <v>12.967947006225586</v>
      </c>
      <c r="Q4854">
        <v>74.325424194335938</v>
      </c>
    </row>
    <row r="4855" spans="1:17" x14ac:dyDescent="0.2">
      <c r="A4855">
        <v>46220.631944444445</v>
      </c>
      <c r="B4855">
        <v>19.715396881103516</v>
      </c>
      <c r="C4855">
        <v>86.360916137695313</v>
      </c>
      <c r="D4855">
        <v>21.928062438964844</v>
      </c>
      <c r="E4855">
        <v>357.01654052734375</v>
      </c>
      <c r="F4855">
        <v>54.285797119140625</v>
      </c>
      <c r="G4855">
        <v>226</v>
      </c>
      <c r="H4855">
        <v>32.017803192138672</v>
      </c>
      <c r="I4855">
        <v>137</v>
      </c>
      <c r="J4855">
        <v>9.1063737869262695</v>
      </c>
      <c r="K4855">
        <v>12.672183990478516</v>
      </c>
      <c r="L4855">
        <v>8.1874904632568359</v>
      </c>
      <c r="M4855">
        <v>296</v>
      </c>
      <c r="N4855">
        <v>7.0088882446289063</v>
      </c>
      <c r="O4855">
        <v>161.67218017578125</v>
      </c>
      <c r="P4855">
        <v>13.322839736938477</v>
      </c>
      <c r="Q4855">
        <v>74</v>
      </c>
    </row>
    <row r="4856" spans="1:17" x14ac:dyDescent="0.2">
      <c r="A4856">
        <v>46220.638888888891</v>
      </c>
      <c r="B4856">
        <v>21.364990234375</v>
      </c>
      <c r="C4856">
        <v>83</v>
      </c>
      <c r="D4856">
        <v>23.511032104492188</v>
      </c>
      <c r="E4856">
        <v>355</v>
      </c>
      <c r="F4856">
        <v>50.014163970947266</v>
      </c>
      <c r="G4856">
        <v>221.35151672363281</v>
      </c>
      <c r="H4856">
        <v>30.776712417602539</v>
      </c>
      <c r="I4856">
        <v>130.62120056152344</v>
      </c>
      <c r="J4856">
        <v>9.2716693878173828</v>
      </c>
      <c r="K4856">
        <v>13</v>
      </c>
      <c r="L4856">
        <v>8.1874904632568359</v>
      </c>
      <c r="M4856">
        <v>295.32424926757813</v>
      </c>
      <c r="N4856">
        <v>7.0561866760253906</v>
      </c>
      <c r="O4856">
        <v>162</v>
      </c>
      <c r="P4856">
        <v>13.371286392211914</v>
      </c>
      <c r="Q4856">
        <v>74.675758361816406</v>
      </c>
    </row>
    <row r="4857" spans="1:17" x14ac:dyDescent="0.2">
      <c r="A4857">
        <v>46220.645833333336</v>
      </c>
      <c r="B4857">
        <v>19.992160797119141</v>
      </c>
      <c r="C4857">
        <v>82.998672485351563</v>
      </c>
      <c r="D4857">
        <v>22.689306259155273</v>
      </c>
      <c r="E4857">
        <v>354.665771484375</v>
      </c>
      <c r="F4857">
        <v>51.934463500976563</v>
      </c>
      <c r="G4857">
        <v>226.33421325683594</v>
      </c>
      <c r="H4857">
        <v>32.457992553710938</v>
      </c>
      <c r="I4857">
        <v>138</v>
      </c>
      <c r="J4857">
        <v>9.1401681900024414</v>
      </c>
      <c r="K4857">
        <v>12.332890510559082</v>
      </c>
      <c r="L4857">
        <v>8.1713628768920898</v>
      </c>
      <c r="M4857">
        <v>295.6671142578125</v>
      </c>
      <c r="N4857">
        <v>6.9440040588378906</v>
      </c>
      <c r="O4857">
        <v>161.3328857421875</v>
      </c>
      <c r="P4857">
        <v>13.225946426391602</v>
      </c>
      <c r="Q4857">
        <v>73</v>
      </c>
    </row>
    <row r="4858" spans="1:17" x14ac:dyDescent="0.2">
      <c r="A4858">
        <v>46220.652777777781</v>
      </c>
      <c r="B4858">
        <v>20.536308288574219</v>
      </c>
      <c r="C4858">
        <v>85.035003662109375</v>
      </c>
      <c r="D4858">
        <v>21.576377868652344</v>
      </c>
      <c r="E4858">
        <v>356</v>
      </c>
      <c r="F4858">
        <v>53.161922454833984</v>
      </c>
      <c r="G4858">
        <v>226.67832946777344</v>
      </c>
      <c r="H4858">
        <v>33.874088287353516</v>
      </c>
      <c r="I4858">
        <v>135.28666687011719</v>
      </c>
      <c r="J4858">
        <v>9.1703119277954102</v>
      </c>
      <c r="K4858">
        <v>13</v>
      </c>
      <c r="L4858">
        <v>8.1874904632568359</v>
      </c>
      <c r="M4858">
        <v>296</v>
      </c>
      <c r="N4858">
        <v>6.796424388885498</v>
      </c>
      <c r="O4858">
        <v>161</v>
      </c>
      <c r="P4858">
        <v>13.274393081665039</v>
      </c>
      <c r="Q4858">
        <v>74</v>
      </c>
    </row>
    <row r="4859" spans="1:17" x14ac:dyDescent="0.2">
      <c r="A4859">
        <v>46220.659722222219</v>
      </c>
      <c r="B4859">
        <v>21.29693603515625</v>
      </c>
      <c r="C4859">
        <v>84.351181030273438</v>
      </c>
      <c r="D4859">
        <v>23.1405029296875</v>
      </c>
      <c r="E4859">
        <v>356.67559814453125</v>
      </c>
      <c r="F4859">
        <v>49.363128662109375</v>
      </c>
      <c r="G4859">
        <v>221.32441711425781</v>
      </c>
      <c r="H4859">
        <v>30.097530364990234</v>
      </c>
      <c r="I4859">
        <v>132.97323608398438</v>
      </c>
      <c r="J4859">
        <v>9.1223974227905273</v>
      </c>
      <c r="K4859">
        <v>13.675588607788086</v>
      </c>
      <c r="L4859">
        <v>8.1874904632568359</v>
      </c>
      <c r="M4859">
        <v>296</v>
      </c>
      <c r="N4859">
        <v>6.7655229568481445</v>
      </c>
      <c r="O4859">
        <v>161</v>
      </c>
      <c r="P4859">
        <v>13.241662979125977</v>
      </c>
      <c r="Q4859">
        <v>73.324409484863281</v>
      </c>
    </row>
    <row r="4860" spans="1:17" x14ac:dyDescent="0.2">
      <c r="A4860">
        <v>46220.666666666664</v>
      </c>
      <c r="B4860">
        <v>20.489204406738281</v>
      </c>
      <c r="C4860">
        <v>83.675254821777344</v>
      </c>
      <c r="D4860">
        <v>22.213808059692383</v>
      </c>
      <c r="E4860">
        <v>356.64950561523438</v>
      </c>
      <c r="F4860">
        <v>51.296306610107422</v>
      </c>
      <c r="G4860">
        <v>225.35050964355469</v>
      </c>
      <c r="H4860">
        <v>31.439897537231445</v>
      </c>
      <c r="I4860">
        <v>134.70101928710938</v>
      </c>
      <c r="J4860">
        <v>9.1551761627197266</v>
      </c>
      <c r="K4860">
        <v>13</v>
      </c>
      <c r="L4860">
        <v>8.1874904632568359</v>
      </c>
      <c r="M4860">
        <v>295.32473754882813</v>
      </c>
      <c r="N4860">
        <v>6.8781819343566895</v>
      </c>
      <c r="O4860">
        <v>159.64949035644531</v>
      </c>
      <c r="P4860">
        <v>13.485160827636719</v>
      </c>
      <c r="Q4860">
        <v>74</v>
      </c>
    </row>
    <row r="4861" spans="1:17" x14ac:dyDescent="0.2">
      <c r="A4861">
        <v>46220.673611111109</v>
      </c>
      <c r="B4861">
        <v>21.725761413574219</v>
      </c>
      <c r="C4861">
        <v>83.325233459472656</v>
      </c>
      <c r="D4861">
        <v>23.679386138916016</v>
      </c>
      <c r="E4861">
        <v>355.67477416992188</v>
      </c>
      <c r="F4861">
        <v>48.013023376464844</v>
      </c>
      <c r="G4861">
        <v>223.30091857910156</v>
      </c>
      <c r="H4861">
        <v>30.613595962524414</v>
      </c>
      <c r="I4861">
        <v>136.34953308105469</v>
      </c>
      <c r="J4861">
        <v>9.0764656066894531</v>
      </c>
      <c r="K4861">
        <v>12</v>
      </c>
      <c r="L4861">
        <v>8.1075315475463867</v>
      </c>
      <c r="M4861">
        <v>295</v>
      </c>
      <c r="N4861">
        <v>6.7982926368713379</v>
      </c>
      <c r="O4861">
        <v>160.32522583007813</v>
      </c>
      <c r="P4861">
        <v>13.371286392211914</v>
      </c>
      <c r="Q4861">
        <v>73</v>
      </c>
    </row>
    <row r="4862" spans="1:17" x14ac:dyDescent="0.2">
      <c r="A4862">
        <v>46220.680555555555</v>
      </c>
      <c r="B4862">
        <v>20.81757926940918</v>
      </c>
      <c r="C4862">
        <v>84.343070983886719</v>
      </c>
      <c r="D4862">
        <v>22.787979125976563</v>
      </c>
      <c r="E4862">
        <v>356.67153930664063</v>
      </c>
      <c r="F4862">
        <v>51.680946350097656</v>
      </c>
      <c r="G4862">
        <v>224.98539733886719</v>
      </c>
      <c r="H4862">
        <v>30.800065994262695</v>
      </c>
      <c r="I4862">
        <v>133.67153930664063</v>
      </c>
      <c r="J4862">
        <v>9.0913572311401367</v>
      </c>
      <c r="K4862">
        <v>12.328464508056641</v>
      </c>
      <c r="L4862">
        <v>8.1874904632568359</v>
      </c>
      <c r="M4862">
        <v>296</v>
      </c>
      <c r="N4862">
        <v>6.7659158706665039</v>
      </c>
      <c r="O4862">
        <v>159.65693664550781</v>
      </c>
      <c r="P4862">
        <v>13.322839736938477</v>
      </c>
      <c r="Q4862">
        <v>74</v>
      </c>
    </row>
    <row r="4863" spans="1:17" x14ac:dyDescent="0.2">
      <c r="A4863">
        <v>46220.6875</v>
      </c>
      <c r="B4863">
        <v>20.944795608520508</v>
      </c>
      <c r="C4863">
        <v>82.326667785644531</v>
      </c>
      <c r="D4863">
        <v>23.20789909362793</v>
      </c>
      <c r="E4863">
        <v>356</v>
      </c>
      <c r="F4863">
        <v>49.429512023925781</v>
      </c>
      <c r="G4863">
        <v>224.32667541503906</v>
      </c>
      <c r="H4863">
        <v>30.969385147094727</v>
      </c>
      <c r="I4863">
        <v>133.36665344238281</v>
      </c>
      <c r="J4863">
        <v>9.2374916076660156</v>
      </c>
      <c r="K4863">
        <v>12.67332935333252</v>
      </c>
      <c r="L4863">
        <v>8.1716642379760742</v>
      </c>
      <c r="M4863">
        <v>295.67333984375</v>
      </c>
      <c r="N4863">
        <v>6.5729236602783203</v>
      </c>
      <c r="O4863">
        <v>160.32667541503906</v>
      </c>
      <c r="P4863">
        <v>13.484973907470703</v>
      </c>
      <c r="Q4863">
        <v>74</v>
      </c>
    </row>
    <row r="4864" spans="1:17" x14ac:dyDescent="0.2">
      <c r="A4864">
        <v>46220.694444444445</v>
      </c>
      <c r="B4864">
        <v>20.506948471069336</v>
      </c>
      <c r="C4864">
        <v>86.34600830078125</v>
      </c>
      <c r="D4864">
        <v>22.24439811706543</v>
      </c>
      <c r="E4864">
        <v>356.32699584960938</v>
      </c>
      <c r="F4864">
        <v>51.249225616455078</v>
      </c>
      <c r="G4864">
        <v>224</v>
      </c>
      <c r="H4864">
        <v>33.367610931396484</v>
      </c>
      <c r="I4864">
        <v>134.65399169921875</v>
      </c>
      <c r="J4864">
        <v>9.122899055480957</v>
      </c>
      <c r="K4864">
        <v>13.673004150390625</v>
      </c>
      <c r="L4864">
        <v>8.0905971527099609</v>
      </c>
      <c r="M4864">
        <v>296</v>
      </c>
      <c r="N4864">
        <v>6.5878286361694336</v>
      </c>
      <c r="O4864">
        <v>160.67300415039063</v>
      </c>
      <c r="P4864">
        <v>13.354523658752441</v>
      </c>
      <c r="Q4864">
        <v>74</v>
      </c>
    </row>
    <row r="4865" spans="1:17" x14ac:dyDescent="0.2">
      <c r="A4865">
        <v>46220.701388888891</v>
      </c>
      <c r="B4865">
        <v>20.894954681396484</v>
      </c>
      <c r="C4865">
        <v>84.675537109375</v>
      </c>
      <c r="D4865">
        <v>23.111648559570313</v>
      </c>
      <c r="E4865">
        <v>356.675537109375</v>
      </c>
      <c r="F4865">
        <v>48.05474853515625</v>
      </c>
      <c r="G4865">
        <v>219.64892578125</v>
      </c>
      <c r="H4865">
        <v>31.119533538818359</v>
      </c>
      <c r="I4865">
        <v>131.973388671875</v>
      </c>
      <c r="J4865">
        <v>9.0765390396118164</v>
      </c>
      <c r="K4865">
        <v>13</v>
      </c>
      <c r="L4865">
        <v>8.1874904632568359</v>
      </c>
      <c r="M4865">
        <v>296</v>
      </c>
      <c r="N4865">
        <v>6.6044692993164063</v>
      </c>
      <c r="O4865">
        <v>160.324462890625</v>
      </c>
      <c r="P4865">
        <v>13.225946426391602</v>
      </c>
      <c r="Q4865">
        <v>73.324462890625</v>
      </c>
    </row>
    <row r="4866" spans="1:17" x14ac:dyDescent="0.2">
      <c r="A4866">
        <v>46220.708333333336</v>
      </c>
      <c r="B4866">
        <v>20.445175170898438</v>
      </c>
      <c r="C4866">
        <v>84.681182861328125</v>
      </c>
      <c r="D4866">
        <v>22.20191764831543</v>
      </c>
      <c r="E4866">
        <v>356.04354858398438</v>
      </c>
      <c r="F4866">
        <v>54.355255126953125</v>
      </c>
      <c r="G4866">
        <v>225.27525329589844</v>
      </c>
      <c r="H4866">
        <v>32.141258239746094</v>
      </c>
      <c r="I4866">
        <v>133.04356384277344</v>
      </c>
      <c r="J4866">
        <v>9.0131940841674805</v>
      </c>
      <c r="K4866">
        <v>13.681186676025391</v>
      </c>
      <c r="L4866">
        <v>8.0905971527099609</v>
      </c>
      <c r="M4866">
        <v>296</v>
      </c>
      <c r="N4866">
        <v>6.7165341377258301</v>
      </c>
      <c r="O4866">
        <v>160</v>
      </c>
      <c r="P4866">
        <v>13.355840682983398</v>
      </c>
      <c r="Q4866">
        <v>73.318817138671875</v>
      </c>
    </row>
    <row r="4867" spans="1:17" x14ac:dyDescent="0.2">
      <c r="A4867">
        <v>46220.715277777781</v>
      </c>
      <c r="B4867">
        <v>21.069032669067383</v>
      </c>
      <c r="C4867">
        <v>84</v>
      </c>
      <c r="D4867">
        <v>22.805192947387695</v>
      </c>
      <c r="E4867">
        <v>355.315185546875</v>
      </c>
      <c r="F4867">
        <v>50.070121765136719</v>
      </c>
      <c r="G4867">
        <v>221.73930358886719</v>
      </c>
      <c r="H4867">
        <v>32.429874420166016</v>
      </c>
      <c r="I4867">
        <v>129.63035583496094</v>
      </c>
      <c r="J4867">
        <v>8.9779071807861328</v>
      </c>
      <c r="K4867">
        <v>13.369651794433594</v>
      </c>
      <c r="L4867">
        <v>8.0574197769165039</v>
      </c>
      <c r="M4867">
        <v>295.315185546875</v>
      </c>
      <c r="N4867">
        <v>6.7161812782287598</v>
      </c>
      <c r="O4867">
        <v>160</v>
      </c>
      <c r="P4867">
        <v>13.113783836364746</v>
      </c>
      <c r="Q4867">
        <v>72.315177917480469</v>
      </c>
    </row>
    <row r="4868" spans="1:17" x14ac:dyDescent="0.2">
      <c r="A4868">
        <v>46220.722222222219</v>
      </c>
      <c r="B4868">
        <v>20.440925598144531</v>
      </c>
      <c r="C4868">
        <v>85.349739074707031</v>
      </c>
      <c r="D4868">
        <v>22.088113784790039</v>
      </c>
      <c r="E4868">
        <v>354.32513427734375</v>
      </c>
      <c r="F4868">
        <v>52.029109954833984</v>
      </c>
      <c r="G4868">
        <v>227.65025329589844</v>
      </c>
      <c r="H4868">
        <v>33.379264831542969</v>
      </c>
      <c r="I4868">
        <v>134.65025329589844</v>
      </c>
      <c r="J4868">
        <v>8.9638299942016602</v>
      </c>
      <c r="K4868">
        <v>13.325129508972168</v>
      </c>
      <c r="L4868">
        <v>8.0905971527099609</v>
      </c>
      <c r="M4868">
        <v>296</v>
      </c>
      <c r="N4868">
        <v>6.6868352890014648</v>
      </c>
      <c r="O4868">
        <v>159.32513427734375</v>
      </c>
      <c r="P4868">
        <v>13.096357345581055</v>
      </c>
      <c r="Q4868">
        <v>73.325126647949219</v>
      </c>
    </row>
    <row r="4869" spans="1:17" x14ac:dyDescent="0.2">
      <c r="A4869">
        <v>46220.729166666664</v>
      </c>
      <c r="B4869">
        <v>21.191078186035156</v>
      </c>
      <c r="C4869">
        <v>85.054946899414063</v>
      </c>
      <c r="D4869">
        <v>23.080499649047852</v>
      </c>
      <c r="E4869">
        <v>355</v>
      </c>
      <c r="F4869">
        <v>48.951030731201172</v>
      </c>
      <c r="G4869">
        <v>220.94505310058594</v>
      </c>
      <c r="H4869">
        <v>30.100124359130859</v>
      </c>
      <c r="I4869">
        <v>132.63003540039063</v>
      </c>
      <c r="J4869">
        <v>8.9958229064941406</v>
      </c>
      <c r="K4869">
        <v>13.315017700195313</v>
      </c>
      <c r="L4869">
        <v>8.0726737976074219</v>
      </c>
      <c r="M4869">
        <v>295</v>
      </c>
      <c r="N4869">
        <v>6.7009048461914063</v>
      </c>
      <c r="O4869">
        <v>159.68498229980469</v>
      </c>
      <c r="P4869">
        <v>13.2564697265625</v>
      </c>
      <c r="Q4869">
        <v>74</v>
      </c>
    </row>
    <row r="4870" spans="1:17" x14ac:dyDescent="0.2">
      <c r="A4870">
        <v>46220.736111111109</v>
      </c>
      <c r="B4870">
        <v>20.766288757324219</v>
      </c>
      <c r="C4870">
        <v>85</v>
      </c>
      <c r="D4870">
        <v>22.766363143920898</v>
      </c>
      <c r="E4870">
        <v>357.7159423828125</v>
      </c>
      <c r="F4870">
        <v>51.125019073486328</v>
      </c>
      <c r="G4870">
        <v>221.96304321289063</v>
      </c>
      <c r="H4870">
        <v>32.560420989990234</v>
      </c>
      <c r="I4870">
        <v>132.67898559570313</v>
      </c>
      <c r="J4870">
        <v>9.1355009078979492</v>
      </c>
      <c r="K4870">
        <v>13.321014404296875</v>
      </c>
      <c r="L4870">
        <v>8.1719379425048828</v>
      </c>
      <c r="M4870">
        <v>295.67898559570313</v>
      </c>
      <c r="N4870">
        <v>6.7029857635498047</v>
      </c>
      <c r="O4870">
        <v>161</v>
      </c>
      <c r="P4870">
        <v>13.109919548034668</v>
      </c>
      <c r="Q4870">
        <v>74.036956787109375</v>
      </c>
    </row>
    <row r="4871" spans="1:17" x14ac:dyDescent="0.2">
      <c r="A4871">
        <v>46220.743055555555</v>
      </c>
      <c r="B4871">
        <v>20.517086029052734</v>
      </c>
      <c r="C4871">
        <v>86.044960021972656</v>
      </c>
      <c r="D4871">
        <v>22.529888153076172</v>
      </c>
      <c r="E4871">
        <v>355.318359375</v>
      </c>
      <c r="F4871">
        <v>53.019931793212891</v>
      </c>
      <c r="G4871">
        <v>224.68165588378906</v>
      </c>
      <c r="H4871">
        <v>33.075668334960938</v>
      </c>
      <c r="I4871">
        <v>136.31834411621094</v>
      </c>
      <c r="J4871">
        <v>9.0749540328979492</v>
      </c>
      <c r="K4871">
        <v>13.68165397644043</v>
      </c>
      <c r="L4871">
        <v>8.0905971527099609</v>
      </c>
      <c r="M4871">
        <v>296</v>
      </c>
      <c r="N4871">
        <v>6.5227017402648926</v>
      </c>
      <c r="O4871">
        <v>160</v>
      </c>
      <c r="P4871">
        <v>13.39106559753418</v>
      </c>
      <c r="Q4871">
        <v>73</v>
      </c>
    </row>
    <row r="4872" spans="1:17" x14ac:dyDescent="0.2">
      <c r="A4872">
        <v>46220.75</v>
      </c>
      <c r="B4872">
        <v>20.827737808227539</v>
      </c>
      <c r="C4872">
        <v>84.681594848632813</v>
      </c>
      <c r="D4872">
        <v>22.589412689208984</v>
      </c>
      <c r="E4872">
        <v>356</v>
      </c>
      <c r="F4872">
        <v>50.043975830078125</v>
      </c>
      <c r="G4872">
        <v>219.95521545410156</v>
      </c>
      <c r="H4872">
        <v>31.450817108154297</v>
      </c>
      <c r="I4872">
        <v>129.59202575683594</v>
      </c>
      <c r="J4872">
        <v>9.1564245223999023</v>
      </c>
      <c r="K4872">
        <v>13.318406105041504</v>
      </c>
      <c r="L4872">
        <v>8.1874904632568359</v>
      </c>
      <c r="M4872">
        <v>296</v>
      </c>
      <c r="N4872">
        <v>6.5733242034912109</v>
      </c>
      <c r="O4872">
        <v>160.31840515136719</v>
      </c>
      <c r="P4872">
        <v>13.322839736938477</v>
      </c>
      <c r="Q4872">
        <v>74</v>
      </c>
    </row>
    <row r="4873" spans="1:17" x14ac:dyDescent="0.2">
      <c r="A4873">
        <v>46220.756944444445</v>
      </c>
      <c r="B4873">
        <v>20.658073425292969</v>
      </c>
      <c r="C4873">
        <v>85.63665771484375</v>
      </c>
      <c r="D4873">
        <v>22.404335021972656</v>
      </c>
      <c r="E4873">
        <v>356.31832885742188</v>
      </c>
      <c r="F4873">
        <v>52.952388763427734</v>
      </c>
      <c r="G4873">
        <v>223.36334228515625</v>
      </c>
      <c r="H4873">
        <v>31.957212448120117</v>
      </c>
      <c r="I4873">
        <v>134.09002685546875</v>
      </c>
      <c r="J4873">
        <v>9.0265064239501953</v>
      </c>
      <c r="K4873">
        <v>13.318328857421875</v>
      </c>
      <c r="L4873">
        <v>8.1874904632568359</v>
      </c>
      <c r="M4873">
        <v>296</v>
      </c>
      <c r="N4873">
        <v>6.6547994613647461</v>
      </c>
      <c r="O4873">
        <v>160</v>
      </c>
      <c r="P4873">
        <v>13.177499771118164</v>
      </c>
      <c r="Q4873">
        <v>74</v>
      </c>
    </row>
    <row r="4874" spans="1:17" x14ac:dyDescent="0.2">
      <c r="A4874">
        <v>46220.763888888891</v>
      </c>
      <c r="B4874">
        <v>19.88176155090332</v>
      </c>
      <c r="C4874">
        <v>84.323135375976563</v>
      </c>
      <c r="D4874">
        <v>22.104379653930664</v>
      </c>
      <c r="E4874">
        <v>355.3231201171875</v>
      </c>
      <c r="F4874">
        <v>54.971988677978516</v>
      </c>
      <c r="G4874">
        <v>224.64627075195313</v>
      </c>
      <c r="H4874">
        <v>34.923301696777344</v>
      </c>
      <c r="I4874">
        <v>136.67686462402344</v>
      </c>
      <c r="J4874">
        <v>9.1251153945922852</v>
      </c>
      <c r="K4874">
        <v>13.32313346862793</v>
      </c>
      <c r="L4874">
        <v>8.1219062805175781</v>
      </c>
      <c r="M4874">
        <v>296</v>
      </c>
      <c r="N4874">
        <v>6.6543335914611816</v>
      </c>
      <c r="O4874">
        <v>160</v>
      </c>
      <c r="P4874">
        <v>13.371286392211914</v>
      </c>
      <c r="Q4874">
        <v>73</v>
      </c>
    </row>
    <row r="4875" spans="1:17" x14ac:dyDescent="0.2">
      <c r="A4875">
        <v>46220.770833333336</v>
      </c>
      <c r="B4875">
        <v>21.071573257446289</v>
      </c>
      <c r="C4875">
        <v>83</v>
      </c>
      <c r="D4875">
        <v>23.16636848449707</v>
      </c>
      <c r="E4875">
        <v>356</v>
      </c>
      <c r="F4875">
        <v>49.511238098144531</v>
      </c>
      <c r="G4875">
        <v>222.32391357421875</v>
      </c>
      <c r="H4875">
        <v>30.35089111328125</v>
      </c>
      <c r="I4875">
        <v>130.76081848144531</v>
      </c>
      <c r="J4875">
        <v>9.0622682571411133</v>
      </c>
      <c r="K4875">
        <v>12.676082611083984</v>
      </c>
      <c r="L4875">
        <v>8.0421504974365234</v>
      </c>
      <c r="M4875">
        <v>295</v>
      </c>
      <c r="N4875">
        <v>6.9920158386230469</v>
      </c>
      <c r="O4875">
        <v>161.32391357421875</v>
      </c>
      <c r="P4875">
        <v>13.500933647155762</v>
      </c>
      <c r="Q4875">
        <v>74.323921203613281</v>
      </c>
    </row>
    <row r="4876" spans="1:17" x14ac:dyDescent="0.2">
      <c r="A4876">
        <v>46220.777777777781</v>
      </c>
      <c r="B4876">
        <v>20.609529495239258</v>
      </c>
      <c r="C4876">
        <v>84.324203491210938</v>
      </c>
      <c r="D4876">
        <v>22.711095809936523</v>
      </c>
      <c r="E4876">
        <v>355.67578125</v>
      </c>
      <c r="F4876">
        <v>52.521732330322266</v>
      </c>
      <c r="G4876">
        <v>226.32420349121094</v>
      </c>
      <c r="H4876">
        <v>32.688461303710938</v>
      </c>
      <c r="I4876">
        <v>134.67579650878906</v>
      </c>
      <c r="J4876">
        <v>9.0411710739135742</v>
      </c>
      <c r="K4876">
        <v>13.67579460144043</v>
      </c>
      <c r="L4876">
        <v>8.0591840744018555</v>
      </c>
      <c r="M4876">
        <v>296</v>
      </c>
      <c r="N4876">
        <v>6.8623967170715332</v>
      </c>
      <c r="O4876">
        <v>161</v>
      </c>
      <c r="P4876">
        <v>13.419733047485352</v>
      </c>
      <c r="Q4876">
        <v>74</v>
      </c>
    </row>
    <row r="4877" spans="1:17" x14ac:dyDescent="0.2">
      <c r="A4877">
        <v>46220.784722222219</v>
      </c>
      <c r="B4877">
        <v>21.008691787719727</v>
      </c>
      <c r="C4877">
        <v>85.031654357910156</v>
      </c>
      <c r="D4877">
        <v>22.826360702514648</v>
      </c>
      <c r="E4877">
        <v>355</v>
      </c>
      <c r="F4877">
        <v>51.920444488525391</v>
      </c>
      <c r="G4877">
        <v>223.93669128417969</v>
      </c>
      <c r="H4877">
        <v>31.197830200195313</v>
      </c>
      <c r="I4877">
        <v>134</v>
      </c>
      <c r="J4877">
        <v>8.8970193862915039</v>
      </c>
      <c r="K4877">
        <v>14</v>
      </c>
      <c r="L4877">
        <v>8.0890636444091797</v>
      </c>
      <c r="M4877">
        <v>295.32278442382813</v>
      </c>
      <c r="N4877">
        <v>6.8122787475585938</v>
      </c>
      <c r="O4877">
        <v>161</v>
      </c>
      <c r="P4877">
        <v>13.419733047485352</v>
      </c>
      <c r="Q4877">
        <v>74</v>
      </c>
    </row>
    <row r="4878" spans="1:17" x14ac:dyDescent="0.2">
      <c r="A4878">
        <v>46220.791666666664</v>
      </c>
      <c r="B4878">
        <v>20.232259750366211</v>
      </c>
      <c r="C4878">
        <v>82.938774108886719</v>
      </c>
      <c r="D4878">
        <v>22.479263305664063</v>
      </c>
      <c r="E4878">
        <v>355</v>
      </c>
      <c r="F4878">
        <v>51.379192352294922</v>
      </c>
      <c r="G4878">
        <v>225.3741455078125</v>
      </c>
      <c r="H4878">
        <v>32.490589141845703</v>
      </c>
      <c r="I4878">
        <v>137.74830627441406</v>
      </c>
      <c r="J4878">
        <v>9.0806236267089844</v>
      </c>
      <c r="K4878">
        <v>13.687075614929199</v>
      </c>
      <c r="L4878">
        <v>8.0905971527099609</v>
      </c>
      <c r="M4878">
        <v>296</v>
      </c>
      <c r="N4878">
        <v>6.7551822662353516</v>
      </c>
      <c r="O4878">
        <v>160.68707275390625</v>
      </c>
      <c r="P4878">
        <v>13.15937328338623</v>
      </c>
      <c r="Q4878">
        <v>72.68707275390625</v>
      </c>
    </row>
    <row r="4879" spans="1:17" x14ac:dyDescent="0.2">
      <c r="A4879">
        <v>46220.798611111109</v>
      </c>
      <c r="B4879">
        <v>20.471519470214844</v>
      </c>
      <c r="C4879">
        <v>84.311538696289063</v>
      </c>
      <c r="D4879">
        <v>22.376779556274414</v>
      </c>
      <c r="E4879">
        <v>356</v>
      </c>
      <c r="F4879">
        <v>51.313240051269531</v>
      </c>
      <c r="G4879">
        <v>226.62307739257813</v>
      </c>
      <c r="H4879">
        <v>31.30755615234375</v>
      </c>
      <c r="I4879">
        <v>133.24615478515625</v>
      </c>
      <c r="J4879">
        <v>8.992823600769043</v>
      </c>
      <c r="K4879">
        <v>14</v>
      </c>
      <c r="L4879">
        <v>8.0238895416259766</v>
      </c>
      <c r="M4879">
        <v>296</v>
      </c>
      <c r="N4879">
        <v>6.6403641700744629</v>
      </c>
      <c r="O4879">
        <v>159.68846130371094</v>
      </c>
      <c r="P4879">
        <v>13.159238815307617</v>
      </c>
      <c r="Q4879">
        <v>73</v>
      </c>
    </row>
    <row r="4880" spans="1:17" x14ac:dyDescent="0.2">
      <c r="A4880">
        <v>46220.805555555555</v>
      </c>
      <c r="B4880">
        <v>20.876214981079102</v>
      </c>
      <c r="C4880">
        <v>82.617790222167969</v>
      </c>
      <c r="D4880">
        <v>22.717945098876953</v>
      </c>
      <c r="E4880">
        <v>355.30889892578125</v>
      </c>
      <c r="F4880">
        <v>49.872726440429688</v>
      </c>
      <c r="G4880">
        <v>223.76441955566406</v>
      </c>
      <c r="H4880">
        <v>31.111391067504883</v>
      </c>
      <c r="I4880">
        <v>135.69110107421875</v>
      </c>
      <c r="J4880">
        <v>9.0146360397338867</v>
      </c>
      <c r="K4880">
        <v>13.691106796264648</v>
      </c>
      <c r="L4880">
        <v>8.0457029342651367</v>
      </c>
      <c r="M4880">
        <v>296</v>
      </c>
      <c r="N4880">
        <v>6.7675714492797852</v>
      </c>
      <c r="O4880">
        <v>160.30889892578125</v>
      </c>
      <c r="P4880">
        <v>13.292909622192383</v>
      </c>
      <c r="Q4880">
        <v>73.691108703613281</v>
      </c>
    </row>
    <row r="4881" spans="1:17" x14ac:dyDescent="0.2">
      <c r="A4881">
        <v>46220.8125</v>
      </c>
      <c r="B4881">
        <v>20.396055221557617</v>
      </c>
      <c r="C4881">
        <v>86</v>
      </c>
      <c r="D4881">
        <v>21.613227844238281</v>
      </c>
      <c r="E4881">
        <v>356</v>
      </c>
      <c r="F4881">
        <v>53.860874176025391</v>
      </c>
      <c r="G4881">
        <v>229.06282043457031</v>
      </c>
      <c r="H4881">
        <v>32.301849365234375</v>
      </c>
      <c r="I4881">
        <v>135.31239318847656</v>
      </c>
      <c r="J4881">
        <v>9.0292625427246094</v>
      </c>
      <c r="K4881">
        <v>14</v>
      </c>
      <c r="L4881">
        <v>8.0239725112915039</v>
      </c>
      <c r="M4881">
        <v>296</v>
      </c>
      <c r="N4881">
        <v>6.7340898513793945</v>
      </c>
      <c r="O4881">
        <v>160.37521362304688</v>
      </c>
      <c r="P4881">
        <v>13.195677757263184</v>
      </c>
      <c r="Q4881">
        <v>73.312393188476563</v>
      </c>
    </row>
    <row r="4882" spans="1:17" x14ac:dyDescent="0.2">
      <c r="A4882">
        <v>46220.819444444445</v>
      </c>
      <c r="B4882">
        <v>21.346902847290039</v>
      </c>
      <c r="C4882">
        <v>84.313331604003906</v>
      </c>
      <c r="D4882">
        <v>22.653676986694336</v>
      </c>
      <c r="E4882">
        <v>356</v>
      </c>
      <c r="F4882">
        <v>50.391014099121094</v>
      </c>
      <c r="G4882">
        <v>221.62666320800781</v>
      </c>
      <c r="H4882">
        <v>30.216838836669922</v>
      </c>
      <c r="I4882">
        <v>131.37333679199219</v>
      </c>
      <c r="J4882">
        <v>9.1622390747070313</v>
      </c>
      <c r="K4882">
        <v>13.313328742980957</v>
      </c>
      <c r="L4882">
        <v>8.0573301315307617</v>
      </c>
      <c r="M4882">
        <v>295.31332397460938</v>
      </c>
      <c r="N4882">
        <v>6.6675558090209961</v>
      </c>
      <c r="O4882">
        <v>161.31332397460938</v>
      </c>
      <c r="P4882">
        <v>13.195587158203125</v>
      </c>
      <c r="Q4882">
        <v>73</v>
      </c>
    </row>
    <row r="4883" spans="1:17" x14ac:dyDescent="0.2">
      <c r="A4883">
        <v>46220.826388888891</v>
      </c>
      <c r="B4883">
        <v>20.251134872436523</v>
      </c>
      <c r="C4883">
        <v>85.747833251953125</v>
      </c>
      <c r="D4883">
        <v>22.388687133789063</v>
      </c>
      <c r="E4883">
        <v>356.68695068359375</v>
      </c>
      <c r="F4883">
        <v>51.438583374023438</v>
      </c>
      <c r="G4883">
        <v>226.37391662597656</v>
      </c>
      <c r="H4883">
        <v>31.285602569580078</v>
      </c>
      <c r="I4883">
        <v>135.06088256835938</v>
      </c>
      <c r="J4883">
        <v>8.9596881866455078</v>
      </c>
      <c r="K4883">
        <v>13.313040733337402</v>
      </c>
      <c r="L4883">
        <v>7.9785380363464355</v>
      </c>
      <c r="M4883">
        <v>296</v>
      </c>
      <c r="N4883">
        <v>6.588749885559082</v>
      </c>
      <c r="O4883">
        <v>160</v>
      </c>
      <c r="P4883">
        <v>12.953380584716797</v>
      </c>
      <c r="Q4883">
        <v>73</v>
      </c>
    </row>
    <row r="4884" spans="1:17" x14ac:dyDescent="0.2">
      <c r="A4884">
        <v>46220.833333333336</v>
      </c>
      <c r="B4884">
        <v>20.454261779785156</v>
      </c>
      <c r="C4884">
        <v>82.9434814453125</v>
      </c>
      <c r="D4884">
        <v>22.549966812133789</v>
      </c>
      <c r="E4884">
        <v>355.31448364257813</v>
      </c>
      <c r="F4884">
        <v>48.981147766113281</v>
      </c>
      <c r="G4884">
        <v>225</v>
      </c>
      <c r="H4884">
        <v>31.14335823059082</v>
      </c>
      <c r="I4884">
        <v>134.74201965332031</v>
      </c>
      <c r="J4884">
        <v>8.9985866546630859</v>
      </c>
      <c r="K4884">
        <v>14</v>
      </c>
      <c r="L4884">
        <v>7.9604935646057129</v>
      </c>
      <c r="M4884">
        <v>296</v>
      </c>
      <c r="N4884">
        <v>6.7188534736633301</v>
      </c>
      <c r="O4884">
        <v>159.31449890136719</v>
      </c>
      <c r="P4884">
        <v>13.095842361450195</v>
      </c>
      <c r="Q4884">
        <v>73</v>
      </c>
    </row>
    <row r="4885" spans="1:17" x14ac:dyDescent="0.2">
      <c r="A4885">
        <v>46220.840277777781</v>
      </c>
      <c r="B4885">
        <v>20.905475616455078</v>
      </c>
      <c r="C4885">
        <v>85.056869506835938</v>
      </c>
      <c r="D4885">
        <v>22.289688110351563</v>
      </c>
      <c r="E4885">
        <v>356.68560791015625</v>
      </c>
      <c r="F4885">
        <v>51.260650634765625</v>
      </c>
      <c r="G4885">
        <v>224.31437683105469</v>
      </c>
      <c r="H4885">
        <v>32.65582275390625</v>
      </c>
      <c r="I4885">
        <v>131.68562316894531</v>
      </c>
      <c r="J4885">
        <v>9.0263147354125977</v>
      </c>
      <c r="K4885">
        <v>12.628755569458008</v>
      </c>
      <c r="L4885">
        <v>8.0573806762695313</v>
      </c>
      <c r="M4885">
        <v>295.31439208984375</v>
      </c>
      <c r="N4885">
        <v>6.6911530494689941</v>
      </c>
      <c r="O4885">
        <v>159.68562316894531</v>
      </c>
      <c r="P4885">
        <v>13.14979362487793</v>
      </c>
      <c r="Q4885">
        <v>73.685623168945313</v>
      </c>
    </row>
    <row r="4886" spans="1:17" x14ac:dyDescent="0.2">
      <c r="A4886">
        <v>46220.847222222219</v>
      </c>
      <c r="B4886">
        <v>20.664066314697266</v>
      </c>
      <c r="C4886">
        <v>84.683494567871094</v>
      </c>
      <c r="D4886">
        <v>22.201471328735352</v>
      </c>
      <c r="E4886">
        <v>357</v>
      </c>
      <c r="F4886">
        <v>53.199356079101563</v>
      </c>
      <c r="G4886">
        <v>226.73397827148438</v>
      </c>
      <c r="H4886">
        <v>31.055648803710938</v>
      </c>
      <c r="I4886">
        <v>136</v>
      </c>
      <c r="J4886">
        <v>9.1410903930664063</v>
      </c>
      <c r="K4886">
        <v>13</v>
      </c>
      <c r="L4886">
        <v>8.0905971527099609</v>
      </c>
      <c r="M4886">
        <v>296</v>
      </c>
      <c r="N4886">
        <v>6.4765224456787109</v>
      </c>
      <c r="O4886">
        <v>159.63301086425781</v>
      </c>
      <c r="P4886">
        <v>13.225946426391602</v>
      </c>
      <c r="Q4886">
        <v>73</v>
      </c>
    </row>
    <row r="4887" spans="1:17" x14ac:dyDescent="0.2">
      <c r="A4887">
        <v>46220.854166666664</v>
      </c>
      <c r="B4887">
        <v>20.789926528930664</v>
      </c>
      <c r="C4887">
        <v>83.637779235839844</v>
      </c>
      <c r="D4887">
        <v>23.055669784545898</v>
      </c>
      <c r="E4887">
        <v>355.31887817382813</v>
      </c>
      <c r="F4887">
        <v>49.678424835205078</v>
      </c>
      <c r="G4887">
        <v>222.9566650390625</v>
      </c>
      <c r="H4887">
        <v>32.280189514160156</v>
      </c>
      <c r="I4887">
        <v>134.68110656738281</v>
      </c>
      <c r="J4887">
        <v>9.0574321746826172</v>
      </c>
      <c r="K4887">
        <v>13</v>
      </c>
      <c r="L4887">
        <v>8.0576000213623047</v>
      </c>
      <c r="M4887">
        <v>295.31887817382813</v>
      </c>
      <c r="N4887">
        <v>6.6350975036621094</v>
      </c>
      <c r="O4887">
        <v>160.31889343261719</v>
      </c>
      <c r="P4887">
        <v>13.192949295043945</v>
      </c>
      <c r="Q4887">
        <v>73.318893432617188</v>
      </c>
    </row>
    <row r="4888" spans="1:17" x14ac:dyDescent="0.2">
      <c r="A4888">
        <v>46220.861111111109</v>
      </c>
      <c r="B4888">
        <v>20.345270156860352</v>
      </c>
      <c r="C4888">
        <v>85.365516662597656</v>
      </c>
      <c r="D4888">
        <v>22.019521713256836</v>
      </c>
      <c r="E4888">
        <v>357.36550903320313</v>
      </c>
      <c r="F4888">
        <v>52.122623443603516</v>
      </c>
      <c r="G4888">
        <v>225.26896667480469</v>
      </c>
      <c r="H4888">
        <v>31.565858840942383</v>
      </c>
      <c r="I4888">
        <v>137.95172119140625</v>
      </c>
      <c r="J4888">
        <v>9.0618705749511719</v>
      </c>
      <c r="K4888">
        <v>14.682760238647461</v>
      </c>
      <c r="L4888">
        <v>7.9606266021728516</v>
      </c>
      <c r="M4888">
        <v>296</v>
      </c>
      <c r="N4888">
        <v>6.6879820823669434</v>
      </c>
      <c r="O4888">
        <v>160.68275451660156</v>
      </c>
      <c r="P4888">
        <v>12.983712196350098</v>
      </c>
      <c r="Q4888">
        <v>73</v>
      </c>
    </row>
    <row r="4889" spans="1:17" x14ac:dyDescent="0.2">
      <c r="A4889">
        <v>46220.868055555555</v>
      </c>
      <c r="B4889">
        <v>20.928970336914063</v>
      </c>
      <c r="C4889">
        <v>84.320518493652344</v>
      </c>
      <c r="D4889">
        <v>22.851308822631836</v>
      </c>
      <c r="E4889">
        <v>355.64105224609375</v>
      </c>
      <c r="F4889">
        <v>52.490139007568359</v>
      </c>
      <c r="G4889">
        <v>224.03843688964844</v>
      </c>
      <c r="H4889">
        <v>31.826351165771484</v>
      </c>
      <c r="I4889">
        <v>132.32052612304688</v>
      </c>
      <c r="J4889">
        <v>9.0440034866333008</v>
      </c>
      <c r="K4889">
        <v>13.35895824432373</v>
      </c>
      <c r="L4889">
        <v>8.0905971527099609</v>
      </c>
      <c r="M4889">
        <v>296</v>
      </c>
      <c r="N4889">
        <v>6.8465113639831543</v>
      </c>
      <c r="O4889">
        <v>160.67947387695313</v>
      </c>
      <c r="P4889">
        <v>13.080605506896973</v>
      </c>
      <c r="Q4889">
        <v>73.320518493652344</v>
      </c>
    </row>
    <row r="4890" spans="1:17" x14ac:dyDescent="0.2">
      <c r="A4890">
        <v>46220.875</v>
      </c>
      <c r="B4890">
        <v>20.860191345214844</v>
      </c>
      <c r="C4890">
        <v>85</v>
      </c>
      <c r="D4890">
        <v>22.65020751953125</v>
      </c>
      <c r="E4890">
        <v>356.31607055664063</v>
      </c>
      <c r="F4890">
        <v>50.245491027832031</v>
      </c>
      <c r="G4890">
        <v>223.94818115234375</v>
      </c>
      <c r="H4890">
        <v>31.21497917175293</v>
      </c>
      <c r="I4890">
        <v>134.36787414550781</v>
      </c>
      <c r="J4890">
        <v>9.1104879379272461</v>
      </c>
      <c r="K4890">
        <v>13.948184967041016</v>
      </c>
      <c r="L4890">
        <v>7.9937038421630859</v>
      </c>
      <c r="M4890">
        <v>296</v>
      </c>
      <c r="N4890">
        <v>6.6371965408325195</v>
      </c>
      <c r="O4890">
        <v>161</v>
      </c>
      <c r="P4890">
        <v>12.820549964904785</v>
      </c>
      <c r="Q4890">
        <v>73</v>
      </c>
    </row>
    <row r="4891" spans="1:17" x14ac:dyDescent="0.2">
      <c r="A4891">
        <v>46220.881944444445</v>
      </c>
      <c r="B4891">
        <v>21.204553604125977</v>
      </c>
      <c r="C4891">
        <v>84.376777648925781</v>
      </c>
      <c r="D4891">
        <v>23.266349792480469</v>
      </c>
      <c r="E4891">
        <v>356.31161499023438</v>
      </c>
      <c r="F4891">
        <v>50.175674438476563</v>
      </c>
      <c r="G4891">
        <v>222.68838500976563</v>
      </c>
      <c r="H4891">
        <v>30.787124633789063</v>
      </c>
      <c r="I4891">
        <v>133.68838500976563</v>
      </c>
      <c r="J4891">
        <v>9.0928812026977539</v>
      </c>
      <c r="K4891">
        <v>12.623222351074219</v>
      </c>
      <c r="L4891">
        <v>8.07550048828125</v>
      </c>
      <c r="M4891">
        <v>295.68838500976563</v>
      </c>
      <c r="N4891">
        <v>6.5919070243835449</v>
      </c>
      <c r="O4891">
        <v>159</v>
      </c>
      <c r="P4891">
        <v>13.210849761962891</v>
      </c>
      <c r="Q4891">
        <v>72.311607360839844</v>
      </c>
    </row>
    <row r="4892" spans="1:17" x14ac:dyDescent="0.2">
      <c r="A4892">
        <v>46220.888888888891</v>
      </c>
      <c r="B4892">
        <v>20.85792350769043</v>
      </c>
      <c r="C4892">
        <v>84.643112182617188</v>
      </c>
      <c r="D4892">
        <v>22.657470703125</v>
      </c>
      <c r="E4892">
        <v>358.03533935546875</v>
      </c>
      <c r="F4892">
        <v>52.317115783691406</v>
      </c>
      <c r="G4892">
        <v>222.64311218261719</v>
      </c>
      <c r="H4892">
        <v>33.604537963867188</v>
      </c>
      <c r="I4892">
        <v>134.32156372070313</v>
      </c>
      <c r="J4892">
        <v>9.0595312118530273</v>
      </c>
      <c r="K4892">
        <v>14</v>
      </c>
      <c r="L4892">
        <v>7.9919924736022949</v>
      </c>
      <c r="M4892">
        <v>296</v>
      </c>
      <c r="N4892">
        <v>6.6683530807495117</v>
      </c>
      <c r="O4892">
        <v>159</v>
      </c>
      <c r="P4892">
        <v>13.001002311706543</v>
      </c>
      <c r="Q4892">
        <v>72</v>
      </c>
    </row>
    <row r="4893" spans="1:17" x14ac:dyDescent="0.2">
      <c r="A4893">
        <v>46220.895833333336</v>
      </c>
      <c r="B4893">
        <v>20.915105819702148</v>
      </c>
      <c r="C4893">
        <v>84.69384765625</v>
      </c>
      <c r="D4893">
        <v>22.707632064819336</v>
      </c>
      <c r="E4893">
        <v>355.69384765625</v>
      </c>
      <c r="F4893">
        <v>49.968284606933594</v>
      </c>
      <c r="G4893">
        <v>224.69384765625</v>
      </c>
      <c r="H4893">
        <v>29.467437744140625</v>
      </c>
      <c r="I4893">
        <v>131.6123046875</v>
      </c>
      <c r="J4893">
        <v>9.0002021789550781</v>
      </c>
      <c r="K4893">
        <v>14</v>
      </c>
      <c r="L4893">
        <v>7.9937038421630859</v>
      </c>
      <c r="M4893">
        <v>296</v>
      </c>
      <c r="N4893">
        <v>6.7004752159118652</v>
      </c>
      <c r="O4893">
        <v>160.6123046875</v>
      </c>
      <c r="P4893">
        <v>12.987662315368652</v>
      </c>
      <c r="Q4893">
        <v>72.30615234375</v>
      </c>
    </row>
    <row r="4894" spans="1:17" x14ac:dyDescent="0.2">
      <c r="A4894">
        <v>46220.902777777781</v>
      </c>
      <c r="B4894">
        <v>20.04547119140625</v>
      </c>
      <c r="C4894">
        <v>85.072624206542969</v>
      </c>
      <c r="D4894">
        <v>22.05470085144043</v>
      </c>
      <c r="E4894">
        <v>355</v>
      </c>
      <c r="F4894">
        <v>51.810619354248047</v>
      </c>
      <c r="G4894">
        <v>223.92738342285156</v>
      </c>
      <c r="H4894">
        <v>33.808658599853516</v>
      </c>
      <c r="I4894">
        <v>136.69087219238281</v>
      </c>
      <c r="J4894">
        <v>9.0410366058349609</v>
      </c>
      <c r="K4894">
        <v>13.618250846862793</v>
      </c>
      <c r="L4894">
        <v>7.9937038421630859</v>
      </c>
      <c r="M4894">
        <v>296</v>
      </c>
      <c r="N4894">
        <v>6.6336779594421387</v>
      </c>
      <c r="O4894">
        <v>160.30912780761719</v>
      </c>
      <c r="P4894">
        <v>12.998688697814941</v>
      </c>
      <c r="Q4894">
        <v>73.309127807617188</v>
      </c>
    </row>
    <row r="4895" spans="1:17" x14ac:dyDescent="0.2">
      <c r="A4895">
        <v>46220.909722222219</v>
      </c>
      <c r="B4895">
        <v>21.091360092163086</v>
      </c>
      <c r="C4895">
        <v>84.306327819824219</v>
      </c>
      <c r="D4895">
        <v>22.608903884887695</v>
      </c>
      <c r="E4895">
        <v>356.69366455078125</v>
      </c>
      <c r="F4895">
        <v>50.358306884765625</v>
      </c>
      <c r="G4895">
        <v>223.08100891113281</v>
      </c>
      <c r="H4895">
        <v>30.638788223266602</v>
      </c>
      <c r="I4895">
        <v>131.38734436035156</v>
      </c>
      <c r="J4895">
        <v>8.9704866409301758</v>
      </c>
      <c r="K4895">
        <v>14.306330680847168</v>
      </c>
      <c r="L4895">
        <v>8.0569915771484375</v>
      </c>
      <c r="M4895">
        <v>295.30633544921875</v>
      </c>
      <c r="N4895">
        <v>6.7192492485046387</v>
      </c>
      <c r="O4895">
        <v>160.69366455078125</v>
      </c>
      <c r="P4895">
        <v>12.939189910888672</v>
      </c>
      <c r="Q4895">
        <v>73</v>
      </c>
    </row>
    <row r="4896" spans="1:17" x14ac:dyDescent="0.2">
      <c r="A4896">
        <v>46220.916666666664</v>
      </c>
      <c r="B4896">
        <v>20.827905654907227</v>
      </c>
      <c r="C4896">
        <v>86</v>
      </c>
      <c r="D4896">
        <v>23.070823669433594</v>
      </c>
      <c r="E4896">
        <v>356.69137573242188</v>
      </c>
      <c r="F4896">
        <v>50.347465515136719</v>
      </c>
      <c r="G4896">
        <v>224.30860900878906</v>
      </c>
      <c r="H4896">
        <v>31.779293060302734</v>
      </c>
      <c r="I4896">
        <v>132.92582702636719</v>
      </c>
      <c r="J4896">
        <v>9.0595312118530273</v>
      </c>
      <c r="K4896">
        <v>14</v>
      </c>
      <c r="L4896">
        <v>8.0236063003540039</v>
      </c>
      <c r="M4896">
        <v>296</v>
      </c>
      <c r="N4896">
        <v>6.7526340484619141</v>
      </c>
      <c r="O4896">
        <v>160</v>
      </c>
      <c r="P4896">
        <v>12.950216293334961</v>
      </c>
      <c r="Q4896">
        <v>73</v>
      </c>
    </row>
    <row r="4897" spans="1:17" x14ac:dyDescent="0.2">
      <c r="A4897">
        <v>46220.923611111109</v>
      </c>
      <c r="B4897">
        <v>20.732172012329102</v>
      </c>
      <c r="C4897">
        <v>84.382766723632813</v>
      </c>
      <c r="D4897">
        <v>22.625185012817383</v>
      </c>
      <c r="E4897">
        <v>356.38278198242188</v>
      </c>
      <c r="F4897">
        <v>50.263782501220703</v>
      </c>
      <c r="G4897">
        <v>224.23446655273438</v>
      </c>
      <c r="H4897">
        <v>33.023262023925781</v>
      </c>
      <c r="I4897">
        <v>136.30860900878906</v>
      </c>
      <c r="J4897">
        <v>8.9626379013061523</v>
      </c>
      <c r="K4897">
        <v>14</v>
      </c>
      <c r="L4897">
        <v>8.060694694519043</v>
      </c>
      <c r="M4897">
        <v>296</v>
      </c>
      <c r="N4897">
        <v>6.603701114654541</v>
      </c>
      <c r="O4897">
        <v>160.30860900878906</v>
      </c>
      <c r="P4897">
        <v>12.93526554107666</v>
      </c>
      <c r="Q4897">
        <v>73</v>
      </c>
    </row>
    <row r="4898" spans="1:17" x14ac:dyDescent="0.2">
      <c r="A4898">
        <v>46220.930555555555</v>
      </c>
      <c r="B4898">
        <v>20.356439590454102</v>
      </c>
      <c r="C4898">
        <v>83.62615966796875</v>
      </c>
      <c r="D4898">
        <v>22.911439895629883</v>
      </c>
      <c r="E4898">
        <v>355.31307983398438</v>
      </c>
      <c r="F4898">
        <v>50.752422332763672</v>
      </c>
      <c r="G4898">
        <v>223.2523193359375</v>
      </c>
      <c r="H4898">
        <v>32.376411437988281</v>
      </c>
      <c r="I4898">
        <v>133.2523193359375</v>
      </c>
      <c r="J4898">
        <v>9.0414199829101563</v>
      </c>
      <c r="K4898">
        <v>13</v>
      </c>
      <c r="L4898">
        <v>7.9785361289978027</v>
      </c>
      <c r="M4898">
        <v>296</v>
      </c>
      <c r="N4898">
        <v>6.6523642539978027</v>
      </c>
      <c r="O4898">
        <v>160.68692016601563</v>
      </c>
      <c r="P4898">
        <v>12.820261001586914</v>
      </c>
      <c r="Q4898">
        <v>73</v>
      </c>
    </row>
    <row r="4899" spans="1:17" x14ac:dyDescent="0.2">
      <c r="A4899">
        <v>46220.9375</v>
      </c>
      <c r="B4899">
        <v>21.341115951538086</v>
      </c>
      <c r="C4899">
        <v>86</v>
      </c>
      <c r="D4899">
        <v>22.863677978515625</v>
      </c>
      <c r="E4899">
        <v>356.62319946289063</v>
      </c>
      <c r="F4899">
        <v>52.351219177246094</v>
      </c>
      <c r="G4899">
        <v>221</v>
      </c>
      <c r="H4899">
        <v>33.308845520019531</v>
      </c>
      <c r="I4899">
        <v>133.31159973144531</v>
      </c>
      <c r="J4899">
        <v>9.0897226333618164</v>
      </c>
      <c r="K4899">
        <v>14</v>
      </c>
      <c r="L4899">
        <v>8.057246208190918</v>
      </c>
      <c r="M4899">
        <v>295.31158447265625</v>
      </c>
      <c r="N4899">
        <v>6.7340898513793945</v>
      </c>
      <c r="O4899">
        <v>159.62319946289063</v>
      </c>
      <c r="P4899">
        <v>12.868563652038574</v>
      </c>
      <c r="Q4899">
        <v>73</v>
      </c>
    </row>
    <row r="4900" spans="1:17" x14ac:dyDescent="0.2">
      <c r="A4900">
        <v>46220.944444444445</v>
      </c>
      <c r="B4900">
        <v>20.318080902099609</v>
      </c>
      <c r="C4900">
        <v>85</v>
      </c>
      <c r="D4900">
        <v>21.873880386352539</v>
      </c>
      <c r="E4900">
        <v>356</v>
      </c>
      <c r="F4900">
        <v>53.248016357421875</v>
      </c>
      <c r="G4900">
        <v>227.68698120117188</v>
      </c>
      <c r="H4900">
        <v>31.399761199951172</v>
      </c>
      <c r="I4900">
        <v>133.56507873535156</v>
      </c>
      <c r="J4900">
        <v>8.9567317962646484</v>
      </c>
      <c r="K4900">
        <v>13.686983108520508</v>
      </c>
      <c r="L4900">
        <v>8.0088682174682617</v>
      </c>
      <c r="M4900">
        <v>295.68698120117188</v>
      </c>
      <c r="N4900">
        <v>6.6009612083435059</v>
      </c>
      <c r="O4900">
        <v>161</v>
      </c>
      <c r="P4900">
        <v>12.789925575256348</v>
      </c>
      <c r="Q4900">
        <v>72.686981201171875</v>
      </c>
    </row>
    <row r="4901" spans="1:17" x14ac:dyDescent="0.2">
      <c r="A4901">
        <v>46220.951388888891</v>
      </c>
      <c r="B4901">
        <v>19.936483383178711</v>
      </c>
      <c r="C4901">
        <v>85.684669494628906</v>
      </c>
      <c r="D4901">
        <v>21.634735107421875</v>
      </c>
      <c r="E4901">
        <v>356</v>
      </c>
      <c r="F4901">
        <v>52.18316650390625</v>
      </c>
      <c r="G4901">
        <v>224.36933898925781</v>
      </c>
      <c r="H4901">
        <v>33.452190399169922</v>
      </c>
      <c r="I4901">
        <v>133.68467712402344</v>
      </c>
      <c r="J4901">
        <v>9.0927009582519531</v>
      </c>
      <c r="K4901">
        <v>14.684672355651855</v>
      </c>
      <c r="L4901">
        <v>7.927363395690918</v>
      </c>
      <c r="M4901">
        <v>296.68466186523438</v>
      </c>
      <c r="N4901">
        <v>6.555579662322998</v>
      </c>
      <c r="O4901">
        <v>159.31532287597656</v>
      </c>
      <c r="P4901">
        <v>12.466075897216797</v>
      </c>
      <c r="Q4901">
        <v>72</v>
      </c>
    </row>
    <row r="4902" spans="1:17" x14ac:dyDescent="0.2">
      <c r="A4902">
        <v>46220.958333333336</v>
      </c>
      <c r="B4902">
        <v>21.190990447998047</v>
      </c>
      <c r="C4902">
        <v>84</v>
      </c>
      <c r="D4902">
        <v>23.102245330810547</v>
      </c>
      <c r="E4902">
        <v>356</v>
      </c>
      <c r="F4902">
        <v>50.574932098388672</v>
      </c>
      <c r="G4902">
        <v>222.69013977050781</v>
      </c>
      <c r="H4902">
        <v>31.828790664672852</v>
      </c>
      <c r="I4902">
        <v>132.23942565917969</v>
      </c>
      <c r="J4902">
        <v>9.0779542922973633</v>
      </c>
      <c r="K4902">
        <v>12.690141677856445</v>
      </c>
      <c r="L4902">
        <v>8.0571622848510742</v>
      </c>
      <c r="M4902">
        <v>295.30984497070313</v>
      </c>
      <c r="N4902">
        <v>6.7190780639648438</v>
      </c>
      <c r="O4902">
        <v>159.30986022949219</v>
      </c>
      <c r="P4902">
        <v>13.065593719482422</v>
      </c>
      <c r="Q4902">
        <v>73.309860229492188</v>
      </c>
    </row>
    <row r="4903" spans="1:17" x14ac:dyDescent="0.2">
      <c r="A4903">
        <v>46220.965277777781</v>
      </c>
      <c r="B4903">
        <v>20.368568420410156</v>
      </c>
      <c r="C4903">
        <v>84.3040771484375</v>
      </c>
      <c r="D4903">
        <v>22.418359756469727</v>
      </c>
      <c r="E4903">
        <v>356.391845703125</v>
      </c>
      <c r="F4903">
        <v>53.613182067871094</v>
      </c>
      <c r="G4903">
        <v>225.6959228515625</v>
      </c>
      <c r="H4903">
        <v>32.194110870361328</v>
      </c>
      <c r="I4903">
        <v>133.3040771484375</v>
      </c>
      <c r="J4903">
        <v>8.9773693084716797</v>
      </c>
      <c r="K4903">
        <v>13.695919990539551</v>
      </c>
      <c r="L4903">
        <v>8.0758657455444336</v>
      </c>
      <c r="M4903">
        <v>295.6959228515625</v>
      </c>
      <c r="N4903">
        <v>6.588749885559082</v>
      </c>
      <c r="O4903">
        <v>160</v>
      </c>
      <c r="P4903">
        <v>12.785674095153809</v>
      </c>
      <c r="Q4903">
        <v>73</v>
      </c>
    </row>
    <row r="4904" spans="1:17" x14ac:dyDescent="0.2">
      <c r="A4904">
        <v>46220.972222222219</v>
      </c>
      <c r="B4904">
        <v>20.808605194091797</v>
      </c>
      <c r="C4904">
        <v>84</v>
      </c>
      <c r="D4904">
        <v>22.872554779052734</v>
      </c>
      <c r="E4904">
        <v>355.633544921875</v>
      </c>
      <c r="F4904">
        <v>53.681037902832031</v>
      </c>
      <c r="G4904">
        <v>224.366455078125</v>
      </c>
      <c r="H4904">
        <v>32.4285888671875</v>
      </c>
      <c r="I4904">
        <v>136.633544921875</v>
      </c>
      <c r="J4904">
        <v>9.0950384140014648</v>
      </c>
      <c r="K4904">
        <v>13.316770553588867</v>
      </c>
      <c r="L4904">
        <v>7.9630107879638672</v>
      </c>
      <c r="M4904">
        <v>296.3167724609375</v>
      </c>
      <c r="N4904">
        <v>6.685643196105957</v>
      </c>
      <c r="O4904">
        <v>160</v>
      </c>
      <c r="P4904">
        <v>12.596138954162598</v>
      </c>
      <c r="Q4904">
        <v>73</v>
      </c>
    </row>
    <row r="4905" spans="1:17" x14ac:dyDescent="0.2">
      <c r="A4905">
        <v>46220.979166666664</v>
      </c>
      <c r="B4905">
        <v>20.664196014404297</v>
      </c>
      <c r="C4905">
        <v>85.691841125488281</v>
      </c>
      <c r="D4905">
        <v>22.72120475769043</v>
      </c>
      <c r="E4905">
        <v>356.61630249023438</v>
      </c>
      <c r="F4905">
        <v>52.776447296142578</v>
      </c>
      <c r="G4905">
        <v>227.45921325683594</v>
      </c>
      <c r="H4905">
        <v>33.026004791259766</v>
      </c>
      <c r="I4905">
        <v>134.61631774902344</v>
      </c>
      <c r="J4905">
        <v>8.9924964904785156</v>
      </c>
      <c r="K4905">
        <v>14</v>
      </c>
      <c r="L4905">
        <v>7.9787745475769043</v>
      </c>
      <c r="M4905">
        <v>296</v>
      </c>
      <c r="N4905">
        <v>6.849571704864502</v>
      </c>
      <c r="O4905">
        <v>160</v>
      </c>
      <c r="P4905">
        <v>12.517833709716797</v>
      </c>
      <c r="Q4905">
        <v>73</v>
      </c>
    </row>
    <row r="4906" spans="1:17" x14ac:dyDescent="0.2">
      <c r="A4906">
        <v>46220.986111111109</v>
      </c>
      <c r="B4906">
        <v>21.279804229736328</v>
      </c>
      <c r="C4906">
        <v>84.692802429199219</v>
      </c>
      <c r="D4906">
        <v>22.691730499267578</v>
      </c>
      <c r="E4906">
        <v>356.69281005859375</v>
      </c>
      <c r="F4906">
        <v>48.341262817382813</v>
      </c>
      <c r="G4906">
        <v>224.30718994140625</v>
      </c>
      <c r="H4906">
        <v>29.409067153930664</v>
      </c>
      <c r="I4906">
        <v>132.77120971679688</v>
      </c>
      <c r="J4906">
        <v>9.0595312118530273</v>
      </c>
      <c r="K4906">
        <v>14</v>
      </c>
      <c r="L4906">
        <v>7.9303741455078125</v>
      </c>
      <c r="M4906">
        <v>296.30718994140625</v>
      </c>
      <c r="N4906">
        <v>6.76385498046875</v>
      </c>
      <c r="O4906">
        <v>159.61439514160156</v>
      </c>
      <c r="P4906">
        <v>12.42103385925293</v>
      </c>
      <c r="Q4906">
        <v>73.307197570800781</v>
      </c>
    </row>
    <row r="4907" spans="1:17" x14ac:dyDescent="0.2">
      <c r="A4907">
        <v>46220.993055555555</v>
      </c>
      <c r="B4907">
        <v>20.295461654663086</v>
      </c>
      <c r="C4907">
        <v>82.92291259765625</v>
      </c>
      <c r="D4907">
        <v>22.822193145751953</v>
      </c>
      <c r="E4907">
        <v>355.30764770507813</v>
      </c>
      <c r="F4907">
        <v>51.949752807617188</v>
      </c>
      <c r="G4907">
        <v>224.30763244628906</v>
      </c>
      <c r="H4907">
        <v>32.269088745117188</v>
      </c>
      <c r="I4907">
        <v>136.46180725097656</v>
      </c>
      <c r="J4907">
        <v>9.0110845565795898</v>
      </c>
      <c r="K4907">
        <v>15</v>
      </c>
      <c r="L4907">
        <v>7.9266180992126465</v>
      </c>
      <c r="M4907">
        <v>296.69235229492188</v>
      </c>
      <c r="N4907">
        <v>6.5216641426086426</v>
      </c>
      <c r="O4907">
        <v>159.30763244628906</v>
      </c>
      <c r="P4907">
        <v>12.305459022521973</v>
      </c>
      <c r="Q4907">
        <v>73</v>
      </c>
    </row>
    <row r="4908" spans="1:17" x14ac:dyDescent="0.2">
      <c r="A4908">
        <v>46221</v>
      </c>
      <c r="B4908">
        <v>21.414520263671875</v>
      </c>
      <c r="C4908">
        <v>85.395523071289063</v>
      </c>
      <c r="D4908">
        <v>23.167638778686523</v>
      </c>
      <c r="E4908">
        <v>356.30224609375</v>
      </c>
      <c r="F4908">
        <v>46.905433654785156</v>
      </c>
      <c r="G4908">
        <v>222.20895385742188</v>
      </c>
      <c r="H4908">
        <v>29.592071533203125</v>
      </c>
      <c r="I4908">
        <v>130.72013854980469</v>
      </c>
      <c r="J4908">
        <v>9.0212078094482422</v>
      </c>
      <c r="K4908">
        <v>14</v>
      </c>
      <c r="L4908">
        <v>7.9790616035461426</v>
      </c>
      <c r="M4908">
        <v>296</v>
      </c>
      <c r="N4908">
        <v>6.5357832908630371</v>
      </c>
      <c r="O4908">
        <v>159</v>
      </c>
      <c r="P4908">
        <v>12.334743499755859</v>
      </c>
      <c r="Q4908">
        <v>72</v>
      </c>
    </row>
    <row r="4909" spans="1:17" x14ac:dyDescent="0.2">
      <c r="A4909">
        <v>46221.006944444445</v>
      </c>
      <c r="B4909">
        <v>20.520412445068359</v>
      </c>
      <c r="C4909">
        <v>85.391082763671875</v>
      </c>
      <c r="D4909">
        <v>22.534067153930664</v>
      </c>
      <c r="E4909">
        <v>357.30447387695313</v>
      </c>
      <c r="F4909">
        <v>52.840339660644531</v>
      </c>
      <c r="G4909">
        <v>225.08662414550781</v>
      </c>
      <c r="H4909">
        <v>33.530967712402344</v>
      </c>
      <c r="I4909">
        <v>134.82675170898438</v>
      </c>
      <c r="J4909">
        <v>8.8320474624633789</v>
      </c>
      <c r="K4909">
        <v>13.304459571838379</v>
      </c>
      <c r="L4909">
        <v>7.9263100624084473</v>
      </c>
      <c r="M4909">
        <v>296.69552612304688</v>
      </c>
      <c r="N4909">
        <v>6.5781960487365723</v>
      </c>
      <c r="O4909">
        <v>158.69554138183594</v>
      </c>
      <c r="P4909">
        <v>12.368656158447266</v>
      </c>
      <c r="Q4909">
        <v>72.695541381835938</v>
      </c>
    </row>
    <row r="4910" spans="1:17" x14ac:dyDescent="0.2">
      <c r="A4910">
        <v>46221.013888888891</v>
      </c>
      <c r="B4910">
        <v>20.760530471801758</v>
      </c>
      <c r="C4910">
        <v>85.613693237304688</v>
      </c>
      <c r="D4910">
        <v>22.340555191040039</v>
      </c>
      <c r="E4910">
        <v>356.30685424804688</v>
      </c>
      <c r="F4910">
        <v>51.893569946289063</v>
      </c>
      <c r="G4910">
        <v>222.77261352539063</v>
      </c>
      <c r="H4910">
        <v>30.632638931274414</v>
      </c>
      <c r="I4910">
        <v>130.9205322265625</v>
      </c>
      <c r="J4910">
        <v>9.1118278503417969</v>
      </c>
      <c r="K4910">
        <v>13.386309623718262</v>
      </c>
      <c r="L4910">
        <v>7.8819446563720703</v>
      </c>
      <c r="M4910">
        <v>296.69314575195313</v>
      </c>
      <c r="N4910">
        <v>6.8832798004150391</v>
      </c>
      <c r="O4910">
        <v>160</v>
      </c>
      <c r="P4910">
        <v>12.305459022521973</v>
      </c>
      <c r="Q4910">
        <v>73</v>
      </c>
    </row>
    <row r="4911" spans="1:17" x14ac:dyDescent="0.2">
      <c r="A4911">
        <v>46221.020833333336</v>
      </c>
      <c r="B4911">
        <v>20.690933227539063</v>
      </c>
      <c r="C4911">
        <v>86.304328918457031</v>
      </c>
      <c r="D4911">
        <v>22.510848999023438</v>
      </c>
      <c r="E4911">
        <v>356.3043212890625</v>
      </c>
      <c r="F4911">
        <v>52.472015380859375</v>
      </c>
      <c r="G4911">
        <v>222.69566345214844</v>
      </c>
      <c r="H4911">
        <v>33.455623626708984</v>
      </c>
      <c r="I4911">
        <v>129.60865783691406</v>
      </c>
      <c r="J4911">
        <v>9.1564245223999023</v>
      </c>
      <c r="K4911">
        <v>14.608662605285645</v>
      </c>
      <c r="L4911">
        <v>7.9115538597106934</v>
      </c>
      <c r="M4911">
        <v>296.6956787109375</v>
      </c>
      <c r="N4911">
        <v>6.6224527359008789</v>
      </c>
      <c r="O4911">
        <v>159.30433654785156</v>
      </c>
      <c r="P4911">
        <v>12.223309516906738</v>
      </c>
      <c r="Q4911">
        <v>72.304328918457031</v>
      </c>
    </row>
    <row r="4912" spans="1:17" x14ac:dyDescent="0.2">
      <c r="A4912">
        <v>46221.027777777781</v>
      </c>
      <c r="B4912">
        <v>20.8243408203125</v>
      </c>
      <c r="C4912">
        <v>84.693283081054688</v>
      </c>
      <c r="D4912">
        <v>22.960475921630859</v>
      </c>
      <c r="E4912">
        <v>356.69326782226563</v>
      </c>
      <c r="F4912">
        <v>50.281337738037109</v>
      </c>
      <c r="G4912">
        <v>223.92015075683594</v>
      </c>
      <c r="H4912">
        <v>32.733875274658203</v>
      </c>
      <c r="I4912">
        <v>133.30671691894531</v>
      </c>
      <c r="J4912">
        <v>9.0969867706298828</v>
      </c>
      <c r="K4912">
        <v>14</v>
      </c>
      <c r="L4912">
        <v>7.9937038421630859</v>
      </c>
      <c r="M4912">
        <v>296</v>
      </c>
      <c r="N4912">
        <v>6.6184687614440918</v>
      </c>
      <c r="O4912">
        <v>159.38656616210938</v>
      </c>
      <c r="P4912">
        <v>12.271871566772461</v>
      </c>
      <c r="Q4912">
        <v>73.306716918945313</v>
      </c>
    </row>
    <row r="4913" spans="1:17" x14ac:dyDescent="0.2">
      <c r="A4913">
        <v>46221.034722222219</v>
      </c>
      <c r="B4913">
        <v>20.799173355102539</v>
      </c>
      <c r="C4913">
        <v>84.617263793945313</v>
      </c>
      <c r="D4913">
        <v>22.631782531738281</v>
      </c>
      <c r="E4913">
        <v>356</v>
      </c>
      <c r="F4913">
        <v>52.317649841308594</v>
      </c>
      <c r="G4913">
        <v>223.76547241210938</v>
      </c>
      <c r="H4913">
        <v>31.881511688232422</v>
      </c>
      <c r="I4913">
        <v>131.76547241210938</v>
      </c>
      <c r="J4913">
        <v>9.0110845565795898</v>
      </c>
      <c r="K4913">
        <v>15.074098587036133</v>
      </c>
      <c r="L4913">
        <v>7.9937038421630859</v>
      </c>
      <c r="M4913">
        <v>296</v>
      </c>
      <c r="N4913">
        <v>6.3913731575012207</v>
      </c>
      <c r="O4913">
        <v>159</v>
      </c>
      <c r="P4913">
        <v>12.357495307922363</v>
      </c>
      <c r="Q4913">
        <v>72.308631896972656</v>
      </c>
    </row>
    <row r="4914" spans="1:17" x14ac:dyDescent="0.2">
      <c r="A4914">
        <v>46221.041666666664</v>
      </c>
      <c r="B4914">
        <v>20.511337280273438</v>
      </c>
      <c r="C4914">
        <v>85</v>
      </c>
      <c r="D4914">
        <v>22.155166625976563</v>
      </c>
      <c r="E4914">
        <v>355.68978881835938</v>
      </c>
      <c r="F4914">
        <v>52.823329925537109</v>
      </c>
      <c r="G4914">
        <v>225.37956237792969</v>
      </c>
      <c r="H4914">
        <v>33.904373168945313</v>
      </c>
      <c r="I4914">
        <v>132</v>
      </c>
      <c r="J4914">
        <v>9.0595312118530273</v>
      </c>
      <c r="K4914">
        <v>14</v>
      </c>
      <c r="L4914">
        <v>7.9302282333374023</v>
      </c>
      <c r="M4914">
        <v>296.31021118164063</v>
      </c>
      <c r="N4914">
        <v>6.6221675872802734</v>
      </c>
      <c r="O4914">
        <v>160.68978881835938</v>
      </c>
      <c r="P4914">
        <v>12.514274597167969</v>
      </c>
      <c r="Q4914">
        <v>72</v>
      </c>
    </row>
    <row r="4915" spans="1:17" x14ac:dyDescent="0.2">
      <c r="A4915">
        <v>46221.048611111109</v>
      </c>
      <c r="B4915">
        <v>20.939546585083008</v>
      </c>
      <c r="C4915">
        <v>84.3109130859375</v>
      </c>
      <c r="D4915">
        <v>23.012176513671875</v>
      </c>
      <c r="E4915">
        <v>356.3109130859375</v>
      </c>
      <c r="F4915">
        <v>51.720710754394531</v>
      </c>
      <c r="G4915">
        <v>225.44541931152344</v>
      </c>
      <c r="H4915">
        <v>29.446613311767578</v>
      </c>
      <c r="I4915">
        <v>132</v>
      </c>
      <c r="J4915">
        <v>9.0961732864379883</v>
      </c>
      <c r="K4915">
        <v>14</v>
      </c>
      <c r="L4915">
        <v>7.9269356727600098</v>
      </c>
      <c r="M4915">
        <v>296.6890869140625</v>
      </c>
      <c r="N4915">
        <v>6.5822334289550781</v>
      </c>
      <c r="O4915">
        <v>158.6890869140625</v>
      </c>
      <c r="P4915">
        <v>12.272075653076172</v>
      </c>
      <c r="Q4915">
        <v>73.3109130859375</v>
      </c>
    </row>
    <row r="4916" spans="1:17" x14ac:dyDescent="0.2">
      <c r="A4916">
        <v>46221.055555555555</v>
      </c>
      <c r="B4916">
        <v>20.729551315307617</v>
      </c>
      <c r="C4916">
        <v>85.688377380371094</v>
      </c>
      <c r="D4916">
        <v>22.164020538330078</v>
      </c>
      <c r="E4916">
        <v>357</v>
      </c>
      <c r="F4916">
        <v>52.550918579101563</v>
      </c>
      <c r="G4916">
        <v>225.18136596679688</v>
      </c>
      <c r="H4916">
        <v>31.819330215454102</v>
      </c>
      <c r="I4916">
        <v>131.8697509765625</v>
      </c>
      <c r="J4916">
        <v>9.0142393112182617</v>
      </c>
      <c r="K4916">
        <v>14.623249053955078</v>
      </c>
      <c r="L4916">
        <v>7.8968100547790527</v>
      </c>
      <c r="M4916">
        <v>297</v>
      </c>
      <c r="N4916">
        <v>6.6220993995666504</v>
      </c>
      <c r="O4916">
        <v>159.31163024902344</v>
      </c>
      <c r="P4916">
        <v>12.226818084716797</v>
      </c>
      <c r="Q4916">
        <v>73</v>
      </c>
    </row>
    <row r="4917" spans="1:17" x14ac:dyDescent="0.2">
      <c r="A4917">
        <v>46221.0625</v>
      </c>
      <c r="B4917">
        <v>20.756731033325195</v>
      </c>
      <c r="C4917">
        <v>84.69439697265625</v>
      </c>
      <c r="D4917">
        <v>22.642122268676758</v>
      </c>
      <c r="E4917">
        <v>355.6112060546875</v>
      </c>
      <c r="F4917">
        <v>51.037227630615234</v>
      </c>
      <c r="G4917">
        <v>224.86080932617188</v>
      </c>
      <c r="H4917">
        <v>32.035430908203125</v>
      </c>
      <c r="I4917">
        <v>133.30560302734375</v>
      </c>
      <c r="J4917">
        <v>8.9249649047851563</v>
      </c>
      <c r="K4917">
        <v>14</v>
      </c>
      <c r="L4917">
        <v>7.9937038421630859</v>
      </c>
      <c r="M4917">
        <v>296</v>
      </c>
      <c r="N4917">
        <v>6.5174360275268555</v>
      </c>
      <c r="O4917">
        <v>158.6112060546875</v>
      </c>
      <c r="P4917">
        <v>12.301427841186523</v>
      </c>
      <c r="Q4917">
        <v>72.69439697265625</v>
      </c>
    </row>
    <row r="4918" spans="1:17" x14ac:dyDescent="0.2">
      <c r="A4918">
        <v>46221.069444444445</v>
      </c>
      <c r="B4918">
        <v>21.304449081420898</v>
      </c>
      <c r="C4918">
        <v>86</v>
      </c>
      <c r="D4918">
        <v>22.848661422729492</v>
      </c>
      <c r="E4918">
        <v>356.31240844726563</v>
      </c>
      <c r="F4918">
        <v>51.641128540039063</v>
      </c>
      <c r="G4918">
        <v>226.43794250488281</v>
      </c>
      <c r="H4918">
        <v>30.351749420166016</v>
      </c>
      <c r="I4918">
        <v>132.24964904785156</v>
      </c>
      <c r="J4918">
        <v>8.9475021362304688</v>
      </c>
      <c r="K4918">
        <v>14.312413215637207</v>
      </c>
      <c r="L4918">
        <v>7.9937038421630859</v>
      </c>
      <c r="M4918">
        <v>296</v>
      </c>
      <c r="N4918">
        <v>6.5251674652099609</v>
      </c>
      <c r="O4918">
        <v>159.31240844726563</v>
      </c>
      <c r="P4918">
        <v>12.450798988342285</v>
      </c>
      <c r="Q4918">
        <v>73</v>
      </c>
    </row>
    <row r="4919" spans="1:17" x14ac:dyDescent="0.2">
      <c r="A4919">
        <v>46221.076388888891</v>
      </c>
      <c r="B4919">
        <v>20.738828659057617</v>
      </c>
      <c r="C4919">
        <v>85.691757202148438</v>
      </c>
      <c r="D4919">
        <v>22.337917327880859</v>
      </c>
      <c r="E4919">
        <v>355</v>
      </c>
      <c r="F4919">
        <v>52.907085418701172</v>
      </c>
      <c r="G4919">
        <v>224.30824279785156</v>
      </c>
      <c r="H4919">
        <v>32.60357666015625</v>
      </c>
      <c r="I4919">
        <v>134</v>
      </c>
      <c r="J4919">
        <v>9.0522384643554688</v>
      </c>
      <c r="K4919">
        <v>13.691755294799805</v>
      </c>
      <c r="L4919">
        <v>7.9937038421630859</v>
      </c>
      <c r="M4919">
        <v>296</v>
      </c>
      <c r="N4919">
        <v>6.5253691673278809</v>
      </c>
      <c r="O4919">
        <v>159.30824279785156</v>
      </c>
      <c r="P4919">
        <v>12.480666160583496</v>
      </c>
      <c r="Q4919">
        <v>72.691757202148438</v>
      </c>
    </row>
    <row r="4920" spans="1:17" x14ac:dyDescent="0.2">
      <c r="A4920">
        <v>46221.083333333336</v>
      </c>
      <c r="B4920">
        <v>21.016048431396484</v>
      </c>
      <c r="C4920">
        <v>85</v>
      </c>
      <c r="D4920">
        <v>22.779548645019531</v>
      </c>
      <c r="E4920">
        <v>356</v>
      </c>
      <c r="F4920">
        <v>50.345714569091797</v>
      </c>
      <c r="G4920">
        <v>223.299560546875</v>
      </c>
      <c r="H4920">
        <v>34.015323638916016</v>
      </c>
      <c r="I4920">
        <v>130.299560546875</v>
      </c>
      <c r="J4920">
        <v>9.045018196105957</v>
      </c>
      <c r="K4920">
        <v>13.700434684753418</v>
      </c>
      <c r="L4920">
        <v>7.9791908264160156</v>
      </c>
      <c r="M4920">
        <v>296</v>
      </c>
      <c r="N4920">
        <v>6.5208821296691895</v>
      </c>
      <c r="O4920">
        <v>159.299560546875</v>
      </c>
      <c r="P4920">
        <v>12.407259941101074</v>
      </c>
      <c r="Q4920">
        <v>73</v>
      </c>
    </row>
    <row r="4921" spans="1:17" x14ac:dyDescent="0.2">
      <c r="A4921">
        <v>46221.090277777781</v>
      </c>
      <c r="B4921">
        <v>21.002079010009766</v>
      </c>
      <c r="C4921">
        <v>85.403617858886719</v>
      </c>
      <c r="D4921">
        <v>22.855743408203125</v>
      </c>
      <c r="E4921">
        <v>356.70181274414063</v>
      </c>
      <c r="F4921">
        <v>50.515449523925781</v>
      </c>
      <c r="G4921">
        <v>224</v>
      </c>
      <c r="H4921">
        <v>32.240989685058594</v>
      </c>
      <c r="I4921">
        <v>134.70181274414063</v>
      </c>
      <c r="J4921">
        <v>9.0790853500366211</v>
      </c>
      <c r="K4921">
        <v>15</v>
      </c>
      <c r="L4921">
        <v>7.9503650665283203</v>
      </c>
      <c r="M4921">
        <v>296</v>
      </c>
      <c r="N4921">
        <v>6.5598573684692383</v>
      </c>
      <c r="O4921">
        <v>159.70181274414063</v>
      </c>
      <c r="P4921">
        <v>12.23235034942627</v>
      </c>
      <c r="Q4921">
        <v>72</v>
      </c>
    </row>
    <row r="4922" spans="1:17" x14ac:dyDescent="0.2">
      <c r="A4922">
        <v>46221.097222222219</v>
      </c>
      <c r="B4922">
        <v>21.025863647460938</v>
      </c>
      <c r="C4922">
        <v>84.697837829589844</v>
      </c>
      <c r="D4922">
        <v>22.968259811401367</v>
      </c>
      <c r="E4922">
        <v>357.60430908203125</v>
      </c>
      <c r="F4922">
        <v>50.334014892578125</v>
      </c>
      <c r="G4922">
        <v>222.90647888183594</v>
      </c>
      <c r="H4922">
        <v>30.375026702880859</v>
      </c>
      <c r="I4922">
        <v>134.09352111816406</v>
      </c>
      <c r="J4922">
        <v>9.0448923110961914</v>
      </c>
      <c r="K4922">
        <v>14.302160263061523</v>
      </c>
      <c r="L4922">
        <v>7.97906494140625</v>
      </c>
      <c r="M4922">
        <v>296</v>
      </c>
      <c r="N4922">
        <v>6.676581859588623</v>
      </c>
      <c r="O4922">
        <v>158.60432434082031</v>
      </c>
      <c r="P4922">
        <v>12.469967842102051</v>
      </c>
      <c r="Q4922">
        <v>72.604324340820313</v>
      </c>
    </row>
    <row r="4923" spans="1:17" x14ac:dyDescent="0.2">
      <c r="A4923">
        <v>46221.104166666664</v>
      </c>
      <c r="B4923">
        <v>20.624151229858398</v>
      </c>
      <c r="C4923">
        <v>84.399139404296875</v>
      </c>
      <c r="D4923">
        <v>23.02174186706543</v>
      </c>
      <c r="E4923">
        <v>356.6995849609375</v>
      </c>
      <c r="F4923">
        <v>50.703720092773438</v>
      </c>
      <c r="G4923">
        <v>223</v>
      </c>
      <c r="H4923">
        <v>32.768466949462891</v>
      </c>
      <c r="I4923">
        <v>133.90129089355469</v>
      </c>
      <c r="J4923">
        <v>9.2239999771118164</v>
      </c>
      <c r="K4923">
        <v>15</v>
      </c>
      <c r="L4923">
        <v>7.9598121643066406</v>
      </c>
      <c r="M4923">
        <v>296</v>
      </c>
      <c r="N4923">
        <v>6.6517515182495117</v>
      </c>
      <c r="O4923">
        <v>160.69956970214844</v>
      </c>
      <c r="P4923">
        <v>12.189229011535645</v>
      </c>
      <c r="Q4923">
        <v>73.300430297851563</v>
      </c>
    </row>
    <row r="4924" spans="1:17" x14ac:dyDescent="0.2">
      <c r="A4924">
        <v>46221.111111111109</v>
      </c>
      <c r="B4924">
        <v>20.353302001953125</v>
      </c>
      <c r="C4924">
        <v>84.605003356933594</v>
      </c>
      <c r="D4924">
        <v>22.30134391784668</v>
      </c>
      <c r="E4924">
        <v>356.60501098632813</v>
      </c>
      <c r="F4924">
        <v>52.293960571289063</v>
      </c>
      <c r="G4924">
        <v>223.69749450683594</v>
      </c>
      <c r="H4924">
        <v>32.980808258056641</v>
      </c>
      <c r="I4924">
        <v>132</v>
      </c>
      <c r="J4924">
        <v>9.2138338088989258</v>
      </c>
      <c r="K4924">
        <v>14.605003356933594</v>
      </c>
      <c r="L4924">
        <v>7.8968100547790527</v>
      </c>
      <c r="M4924">
        <v>297</v>
      </c>
      <c r="N4924">
        <v>6.6665067672729492</v>
      </c>
      <c r="O4924">
        <v>161</v>
      </c>
      <c r="P4924">
        <v>12.097017288208008</v>
      </c>
      <c r="Q4924">
        <v>74</v>
      </c>
    </row>
    <row r="4925" spans="1:17" x14ac:dyDescent="0.2">
      <c r="A4925">
        <v>46221.118055555555</v>
      </c>
      <c r="B4925">
        <v>20.733287811279297</v>
      </c>
      <c r="C4925">
        <v>86.303909301757813</v>
      </c>
      <c r="D4925">
        <v>22.492092132568359</v>
      </c>
      <c r="E4925">
        <v>357</v>
      </c>
      <c r="F4925">
        <v>50.795841217041016</v>
      </c>
      <c r="G4925">
        <v>224</v>
      </c>
      <c r="H4925">
        <v>31.076629638671875</v>
      </c>
      <c r="I4925">
        <v>133</v>
      </c>
      <c r="J4925">
        <v>9.0742549896240234</v>
      </c>
      <c r="K4925">
        <v>14.303911209106445</v>
      </c>
      <c r="L4925">
        <v>7.9495334625244141</v>
      </c>
      <c r="M4925">
        <v>296</v>
      </c>
      <c r="N4925">
        <v>6.6899194717407227</v>
      </c>
      <c r="O4925">
        <v>160.69609069824219</v>
      </c>
      <c r="P4925">
        <v>12.179119110107422</v>
      </c>
      <c r="Q4925">
        <v>73</v>
      </c>
    </row>
    <row r="4926" spans="1:17" x14ac:dyDescent="0.2">
      <c r="A4926">
        <v>46221.125</v>
      </c>
      <c r="B4926">
        <v>20.532602310180664</v>
      </c>
      <c r="C4926">
        <v>85</v>
      </c>
      <c r="D4926">
        <v>22.358892440795898</v>
      </c>
      <c r="E4926">
        <v>355.60617065429688</v>
      </c>
      <c r="F4926">
        <v>52.896163940429688</v>
      </c>
      <c r="G4926">
        <v>226.30308532714844</v>
      </c>
      <c r="H4926">
        <v>32.052627563476563</v>
      </c>
      <c r="I4926">
        <v>133.78767395019531</v>
      </c>
      <c r="J4926">
        <v>8.9156827926635742</v>
      </c>
      <c r="K4926">
        <v>14.393839836120605</v>
      </c>
      <c r="L4926">
        <v>7.9937038421630859</v>
      </c>
      <c r="M4926">
        <v>296</v>
      </c>
      <c r="N4926">
        <v>6.4287261962890625</v>
      </c>
      <c r="O4926">
        <v>158.30308532714844</v>
      </c>
      <c r="P4926">
        <v>12.50953197479248</v>
      </c>
      <c r="Q4926">
        <v>72.696922302246094</v>
      </c>
    </row>
    <row r="4927" spans="1:17" x14ac:dyDescent="0.2">
      <c r="A4927">
        <v>46221.131944444445</v>
      </c>
      <c r="B4927">
        <v>21.613649368286133</v>
      </c>
      <c r="C4927">
        <v>84</v>
      </c>
      <c r="D4927">
        <v>23.433437347412109</v>
      </c>
      <c r="E4927">
        <v>354.60931396484375</v>
      </c>
      <c r="F4927">
        <v>49.310394287109375</v>
      </c>
      <c r="G4927">
        <v>223.30465698242188</v>
      </c>
      <c r="H4927">
        <v>30.247051239013672</v>
      </c>
      <c r="I4927">
        <v>134.17202758789063</v>
      </c>
      <c r="J4927">
        <v>9.1269044876098633</v>
      </c>
      <c r="K4927">
        <v>14</v>
      </c>
      <c r="L4927">
        <v>7.9115700721740723</v>
      </c>
      <c r="M4927">
        <v>296.69534301757813</v>
      </c>
      <c r="N4927">
        <v>6.7719435691833496</v>
      </c>
      <c r="O4927">
        <v>159</v>
      </c>
      <c r="P4927">
        <v>12.431872367858887</v>
      </c>
      <c r="Q4927">
        <v>72</v>
      </c>
    </row>
    <row r="4928" spans="1:17" x14ac:dyDescent="0.2">
      <c r="A4928">
        <v>46221.138888888891</v>
      </c>
      <c r="B4928">
        <v>21.294490814208984</v>
      </c>
      <c r="C4928">
        <v>85</v>
      </c>
      <c r="D4928">
        <v>23.310541152954102</v>
      </c>
      <c r="E4928">
        <v>356</v>
      </c>
      <c r="F4928">
        <v>49.358989715576172</v>
      </c>
      <c r="G4928">
        <v>221.92070007324219</v>
      </c>
      <c r="H4928">
        <v>31.381927490234375</v>
      </c>
      <c r="I4928">
        <v>130.84138488769531</v>
      </c>
      <c r="J4928">
        <v>9.0221109390258789</v>
      </c>
      <c r="K4928">
        <v>13.69310188293457</v>
      </c>
      <c r="L4928">
        <v>7.9937038421630859</v>
      </c>
      <c r="M4928">
        <v>296</v>
      </c>
      <c r="N4928">
        <v>7.3005819320678711</v>
      </c>
      <c r="O4928">
        <v>162.30690002441406</v>
      </c>
      <c r="P4928">
        <v>12.838372230529785</v>
      </c>
      <c r="Q4928">
        <v>75</v>
      </c>
    </row>
    <row r="4929" spans="1:17" x14ac:dyDescent="0.2">
      <c r="A4929">
        <v>46221.145833333336</v>
      </c>
      <c r="B4929">
        <v>21.461883544921875</v>
      </c>
      <c r="C4929">
        <v>84.616561889648438</v>
      </c>
      <c r="D4929">
        <v>23.343652725219727</v>
      </c>
      <c r="E4929">
        <v>355.61654663085938</v>
      </c>
      <c r="F4929">
        <v>47.749858856201172</v>
      </c>
      <c r="G4929">
        <v>221.30827331542969</v>
      </c>
      <c r="H4929">
        <v>31.892856597900391</v>
      </c>
      <c r="I4929">
        <v>128.69172668457031</v>
      </c>
      <c r="J4929">
        <v>9.04095458984375</v>
      </c>
      <c r="K4929">
        <v>15</v>
      </c>
      <c r="L4929">
        <v>7.9117450714111328</v>
      </c>
      <c r="M4929">
        <v>297</v>
      </c>
      <c r="N4929">
        <v>6.9726815223693848</v>
      </c>
      <c r="O4929">
        <v>161</v>
      </c>
      <c r="P4929">
        <v>11.67201042175293</v>
      </c>
      <c r="Q4929">
        <v>73.308280944824219</v>
      </c>
    </row>
    <row r="4930" spans="1:17" x14ac:dyDescent="0.2">
      <c r="A4930">
        <v>46221.152777777781</v>
      </c>
      <c r="B4930">
        <v>20.528867721557617</v>
      </c>
      <c r="C4930">
        <v>84</v>
      </c>
      <c r="D4930">
        <v>21.883842468261719</v>
      </c>
      <c r="E4930">
        <v>355.29022216796875</v>
      </c>
      <c r="F4930">
        <v>52.604045867919922</v>
      </c>
      <c r="G4930">
        <v>224.41954040527344</v>
      </c>
      <c r="H4930">
        <v>32.306278228759766</v>
      </c>
      <c r="I4930">
        <v>133.58045959472656</v>
      </c>
      <c r="J4930">
        <v>9.0735921859741211</v>
      </c>
      <c r="K4930">
        <v>14.29023265838623</v>
      </c>
      <c r="L4930">
        <v>7.8968100547790527</v>
      </c>
      <c r="M4930">
        <v>297</v>
      </c>
      <c r="N4930">
        <v>6.7903332710266113</v>
      </c>
      <c r="O4930">
        <v>160.70976257324219</v>
      </c>
      <c r="P4930">
        <v>12.091347694396973</v>
      </c>
      <c r="Q4930">
        <v>73</v>
      </c>
    </row>
    <row r="4931" spans="1:17" x14ac:dyDescent="0.2">
      <c r="A4931">
        <v>46221.159722222219</v>
      </c>
      <c r="B4931">
        <v>21.242830276489258</v>
      </c>
      <c r="C4931">
        <v>85.304306030273438</v>
      </c>
      <c r="D4931">
        <v>22.814170837402344</v>
      </c>
      <c r="E4931">
        <v>354.91290283203125</v>
      </c>
      <c r="F4931">
        <v>50.734058380126953</v>
      </c>
      <c r="G4931">
        <v>223.69569396972656</v>
      </c>
      <c r="H4931">
        <v>32.000080108642578</v>
      </c>
      <c r="I4931">
        <v>130.30430603027344</v>
      </c>
      <c r="J4931">
        <v>8.9141902923583984</v>
      </c>
      <c r="K4931">
        <v>15</v>
      </c>
      <c r="L4931">
        <v>7.926295280456543</v>
      </c>
      <c r="M4931">
        <v>296.69570922851563</v>
      </c>
      <c r="N4931">
        <v>6.588749885559082</v>
      </c>
      <c r="O4931">
        <v>160</v>
      </c>
      <c r="P4931">
        <v>11.858916282653809</v>
      </c>
      <c r="Q4931">
        <v>73.608604431152344</v>
      </c>
    </row>
    <row r="4932" spans="1:17" x14ac:dyDescent="0.2">
      <c r="A4932">
        <v>46221.166666666664</v>
      </c>
      <c r="B4932">
        <v>21.217029571533203</v>
      </c>
      <c r="C4932">
        <v>84</v>
      </c>
      <c r="D4932">
        <v>22.926902770996094</v>
      </c>
      <c r="E4932">
        <v>355.29391479492188</v>
      </c>
      <c r="F4932">
        <v>49.905166625976563</v>
      </c>
      <c r="G4932">
        <v>226.11824035644531</v>
      </c>
      <c r="H4932">
        <v>31.450248718261719</v>
      </c>
      <c r="I4932">
        <v>132.88175964355469</v>
      </c>
      <c r="J4932">
        <v>8.8999509811401367</v>
      </c>
      <c r="K4932">
        <v>14.706079483032227</v>
      </c>
      <c r="L4932">
        <v>7.8968100547790527</v>
      </c>
      <c r="M4932">
        <v>297</v>
      </c>
      <c r="N4932">
        <v>6.8309831619262695</v>
      </c>
      <c r="O4932">
        <v>161</v>
      </c>
      <c r="P4932">
        <v>12.262741088867188</v>
      </c>
      <c r="Q4932">
        <v>73</v>
      </c>
    </row>
    <row r="4933" spans="1:17" x14ac:dyDescent="0.2">
      <c r="A4933">
        <v>46221.173611111109</v>
      </c>
      <c r="B4933">
        <v>20.906133651733398</v>
      </c>
      <c r="C4933">
        <v>86.411453247070313</v>
      </c>
      <c r="D4933">
        <v>22.294055938720703</v>
      </c>
      <c r="E4933">
        <v>357</v>
      </c>
      <c r="F4933">
        <v>50.897663116455078</v>
      </c>
      <c r="G4933">
        <v>223.58854675292969</v>
      </c>
      <c r="H4933">
        <v>32.886981964111328</v>
      </c>
      <c r="I4933">
        <v>134.58854675292969</v>
      </c>
      <c r="J4933">
        <v>8.9255447387695313</v>
      </c>
      <c r="K4933">
        <v>14.41145133972168</v>
      </c>
      <c r="L4933">
        <v>7.8682966232299805</v>
      </c>
      <c r="M4933">
        <v>297</v>
      </c>
      <c r="N4933">
        <v>6.6371965408325195</v>
      </c>
      <c r="O4933">
        <v>160.41145324707031</v>
      </c>
      <c r="P4933">
        <v>11.96633243560791</v>
      </c>
      <c r="Q4933">
        <v>73</v>
      </c>
    </row>
    <row r="4934" spans="1:17" x14ac:dyDescent="0.2">
      <c r="A4934">
        <v>46221.180555555555</v>
      </c>
      <c r="B4934">
        <v>19.723432540893555</v>
      </c>
      <c r="C4934">
        <v>86.705986022949219</v>
      </c>
      <c r="D4934">
        <v>21.991981506347656</v>
      </c>
      <c r="E4934">
        <v>357</v>
      </c>
      <c r="F4934">
        <v>53.604812622070313</v>
      </c>
      <c r="G4934">
        <v>226.52992248535156</v>
      </c>
      <c r="H4934">
        <v>33.544815063476563</v>
      </c>
      <c r="I4934">
        <v>133.17607116699219</v>
      </c>
      <c r="J4934">
        <v>9.0852041244506836</v>
      </c>
      <c r="K4934">
        <v>14.294015884399414</v>
      </c>
      <c r="L4934">
        <v>7.9937038421630859</v>
      </c>
      <c r="M4934">
        <v>296</v>
      </c>
      <c r="N4934">
        <v>6.8366975784301758</v>
      </c>
      <c r="O4934">
        <v>160.29402160644531</v>
      </c>
      <c r="P4934">
        <v>12.416596412658691</v>
      </c>
      <c r="Q4934">
        <v>73.705986022949219</v>
      </c>
    </row>
    <row r="4935" spans="1:17" x14ac:dyDescent="0.2">
      <c r="A4935">
        <v>46221.1875</v>
      </c>
      <c r="B4935">
        <v>20.608768463134766</v>
      </c>
      <c r="C4935">
        <v>86.402336120605469</v>
      </c>
      <c r="D4935">
        <v>22.363443374633789</v>
      </c>
      <c r="E4935">
        <v>358</v>
      </c>
      <c r="F4935">
        <v>53.016849517822266</v>
      </c>
      <c r="G4935">
        <v>223.298828125</v>
      </c>
      <c r="H4935">
        <v>32.192543029785156</v>
      </c>
      <c r="I4935">
        <v>135</v>
      </c>
      <c r="J4935">
        <v>8.9821290969848633</v>
      </c>
      <c r="K4935">
        <v>15.298832893371582</v>
      </c>
      <c r="L4935">
        <v>7.9647488594055176</v>
      </c>
      <c r="M4935">
        <v>296.298828125</v>
      </c>
      <c r="N4935">
        <v>6.3949627876281738</v>
      </c>
      <c r="O4935">
        <v>159.701171875</v>
      </c>
      <c r="P4935">
        <v>12.077703475952148</v>
      </c>
      <c r="Q4935">
        <v>72</v>
      </c>
    </row>
    <row r="4936" spans="1:17" x14ac:dyDescent="0.2">
      <c r="A4936">
        <v>46221.194444444445</v>
      </c>
      <c r="B4936">
        <v>20.417810440063477</v>
      </c>
      <c r="C4936">
        <v>85</v>
      </c>
      <c r="D4936">
        <v>22.14422607421875</v>
      </c>
      <c r="E4936">
        <v>355.70223999023438</v>
      </c>
      <c r="F4936">
        <v>53.609580993652344</v>
      </c>
      <c r="G4936">
        <v>224.48886108398438</v>
      </c>
      <c r="H4936">
        <v>33.363182067871094</v>
      </c>
      <c r="I4936">
        <v>133.97772216796875</v>
      </c>
      <c r="J4936">
        <v>9.0306787490844727</v>
      </c>
      <c r="K4936">
        <v>14</v>
      </c>
      <c r="L4936">
        <v>7.9648513793945313</v>
      </c>
      <c r="M4936">
        <v>296.29776000976563</v>
      </c>
      <c r="N4936">
        <v>6.7681102752685547</v>
      </c>
      <c r="O4936">
        <v>160.29777526855469</v>
      </c>
      <c r="P4936">
        <v>12.043631553649902</v>
      </c>
      <c r="Q4936">
        <v>73</v>
      </c>
    </row>
    <row r="4937" spans="1:17" x14ac:dyDescent="0.2">
      <c r="A4937">
        <v>46221.201388888891</v>
      </c>
      <c r="B4937">
        <v>21.171527862548828</v>
      </c>
      <c r="C4937">
        <v>84</v>
      </c>
      <c r="D4937">
        <v>23.3028564453125</v>
      </c>
      <c r="E4937">
        <v>356</v>
      </c>
      <c r="F4937">
        <v>47.347564697265625</v>
      </c>
      <c r="G4937">
        <v>220.29933166503906</v>
      </c>
      <c r="H4937">
        <v>29.326692581176758</v>
      </c>
      <c r="I4937">
        <v>127.89799499511719</v>
      </c>
      <c r="J4937">
        <v>9.1468648910522461</v>
      </c>
      <c r="K4937">
        <v>15</v>
      </c>
      <c r="L4937">
        <v>7.8968100547790527</v>
      </c>
      <c r="M4937">
        <v>297</v>
      </c>
      <c r="N4937">
        <v>6.6711416244506836</v>
      </c>
      <c r="O4937">
        <v>160.29933166503906</v>
      </c>
      <c r="P4937">
        <v>12.11661434173584</v>
      </c>
      <c r="Q4937">
        <v>73</v>
      </c>
    </row>
    <row r="4938" spans="1:17" x14ac:dyDescent="0.2">
      <c r="A4938">
        <v>46221.208333333336</v>
      </c>
      <c r="B4938">
        <v>20.451103210449219</v>
      </c>
      <c r="C4938">
        <v>86.604263305664063</v>
      </c>
      <c r="D4938">
        <v>22.025104522705078</v>
      </c>
      <c r="E4938">
        <v>357</v>
      </c>
      <c r="F4938">
        <v>51.002601623535156</v>
      </c>
      <c r="G4938">
        <v>225.48934936523438</v>
      </c>
      <c r="H4938">
        <v>31.560436248779297</v>
      </c>
      <c r="I4938">
        <v>131.6978759765625</v>
      </c>
      <c r="J4938">
        <v>9.0640659332275391</v>
      </c>
      <c r="K4938">
        <v>14.697868347167969</v>
      </c>
      <c r="L4938">
        <v>7.8968100547790527</v>
      </c>
      <c r="M4938">
        <v>297</v>
      </c>
      <c r="N4938">
        <v>6.4625816345214844</v>
      </c>
      <c r="O4938">
        <v>159</v>
      </c>
      <c r="P4938">
        <v>11.985504150390625</v>
      </c>
      <c r="Q4938">
        <v>72</v>
      </c>
    </row>
    <row r="4939" spans="1:17" x14ac:dyDescent="0.2">
      <c r="A4939">
        <v>46221.215277777781</v>
      </c>
      <c r="B4939">
        <v>20.773998260498047</v>
      </c>
      <c r="C4939">
        <v>84.899093627929688</v>
      </c>
      <c r="D4939">
        <v>22.808906555175781</v>
      </c>
      <c r="E4939">
        <v>356.2996826171875</v>
      </c>
      <c r="F4939">
        <v>50.378498077392578</v>
      </c>
      <c r="G4939">
        <v>224.70030212402344</v>
      </c>
      <c r="H4939">
        <v>32.279869079589844</v>
      </c>
      <c r="I4939">
        <v>133.29969787597656</v>
      </c>
      <c r="J4939">
        <v>9.0789394378662109</v>
      </c>
      <c r="K4939">
        <v>14.400604248046875</v>
      </c>
      <c r="L4939">
        <v>7.9452571868896484</v>
      </c>
      <c r="M4939">
        <v>296</v>
      </c>
      <c r="N4939">
        <v>6.6323080062866211</v>
      </c>
      <c r="O4939">
        <v>159.70030212402344</v>
      </c>
      <c r="P4939">
        <v>12.218196868896484</v>
      </c>
      <c r="Q4939">
        <v>72.299697875976563</v>
      </c>
    </row>
    <row r="4940" spans="1:17" x14ac:dyDescent="0.2">
      <c r="A4940">
        <v>46221.222222222219</v>
      </c>
      <c r="B4940">
        <v>20.613422393798828</v>
      </c>
      <c r="C4940">
        <v>85.394691467285156</v>
      </c>
      <c r="D4940">
        <v>22.250406265258789</v>
      </c>
      <c r="E4940">
        <v>357.092041015625</v>
      </c>
      <c r="F4940">
        <v>50.255165100097656</v>
      </c>
      <c r="G4940">
        <v>223.30265808105469</v>
      </c>
      <c r="H4940">
        <v>32.790779113769531</v>
      </c>
      <c r="I4940">
        <v>132.60531616210938</v>
      </c>
      <c r="J4940">
        <v>8.9670963287353516</v>
      </c>
      <c r="K4940">
        <v>14.697344779968262</v>
      </c>
      <c r="L4940">
        <v>7.8968100547790527</v>
      </c>
      <c r="M4940">
        <v>297</v>
      </c>
      <c r="N4940">
        <v>6.4963150024414063</v>
      </c>
      <c r="O4940">
        <v>160.69734191894531</v>
      </c>
      <c r="P4940">
        <v>12.145456314086914</v>
      </c>
      <c r="Q4940">
        <v>73</v>
      </c>
    </row>
    <row r="4941" spans="1:17" x14ac:dyDescent="0.2">
      <c r="A4941">
        <v>46221.229166666664</v>
      </c>
      <c r="B4941">
        <v>20.492948532104492</v>
      </c>
      <c r="C4941">
        <v>86</v>
      </c>
      <c r="D4941">
        <v>22.405729293823242</v>
      </c>
      <c r="E4941">
        <v>357.39288330078125</v>
      </c>
      <c r="F4941">
        <v>51.251396179199219</v>
      </c>
      <c r="G4941">
        <v>225</v>
      </c>
      <c r="H4941">
        <v>29.719432830810547</v>
      </c>
      <c r="I4941">
        <v>133.39286804199219</v>
      </c>
      <c r="J4941">
        <v>8.9816713333129883</v>
      </c>
      <c r="K4941">
        <v>13.607126235961914</v>
      </c>
      <c r="L4941">
        <v>7.9937038421630859</v>
      </c>
      <c r="M4941">
        <v>296</v>
      </c>
      <c r="N4941">
        <v>6.7340898513793945</v>
      </c>
      <c r="O4941">
        <v>159.60713195800781</v>
      </c>
      <c r="P4941">
        <v>12.126379013061523</v>
      </c>
      <c r="Q4941">
        <v>72.303565979003906</v>
      </c>
    </row>
    <row r="4942" spans="1:17" x14ac:dyDescent="0.2">
      <c r="A4942">
        <v>46221.236111111109</v>
      </c>
      <c r="B4942">
        <v>21.045303344726563</v>
      </c>
      <c r="C4942">
        <v>83.898124694824219</v>
      </c>
      <c r="D4942">
        <v>22.891212463378906</v>
      </c>
      <c r="E4942">
        <v>355.29937744140625</v>
      </c>
      <c r="F4942">
        <v>48.952114105224609</v>
      </c>
      <c r="G4942">
        <v>220.5987548828125</v>
      </c>
      <c r="H4942">
        <v>31.518747329711914</v>
      </c>
      <c r="I4942">
        <v>131</v>
      </c>
      <c r="J4942">
        <v>9.1758642196655273</v>
      </c>
      <c r="K4942">
        <v>15</v>
      </c>
      <c r="L4942">
        <v>7.9646964073181152</v>
      </c>
      <c r="M4942">
        <v>296.29937744140625</v>
      </c>
      <c r="N4942">
        <v>6.6226930618286133</v>
      </c>
      <c r="O4942">
        <v>160.70062255859375</v>
      </c>
      <c r="P4942">
        <v>12.034218788146973</v>
      </c>
      <c r="Q4942">
        <v>73.70062255859375</v>
      </c>
    </row>
    <row r="4943" spans="1:17" x14ac:dyDescent="0.2">
      <c r="A4943">
        <v>46221.243055555555</v>
      </c>
      <c r="B4943">
        <v>20.091594696044922</v>
      </c>
      <c r="C4943">
        <v>84.339447021484375</v>
      </c>
      <c r="D4943">
        <v>21.898792266845703</v>
      </c>
      <c r="E4943">
        <v>355.98165893554688</v>
      </c>
      <c r="F4943">
        <v>52.834911346435547</v>
      </c>
      <c r="G4943">
        <v>224.67889404296875</v>
      </c>
      <c r="H4943">
        <v>33.263767242431641</v>
      </c>
      <c r="I4943">
        <v>132.64222717285156</v>
      </c>
      <c r="J4943">
        <v>8.9626379013061523</v>
      </c>
      <c r="K4943">
        <v>14</v>
      </c>
      <c r="L4943">
        <v>7.8803648948669434</v>
      </c>
      <c r="M4943">
        <v>296.66055297851563</v>
      </c>
      <c r="N4943">
        <v>6.5247459411621094</v>
      </c>
      <c r="O4943">
        <v>159.33944702148438</v>
      </c>
      <c r="P4943">
        <v>12.111672401428223</v>
      </c>
      <c r="Q4943">
        <v>72</v>
      </c>
    </row>
    <row r="4944" spans="1:17" x14ac:dyDescent="0.2">
      <c r="A4944">
        <v>46221.25</v>
      </c>
      <c r="B4944">
        <v>21.128818511962891</v>
      </c>
      <c r="C4944">
        <v>84</v>
      </c>
      <c r="D4944">
        <v>22.819904327392578</v>
      </c>
      <c r="E4944">
        <v>354.67709350585938</v>
      </c>
      <c r="F4944">
        <v>49.714637756347656</v>
      </c>
      <c r="G4944">
        <v>226</v>
      </c>
      <c r="H4944">
        <v>32.512763977050781</v>
      </c>
      <c r="I4944">
        <v>132.33854675292969</v>
      </c>
      <c r="J4944">
        <v>8.9626379013061523</v>
      </c>
      <c r="K4944">
        <v>14</v>
      </c>
      <c r="L4944">
        <v>7.8968100547790527</v>
      </c>
      <c r="M4944">
        <v>297</v>
      </c>
      <c r="N4944">
        <v>6.3144707679748535</v>
      </c>
      <c r="O4944">
        <v>159.67709350585938</v>
      </c>
      <c r="P4944">
        <v>11.869439125061035</v>
      </c>
      <c r="Q4944">
        <v>72</v>
      </c>
    </row>
    <row r="4945" spans="1:17" x14ac:dyDescent="0.2">
      <c r="A4945">
        <v>46221.256944444445</v>
      </c>
      <c r="B4945">
        <v>20.37799072265625</v>
      </c>
      <c r="C4945">
        <v>85.349151611328125</v>
      </c>
      <c r="D4945">
        <v>22.188583374023438</v>
      </c>
      <c r="E4945">
        <v>356.34915161132813</v>
      </c>
      <c r="F4945">
        <v>52.510791778564453</v>
      </c>
      <c r="G4945">
        <v>225.04745483398438</v>
      </c>
      <c r="H4945">
        <v>32.267467498779297</v>
      </c>
      <c r="I4945">
        <v>131.67457580566406</v>
      </c>
      <c r="J4945">
        <v>9.1248931884765625</v>
      </c>
      <c r="K4945">
        <v>14</v>
      </c>
      <c r="L4945">
        <v>7.8968100547790527</v>
      </c>
      <c r="M4945">
        <v>297</v>
      </c>
      <c r="N4945">
        <v>6.5549192428588867</v>
      </c>
      <c r="O4945">
        <v>158.67457580566406</v>
      </c>
      <c r="P4945">
        <v>12.063225746154785</v>
      </c>
      <c r="Q4945">
        <v>71</v>
      </c>
    </row>
    <row r="4946" spans="1:17" x14ac:dyDescent="0.2">
      <c r="A4946">
        <v>46221.263888888891</v>
      </c>
      <c r="B4946">
        <v>20.427478790283203</v>
      </c>
      <c r="C4946">
        <v>86.324317932128906</v>
      </c>
      <c r="D4946">
        <v>21.83636474609375</v>
      </c>
      <c r="E4946">
        <v>356.32431030273438</v>
      </c>
      <c r="F4946">
        <v>51.256614685058594</v>
      </c>
      <c r="G4946">
        <v>223.9459228515625</v>
      </c>
      <c r="H4946">
        <v>33.022315979003906</v>
      </c>
      <c r="I4946">
        <v>132.32432556152344</v>
      </c>
      <c r="J4946">
        <v>9.0935754776000977</v>
      </c>
      <c r="K4946">
        <v>14</v>
      </c>
      <c r="L4946">
        <v>7.9937038421630859</v>
      </c>
      <c r="M4946">
        <v>296</v>
      </c>
      <c r="N4946">
        <v>6.6699309349060059</v>
      </c>
      <c r="O4946">
        <v>159.67567443847656</v>
      </c>
      <c r="P4946">
        <v>12.257012367248535</v>
      </c>
      <c r="Q4946">
        <v>73</v>
      </c>
    </row>
    <row r="4947" spans="1:17" x14ac:dyDescent="0.2">
      <c r="A4947">
        <v>46221.270833333336</v>
      </c>
      <c r="B4947">
        <v>20.508773803710938</v>
      </c>
      <c r="C4947">
        <v>85.673332214355469</v>
      </c>
      <c r="D4947">
        <v>21.912759780883789</v>
      </c>
      <c r="E4947">
        <v>357</v>
      </c>
      <c r="F4947">
        <v>52.780403137207031</v>
      </c>
      <c r="G4947">
        <v>224.34666442871094</v>
      </c>
      <c r="H4947">
        <v>31.790069580078125</v>
      </c>
      <c r="I4947">
        <v>131.69334411621094</v>
      </c>
      <c r="J4947">
        <v>8.9132213592529297</v>
      </c>
      <c r="K4947">
        <v>14.326664924621582</v>
      </c>
      <c r="L4947">
        <v>7.8968100547790527</v>
      </c>
      <c r="M4947">
        <v>297</v>
      </c>
      <c r="N4947">
        <v>6.621370792388916</v>
      </c>
      <c r="O4947">
        <v>159.32666015625</v>
      </c>
      <c r="P4947">
        <v>11.934680938720703</v>
      </c>
      <c r="Q4947">
        <v>72.673332214355469</v>
      </c>
    </row>
    <row r="4948" spans="1:17" x14ac:dyDescent="0.2">
      <c r="A4948">
        <v>46221.277777777781</v>
      </c>
      <c r="B4948">
        <v>20.380289077758789</v>
      </c>
      <c r="C4948">
        <v>85.674552917480469</v>
      </c>
      <c r="D4948">
        <v>22.498468399047852</v>
      </c>
      <c r="E4948">
        <v>357</v>
      </c>
      <c r="F4948">
        <v>50.99859619140625</v>
      </c>
      <c r="G4948">
        <v>225.02366638183594</v>
      </c>
      <c r="H4948">
        <v>31.295696258544922</v>
      </c>
      <c r="I4948">
        <v>132.674560546875</v>
      </c>
      <c r="J4948">
        <v>8.9626379013061523</v>
      </c>
      <c r="K4948">
        <v>14</v>
      </c>
      <c r="L4948">
        <v>7.8968100547790527</v>
      </c>
      <c r="M4948">
        <v>297</v>
      </c>
      <c r="N4948">
        <v>6.6360502243041992</v>
      </c>
      <c r="O4948">
        <v>159.674560546875</v>
      </c>
      <c r="P4948">
        <v>11.950565338134766</v>
      </c>
      <c r="Q4948">
        <v>73</v>
      </c>
    </row>
    <row r="4949" spans="1:17" x14ac:dyDescent="0.2">
      <c r="A4949">
        <v>46221.284722222219</v>
      </c>
      <c r="B4949">
        <v>21.302936553955078</v>
      </c>
      <c r="C4949">
        <v>83.671913146972656</v>
      </c>
      <c r="D4949">
        <v>23.2052001953125</v>
      </c>
      <c r="E4949">
        <v>355.32809448242188</v>
      </c>
      <c r="F4949">
        <v>48.114543914794922</v>
      </c>
      <c r="G4949">
        <v>222.34382629394531</v>
      </c>
      <c r="H4949">
        <v>30.683528900146484</v>
      </c>
      <c r="I4949">
        <v>128.68765258789063</v>
      </c>
      <c r="J4949">
        <v>9.1730813980102539</v>
      </c>
      <c r="K4949">
        <v>15</v>
      </c>
      <c r="L4949">
        <v>7.9937038421630859</v>
      </c>
      <c r="M4949">
        <v>296</v>
      </c>
      <c r="N4949">
        <v>6.6697483062744141</v>
      </c>
      <c r="O4949">
        <v>159.67190551757813</v>
      </c>
      <c r="P4949">
        <v>11.981464385986328</v>
      </c>
      <c r="Q4949">
        <v>73.328086853027344</v>
      </c>
    </row>
    <row r="4950" spans="1:17" x14ac:dyDescent="0.2">
      <c r="A4950">
        <v>46221.291666666664</v>
      </c>
      <c r="B4950">
        <v>20.383197784423828</v>
      </c>
      <c r="C4950">
        <v>86.328109741210938</v>
      </c>
      <c r="D4950">
        <v>21.849456787109375</v>
      </c>
      <c r="E4950">
        <v>356.32809448242188</v>
      </c>
      <c r="F4950">
        <v>51.134689331054688</v>
      </c>
      <c r="G4950">
        <v>223.64053344726563</v>
      </c>
      <c r="H4950">
        <v>31.590980529785156</v>
      </c>
      <c r="I4950">
        <v>131</v>
      </c>
      <c r="J4950">
        <v>9.0269804000854492</v>
      </c>
      <c r="K4950">
        <v>14.671894073486328</v>
      </c>
      <c r="L4950">
        <v>7.8968100547790527</v>
      </c>
      <c r="M4950">
        <v>297</v>
      </c>
      <c r="N4950">
        <v>6.5569581985473633</v>
      </c>
      <c r="O4950">
        <v>160</v>
      </c>
      <c r="P4950">
        <v>11.740754127502441</v>
      </c>
      <c r="Q4950">
        <v>72.328109741210938</v>
      </c>
    </row>
    <row r="4951" spans="1:17" x14ac:dyDescent="0.2">
      <c r="A4951">
        <v>46221.298611111109</v>
      </c>
      <c r="B4951">
        <v>21.656105041503906</v>
      </c>
      <c r="C4951">
        <v>85</v>
      </c>
      <c r="D4951">
        <v>23.335733413696289</v>
      </c>
      <c r="E4951">
        <v>356</v>
      </c>
      <c r="F4951">
        <v>49.453628540039063</v>
      </c>
      <c r="G4951">
        <v>220.99101257324219</v>
      </c>
      <c r="H4951">
        <v>30.885587692260742</v>
      </c>
      <c r="I4951">
        <v>129.98204040527344</v>
      </c>
      <c r="J4951">
        <v>9.2377490997314453</v>
      </c>
      <c r="K4951">
        <v>14.330339431762695</v>
      </c>
      <c r="L4951">
        <v>8.058588981628418</v>
      </c>
      <c r="M4951">
        <v>296</v>
      </c>
      <c r="N4951">
        <v>6.5891847610473633</v>
      </c>
      <c r="O4951">
        <v>160.66966247558594</v>
      </c>
      <c r="P4951">
        <v>12.208565711975098</v>
      </c>
      <c r="Q4951">
        <v>73</v>
      </c>
    </row>
    <row r="4952" spans="1:17" x14ac:dyDescent="0.2">
      <c r="A4952">
        <v>46221.305555555555</v>
      </c>
      <c r="B4952">
        <v>20.573585510253906</v>
      </c>
      <c r="C4952">
        <v>85.6671142578125</v>
      </c>
      <c r="D4952">
        <v>22.043243408203125</v>
      </c>
      <c r="E4952">
        <v>356</v>
      </c>
      <c r="F4952">
        <v>52.548530578613281</v>
      </c>
      <c r="G4952">
        <v>222</v>
      </c>
      <c r="H4952">
        <v>32.587322235107422</v>
      </c>
      <c r="I4952">
        <v>132.665771484375</v>
      </c>
      <c r="J4952">
        <v>8.9948921203613281</v>
      </c>
      <c r="K4952">
        <v>12.665771484375</v>
      </c>
      <c r="L4952">
        <v>7.9452571868896484</v>
      </c>
      <c r="M4952">
        <v>296</v>
      </c>
      <c r="N4952">
        <v>6.2818770408630371</v>
      </c>
      <c r="O4952">
        <v>158.3328857421875</v>
      </c>
      <c r="P4952">
        <v>12.095479965209961</v>
      </c>
      <c r="Q4952">
        <v>71</v>
      </c>
    </row>
    <row r="4953" spans="1:17" x14ac:dyDescent="0.2">
      <c r="A4953">
        <v>46221.3125</v>
      </c>
      <c r="B4953">
        <v>20.459735870361328</v>
      </c>
      <c r="C4953">
        <v>84.668121337890625</v>
      </c>
      <c r="D4953">
        <v>22.720230102539063</v>
      </c>
      <c r="E4953">
        <v>356</v>
      </c>
      <c r="F4953">
        <v>48.722137451171875</v>
      </c>
      <c r="G4953">
        <v>222.99563598632813</v>
      </c>
      <c r="H4953">
        <v>31.746757507324219</v>
      </c>
      <c r="I4953">
        <v>135</v>
      </c>
      <c r="J4953">
        <v>9.2048711776733398</v>
      </c>
      <c r="K4953">
        <v>12.668119430541992</v>
      </c>
      <c r="L4953">
        <v>8.0905971527099609</v>
      </c>
      <c r="M4953">
        <v>296</v>
      </c>
      <c r="N4953">
        <v>6.976111888885498</v>
      </c>
      <c r="O4953">
        <v>161</v>
      </c>
      <c r="P4953">
        <v>12.337615966796875</v>
      </c>
      <c r="Q4953">
        <v>72</v>
      </c>
    </row>
    <row r="4954" spans="1:17" x14ac:dyDescent="0.2">
      <c r="A4954">
        <v>46221.319444444445</v>
      </c>
      <c r="B4954">
        <v>21.146860122680664</v>
      </c>
      <c r="C4954">
        <v>85.643211364746094</v>
      </c>
      <c r="D4954">
        <v>22.63142204284668</v>
      </c>
      <c r="E4954">
        <v>356</v>
      </c>
      <c r="F4954">
        <v>51.237846374511719</v>
      </c>
      <c r="G4954">
        <v>222.64321899414063</v>
      </c>
      <c r="H4954">
        <v>32.114059448242188</v>
      </c>
      <c r="I4954">
        <v>129.32160949707031</v>
      </c>
      <c r="J4954">
        <v>8.9782190322875977</v>
      </c>
      <c r="K4954">
        <v>14.321605682373047</v>
      </c>
      <c r="L4954">
        <v>7.9937038421630859</v>
      </c>
      <c r="M4954">
        <v>296</v>
      </c>
      <c r="N4954">
        <v>6.9278764724731445</v>
      </c>
      <c r="O4954">
        <v>160</v>
      </c>
      <c r="P4954">
        <v>12.677451133728027</v>
      </c>
      <c r="Q4954">
        <v>71.321609497070313</v>
      </c>
    </row>
    <row r="4955" spans="1:17" x14ac:dyDescent="0.2">
      <c r="A4955">
        <v>46221.326388888891</v>
      </c>
      <c r="B4955">
        <v>21.092695236206055</v>
      </c>
      <c r="C4955">
        <v>84.663780212402344</v>
      </c>
      <c r="D4955">
        <v>22.77161979675293</v>
      </c>
      <c r="E4955">
        <v>355</v>
      </c>
      <c r="F4955">
        <v>47.979770660400391</v>
      </c>
      <c r="G4955">
        <v>222.32756042480469</v>
      </c>
      <c r="H4955">
        <v>32.274238586425781</v>
      </c>
      <c r="I4955">
        <v>130.32756042480469</v>
      </c>
      <c r="J4955">
        <v>9.1401357650756836</v>
      </c>
      <c r="K4955">
        <v>13.663782119750977</v>
      </c>
      <c r="L4955">
        <v>7.9937038421630859</v>
      </c>
      <c r="M4955">
        <v>296</v>
      </c>
      <c r="N4955">
        <v>6.9767422676086426</v>
      </c>
      <c r="O4955">
        <v>160</v>
      </c>
      <c r="P4955">
        <v>12.93400764465332</v>
      </c>
      <c r="Q4955">
        <v>73</v>
      </c>
    </row>
    <row r="4956" spans="1:17" x14ac:dyDescent="0.2">
      <c r="A4956">
        <v>46221.333333333336</v>
      </c>
      <c r="B4956">
        <v>21.366201400756836</v>
      </c>
      <c r="C4956">
        <v>85.341667175292969</v>
      </c>
      <c r="D4956">
        <v>22.882177352905273</v>
      </c>
      <c r="E4956">
        <v>356</v>
      </c>
      <c r="F4956">
        <v>50.542209625244141</v>
      </c>
      <c r="G4956">
        <v>222.3416748046875</v>
      </c>
      <c r="H4956">
        <v>30.49213981628418</v>
      </c>
      <c r="I4956">
        <v>129.64582824707031</v>
      </c>
      <c r="J4956">
        <v>9.0116901397705078</v>
      </c>
      <c r="K4956">
        <v>13.670834541320801</v>
      </c>
      <c r="L4956">
        <v>7.9937038421630859</v>
      </c>
      <c r="M4956">
        <v>296</v>
      </c>
      <c r="N4956">
        <v>7.1370043754577637</v>
      </c>
      <c r="O4956">
        <v>159.67083740234375</v>
      </c>
      <c r="P4956">
        <v>12.886818885803223</v>
      </c>
      <c r="Q4956">
        <v>73</v>
      </c>
    </row>
    <row r="4957" spans="1:17" x14ac:dyDescent="0.2">
      <c r="A4957">
        <v>46221.340277777781</v>
      </c>
      <c r="B4957">
        <v>20.973705291748047</v>
      </c>
      <c r="C4957">
        <v>85.324821472167969</v>
      </c>
      <c r="D4957">
        <v>23.01341438293457</v>
      </c>
      <c r="E4957">
        <v>355.3248291015625</v>
      </c>
      <c r="F4957">
        <v>51.729927062988281</v>
      </c>
      <c r="G4957">
        <v>221</v>
      </c>
      <c r="H4957">
        <v>32.235260009765625</v>
      </c>
      <c r="I4957">
        <v>128.97445678710938</v>
      </c>
      <c r="J4957">
        <v>9.0897665023803711</v>
      </c>
      <c r="K4957">
        <v>13.324819564819336</v>
      </c>
      <c r="L4957">
        <v>7.9937038421630859</v>
      </c>
      <c r="M4957">
        <v>296</v>
      </c>
      <c r="N4957">
        <v>6.8964037895202637</v>
      </c>
      <c r="O4957">
        <v>159.67518615722656</v>
      </c>
      <c r="P4957">
        <v>12.580402374267578</v>
      </c>
      <c r="Q4957">
        <v>72.675178527832031</v>
      </c>
    </row>
    <row r="4958" spans="1:17" x14ac:dyDescent="0.2">
      <c r="A4958">
        <v>46221.347222222219</v>
      </c>
      <c r="B4958">
        <v>21.141586303710938</v>
      </c>
      <c r="C4958">
        <v>85.326416015625</v>
      </c>
      <c r="D4958">
        <v>22.460433959960938</v>
      </c>
      <c r="E4958">
        <v>357</v>
      </c>
      <c r="F4958">
        <v>52.995651245117188</v>
      </c>
      <c r="G4958">
        <v>222.3056640625</v>
      </c>
      <c r="H4958">
        <v>33.451065063476563</v>
      </c>
      <c r="I4958">
        <v>131</v>
      </c>
      <c r="J4958">
        <v>9.1247968673706055</v>
      </c>
      <c r="K4958">
        <v>13.326416969299316</v>
      </c>
      <c r="L4958">
        <v>7.9620761871337891</v>
      </c>
      <c r="M4958">
        <v>296.326416015625</v>
      </c>
      <c r="N4958">
        <v>6.8309831619262695</v>
      </c>
      <c r="O4958">
        <v>159</v>
      </c>
      <c r="P4958">
        <v>12.546687126159668</v>
      </c>
      <c r="Q4958">
        <v>72</v>
      </c>
    </row>
    <row r="4959" spans="1:17" x14ac:dyDescent="0.2">
      <c r="A4959">
        <v>46221.354166666664</v>
      </c>
      <c r="B4959">
        <v>21.387924194335938</v>
      </c>
      <c r="C4959">
        <v>84</v>
      </c>
      <c r="D4959">
        <v>23.10906982421875</v>
      </c>
      <c r="E4959">
        <v>356.67666625976563</v>
      </c>
      <c r="F4959">
        <v>49.149002075195313</v>
      </c>
      <c r="G4959">
        <v>221.67666625976563</v>
      </c>
      <c r="H4959">
        <v>30.72650146484375</v>
      </c>
      <c r="I4959">
        <v>128.32333374023438</v>
      </c>
      <c r="J4959">
        <v>9.0766496658325195</v>
      </c>
      <c r="K4959">
        <v>12.323328971862793</v>
      </c>
      <c r="L4959">
        <v>7.9765853881835938</v>
      </c>
      <c r="M4959">
        <v>295.67666625976563</v>
      </c>
      <c r="N4959">
        <v>6.9293303489685059</v>
      </c>
      <c r="O4959">
        <v>159.67666625976563</v>
      </c>
      <c r="P4959">
        <v>12.80558967590332</v>
      </c>
      <c r="Q4959">
        <v>72</v>
      </c>
    </row>
    <row r="4960" spans="1:17" x14ac:dyDescent="0.2">
      <c r="A4960">
        <v>46221.361111111109</v>
      </c>
      <c r="B4960">
        <v>21.074182510375977</v>
      </c>
      <c r="C4960">
        <v>86</v>
      </c>
      <c r="D4960">
        <v>22.979921340942383</v>
      </c>
      <c r="E4960">
        <v>357</v>
      </c>
      <c r="F4960">
        <v>51.159065246582031</v>
      </c>
      <c r="G4960">
        <v>223.33552551269531</v>
      </c>
      <c r="H4960">
        <v>31.489265441894531</v>
      </c>
      <c r="I4960">
        <v>131.33421325683594</v>
      </c>
      <c r="J4960">
        <v>9.1079139709472656</v>
      </c>
      <c r="K4960">
        <v>13.667104721069336</v>
      </c>
      <c r="L4960">
        <v>7.9937038421630859</v>
      </c>
      <c r="M4960">
        <v>296</v>
      </c>
      <c r="N4960">
        <v>6.8309831619262695</v>
      </c>
      <c r="O4960">
        <v>159</v>
      </c>
      <c r="P4960">
        <v>12.676904678344727</v>
      </c>
      <c r="Q4960">
        <v>73</v>
      </c>
    </row>
    <row r="4961" spans="1:17" x14ac:dyDescent="0.2">
      <c r="A4961">
        <v>46221.368055555555</v>
      </c>
      <c r="B4961">
        <v>21.294839859008789</v>
      </c>
      <c r="C4961">
        <v>83.677085876464844</v>
      </c>
      <c r="D4961">
        <v>23.359373092651367</v>
      </c>
      <c r="E4961">
        <v>356</v>
      </c>
      <c r="F4961">
        <v>49.026561737060547</v>
      </c>
      <c r="G4961">
        <v>220.96873474121094</v>
      </c>
      <c r="H4961">
        <v>31.862277984619141</v>
      </c>
      <c r="I4961">
        <v>128.64582824707031</v>
      </c>
      <c r="J4961">
        <v>9.06256103515625</v>
      </c>
      <c r="K4961">
        <v>14</v>
      </c>
      <c r="L4961">
        <v>7.9937038421630859</v>
      </c>
      <c r="M4961">
        <v>296</v>
      </c>
      <c r="N4961">
        <v>6.879429817199707</v>
      </c>
      <c r="O4961">
        <v>160</v>
      </c>
      <c r="P4961">
        <v>12.578980445861816</v>
      </c>
      <c r="Q4961">
        <v>73.322914123535156</v>
      </c>
    </row>
    <row r="4962" spans="1:17" x14ac:dyDescent="0.2">
      <c r="A4962">
        <v>46221.375</v>
      </c>
      <c r="B4962">
        <v>21.341432571411133</v>
      </c>
      <c r="C4962">
        <v>85.324310302734375</v>
      </c>
      <c r="D4962">
        <v>22.729362487792969</v>
      </c>
      <c r="E4962">
        <v>356.32431030273438</v>
      </c>
      <c r="F4962">
        <v>48.593254089355469</v>
      </c>
      <c r="G4962">
        <v>225</v>
      </c>
      <c r="H4962">
        <v>33.035396575927734</v>
      </c>
      <c r="I4962">
        <v>133.62156677246094</v>
      </c>
      <c r="J4962">
        <v>9.0425081253051758</v>
      </c>
      <c r="K4962">
        <v>15</v>
      </c>
      <c r="L4962">
        <v>8.043461799621582</v>
      </c>
      <c r="M4962">
        <v>296</v>
      </c>
      <c r="N4962">
        <v>6.8466949462890625</v>
      </c>
      <c r="O4962">
        <v>159.32431030273438</v>
      </c>
      <c r="P4962">
        <v>12.594827651977539</v>
      </c>
      <c r="Q4962">
        <v>73</v>
      </c>
    </row>
    <row r="4963" spans="1:17" x14ac:dyDescent="0.2">
      <c r="A4963">
        <v>46221.381944444445</v>
      </c>
      <c r="B4963">
        <v>21.025863647460938</v>
      </c>
      <c r="C4963">
        <v>85</v>
      </c>
      <c r="D4963">
        <v>22.82097053527832</v>
      </c>
      <c r="E4963">
        <v>356.324462890625</v>
      </c>
      <c r="F4963">
        <v>51.379062652587891</v>
      </c>
      <c r="G4963">
        <v>225.02662658691406</v>
      </c>
      <c r="H4963">
        <v>30.580654144287109</v>
      </c>
      <c r="I4963">
        <v>135.02662658691406</v>
      </c>
      <c r="J4963">
        <v>8.8958911895751953</v>
      </c>
      <c r="K4963">
        <v>14.675544738769531</v>
      </c>
      <c r="L4963">
        <v>7.9937038421630859</v>
      </c>
      <c r="M4963">
        <v>296</v>
      </c>
      <c r="N4963">
        <v>6.7523894309997559</v>
      </c>
      <c r="O4963">
        <v>159.324462890625</v>
      </c>
      <c r="P4963">
        <v>12.418070793151855</v>
      </c>
      <c r="Q4963">
        <v>72</v>
      </c>
    </row>
    <row r="4964" spans="1:17" x14ac:dyDescent="0.2">
      <c r="A4964">
        <v>46221.388888888891</v>
      </c>
      <c r="B4964">
        <v>20.588052749633789</v>
      </c>
      <c r="C4964">
        <v>85.676223754882813</v>
      </c>
      <c r="D4964">
        <v>22.375020980834961</v>
      </c>
      <c r="E4964">
        <v>357.0286865234375</v>
      </c>
      <c r="F4964">
        <v>53.576080322265625</v>
      </c>
      <c r="G4964">
        <v>228</v>
      </c>
      <c r="H4964">
        <v>32.36834716796875</v>
      </c>
      <c r="I4964">
        <v>135.29508972167969</v>
      </c>
      <c r="J4964">
        <v>8.9940090179443359</v>
      </c>
      <c r="K4964">
        <v>14</v>
      </c>
      <c r="L4964">
        <v>7.9609427452087402</v>
      </c>
      <c r="M4964">
        <v>296</v>
      </c>
      <c r="N4964">
        <v>6.8480582237243652</v>
      </c>
      <c r="O4964">
        <v>160</v>
      </c>
      <c r="P4964">
        <v>12.708718299865723</v>
      </c>
      <c r="Q4964">
        <v>73</v>
      </c>
    </row>
    <row r="4965" spans="1:17" x14ac:dyDescent="0.2">
      <c r="A4965">
        <v>46221.395833333336</v>
      </c>
      <c r="B4965">
        <v>21.738405227661133</v>
      </c>
      <c r="C4965">
        <v>84.690147399902344</v>
      </c>
      <c r="D4965">
        <v>23.348743438720703</v>
      </c>
      <c r="E4965">
        <v>356.34506225585938</v>
      </c>
      <c r="F4965">
        <v>46.791316986083984</v>
      </c>
      <c r="G4965">
        <v>222.98239135742188</v>
      </c>
      <c r="H4965">
        <v>30.444650650024414</v>
      </c>
      <c r="I4965">
        <v>131.30986022949219</v>
      </c>
      <c r="J4965">
        <v>8.9609308242797852</v>
      </c>
      <c r="K4965">
        <v>14</v>
      </c>
      <c r="L4965">
        <v>7.977839469909668</v>
      </c>
      <c r="M4965">
        <v>296</v>
      </c>
      <c r="N4965">
        <v>6.7499542236328125</v>
      </c>
      <c r="O4965">
        <v>159.32746887207031</v>
      </c>
      <c r="P4965">
        <v>12.821654319763184</v>
      </c>
      <c r="Q4965">
        <v>71.327461242675781</v>
      </c>
    </row>
    <row r="4966" spans="1:17" x14ac:dyDescent="0.2">
      <c r="A4966">
        <v>46221.402777777781</v>
      </c>
      <c r="B4966">
        <v>19.972124099731445</v>
      </c>
      <c r="C4966">
        <v>86.673110961914063</v>
      </c>
      <c r="D4966">
        <v>21.908119201660156</v>
      </c>
      <c r="E4966">
        <v>357.34622192382813</v>
      </c>
      <c r="F4966">
        <v>54.249317169189453</v>
      </c>
      <c r="G4966">
        <v>223.30755615234375</v>
      </c>
      <c r="H4966">
        <v>32.694110870361328</v>
      </c>
      <c r="I4966">
        <v>135.67311096191406</v>
      </c>
      <c r="J4966">
        <v>9.0436944961547852</v>
      </c>
      <c r="K4966">
        <v>13.673111915588379</v>
      </c>
      <c r="L4966">
        <v>7.9937038421630859</v>
      </c>
      <c r="M4966">
        <v>296</v>
      </c>
      <c r="N4966">
        <v>6.8309831619262695</v>
      </c>
      <c r="O4966">
        <v>159</v>
      </c>
      <c r="P4966">
        <v>12.99954891204834</v>
      </c>
      <c r="Q4966">
        <v>72</v>
      </c>
    </row>
    <row r="4967" spans="1:17" x14ac:dyDescent="0.2">
      <c r="A4967">
        <v>46221.409722222219</v>
      </c>
      <c r="B4967">
        <v>21.594854354858398</v>
      </c>
      <c r="C4967">
        <v>84.3453369140625</v>
      </c>
      <c r="D4967">
        <v>23.612884521484375</v>
      </c>
      <c r="E4967">
        <v>355.67266845703125</v>
      </c>
      <c r="F4967">
        <v>48.326087951660156</v>
      </c>
      <c r="G4967">
        <v>220.67266845703125</v>
      </c>
      <c r="H4967">
        <v>30.884248733520508</v>
      </c>
      <c r="I4967">
        <v>128.3453369140625</v>
      </c>
      <c r="J4967">
        <v>9.1722822189331055</v>
      </c>
      <c r="K4967">
        <v>13</v>
      </c>
      <c r="L4967">
        <v>8.0104341506958008</v>
      </c>
      <c r="M4967">
        <v>295.32733154296875</v>
      </c>
      <c r="N4967">
        <v>6.7340898513793945</v>
      </c>
      <c r="O4967">
        <v>160.3453369140625</v>
      </c>
      <c r="P4967">
        <v>13.225946426391602</v>
      </c>
      <c r="Q4967">
        <v>70</v>
      </c>
    </row>
    <row r="4968" spans="1:17" x14ac:dyDescent="0.2">
      <c r="A4968">
        <v>46221.416666666664</v>
      </c>
      <c r="B4968">
        <v>21.189550399780273</v>
      </c>
      <c r="C4968">
        <v>86.338676452636719</v>
      </c>
      <c r="D4968">
        <v>22.299943923950195</v>
      </c>
      <c r="E4968">
        <v>356.66934204101563</v>
      </c>
      <c r="F4968">
        <v>53.853206634521484</v>
      </c>
      <c r="G4968">
        <v>221.66934204101563</v>
      </c>
      <c r="H4968">
        <v>33.922103881835938</v>
      </c>
      <c r="I4968">
        <v>131.99198913574219</v>
      </c>
      <c r="J4968">
        <v>9.189239501953125</v>
      </c>
      <c r="K4968">
        <v>14</v>
      </c>
      <c r="L4968">
        <v>8.0421504974365234</v>
      </c>
      <c r="M4968">
        <v>295</v>
      </c>
      <c r="N4968">
        <v>6.5891380310058594</v>
      </c>
      <c r="O4968">
        <v>160.66934204101563</v>
      </c>
      <c r="P4968">
        <v>13.370898246765137</v>
      </c>
      <c r="Q4968">
        <v>71</v>
      </c>
    </row>
    <row r="4969" spans="1:17" x14ac:dyDescent="0.2">
      <c r="A4969">
        <v>46221.423611111109</v>
      </c>
      <c r="B4969">
        <v>21.560649871826172</v>
      </c>
      <c r="C4969">
        <v>84.660224914550781</v>
      </c>
      <c r="D4969">
        <v>23.449602127075195</v>
      </c>
      <c r="E4969">
        <v>357</v>
      </c>
      <c r="F4969">
        <v>49.427402496337891</v>
      </c>
      <c r="G4969">
        <v>223.33976745605469</v>
      </c>
      <c r="H4969">
        <v>31.509618759155273</v>
      </c>
      <c r="I4969">
        <v>131.33976745605469</v>
      </c>
      <c r="J4969">
        <v>9.1075096130371094</v>
      </c>
      <c r="K4969">
        <v>13.669887542724609</v>
      </c>
      <c r="L4969">
        <v>8.0421504974365234</v>
      </c>
      <c r="M4969">
        <v>295</v>
      </c>
      <c r="N4969">
        <v>6.766075611114502</v>
      </c>
      <c r="O4969">
        <v>162</v>
      </c>
      <c r="P4969">
        <v>13.517094612121582</v>
      </c>
      <c r="Q4969">
        <v>71</v>
      </c>
    </row>
    <row r="4970" spans="1:17" x14ac:dyDescent="0.2">
      <c r="A4970">
        <v>46221.430555555555</v>
      </c>
      <c r="B4970">
        <v>20.544015884399414</v>
      </c>
      <c r="C4970">
        <v>85</v>
      </c>
      <c r="D4970">
        <v>22.267580032348633</v>
      </c>
      <c r="E4970">
        <v>356</v>
      </c>
      <c r="F4970">
        <v>53.356884002685547</v>
      </c>
      <c r="G4970">
        <v>224.68470764160156</v>
      </c>
      <c r="H4970">
        <v>32.942028045654297</v>
      </c>
      <c r="I4970">
        <v>134.42350769042969</v>
      </c>
      <c r="J4970">
        <v>9.1411495208740234</v>
      </c>
      <c r="K4970">
        <v>12.684700965881348</v>
      </c>
      <c r="L4970">
        <v>8.1390438079833984</v>
      </c>
      <c r="M4970">
        <v>295</v>
      </c>
      <c r="N4970">
        <v>6.7672615051269531</v>
      </c>
      <c r="O4970">
        <v>160.31529235839844</v>
      </c>
      <c r="P4970">
        <v>13.631416320800781</v>
      </c>
      <c r="Q4970">
        <v>70.684700012207031</v>
      </c>
    </row>
    <row r="4971" spans="1:17" x14ac:dyDescent="0.2">
      <c r="A4971">
        <v>46221.4375</v>
      </c>
      <c r="B4971">
        <v>21.598161697387695</v>
      </c>
      <c r="C4971">
        <v>85</v>
      </c>
      <c r="D4971">
        <v>23.508792877197266</v>
      </c>
      <c r="E4971">
        <v>356</v>
      </c>
      <c r="F4971">
        <v>51.335365295410156</v>
      </c>
      <c r="G4971">
        <v>221</v>
      </c>
      <c r="H4971">
        <v>31.042228698730469</v>
      </c>
      <c r="I4971">
        <v>133.06269836425781</v>
      </c>
      <c r="J4971">
        <v>9.3199386596679688</v>
      </c>
      <c r="K4971">
        <v>13.312435150146484</v>
      </c>
      <c r="L4971">
        <v>8.0421504974365234</v>
      </c>
      <c r="M4971">
        <v>295</v>
      </c>
      <c r="N4971">
        <v>6.7371273040771484</v>
      </c>
      <c r="O4971">
        <v>163</v>
      </c>
      <c r="P4971">
        <v>13.416695594787598</v>
      </c>
      <c r="Q4971">
        <v>70</v>
      </c>
    </row>
    <row r="4972" spans="1:17" x14ac:dyDescent="0.2">
      <c r="A4972">
        <v>46221.444444444445</v>
      </c>
      <c r="B4972">
        <v>21.094871520996094</v>
      </c>
      <c r="C4972">
        <v>85.369758605957031</v>
      </c>
      <c r="D4972">
        <v>22.594070434570313</v>
      </c>
      <c r="E4972">
        <v>356</v>
      </c>
      <c r="F4972">
        <v>51.073394775390625</v>
      </c>
      <c r="G4972">
        <v>226.05464172363281</v>
      </c>
      <c r="H4972">
        <v>31.648921966552734</v>
      </c>
      <c r="I4972">
        <v>131.52096557617188</v>
      </c>
      <c r="J4972">
        <v>8.9958181381225586</v>
      </c>
      <c r="K4972">
        <v>13.315121650695801</v>
      </c>
      <c r="L4972">
        <v>8.0753307342529297</v>
      </c>
      <c r="M4972">
        <v>295.68487548828125</v>
      </c>
      <c r="N4972">
        <v>6.7672700881958008</v>
      </c>
      <c r="O4972">
        <v>162.3697509765625</v>
      </c>
      <c r="P4972">
        <v>13.304925918579102</v>
      </c>
      <c r="Q4972">
        <v>70</v>
      </c>
    </row>
    <row r="4973" spans="1:17" x14ac:dyDescent="0.2">
      <c r="A4973">
        <v>46221.451388888891</v>
      </c>
      <c r="B4973">
        <v>21.287664413452148</v>
      </c>
      <c r="C4973">
        <v>84.723106384277344</v>
      </c>
      <c r="D4973">
        <v>23.269874572753906</v>
      </c>
      <c r="E4973">
        <v>355.3192138671875</v>
      </c>
      <c r="F4973">
        <v>49.500041961669922</v>
      </c>
      <c r="G4973">
        <v>221.95767211914063</v>
      </c>
      <c r="H4973">
        <v>30.642915725708008</v>
      </c>
      <c r="I4973">
        <v>134.36155700683594</v>
      </c>
      <c r="J4973">
        <v>9.02655029296875</v>
      </c>
      <c r="K4973">
        <v>12.638447761535645</v>
      </c>
      <c r="L4973">
        <v>8.0421504974365234</v>
      </c>
      <c r="M4973">
        <v>295</v>
      </c>
      <c r="N4973">
        <v>6.7145233154296875</v>
      </c>
      <c r="O4973">
        <v>161.31922912597656</v>
      </c>
      <c r="P4973">
        <v>13.679482460021973</v>
      </c>
      <c r="Q4973">
        <v>70</v>
      </c>
    </row>
    <row r="4974" spans="1:17" x14ac:dyDescent="0.2">
      <c r="A4974">
        <v>46221.458333333336</v>
      </c>
      <c r="B4974">
        <v>20.481704711914063</v>
      </c>
      <c r="C4974">
        <v>84.682136535644531</v>
      </c>
      <c r="D4974">
        <v>22.503314971923828</v>
      </c>
      <c r="E4974">
        <v>355.68212890625</v>
      </c>
      <c r="F4974">
        <v>51.294139862060547</v>
      </c>
      <c r="G4974">
        <v>223.63572692871094</v>
      </c>
      <c r="H4974">
        <v>31.6806640625</v>
      </c>
      <c r="I4974">
        <v>132.09283447265625</v>
      </c>
      <c r="J4974">
        <v>8.9934368133544922</v>
      </c>
      <c r="K4974">
        <v>14</v>
      </c>
      <c r="L4974">
        <v>8.0597982406616211</v>
      </c>
      <c r="M4974">
        <v>296</v>
      </c>
      <c r="N4974">
        <v>6.8486313819885254</v>
      </c>
      <c r="O4974">
        <v>162.31785583496094</v>
      </c>
      <c r="P4974">
        <v>13.534274101257324</v>
      </c>
      <c r="Q4974">
        <v>70</v>
      </c>
    </row>
    <row r="4975" spans="1:17" x14ac:dyDescent="0.2">
      <c r="A4975">
        <v>46221.465277777781</v>
      </c>
      <c r="B4975">
        <v>21.710245132446289</v>
      </c>
      <c r="C4975">
        <v>85</v>
      </c>
      <c r="D4975">
        <v>22.96577262878418</v>
      </c>
      <c r="E4975">
        <v>356.3614501953125</v>
      </c>
      <c r="F4975">
        <v>50.542449951171875</v>
      </c>
      <c r="G4975">
        <v>221.27711486816406</v>
      </c>
      <c r="H4975">
        <v>30.924753189086914</v>
      </c>
      <c r="I4975">
        <v>126</v>
      </c>
      <c r="J4975">
        <v>9.024510383605957</v>
      </c>
      <c r="K4975">
        <v>14</v>
      </c>
      <c r="L4975">
        <v>8.0246400833129883</v>
      </c>
      <c r="M4975">
        <v>296</v>
      </c>
      <c r="N4975">
        <v>7.170109748840332</v>
      </c>
      <c r="O4975">
        <v>163.31927490234375</v>
      </c>
      <c r="P4975">
        <v>13.355818748474121</v>
      </c>
      <c r="Q4975">
        <v>71</v>
      </c>
    </row>
    <row r="4976" spans="1:17" x14ac:dyDescent="0.2">
      <c r="A4976">
        <v>46221.472222222219</v>
      </c>
      <c r="B4976">
        <v>21.215034484863281</v>
      </c>
      <c r="C4976">
        <v>85</v>
      </c>
      <c r="D4976">
        <v>23.245954513549805</v>
      </c>
      <c r="E4976">
        <v>356</v>
      </c>
      <c r="F4976">
        <v>51.397346496582031</v>
      </c>
      <c r="G4976">
        <v>221.68255615234375</v>
      </c>
      <c r="H4976">
        <v>31.701822280883789</v>
      </c>
      <c r="I4976">
        <v>130.31744384765625</v>
      </c>
      <c r="J4976">
        <v>9.0241556167602539</v>
      </c>
      <c r="K4976">
        <v>14</v>
      </c>
      <c r="L4976">
        <v>7.9452571868896484</v>
      </c>
      <c r="M4976">
        <v>296</v>
      </c>
      <c r="N4976">
        <v>7.3485174179077148</v>
      </c>
      <c r="O4976">
        <v>163.63490295410156</v>
      </c>
      <c r="P4976">
        <v>13.371286392211914</v>
      </c>
      <c r="Q4976">
        <v>71</v>
      </c>
    </row>
    <row r="4977" spans="1:17" x14ac:dyDescent="0.2">
      <c r="A4977">
        <v>46221.479166666664</v>
      </c>
      <c r="B4977">
        <v>20.405492782592773</v>
      </c>
      <c r="C4977">
        <v>84.322677612304688</v>
      </c>
      <c r="D4977">
        <v>23.149629592895508</v>
      </c>
      <c r="E4977">
        <v>356</v>
      </c>
      <c r="F4977">
        <v>50.212879180908203</v>
      </c>
      <c r="G4977">
        <v>222.58139038085938</v>
      </c>
      <c r="H4977">
        <v>31.928058624267578</v>
      </c>
      <c r="I4977">
        <v>135.29069519042969</v>
      </c>
      <c r="J4977">
        <v>9.1720571517944336</v>
      </c>
      <c r="K4977">
        <v>14.322674751281738</v>
      </c>
      <c r="L4977">
        <v>8.0905971527099609</v>
      </c>
      <c r="M4977">
        <v>296</v>
      </c>
      <c r="N4977">
        <v>7.170109748840332</v>
      </c>
      <c r="O4977">
        <v>161.968017578125</v>
      </c>
      <c r="P4977">
        <v>13.500993728637695</v>
      </c>
      <c r="Q4977">
        <v>71.322677612304688</v>
      </c>
    </row>
    <row r="4978" spans="1:17" x14ac:dyDescent="0.2">
      <c r="A4978">
        <v>46221.486111111109</v>
      </c>
      <c r="B4978">
        <v>20.323423385620117</v>
      </c>
      <c r="C4978">
        <v>85.678512573242188</v>
      </c>
      <c r="D4978">
        <v>22.237030029296875</v>
      </c>
      <c r="E4978">
        <v>356.67852783203125</v>
      </c>
      <c r="F4978">
        <v>53.469493865966797</v>
      </c>
      <c r="G4978">
        <v>224.607421875</v>
      </c>
      <c r="H4978">
        <v>33.343376159667969</v>
      </c>
      <c r="I4978">
        <v>132</v>
      </c>
      <c r="J4978">
        <v>9.158146858215332</v>
      </c>
      <c r="K4978">
        <v>14.678515434265137</v>
      </c>
      <c r="L4978">
        <v>8.0421504974365234</v>
      </c>
      <c r="M4978">
        <v>295</v>
      </c>
      <c r="N4978">
        <v>6.8309831619262695</v>
      </c>
      <c r="O4978">
        <v>161.32148742675781</v>
      </c>
      <c r="P4978">
        <v>13.774434089660645</v>
      </c>
      <c r="Q4978">
        <v>70.678512573242188</v>
      </c>
    </row>
    <row r="4979" spans="1:17" x14ac:dyDescent="0.2">
      <c r="A4979">
        <v>46221.493055555555</v>
      </c>
      <c r="B4979">
        <v>21.496454238891602</v>
      </c>
      <c r="C4979">
        <v>83.643211364746094</v>
      </c>
      <c r="D4979">
        <v>22.974197387695313</v>
      </c>
      <c r="E4979">
        <v>354.96481323242188</v>
      </c>
      <c r="F4979">
        <v>49.121295928955078</v>
      </c>
      <c r="G4979">
        <v>223.64320373535156</v>
      </c>
      <c r="H4979">
        <v>29.938589096069336</v>
      </c>
      <c r="I4979">
        <v>132.67839050292969</v>
      </c>
      <c r="J4979">
        <v>9.056121826171875</v>
      </c>
      <c r="K4979">
        <v>13.67839527130127</v>
      </c>
      <c r="L4979">
        <v>8.1719093322753906</v>
      </c>
      <c r="M4979">
        <v>295.67840576171875</v>
      </c>
      <c r="N4979">
        <v>6.9278764724731445</v>
      </c>
      <c r="O4979">
        <v>160.32160949707031</v>
      </c>
      <c r="P4979">
        <v>13.80901050567627</v>
      </c>
      <c r="Q4979">
        <v>72</v>
      </c>
    </row>
    <row r="4980" spans="1:17" x14ac:dyDescent="0.2">
      <c r="A4980">
        <v>46221.5</v>
      </c>
      <c r="B4980">
        <v>21.635438919067383</v>
      </c>
      <c r="C4980">
        <v>85</v>
      </c>
      <c r="D4980">
        <v>22.768829345703125</v>
      </c>
      <c r="E4980">
        <v>355.67431640625</v>
      </c>
      <c r="F4980">
        <v>51.343276977539063</v>
      </c>
      <c r="G4980">
        <v>223</v>
      </c>
      <c r="H4980">
        <v>30.912137985229492</v>
      </c>
      <c r="I4980">
        <v>132</v>
      </c>
      <c r="J4980">
        <v>9.2217626571655273</v>
      </c>
      <c r="K4980">
        <v>13.674327850341797</v>
      </c>
      <c r="L4980">
        <v>8.0421504974365234</v>
      </c>
      <c r="M4980">
        <v>295</v>
      </c>
      <c r="N4980">
        <v>6.879429817199707</v>
      </c>
      <c r="O4980">
        <v>162</v>
      </c>
      <c r="P4980">
        <v>13.613519668579102</v>
      </c>
      <c r="Q4980">
        <v>70</v>
      </c>
    </row>
    <row r="4981" spans="1:17" x14ac:dyDescent="0.2">
      <c r="A4981">
        <v>46221.506944444445</v>
      </c>
      <c r="B4981">
        <v>20.887710571289063</v>
      </c>
      <c r="C4981">
        <v>86</v>
      </c>
      <c r="D4981">
        <v>22.629993438720703</v>
      </c>
      <c r="E4981">
        <v>357.35806274414063</v>
      </c>
      <c r="F4981">
        <v>54.060562133789063</v>
      </c>
      <c r="G4981">
        <v>223.96290588378906</v>
      </c>
      <c r="H4981">
        <v>31.939498901367188</v>
      </c>
      <c r="I4981">
        <v>133.64193725585938</v>
      </c>
      <c r="J4981">
        <v>9.1235275268554688</v>
      </c>
      <c r="K4981">
        <v>14.67902946472168</v>
      </c>
      <c r="L4981">
        <v>8.0110502243041992</v>
      </c>
      <c r="M4981">
        <v>295.32098388671875</v>
      </c>
      <c r="N4981">
        <v>7.0696229934692383</v>
      </c>
      <c r="O4981">
        <v>163</v>
      </c>
      <c r="P4981">
        <v>13.630866050720215</v>
      </c>
      <c r="Q4981">
        <v>71</v>
      </c>
    </row>
    <row r="4982" spans="1:17" x14ac:dyDescent="0.2">
      <c r="A4982">
        <v>46221.513888888891</v>
      </c>
      <c r="B4982">
        <v>22.039865493774414</v>
      </c>
      <c r="C4982">
        <v>85</v>
      </c>
      <c r="D4982">
        <v>23.52684211730957</v>
      </c>
      <c r="E4982">
        <v>356.30697631835938</v>
      </c>
      <c r="F4982">
        <v>51.854190826416016</v>
      </c>
      <c r="G4982">
        <v>221</v>
      </c>
      <c r="H4982">
        <v>30.792936325073242</v>
      </c>
      <c r="I4982">
        <v>129.92091369628906</v>
      </c>
      <c r="J4982">
        <v>9.234614372253418</v>
      </c>
      <c r="K4982">
        <v>13.306972503662109</v>
      </c>
      <c r="L4982">
        <v>8.0718936920166016</v>
      </c>
      <c r="M4982">
        <v>295</v>
      </c>
      <c r="N4982">
        <v>6.9911947250366211</v>
      </c>
      <c r="O4982">
        <v>162.61393737792969</v>
      </c>
      <c r="P4982">
        <v>13.430773735046387</v>
      </c>
      <c r="Q4982">
        <v>71</v>
      </c>
    </row>
    <row r="4983" spans="1:17" x14ac:dyDescent="0.2">
      <c r="A4983">
        <v>46221.520833333336</v>
      </c>
      <c r="B4983">
        <v>21.637069702148438</v>
      </c>
      <c r="C4983">
        <v>84</v>
      </c>
      <c r="D4983">
        <v>23.221094131469727</v>
      </c>
      <c r="E4983">
        <v>356</v>
      </c>
      <c r="F4983">
        <v>52.248016357421875</v>
      </c>
      <c r="G4983">
        <v>222.38395690917969</v>
      </c>
      <c r="H4983">
        <v>33.085411071777344</v>
      </c>
      <c r="I4983">
        <v>132.23208618164063</v>
      </c>
      <c r="J4983">
        <v>9.1490669250488281</v>
      </c>
      <c r="K4983">
        <v>13.691977500915527</v>
      </c>
      <c r="L4983">
        <v>8.071995735168457</v>
      </c>
      <c r="M4983">
        <v>295</v>
      </c>
      <c r="N4983">
        <v>6.8309831619262695</v>
      </c>
      <c r="O4983">
        <v>161.30802917480469</v>
      </c>
      <c r="P4983">
        <v>13.74025821685791</v>
      </c>
      <c r="Q4983">
        <v>70</v>
      </c>
    </row>
    <row r="4984" spans="1:17" x14ac:dyDescent="0.2">
      <c r="A4984">
        <v>46221.527777777781</v>
      </c>
      <c r="B4984">
        <v>21.419189453125</v>
      </c>
      <c r="C4984">
        <v>83.623748779296875</v>
      </c>
      <c r="D4984">
        <v>23.121545791625977</v>
      </c>
      <c r="E4984">
        <v>356</v>
      </c>
      <c r="F4984">
        <v>51.361183166503906</v>
      </c>
      <c r="G4984">
        <v>225.68812561035156</v>
      </c>
      <c r="H4984">
        <v>31.264884948730469</v>
      </c>
      <c r="I4984">
        <v>131.44062805175781</v>
      </c>
      <c r="J4984">
        <v>9.3048830032348633</v>
      </c>
      <c r="K4984">
        <v>13</v>
      </c>
      <c r="L4984">
        <v>8.1390438079833984</v>
      </c>
      <c r="M4984">
        <v>295</v>
      </c>
      <c r="N4984">
        <v>6.7674274444580078</v>
      </c>
      <c r="O4984">
        <v>162.68812561035156</v>
      </c>
      <c r="P4984">
        <v>13.907318115234375</v>
      </c>
      <c r="Q4984">
        <v>70.688125610351563</v>
      </c>
    </row>
    <row r="4985" spans="1:17" x14ac:dyDescent="0.2">
      <c r="A4985">
        <v>46221.534722222219</v>
      </c>
      <c r="B4985">
        <v>21.126178741455078</v>
      </c>
      <c r="C4985">
        <v>85.380416870117188</v>
      </c>
      <c r="D4985">
        <v>22.832077026367188</v>
      </c>
      <c r="E4985">
        <v>356</v>
      </c>
      <c r="F4985">
        <v>53.424568176269531</v>
      </c>
      <c r="G4985">
        <v>222.61958312988281</v>
      </c>
      <c r="H4985">
        <v>32.7841796875</v>
      </c>
      <c r="I4985">
        <v>133.69021606445313</v>
      </c>
      <c r="J4985">
        <v>9.2417306900024414</v>
      </c>
      <c r="K4985">
        <v>13</v>
      </c>
      <c r="L4985">
        <v>8.1090269088745117</v>
      </c>
      <c r="M4985">
        <v>295</v>
      </c>
      <c r="N4985">
        <v>6.7975449562072754</v>
      </c>
      <c r="O4985">
        <v>162.69021606445313</v>
      </c>
      <c r="P4985">
        <v>13.87418270111084</v>
      </c>
      <c r="Q4985">
        <v>70</v>
      </c>
    </row>
    <row r="4986" spans="1:17" x14ac:dyDescent="0.2">
      <c r="A4986">
        <v>46221.541666666664</v>
      </c>
      <c r="B4986">
        <v>21.933540344238281</v>
      </c>
      <c r="C4986">
        <v>83.64697265625</v>
      </c>
      <c r="D4986">
        <v>23.498075485229492</v>
      </c>
      <c r="E4986">
        <v>355.64697265625</v>
      </c>
      <c r="F4986">
        <v>49.723133087158203</v>
      </c>
      <c r="G4986">
        <v>222.029541015625</v>
      </c>
      <c r="H4986">
        <v>30.997364044189453</v>
      </c>
      <c r="I4986">
        <v>130.2939453125</v>
      </c>
      <c r="J4986">
        <v>9.3502111434936523</v>
      </c>
      <c r="K4986">
        <v>13.323488235473633</v>
      </c>
      <c r="L4986">
        <v>8.1077003479003906</v>
      </c>
      <c r="M4986">
        <v>295</v>
      </c>
      <c r="N4986">
        <v>6.9934258460998535</v>
      </c>
      <c r="O4986">
        <v>161.676513671875</v>
      </c>
      <c r="P4986">
        <v>13.644863128662109</v>
      </c>
      <c r="Q4986">
        <v>70</v>
      </c>
    </row>
    <row r="4987" spans="1:17" x14ac:dyDescent="0.2">
      <c r="A4987">
        <v>46221.548611111109</v>
      </c>
      <c r="B4987">
        <v>21.50739860534668</v>
      </c>
      <c r="C4987">
        <v>84</v>
      </c>
      <c r="D4987">
        <v>23.260786056518555</v>
      </c>
      <c r="E4987">
        <v>356</v>
      </c>
      <c r="F4987">
        <v>54.69580078125</v>
      </c>
      <c r="G4987">
        <v>222</v>
      </c>
      <c r="H4987">
        <v>33.124782562255859</v>
      </c>
      <c r="I4987">
        <v>132.37367248535156</v>
      </c>
      <c r="J4987">
        <v>9.1412525177001953</v>
      </c>
      <c r="K4987">
        <v>12.68683910369873</v>
      </c>
      <c r="L4987">
        <v>8.1390438079833984</v>
      </c>
      <c r="M4987">
        <v>295</v>
      </c>
      <c r="N4987">
        <v>7.0428733825683594</v>
      </c>
      <c r="O4987">
        <v>163</v>
      </c>
      <c r="P4987">
        <v>13.628691673278809</v>
      </c>
      <c r="Q4987">
        <v>70</v>
      </c>
    </row>
    <row r="4988" spans="1:17" x14ac:dyDescent="0.2">
      <c r="A4988">
        <v>46221.555555555555</v>
      </c>
      <c r="B4988">
        <v>21.158933639526367</v>
      </c>
      <c r="C4988">
        <v>84.374671936035156</v>
      </c>
      <c r="D4988">
        <v>23.130226135253906</v>
      </c>
      <c r="E4988">
        <v>356.37466430664063</v>
      </c>
      <c r="F4988">
        <v>51.027767181396484</v>
      </c>
      <c r="G4988">
        <v>222.25065612792969</v>
      </c>
      <c r="H4988">
        <v>29.95257568359375</v>
      </c>
      <c r="I4988">
        <v>133.31266784667969</v>
      </c>
      <c r="J4988">
        <v>9.1685676574707031</v>
      </c>
      <c r="K4988">
        <v>12</v>
      </c>
      <c r="L4988">
        <v>8.0421504974365234</v>
      </c>
      <c r="M4988">
        <v>295</v>
      </c>
      <c r="N4988">
        <v>6.9097247123718262</v>
      </c>
      <c r="O4988">
        <v>163</v>
      </c>
      <c r="P4988">
        <v>13.740708351135254</v>
      </c>
      <c r="Q4988">
        <v>70</v>
      </c>
    </row>
    <row r="4989" spans="1:17" x14ac:dyDescent="0.2">
      <c r="A4989">
        <v>46221.5625</v>
      </c>
      <c r="B4989">
        <v>21.107576370239258</v>
      </c>
      <c r="C4989">
        <v>85.626655578613281</v>
      </c>
      <c r="D4989">
        <v>22.945642471313477</v>
      </c>
      <c r="E4989">
        <v>356</v>
      </c>
      <c r="F4989">
        <v>51.840526580810547</v>
      </c>
      <c r="G4989">
        <v>224.37333679199219</v>
      </c>
      <c r="H4989">
        <v>32.807773590087891</v>
      </c>
      <c r="I4989">
        <v>130.25331115722656</v>
      </c>
      <c r="J4989">
        <v>9.2200508117675781</v>
      </c>
      <c r="K4989">
        <v>13.313328742980957</v>
      </c>
      <c r="L4989">
        <v>8.1390438079833984</v>
      </c>
      <c r="M4989">
        <v>295</v>
      </c>
      <c r="N4989">
        <v>6.897517204284668</v>
      </c>
      <c r="O4989">
        <v>163.37333679199219</v>
      </c>
      <c r="P4989">
        <v>13.707505226135254</v>
      </c>
      <c r="Q4989">
        <v>70.686668395996094</v>
      </c>
    </row>
    <row r="4990" spans="1:17" x14ac:dyDescent="0.2">
      <c r="A4990">
        <v>46221.569444444445</v>
      </c>
      <c r="B4990">
        <v>20.984273910522461</v>
      </c>
      <c r="C4990">
        <v>84.95281982421875</v>
      </c>
      <c r="D4990">
        <v>22.787616729736328</v>
      </c>
      <c r="E4990">
        <v>356.31759643554688</v>
      </c>
      <c r="F4990">
        <v>49.945022583007813</v>
      </c>
      <c r="G4990">
        <v>225.68238830566406</v>
      </c>
      <c r="H4990">
        <v>30.689445495605469</v>
      </c>
      <c r="I4990">
        <v>134</v>
      </c>
      <c r="J4990">
        <v>9.1256504058837891</v>
      </c>
      <c r="K4990">
        <v>13.317605972290039</v>
      </c>
      <c r="L4990">
        <v>8.1390438079833984</v>
      </c>
      <c r="M4990">
        <v>295</v>
      </c>
      <c r="N4990">
        <v>6.802495002746582</v>
      </c>
      <c r="O4990">
        <v>163</v>
      </c>
      <c r="P4990">
        <v>13.807306289672852</v>
      </c>
      <c r="Q4990">
        <v>70</v>
      </c>
    </row>
    <row r="4991" spans="1:17" x14ac:dyDescent="0.2">
      <c r="A4991">
        <v>46221.576388888891</v>
      </c>
      <c r="B4991">
        <v>21.188112258911133</v>
      </c>
      <c r="C4991">
        <v>85.047645568847656</v>
      </c>
      <c r="D4991">
        <v>22.610754013061523</v>
      </c>
      <c r="E4991">
        <v>356</v>
      </c>
      <c r="F4991">
        <v>51.133560180664063</v>
      </c>
      <c r="G4991">
        <v>223.63490295410156</v>
      </c>
      <c r="H4991">
        <v>32.191684722900391</v>
      </c>
      <c r="I4991">
        <v>132</v>
      </c>
      <c r="J4991">
        <v>9.1871833801269531</v>
      </c>
      <c r="K4991">
        <v>13.682548522949219</v>
      </c>
      <c r="L4991">
        <v>8.0421504974365234</v>
      </c>
      <c r="M4991">
        <v>295</v>
      </c>
      <c r="N4991">
        <v>6.6833348274230957</v>
      </c>
      <c r="O4991">
        <v>163.68255615234375</v>
      </c>
      <c r="P4991">
        <v>13.613519668579102</v>
      </c>
      <c r="Q4991">
        <v>70</v>
      </c>
    </row>
    <row r="4992" spans="1:17" x14ac:dyDescent="0.2">
      <c r="A4992">
        <v>46221.583333333336</v>
      </c>
      <c r="B4992">
        <v>20.371160507202148</v>
      </c>
      <c r="C4992">
        <v>85</v>
      </c>
      <c r="D4992">
        <v>22.396020889282227</v>
      </c>
      <c r="E4992">
        <v>357</v>
      </c>
      <c r="F4992">
        <v>54.389575958251953</v>
      </c>
      <c r="G4992">
        <v>223.6795654296875</v>
      </c>
      <c r="H4992">
        <v>33.198570251464844</v>
      </c>
      <c r="I4992">
        <v>132.6795654296875</v>
      </c>
      <c r="J4992">
        <v>9.1719484329223633</v>
      </c>
      <c r="K4992">
        <v>13.679561614990234</v>
      </c>
      <c r="L4992">
        <v>8.1079950332641602</v>
      </c>
      <c r="M4992">
        <v>295</v>
      </c>
      <c r="N4992">
        <v>6.7961864471435547</v>
      </c>
      <c r="O4992">
        <v>161.6795654296875</v>
      </c>
      <c r="P4992">
        <v>13.661966323852539</v>
      </c>
      <c r="Q4992">
        <v>70</v>
      </c>
    </row>
    <row r="4993" spans="1:17" x14ac:dyDescent="0.2">
      <c r="A4993">
        <v>46221.590277777781</v>
      </c>
      <c r="B4993">
        <v>21.342700958251953</v>
      </c>
      <c r="C4993">
        <v>86</v>
      </c>
      <c r="D4993">
        <v>22.378499984741211</v>
      </c>
      <c r="E4993">
        <v>356.3074951171875</v>
      </c>
      <c r="F4993">
        <v>54.551204681396484</v>
      </c>
      <c r="G4993">
        <v>225</v>
      </c>
      <c r="H4993">
        <v>32.526496887207031</v>
      </c>
      <c r="I4993">
        <v>131.30751037597656</v>
      </c>
      <c r="J4993">
        <v>9.1042242050170898</v>
      </c>
      <c r="K4993">
        <v>14.30750846862793</v>
      </c>
      <c r="L4993">
        <v>8.0905971527099609</v>
      </c>
      <c r="M4993">
        <v>296</v>
      </c>
      <c r="N4993">
        <v>6.9129786491394043</v>
      </c>
      <c r="O4993">
        <v>163.69248962402344</v>
      </c>
      <c r="P4993">
        <v>13.464426040649414</v>
      </c>
      <c r="Q4993">
        <v>71</v>
      </c>
    </row>
    <row r="4994" spans="1:17" x14ac:dyDescent="0.2">
      <c r="A4994">
        <v>46221.597222222219</v>
      </c>
      <c r="B4994">
        <v>21.7425537109375</v>
      </c>
      <c r="C4994">
        <v>84</v>
      </c>
      <c r="D4994">
        <v>23.856304168701172</v>
      </c>
      <c r="E4994">
        <v>355.31524658203125</v>
      </c>
      <c r="F4994">
        <v>49.878017425537109</v>
      </c>
      <c r="G4994">
        <v>222.36953735351563</v>
      </c>
      <c r="H4994">
        <v>29.43665885925293</v>
      </c>
      <c r="I4994">
        <v>130.31523132324219</v>
      </c>
      <c r="J4994">
        <v>9.4444732666015625</v>
      </c>
      <c r="K4994">
        <v>11.684767723083496</v>
      </c>
      <c r="L4994">
        <v>8.2359371185302734</v>
      </c>
      <c r="M4994">
        <v>294</v>
      </c>
      <c r="N4994">
        <v>6.7851672172546387</v>
      </c>
      <c r="O4994">
        <v>162</v>
      </c>
      <c r="P4994">
        <v>13.547170639038086</v>
      </c>
      <c r="Q4994">
        <v>71</v>
      </c>
    </row>
    <row r="4995" spans="1:17" x14ac:dyDescent="0.2">
      <c r="A4995">
        <v>46221.604166666664</v>
      </c>
      <c r="B4995">
        <v>21.457284927368164</v>
      </c>
      <c r="C4995">
        <v>85.370010375976563</v>
      </c>
      <c r="D4995">
        <v>22.869501113891602</v>
      </c>
      <c r="E4995">
        <v>356.37002563476563</v>
      </c>
      <c r="F4995">
        <v>48.554977416992188</v>
      </c>
      <c r="G4995">
        <v>222.94497680664063</v>
      </c>
      <c r="H4995">
        <v>31.116569519042969</v>
      </c>
      <c r="I4995">
        <v>129.46493530273438</v>
      </c>
      <c r="J4995">
        <v>9.5054807662963867</v>
      </c>
      <c r="K4995">
        <v>9.3149938583374023</v>
      </c>
      <c r="L4995">
        <v>8.3480911254882813</v>
      </c>
      <c r="M4995">
        <v>293</v>
      </c>
      <c r="N4995">
        <v>6.8309831619262695</v>
      </c>
      <c r="O4995">
        <v>161.94497680664063</v>
      </c>
      <c r="P4995">
        <v>13.952646255493164</v>
      </c>
      <c r="Q4995">
        <v>72</v>
      </c>
    </row>
    <row r="4996" spans="1:17" x14ac:dyDescent="0.2">
      <c r="A4996">
        <v>46221.611111111109</v>
      </c>
      <c r="B4996">
        <v>21.466361999511719</v>
      </c>
      <c r="C4996">
        <v>83.316299438476563</v>
      </c>
      <c r="D4996">
        <v>23.231660842895508</v>
      </c>
      <c r="E4996">
        <v>356</v>
      </c>
      <c r="F4996">
        <v>48.960273742675781</v>
      </c>
      <c r="G4996">
        <v>222.05108642578125</v>
      </c>
      <c r="H4996">
        <v>29.888072967529297</v>
      </c>
      <c r="I4996">
        <v>131.41848754882813</v>
      </c>
      <c r="J4996">
        <v>9.4471044540405273</v>
      </c>
      <c r="K4996">
        <v>11</v>
      </c>
      <c r="L4996">
        <v>8.3328304290771484</v>
      </c>
      <c r="M4996">
        <v>294</v>
      </c>
      <c r="N4996">
        <v>6.9916467666625977</v>
      </c>
      <c r="O4996">
        <v>162.94891357421875</v>
      </c>
      <c r="P4996">
        <v>14.115785598754883</v>
      </c>
      <c r="Q4996">
        <v>72</v>
      </c>
    </row>
    <row r="4997" spans="1:17" x14ac:dyDescent="0.2">
      <c r="A4997">
        <v>46221.618055555555</v>
      </c>
      <c r="B4997">
        <v>21.086830139160156</v>
      </c>
      <c r="C4997">
        <v>87</v>
      </c>
      <c r="D4997">
        <v>22.994485855102539</v>
      </c>
      <c r="E4997">
        <v>356.68820190429688</v>
      </c>
      <c r="F4997">
        <v>56.163867950439453</v>
      </c>
      <c r="G4997">
        <v>222.93539428710938</v>
      </c>
      <c r="H4997">
        <v>34.959323883056641</v>
      </c>
      <c r="I4997">
        <v>133.31179809570313</v>
      </c>
      <c r="J4997">
        <v>9.3048944473266602</v>
      </c>
      <c r="K4997">
        <v>13</v>
      </c>
      <c r="L4997">
        <v>8.072361946105957</v>
      </c>
      <c r="M4997">
        <v>295</v>
      </c>
      <c r="N4997">
        <v>7.1820850372314453</v>
      </c>
      <c r="O4997">
        <v>162</v>
      </c>
      <c r="P4997">
        <v>13.907329559326172</v>
      </c>
      <c r="Q4997">
        <v>70.688201904296875</v>
      </c>
    </row>
    <row r="4998" spans="1:17" x14ac:dyDescent="0.2">
      <c r="A4998">
        <v>46221.625</v>
      </c>
      <c r="B4998">
        <v>21.625970840454102</v>
      </c>
      <c r="C4998">
        <v>85.306510925292969</v>
      </c>
      <c r="D4998">
        <v>23.399749755859375</v>
      </c>
      <c r="E4998">
        <v>356.6934814453125</v>
      </c>
      <c r="F4998">
        <v>49.874290466308594</v>
      </c>
      <c r="G4998">
        <v>219.91952514648438</v>
      </c>
      <c r="H4998">
        <v>31.445798873901367</v>
      </c>
      <c r="I4998">
        <v>131.38697814941406</v>
      </c>
      <c r="J4998">
        <v>9.0892295837402344</v>
      </c>
      <c r="K4998">
        <v>14</v>
      </c>
      <c r="L4998">
        <v>8.1093454360961914</v>
      </c>
      <c r="M4998">
        <v>295</v>
      </c>
      <c r="N4998">
        <v>7.3193488121032715</v>
      </c>
      <c r="O4998">
        <v>161.30650329589844</v>
      </c>
      <c r="P4998">
        <v>13.937796592712402</v>
      </c>
      <c r="Q4998">
        <v>70.693489074707031</v>
      </c>
    </row>
    <row r="4999" spans="1:17" x14ac:dyDescent="0.2">
      <c r="A4999">
        <v>46221.631944444445</v>
      </c>
      <c r="B4999">
        <v>20.955497741699219</v>
      </c>
      <c r="C4999">
        <v>83.619026184082031</v>
      </c>
      <c r="D4999">
        <v>22.993719100952148</v>
      </c>
      <c r="E4999">
        <v>355</v>
      </c>
      <c r="F4999">
        <v>52.256641387939453</v>
      </c>
      <c r="G4999">
        <v>225.45243835449219</v>
      </c>
      <c r="H4999">
        <v>34.881637573242188</v>
      </c>
      <c r="I4999">
        <v>130</v>
      </c>
      <c r="J4999">
        <v>9.2198657989501953</v>
      </c>
      <c r="K4999">
        <v>14.690487861633301</v>
      </c>
      <c r="L4999">
        <v>8.0121612548828125</v>
      </c>
      <c r="M4999">
        <v>295.30950927734375</v>
      </c>
      <c r="N4999">
        <v>7.3604345321655273</v>
      </c>
      <c r="O4999">
        <v>162.6190185546875</v>
      </c>
      <c r="P4999">
        <v>13.646971702575684</v>
      </c>
      <c r="Q4999">
        <v>71</v>
      </c>
    </row>
    <row r="5000" spans="1:17" x14ac:dyDescent="0.2">
      <c r="A5000">
        <v>46221.638888888891</v>
      </c>
      <c r="B5000">
        <v>20.86201286315918</v>
      </c>
      <c r="C5000">
        <v>85</v>
      </c>
      <c r="D5000">
        <v>22.646659851074219</v>
      </c>
      <c r="E5000">
        <v>356.61788940429688</v>
      </c>
      <c r="F5000">
        <v>53.035739898681641</v>
      </c>
      <c r="G5000">
        <v>225.38211059570313</v>
      </c>
      <c r="H5000">
        <v>32.519943237304688</v>
      </c>
      <c r="I5000">
        <v>134.30894470214844</v>
      </c>
      <c r="J5000">
        <v>9.1828155517578125</v>
      </c>
      <c r="K5000">
        <v>14.382102966308594</v>
      </c>
      <c r="L5000">
        <v>8.0756292343139648</v>
      </c>
      <c r="M5000">
        <v>295.6910400390625</v>
      </c>
      <c r="N5000">
        <v>7.2335238456726074</v>
      </c>
      <c r="O5000">
        <v>161.61788940429688</v>
      </c>
      <c r="P5000">
        <v>13.632031440734863</v>
      </c>
      <c r="Q5000">
        <v>70.691055297851563</v>
      </c>
    </row>
    <row r="5001" spans="1:17" x14ac:dyDescent="0.2">
      <c r="A5001">
        <v>46221.645833333336</v>
      </c>
      <c r="B5001">
        <v>21.639654159545898</v>
      </c>
      <c r="C5001">
        <v>87.377410888671875</v>
      </c>
      <c r="D5001">
        <v>23.247068405151367</v>
      </c>
      <c r="E5001">
        <v>357</v>
      </c>
      <c r="F5001">
        <v>50.277515411376953</v>
      </c>
      <c r="G5001">
        <v>220.37741088867188</v>
      </c>
      <c r="H5001">
        <v>32.153522491455078</v>
      </c>
      <c r="I5001">
        <v>130.62258911132813</v>
      </c>
      <c r="J5001">
        <v>9.3049678802490234</v>
      </c>
      <c r="K5001">
        <v>13</v>
      </c>
      <c r="L5001">
        <v>8.108881950378418</v>
      </c>
      <c r="M5001">
        <v>295</v>
      </c>
      <c r="N5001">
        <v>7.2066788673400879</v>
      </c>
      <c r="O5001">
        <v>163</v>
      </c>
      <c r="P5001">
        <v>13.804102897644043</v>
      </c>
      <c r="Q5001">
        <v>70.688705444335938</v>
      </c>
    </row>
    <row r="5002" spans="1:17" x14ac:dyDescent="0.2">
      <c r="A5002">
        <v>46221.652777777781</v>
      </c>
      <c r="B5002">
        <v>21.016378402709961</v>
      </c>
      <c r="C5002">
        <v>86.376838684082031</v>
      </c>
      <c r="D5002">
        <v>22.660404205322266</v>
      </c>
      <c r="E5002">
        <v>357.06524658203125</v>
      </c>
      <c r="F5002">
        <v>51.003139495849609</v>
      </c>
      <c r="G5002">
        <v>222.6231689453125</v>
      </c>
      <c r="H5002">
        <v>31.102062225341797</v>
      </c>
      <c r="I5002">
        <v>131.68841552734375</v>
      </c>
      <c r="J5002">
        <v>9.2017097473144531</v>
      </c>
      <c r="K5002">
        <v>13.311581611633301</v>
      </c>
      <c r="L5002">
        <v>8.0874357223510742</v>
      </c>
      <c r="M5002">
        <v>295.31158447265625</v>
      </c>
      <c r="N5002">
        <v>7.0700550079345703</v>
      </c>
      <c r="O5002">
        <v>162.31158447265625</v>
      </c>
      <c r="P5002">
        <v>13.680222511291504</v>
      </c>
      <c r="Q5002">
        <v>70.31158447265625</v>
      </c>
    </row>
    <row r="5003" spans="1:17" x14ac:dyDescent="0.2">
      <c r="A5003">
        <v>46221.659722222219</v>
      </c>
      <c r="B5003">
        <v>20.840723037719727</v>
      </c>
      <c r="C5003">
        <v>84.622413635253906</v>
      </c>
      <c r="D5003">
        <v>23.130578994750977</v>
      </c>
      <c r="E5003">
        <v>356.62240600585938</v>
      </c>
      <c r="F5003">
        <v>50.203842163085938</v>
      </c>
      <c r="G5003">
        <v>220</v>
      </c>
      <c r="H5003">
        <v>31.331142425537109</v>
      </c>
      <c r="I5003">
        <v>131.68879699707031</v>
      </c>
      <c r="J5003">
        <v>9.1897945404052734</v>
      </c>
      <c r="K5003">
        <v>13</v>
      </c>
      <c r="L5003">
        <v>8.1541204452514648</v>
      </c>
      <c r="M5003">
        <v>295.31121826171875</v>
      </c>
      <c r="N5003">
        <v>7.0096926689147949</v>
      </c>
      <c r="O5003">
        <v>162.31120300292969</v>
      </c>
      <c r="P5003">
        <v>13.740567207336426</v>
      </c>
      <c r="Q5003">
        <v>69.688789367675781</v>
      </c>
    </row>
    <row r="5004" spans="1:17" x14ac:dyDescent="0.2">
      <c r="A5004">
        <v>46221.666666666664</v>
      </c>
      <c r="B5004">
        <v>21.013309478759766</v>
      </c>
      <c r="C5004">
        <v>83.62957763671875</v>
      </c>
      <c r="D5004">
        <v>23.114459991455078</v>
      </c>
      <c r="E5004">
        <v>356</v>
      </c>
      <c r="F5004">
        <v>50.4696044921875</v>
      </c>
      <c r="G5004">
        <v>219.62957763671875</v>
      </c>
      <c r="H5004">
        <v>31.518152236938477</v>
      </c>
      <c r="I5004">
        <v>131.31478881835938</v>
      </c>
      <c r="J5004">
        <v>9.1537294387817383</v>
      </c>
      <c r="K5004">
        <v>12.370425224304199</v>
      </c>
      <c r="L5004">
        <v>8.1569900512695313</v>
      </c>
      <c r="M5004">
        <v>296</v>
      </c>
      <c r="N5004">
        <v>6.8614840507507324</v>
      </c>
      <c r="O5004">
        <v>161</v>
      </c>
      <c r="P5004">
        <v>13.776805877685547</v>
      </c>
      <c r="Q5004">
        <v>70</v>
      </c>
    </row>
    <row r="5005" spans="1:17" x14ac:dyDescent="0.2">
      <c r="A5005">
        <v>46221.673611111109</v>
      </c>
      <c r="B5005">
        <v>21.112588882446289</v>
      </c>
      <c r="C5005">
        <v>84.631401062011719</v>
      </c>
      <c r="D5005">
        <v>23.022428512573242</v>
      </c>
      <c r="E5005">
        <v>357</v>
      </c>
      <c r="F5005">
        <v>50.728557586669922</v>
      </c>
      <c r="G5005">
        <v>222.73719787597656</v>
      </c>
      <c r="H5005">
        <v>30.587551116943359</v>
      </c>
      <c r="I5005">
        <v>128</v>
      </c>
      <c r="J5005">
        <v>9.2048711776733398</v>
      </c>
      <c r="K5005">
        <v>13</v>
      </c>
      <c r="L5005">
        <v>8.108454704284668</v>
      </c>
      <c r="M5005">
        <v>295</v>
      </c>
      <c r="N5005">
        <v>7.0859479904174805</v>
      </c>
      <c r="O5005">
        <v>163.36860656738281</v>
      </c>
      <c r="P5005">
        <v>13.689992904663086</v>
      </c>
      <c r="Q5005">
        <v>71</v>
      </c>
    </row>
    <row r="5006" spans="1:17" x14ac:dyDescent="0.2">
      <c r="A5006">
        <v>46221.680555555555</v>
      </c>
      <c r="B5006">
        <v>22.01634407043457</v>
      </c>
      <c r="C5006">
        <v>85</v>
      </c>
      <c r="D5006">
        <v>23.607902526855469</v>
      </c>
      <c r="E5006">
        <v>356.30862426757813</v>
      </c>
      <c r="F5006">
        <v>48.780464172363281</v>
      </c>
      <c r="G5006">
        <v>218</v>
      </c>
      <c r="H5006">
        <v>30.364713668823242</v>
      </c>
      <c r="I5006">
        <v>129</v>
      </c>
      <c r="J5006">
        <v>9.223414421081543</v>
      </c>
      <c r="K5006">
        <v>13</v>
      </c>
      <c r="L5006">
        <v>8.1390438079833984</v>
      </c>
      <c r="M5006">
        <v>295</v>
      </c>
      <c r="N5006">
        <v>7.0696253776550293</v>
      </c>
      <c r="O5006">
        <v>162.61724853515625</v>
      </c>
      <c r="P5006">
        <v>13.95982837677002</v>
      </c>
      <c r="Q5006">
        <v>70.308624267578125</v>
      </c>
    </row>
    <row r="5007" spans="1:17" x14ac:dyDescent="0.2">
      <c r="A5007">
        <v>46221.6875</v>
      </c>
      <c r="B5007">
        <v>22.027055740356445</v>
      </c>
      <c r="C5007">
        <v>85.055686950683594</v>
      </c>
      <c r="D5007">
        <v>23.723628997802734</v>
      </c>
      <c r="E5007">
        <v>355.31475830078125</v>
      </c>
      <c r="F5007">
        <v>48.873680114746094</v>
      </c>
      <c r="G5007">
        <v>221.68522644042969</v>
      </c>
      <c r="H5007">
        <v>30.789573669433594</v>
      </c>
      <c r="I5007">
        <v>129</v>
      </c>
      <c r="J5007">
        <v>9.1896219253540039</v>
      </c>
      <c r="K5007">
        <v>12.314770698547363</v>
      </c>
      <c r="L5007">
        <v>8.1237945556640625</v>
      </c>
      <c r="M5007">
        <v>295.31475830078125</v>
      </c>
      <c r="N5007">
        <v>7.221254825592041</v>
      </c>
      <c r="O5007">
        <v>163.31477355957031</v>
      </c>
      <c r="P5007">
        <v>13.580322265625</v>
      </c>
      <c r="Q5007">
        <v>71.685226440429688</v>
      </c>
    </row>
    <row r="5008" spans="1:17" x14ac:dyDescent="0.2">
      <c r="A5008">
        <v>46221.694444444445</v>
      </c>
      <c r="B5008">
        <v>22.150041580200195</v>
      </c>
      <c r="C5008">
        <v>86</v>
      </c>
      <c r="D5008">
        <v>23.537197113037109</v>
      </c>
      <c r="E5008">
        <v>357</v>
      </c>
      <c r="F5008">
        <v>51.494953155517578</v>
      </c>
      <c r="G5008">
        <v>223.36740112304688</v>
      </c>
      <c r="H5008">
        <v>31.222885131835938</v>
      </c>
      <c r="I5008">
        <v>127.31629943847656</v>
      </c>
      <c r="J5008">
        <v>9.2379941940307617</v>
      </c>
      <c r="K5008">
        <v>12.683704376220703</v>
      </c>
      <c r="L5008">
        <v>8.1390438079833984</v>
      </c>
      <c r="M5008">
        <v>295</v>
      </c>
      <c r="N5008">
        <v>7.2185564041137695</v>
      </c>
      <c r="O5008">
        <v>162</v>
      </c>
      <c r="P5008">
        <v>13.77665901184082</v>
      </c>
      <c r="Q5008">
        <v>71</v>
      </c>
    </row>
    <row r="5009" spans="1:17" x14ac:dyDescent="0.2">
      <c r="A5009">
        <v>46221.701388888891</v>
      </c>
      <c r="B5009">
        <v>20.776203155517578</v>
      </c>
      <c r="C5009">
        <v>83.307609558105469</v>
      </c>
      <c r="D5009">
        <v>22.102853775024414</v>
      </c>
      <c r="E5009">
        <v>356</v>
      </c>
      <c r="F5009">
        <v>53.820831298828125</v>
      </c>
      <c r="G5009">
        <v>223.6923828125</v>
      </c>
      <c r="H5009">
        <v>31.855442047119141</v>
      </c>
      <c r="I5009">
        <v>133.53807067871094</v>
      </c>
      <c r="J5009">
        <v>9.3204059600830078</v>
      </c>
      <c r="K5009">
        <v>13.692387580871582</v>
      </c>
      <c r="L5009">
        <v>8.0570535659790039</v>
      </c>
      <c r="M5009">
        <v>295.3076171875</v>
      </c>
      <c r="N5009">
        <v>7.0136051177978516</v>
      </c>
      <c r="O5009">
        <v>162.6923828125</v>
      </c>
      <c r="P5009">
        <v>13.699248313903809</v>
      </c>
      <c r="Q5009">
        <v>70.692390441894531</v>
      </c>
    </row>
    <row r="5010" spans="1:17" x14ac:dyDescent="0.2">
      <c r="A5010">
        <v>46221.708333333336</v>
      </c>
      <c r="B5010">
        <v>21.1536865234375</v>
      </c>
      <c r="C5010">
        <v>86</v>
      </c>
      <c r="D5010">
        <v>22.850870132446289</v>
      </c>
      <c r="E5010">
        <v>356.30319213867188</v>
      </c>
      <c r="F5010">
        <v>52.713287353515625</v>
      </c>
      <c r="G5010">
        <v>222.09039306640625</v>
      </c>
      <c r="H5010">
        <v>31.341360092163086</v>
      </c>
      <c r="I5010">
        <v>129.60639953613281</v>
      </c>
      <c r="J5010">
        <v>9.3061437606811523</v>
      </c>
      <c r="K5010">
        <v>13</v>
      </c>
      <c r="L5010">
        <v>8.1096658706665039</v>
      </c>
      <c r="M5010">
        <v>295</v>
      </c>
      <c r="N5010">
        <v>7.1554207801818848</v>
      </c>
      <c r="O5010">
        <v>162.69679260253906</v>
      </c>
      <c r="P5010">
        <v>13.657587051391602</v>
      </c>
      <c r="Q5010">
        <v>71</v>
      </c>
    </row>
    <row r="5011" spans="1:17" x14ac:dyDescent="0.2">
      <c r="A5011">
        <v>46221.715277777781</v>
      </c>
      <c r="B5011">
        <v>21.044593811035156</v>
      </c>
      <c r="C5011">
        <v>86</v>
      </c>
      <c r="D5011">
        <v>22.587772369384766</v>
      </c>
      <c r="E5011">
        <v>357.30670166015625</v>
      </c>
      <c r="F5011">
        <v>52.512340545654297</v>
      </c>
      <c r="G5011">
        <v>223.22676086425781</v>
      </c>
      <c r="H5011">
        <v>33.253787994384766</v>
      </c>
      <c r="I5011">
        <v>131.61338806152344</v>
      </c>
      <c r="J5011">
        <v>9.2087430953979492</v>
      </c>
      <c r="K5011">
        <v>14.30669116973877</v>
      </c>
      <c r="L5011">
        <v>8.0421504974365234</v>
      </c>
      <c r="M5011">
        <v>295</v>
      </c>
      <c r="N5011">
        <v>7.0099115371704102</v>
      </c>
      <c r="O5011">
        <v>161.69331359863281</v>
      </c>
      <c r="P5011">
        <v>13.83702278137207</v>
      </c>
      <c r="Q5011">
        <v>70</v>
      </c>
    </row>
    <row r="5012" spans="1:17" x14ac:dyDescent="0.2">
      <c r="A5012">
        <v>46221.722222222219</v>
      </c>
      <c r="B5012">
        <v>21.611932754516602</v>
      </c>
      <c r="C5012">
        <v>86</v>
      </c>
      <c r="D5012">
        <v>22.868114471435547</v>
      </c>
      <c r="E5012">
        <v>357.69027709960938</v>
      </c>
      <c r="F5012">
        <v>48.960762023925781</v>
      </c>
      <c r="G5012">
        <v>219.30972290039063</v>
      </c>
      <c r="H5012">
        <v>31.900260925292969</v>
      </c>
      <c r="I5012">
        <v>127.45139312744141</v>
      </c>
      <c r="J5012">
        <v>9.0595312118530273</v>
      </c>
      <c r="K5012">
        <v>14</v>
      </c>
      <c r="L5012">
        <v>8.0421504974365234</v>
      </c>
      <c r="M5012">
        <v>295</v>
      </c>
      <c r="N5012">
        <v>7.2854399681091309</v>
      </c>
      <c r="O5012">
        <v>164.30972290039063</v>
      </c>
      <c r="P5012">
        <v>13.550067901611328</v>
      </c>
      <c r="Q5012">
        <v>71.690277099609375</v>
      </c>
    </row>
    <row r="5013" spans="1:17" x14ac:dyDescent="0.2">
      <c r="A5013">
        <v>46221.729166666664</v>
      </c>
      <c r="B5013">
        <v>21.391231536865234</v>
      </c>
      <c r="C5013">
        <v>84.616661071777344</v>
      </c>
      <c r="D5013">
        <v>23.186990737915039</v>
      </c>
      <c r="E5013">
        <v>355.61666870117188</v>
      </c>
      <c r="F5013">
        <v>52.025676727294922</v>
      </c>
      <c r="G5013">
        <v>224.38334655761719</v>
      </c>
      <c r="H5013">
        <v>33.461723327636719</v>
      </c>
      <c r="I5013">
        <v>134.76667785644531</v>
      </c>
      <c r="J5013">
        <v>8.9590034484863281</v>
      </c>
      <c r="K5013">
        <v>13.308329582214355</v>
      </c>
      <c r="L5013">
        <v>7.9751324653625488</v>
      </c>
      <c r="M5013">
        <v>295.69168090820313</v>
      </c>
      <c r="N5013">
        <v>7.2371282577514648</v>
      </c>
      <c r="O5013">
        <v>163</v>
      </c>
      <c r="P5013">
        <v>13.803671836853027</v>
      </c>
      <c r="Q5013">
        <v>70.691673278808594</v>
      </c>
    </row>
    <row r="5014" spans="1:17" x14ac:dyDescent="0.2">
      <c r="A5014">
        <v>46221.736111111109</v>
      </c>
      <c r="B5014">
        <v>21.614795684814453</v>
      </c>
      <c r="C5014">
        <v>84.307281494140625</v>
      </c>
      <c r="D5014">
        <v>23.049522399902344</v>
      </c>
      <c r="E5014">
        <v>354.92184448242188</v>
      </c>
      <c r="F5014">
        <v>48.194805145263672</v>
      </c>
      <c r="G5014">
        <v>224.30728149414063</v>
      </c>
      <c r="H5014">
        <v>31.332868576049805</v>
      </c>
      <c r="I5014">
        <v>132.38543701171875</v>
      </c>
      <c r="J5014">
        <v>9.1861982345581055</v>
      </c>
      <c r="K5014">
        <v>13.307280540466309</v>
      </c>
      <c r="L5014">
        <v>7.9750304222106934</v>
      </c>
      <c r="M5014">
        <v>295.69271850585938</v>
      </c>
      <c r="N5014">
        <v>7.2670035362243652</v>
      </c>
      <c r="O5014">
        <v>163</v>
      </c>
      <c r="P5014">
        <v>13.676853179931641</v>
      </c>
      <c r="Q5014">
        <v>70.692718505859375</v>
      </c>
    </row>
    <row r="5015" spans="1:17" x14ac:dyDescent="0.2">
      <c r="A5015">
        <v>46221.743055555555</v>
      </c>
      <c r="B5015">
        <v>21.417146682739258</v>
      </c>
      <c r="C5015">
        <v>85.615425109863281</v>
      </c>
      <c r="D5015">
        <v>23.194778442382813</v>
      </c>
      <c r="E5015">
        <v>357.07684326171875</v>
      </c>
      <c r="F5015">
        <v>52.646671295166016</v>
      </c>
      <c r="G5015">
        <v>221.23085021972656</v>
      </c>
      <c r="H5015">
        <v>32.463115692138672</v>
      </c>
      <c r="I5015">
        <v>129.30770874023438</v>
      </c>
      <c r="J5015">
        <v>9.2682256698608398</v>
      </c>
      <c r="K5015">
        <v>14</v>
      </c>
      <c r="L5015">
        <v>8.0235195159912109</v>
      </c>
      <c r="M5015">
        <v>296</v>
      </c>
      <c r="N5015">
        <v>7.106755256652832</v>
      </c>
      <c r="O5015">
        <v>163.69229125976563</v>
      </c>
      <c r="P5015">
        <v>13.401102066040039</v>
      </c>
      <c r="Q5015">
        <v>71</v>
      </c>
    </row>
    <row r="5016" spans="1:17" x14ac:dyDescent="0.2">
      <c r="A5016">
        <v>46221.75</v>
      </c>
      <c r="B5016">
        <v>20.280155181884766</v>
      </c>
      <c r="C5016">
        <v>86.771293640136719</v>
      </c>
      <c r="D5016">
        <v>22.557474136352539</v>
      </c>
      <c r="E5016">
        <v>356.69281005859375</v>
      </c>
      <c r="F5016">
        <v>53.634613037109375</v>
      </c>
      <c r="G5016">
        <v>221.30717468261719</v>
      </c>
      <c r="H5016">
        <v>34.465251922607422</v>
      </c>
      <c r="I5016">
        <v>134.69282531738281</v>
      </c>
      <c r="J5016">
        <v>9.2086725234985352</v>
      </c>
      <c r="K5016">
        <v>14.30717658996582</v>
      </c>
      <c r="L5016">
        <v>7.9452571868896484</v>
      </c>
      <c r="M5016">
        <v>296</v>
      </c>
      <c r="N5016">
        <v>7.3825802803039551</v>
      </c>
      <c r="O5016">
        <v>163.30717468261719</v>
      </c>
      <c r="P5016">
        <v>13.512825012207031</v>
      </c>
      <c r="Q5016">
        <v>71</v>
      </c>
    </row>
    <row r="5017" spans="1:17" x14ac:dyDescent="0.2">
      <c r="A5017">
        <v>46221.756944444445</v>
      </c>
      <c r="B5017">
        <v>21.234045028686523</v>
      </c>
      <c r="C5017">
        <v>83.702865600585938</v>
      </c>
      <c r="D5017">
        <v>22.868223190307617</v>
      </c>
      <c r="E5017">
        <v>356</v>
      </c>
      <c r="F5017">
        <v>52.0098876953125</v>
      </c>
      <c r="G5017">
        <v>222</v>
      </c>
      <c r="H5017">
        <v>32.062572479248047</v>
      </c>
      <c r="I5017">
        <v>130.59426879882813</v>
      </c>
      <c r="J5017">
        <v>9.102717399597168</v>
      </c>
      <c r="K5017">
        <v>14.297137260437012</v>
      </c>
      <c r="L5017">
        <v>7.9596524238586426</v>
      </c>
      <c r="M5017">
        <v>296</v>
      </c>
      <c r="N5017">
        <v>7.2617425918579102</v>
      </c>
      <c r="O5017">
        <v>164.40573120117188</v>
      </c>
      <c r="P5017">
        <v>13.366025924682617</v>
      </c>
      <c r="Q5017">
        <v>71.297134399414063</v>
      </c>
    </row>
    <row r="5018" spans="1:17" x14ac:dyDescent="0.2">
      <c r="A5018">
        <v>46221.763888888891</v>
      </c>
      <c r="B5018">
        <v>21.021358489990234</v>
      </c>
      <c r="C5018">
        <v>84.621788024902344</v>
      </c>
      <c r="D5018">
        <v>23.059379577636719</v>
      </c>
      <c r="E5018">
        <v>356.31088256835938</v>
      </c>
      <c r="F5018">
        <v>51.805042266845703</v>
      </c>
      <c r="G5018">
        <v>222.68910217285156</v>
      </c>
      <c r="H5018">
        <v>32.153541564941406</v>
      </c>
      <c r="I5018">
        <v>131.82373046875</v>
      </c>
      <c r="J5018">
        <v>9.0228853225708008</v>
      </c>
      <c r="K5018">
        <v>13.689105033874512</v>
      </c>
      <c r="L5018">
        <v>7.9452571868896484</v>
      </c>
      <c r="M5018">
        <v>296</v>
      </c>
      <c r="N5018">
        <v>7.2336182594299316</v>
      </c>
      <c r="O5018">
        <v>164.37820434570313</v>
      </c>
      <c r="P5018">
        <v>13.349701881408691</v>
      </c>
      <c r="Q5018">
        <v>71</v>
      </c>
    </row>
    <row r="5019" spans="1:17" x14ac:dyDescent="0.2">
      <c r="A5019">
        <v>46221.770833333336</v>
      </c>
      <c r="B5019">
        <v>20.74078369140625</v>
      </c>
      <c r="C5019">
        <v>85.688438415527344</v>
      </c>
      <c r="D5019">
        <v>22.693744659423828</v>
      </c>
      <c r="E5019">
        <v>355.68844604492188</v>
      </c>
      <c r="F5019">
        <v>52.105758666992188</v>
      </c>
      <c r="G5019">
        <v>226</v>
      </c>
      <c r="H5019">
        <v>30.673589706420898</v>
      </c>
      <c r="I5019">
        <v>133</v>
      </c>
      <c r="J5019">
        <v>9.1564245223999023</v>
      </c>
      <c r="K5019">
        <v>13.934683799743652</v>
      </c>
      <c r="L5019">
        <v>7.9452571868896484</v>
      </c>
      <c r="M5019">
        <v>296</v>
      </c>
      <c r="N5019">
        <v>7.2153921127319336</v>
      </c>
      <c r="O5019">
        <v>163.62312316894531</v>
      </c>
      <c r="P5019">
        <v>13.371286392211914</v>
      </c>
      <c r="Q5019">
        <v>71</v>
      </c>
    </row>
    <row r="5020" spans="1:17" x14ac:dyDescent="0.2">
      <c r="A5020">
        <v>46221.777777777781</v>
      </c>
      <c r="B5020">
        <v>21.29827880859375</v>
      </c>
      <c r="C5020">
        <v>86</v>
      </c>
      <c r="D5020">
        <v>23.0487060546875</v>
      </c>
      <c r="E5020">
        <v>356.31149291992188</v>
      </c>
      <c r="F5020">
        <v>50.493366241455078</v>
      </c>
      <c r="G5020">
        <v>222.7540283203125</v>
      </c>
      <c r="H5020">
        <v>33.818904876708984</v>
      </c>
      <c r="I5020">
        <v>134.13104248046875</v>
      </c>
      <c r="J5020">
        <v>9.1866064071655273</v>
      </c>
      <c r="K5020">
        <v>14</v>
      </c>
      <c r="L5020">
        <v>7.9452571868896484</v>
      </c>
      <c r="M5020">
        <v>296</v>
      </c>
      <c r="N5020">
        <v>7.3638968467712402</v>
      </c>
      <c r="O5020">
        <v>163</v>
      </c>
      <c r="P5020">
        <v>13.371286392211914</v>
      </c>
      <c r="Q5020">
        <v>72</v>
      </c>
    </row>
    <row r="5021" spans="1:17" x14ac:dyDescent="0.2">
      <c r="A5021">
        <v>46221.784722222219</v>
      </c>
      <c r="B5021">
        <v>20.313177108764648</v>
      </c>
      <c r="C5021">
        <v>85.385978698730469</v>
      </c>
      <c r="D5021">
        <v>22.158407211303711</v>
      </c>
      <c r="E5021">
        <v>355.614013671875</v>
      </c>
      <c r="F5021">
        <v>50.554569244384766</v>
      </c>
      <c r="G5021">
        <v>227.15794372558594</v>
      </c>
      <c r="H5021">
        <v>33.615207672119141</v>
      </c>
      <c r="I5021">
        <v>134.385986328125</v>
      </c>
      <c r="J5021">
        <v>9.1118040084838867</v>
      </c>
      <c r="K5021">
        <v>14.307010650634766</v>
      </c>
      <c r="L5021">
        <v>8.0421504974365234</v>
      </c>
      <c r="M5021">
        <v>295</v>
      </c>
      <c r="N5021">
        <v>7.2185564041137695</v>
      </c>
      <c r="O5021">
        <v>162</v>
      </c>
      <c r="P5021">
        <v>13.624567985534668</v>
      </c>
      <c r="Q5021">
        <v>71</v>
      </c>
    </row>
    <row r="5022" spans="1:17" x14ac:dyDescent="0.2">
      <c r="A5022">
        <v>46221.791666666664</v>
      </c>
      <c r="B5022">
        <v>21.874505996704102</v>
      </c>
      <c r="C5022">
        <v>85.703407287597656</v>
      </c>
      <c r="D5022">
        <v>22.773632049560547</v>
      </c>
      <c r="E5022">
        <v>357.40682983398438</v>
      </c>
      <c r="F5022">
        <v>50.975444793701172</v>
      </c>
      <c r="G5022">
        <v>222.29658508300781</v>
      </c>
      <c r="H5022">
        <v>30.480342864990234</v>
      </c>
      <c r="I5022">
        <v>130.29658508300781</v>
      </c>
      <c r="J5022">
        <v>9.0632190704345703</v>
      </c>
      <c r="K5022">
        <v>14.296589851379395</v>
      </c>
      <c r="L5022">
        <v>7.9596257209777832</v>
      </c>
      <c r="M5022">
        <v>296</v>
      </c>
      <c r="N5022">
        <v>7.2329254150390625</v>
      </c>
      <c r="O5022">
        <v>163.70341491699219</v>
      </c>
      <c r="P5022">
        <v>13.303130149841309</v>
      </c>
      <c r="Q5022">
        <v>72</v>
      </c>
    </row>
    <row r="5023" spans="1:17" x14ac:dyDescent="0.2">
      <c r="A5023">
        <v>46221.798611111109</v>
      </c>
      <c r="B5023">
        <v>21.002464294433594</v>
      </c>
      <c r="C5023">
        <v>83.296600341796875</v>
      </c>
      <c r="D5023">
        <v>22.778974533081055</v>
      </c>
      <c r="E5023">
        <v>356</v>
      </c>
      <c r="F5023">
        <v>49.182819366455078</v>
      </c>
      <c r="G5023">
        <v>223.8135986328125</v>
      </c>
      <c r="H5023">
        <v>31.21977424621582</v>
      </c>
      <c r="I5023">
        <v>132</v>
      </c>
      <c r="J5023">
        <v>9.0882701873779297</v>
      </c>
      <c r="K5023">
        <v>13.703397750854492</v>
      </c>
      <c r="L5023">
        <v>7.9649648666381836</v>
      </c>
      <c r="M5023">
        <v>296.29660034179688</v>
      </c>
      <c r="N5023">
        <v>7.0194311141967773</v>
      </c>
      <c r="O5023">
        <v>162</v>
      </c>
      <c r="P5023">
        <v>13.109344482421875</v>
      </c>
      <c r="Q5023">
        <v>70</v>
      </c>
    </row>
    <row r="5024" spans="1:17" x14ac:dyDescent="0.2">
      <c r="A5024">
        <v>46221.805555555555</v>
      </c>
      <c r="B5024">
        <v>21.325927734375</v>
      </c>
      <c r="C5024">
        <v>83.59686279296875</v>
      </c>
      <c r="D5024">
        <v>23.017250061035156</v>
      </c>
      <c r="E5024">
        <v>355.29843139648438</v>
      </c>
      <c r="F5024">
        <v>47.593925476074219</v>
      </c>
      <c r="G5024">
        <v>224.1937255859375</v>
      </c>
      <c r="H5024">
        <v>29.216142654418945</v>
      </c>
      <c r="I5024">
        <v>131.59686279296875</v>
      </c>
      <c r="J5024">
        <v>9.2677755355834961</v>
      </c>
      <c r="K5024">
        <v>14</v>
      </c>
      <c r="L5024">
        <v>8.0226192474365234</v>
      </c>
      <c r="M5024">
        <v>296</v>
      </c>
      <c r="N5024">
        <v>7.3638968467712402</v>
      </c>
      <c r="O5024">
        <v>163</v>
      </c>
      <c r="P5024">
        <v>13.167353630065918</v>
      </c>
      <c r="Q5024">
        <v>72.701568603515625</v>
      </c>
    </row>
    <row r="5025" spans="1:17" x14ac:dyDescent="0.2">
      <c r="A5025">
        <v>46221.8125</v>
      </c>
      <c r="B5025">
        <v>20.940412521362305</v>
      </c>
      <c r="C5025">
        <v>84.19598388671875</v>
      </c>
      <c r="D5025">
        <v>23.046625137329102</v>
      </c>
      <c r="E5025">
        <v>355.70101928710938</v>
      </c>
      <c r="F5025">
        <v>51.957370758056641</v>
      </c>
      <c r="G5025">
        <v>222</v>
      </c>
      <c r="H5025">
        <v>32.661590576171875</v>
      </c>
      <c r="I5025">
        <v>131.19598388671875</v>
      </c>
      <c r="J5025">
        <v>9.0885019302368164</v>
      </c>
      <c r="K5025">
        <v>14</v>
      </c>
      <c r="L5025">
        <v>8.0276651382446289</v>
      </c>
      <c r="M5025">
        <v>295.29898071289063</v>
      </c>
      <c r="N5025">
        <v>7.073216438293457</v>
      </c>
      <c r="O5025">
        <v>163</v>
      </c>
      <c r="P5025">
        <v>13.385771751403809</v>
      </c>
      <c r="Q5025">
        <v>71</v>
      </c>
    </row>
    <row r="5026" spans="1:17" x14ac:dyDescent="0.2">
      <c r="A5026">
        <v>46221.819444444445</v>
      </c>
      <c r="B5026">
        <v>21.050060272216797</v>
      </c>
      <c r="C5026">
        <v>85.599929809570313</v>
      </c>
      <c r="D5026">
        <v>22.440515518188477</v>
      </c>
      <c r="E5026">
        <v>356.29995727539063</v>
      </c>
      <c r="F5026">
        <v>53.930831909179688</v>
      </c>
      <c r="G5026">
        <v>225.20021057128906</v>
      </c>
      <c r="H5026">
        <v>32.120121002197266</v>
      </c>
      <c r="I5026">
        <v>133.80014038085938</v>
      </c>
      <c r="J5026">
        <v>9.175806999206543</v>
      </c>
      <c r="K5026">
        <v>15</v>
      </c>
      <c r="L5026">
        <v>7.9937038421630859</v>
      </c>
      <c r="M5026">
        <v>296</v>
      </c>
      <c r="N5026">
        <v>6.8309831619262695</v>
      </c>
      <c r="O5026">
        <v>162.59992980957031</v>
      </c>
      <c r="P5026">
        <v>13.211414337158203</v>
      </c>
      <c r="Q5026">
        <v>70</v>
      </c>
    </row>
    <row r="5027" spans="1:17" x14ac:dyDescent="0.2">
      <c r="A5027">
        <v>46221.826388888891</v>
      </c>
      <c r="B5027">
        <v>21.664972305297852</v>
      </c>
      <c r="C5027">
        <v>84</v>
      </c>
      <c r="D5027">
        <v>23.385150909423828</v>
      </c>
      <c r="E5027">
        <v>355.69866943359375</v>
      </c>
      <c r="F5027">
        <v>47.636791229248047</v>
      </c>
      <c r="G5027">
        <v>222.30133056640625</v>
      </c>
      <c r="H5027">
        <v>29.860343933105469</v>
      </c>
      <c r="I5027">
        <v>132.69866943359375</v>
      </c>
      <c r="J5027">
        <v>8.9526901245117188</v>
      </c>
      <c r="K5027">
        <v>13</v>
      </c>
      <c r="L5027">
        <v>8.0421504974365234</v>
      </c>
      <c r="M5027">
        <v>295</v>
      </c>
      <c r="N5027">
        <v>7.1455631256103516</v>
      </c>
      <c r="O5027">
        <v>162</v>
      </c>
      <c r="P5027">
        <v>13.569724082946777</v>
      </c>
      <c r="Q5027">
        <v>71</v>
      </c>
    </row>
    <row r="5028" spans="1:17" x14ac:dyDescent="0.2">
      <c r="A5028">
        <v>46221.833333333336</v>
      </c>
      <c r="B5028">
        <v>20.700294494628906</v>
      </c>
      <c r="C5028">
        <v>87</v>
      </c>
      <c r="D5028">
        <v>22.696731567382813</v>
      </c>
      <c r="E5028">
        <v>357.69775390625</v>
      </c>
      <c r="F5028">
        <v>51.976242065429688</v>
      </c>
      <c r="G5028">
        <v>221.90670776367188</v>
      </c>
      <c r="H5028">
        <v>32.443370819091797</v>
      </c>
      <c r="I5028">
        <v>128.51118469238281</v>
      </c>
      <c r="J5028">
        <v>9.3017644882202148</v>
      </c>
      <c r="K5028">
        <v>14</v>
      </c>
      <c r="L5028">
        <v>7.9937038421630859</v>
      </c>
      <c r="M5028">
        <v>296</v>
      </c>
      <c r="N5028">
        <v>7.102501392364502</v>
      </c>
      <c r="O5028">
        <v>161</v>
      </c>
      <c r="P5028">
        <v>13.29355525970459</v>
      </c>
      <c r="Q5028">
        <v>71</v>
      </c>
    </row>
    <row r="5029" spans="1:17" x14ac:dyDescent="0.2">
      <c r="A5029">
        <v>46221.840277777781</v>
      </c>
      <c r="B5029">
        <v>21.373811721801758</v>
      </c>
      <c r="C5029">
        <v>85.697013854980469</v>
      </c>
      <c r="D5029">
        <v>22.918176651000977</v>
      </c>
      <c r="E5029">
        <v>356.697021484375</v>
      </c>
      <c r="F5029">
        <v>52.263706207275391</v>
      </c>
      <c r="G5029">
        <v>222.69700622558594</v>
      </c>
      <c r="H5029">
        <v>31.694473266601563</v>
      </c>
      <c r="I5029">
        <v>129.90896606445313</v>
      </c>
      <c r="J5029">
        <v>9.2239608764648438</v>
      </c>
      <c r="K5029">
        <v>14</v>
      </c>
      <c r="L5029">
        <v>7.9937038421630859</v>
      </c>
      <c r="M5029">
        <v>296</v>
      </c>
      <c r="N5029">
        <v>7.2126994132995605</v>
      </c>
      <c r="O5029">
        <v>162</v>
      </c>
      <c r="P5029">
        <v>13.34192943572998</v>
      </c>
      <c r="Q5029">
        <v>71.697013854980469</v>
      </c>
    </row>
    <row r="5030" spans="1:17" x14ac:dyDescent="0.2">
      <c r="A5030">
        <v>46221.847222222219</v>
      </c>
      <c r="B5030">
        <v>20.257009506225586</v>
      </c>
      <c r="C5030">
        <v>84.608543395996094</v>
      </c>
      <c r="D5030">
        <v>22.401334762573242</v>
      </c>
      <c r="E5030">
        <v>356.30426025390625</v>
      </c>
      <c r="F5030">
        <v>51.216514587402344</v>
      </c>
      <c r="G5030">
        <v>222.69572448730469</v>
      </c>
      <c r="H5030">
        <v>33.046768188476563</v>
      </c>
      <c r="I5030">
        <v>132.39144897460938</v>
      </c>
      <c r="J5030">
        <v>9.1227188110351563</v>
      </c>
      <c r="K5030">
        <v>13.30427360534668</v>
      </c>
      <c r="L5030">
        <v>8.027409553527832</v>
      </c>
      <c r="M5030">
        <v>295.30426025390625</v>
      </c>
      <c r="N5030">
        <v>7.1258864402770996</v>
      </c>
      <c r="O5030">
        <v>163.39144897460938</v>
      </c>
      <c r="P5030">
        <v>13.318615913391113</v>
      </c>
      <c r="Q5030">
        <v>70.608543395996094</v>
      </c>
    </row>
    <row r="5031" spans="1:17" x14ac:dyDescent="0.2">
      <c r="A5031">
        <v>46221.854166666664</v>
      </c>
      <c r="B5031">
        <v>21.227365493774414</v>
      </c>
      <c r="C5031">
        <v>84</v>
      </c>
      <c r="D5031">
        <v>23.056766510009766</v>
      </c>
      <c r="E5031">
        <v>356.38641357421875</v>
      </c>
      <c r="F5031">
        <v>50.051555633544922</v>
      </c>
      <c r="G5031">
        <v>220.30679321289063</v>
      </c>
      <c r="H5031">
        <v>32.182331085205078</v>
      </c>
      <c r="I5031">
        <v>129.61358642578125</v>
      </c>
      <c r="J5031">
        <v>9.1900081634521484</v>
      </c>
      <c r="K5031">
        <v>14.386415481567383</v>
      </c>
      <c r="L5031">
        <v>7.9788408279418945</v>
      </c>
      <c r="M5031">
        <v>296</v>
      </c>
      <c r="N5031">
        <v>7.1739673614501953</v>
      </c>
      <c r="O5031">
        <v>162.30679321289063</v>
      </c>
      <c r="P5031">
        <v>13.229804039001465</v>
      </c>
      <c r="Q5031">
        <v>72</v>
      </c>
    </row>
    <row r="5032" spans="1:17" x14ac:dyDescent="0.2">
      <c r="A5032">
        <v>46221.861111111109</v>
      </c>
      <c r="B5032">
        <v>20.760353088378906</v>
      </c>
      <c r="C5032">
        <v>86.693359375</v>
      </c>
      <c r="D5032">
        <v>22.482481002807617</v>
      </c>
      <c r="E5032">
        <v>356</v>
      </c>
      <c r="F5032">
        <v>49.939453125</v>
      </c>
      <c r="G5032">
        <v>222.2265625</v>
      </c>
      <c r="H5032">
        <v>30.980710983276367</v>
      </c>
      <c r="I5032">
        <v>132</v>
      </c>
      <c r="J5032">
        <v>9.1900157928466797</v>
      </c>
      <c r="K5032">
        <v>14.693358421325684</v>
      </c>
      <c r="L5032">
        <v>7.9937038421630859</v>
      </c>
      <c r="M5032">
        <v>296</v>
      </c>
      <c r="N5032">
        <v>7.0357460975646973</v>
      </c>
      <c r="O5032">
        <v>161.61328125</v>
      </c>
      <c r="P5032">
        <v>13.315742492675781</v>
      </c>
      <c r="Q5032">
        <v>71</v>
      </c>
    </row>
    <row r="5033" spans="1:17" x14ac:dyDescent="0.2">
      <c r="A5033">
        <v>46221.868055555555</v>
      </c>
      <c r="B5033">
        <v>20.904148101806641</v>
      </c>
      <c r="C5033">
        <v>86</v>
      </c>
      <c r="D5033">
        <v>22.896049499511719</v>
      </c>
      <c r="E5033">
        <v>356.58978271484375</v>
      </c>
      <c r="F5033">
        <v>53.329826354980469</v>
      </c>
      <c r="G5033">
        <v>222.41021728515625</v>
      </c>
      <c r="H5033">
        <v>34.155555725097656</v>
      </c>
      <c r="I5033">
        <v>131.41021728515625</v>
      </c>
      <c r="J5033">
        <v>9.2365579605102539</v>
      </c>
      <c r="K5033">
        <v>14.410211563110352</v>
      </c>
      <c r="L5033">
        <v>8.0222768783569336</v>
      </c>
      <c r="M5033">
        <v>296</v>
      </c>
      <c r="N5033">
        <v>7.3011636734008789</v>
      </c>
      <c r="O5033">
        <v>162.29489135742188</v>
      </c>
      <c r="P5033">
        <v>13.114766120910645</v>
      </c>
      <c r="Q5033">
        <v>71</v>
      </c>
    </row>
    <row r="5034" spans="1:17" x14ac:dyDescent="0.2">
      <c r="A5034">
        <v>46221.875</v>
      </c>
      <c r="B5034">
        <v>20.973087310791016</v>
      </c>
      <c r="C5034">
        <v>85.699180603027344</v>
      </c>
      <c r="D5034">
        <v>22.504079818725586</v>
      </c>
      <c r="E5034">
        <v>358.39837646484375</v>
      </c>
      <c r="F5034">
        <v>52.3377685546875</v>
      </c>
      <c r="G5034">
        <v>222.39836120605469</v>
      </c>
      <c r="H5034">
        <v>33.972934722900391</v>
      </c>
      <c r="I5034">
        <v>130.39836120605469</v>
      </c>
      <c r="J5034">
        <v>9.1611509323120117</v>
      </c>
      <c r="K5034">
        <v>14.699183464050293</v>
      </c>
      <c r="L5034">
        <v>8.0275774002075195</v>
      </c>
      <c r="M5034">
        <v>295.30081176757813</v>
      </c>
      <c r="N5034">
        <v>6.9424500465393066</v>
      </c>
      <c r="O5034">
        <v>161</v>
      </c>
      <c r="P5034">
        <v>13.351986885070801</v>
      </c>
      <c r="Q5034">
        <v>71</v>
      </c>
    </row>
    <row r="5035" spans="1:17" x14ac:dyDescent="0.2">
      <c r="A5035">
        <v>46221.881944444445</v>
      </c>
      <c r="B5035">
        <v>21.307353973388672</v>
      </c>
      <c r="C5035">
        <v>85.107749938964844</v>
      </c>
      <c r="D5035">
        <v>23.030553817749023</v>
      </c>
      <c r="E5035">
        <v>356.29742431640625</v>
      </c>
      <c r="F5035">
        <v>49.451126098632813</v>
      </c>
      <c r="G5035">
        <v>220.48707580566406</v>
      </c>
      <c r="H5035">
        <v>30.092903137207031</v>
      </c>
      <c r="I5035">
        <v>130.70259094238281</v>
      </c>
      <c r="J5035">
        <v>9.2637577056884766</v>
      </c>
      <c r="K5035">
        <v>15.405166625976563</v>
      </c>
      <c r="L5035">
        <v>7.9596662521362305</v>
      </c>
      <c r="M5035">
        <v>296</v>
      </c>
      <c r="N5035">
        <v>7.1845188140869141</v>
      </c>
      <c r="O5035">
        <v>162.40516662597656</v>
      </c>
      <c r="P5035">
        <v>13.066196441650391</v>
      </c>
      <c r="Q5035">
        <v>71</v>
      </c>
    </row>
    <row r="5036" spans="1:17" x14ac:dyDescent="0.2">
      <c r="A5036">
        <v>46221.888888888891</v>
      </c>
      <c r="B5036">
        <v>20.954290390014648</v>
      </c>
      <c r="C5036">
        <v>83.581329345703125</v>
      </c>
      <c r="D5036">
        <v>22.880918502807617</v>
      </c>
      <c r="E5036">
        <v>355.2906494140625</v>
      </c>
      <c r="F5036">
        <v>51.743904113769531</v>
      </c>
      <c r="G5036">
        <v>224.12800598144531</v>
      </c>
      <c r="H5036">
        <v>31.831804275512695</v>
      </c>
      <c r="I5036">
        <v>133.41867065429688</v>
      </c>
      <c r="J5036">
        <v>9.1220598220825195</v>
      </c>
      <c r="K5036">
        <v>14.709335327148438</v>
      </c>
      <c r="L5036">
        <v>7.9452571868896484</v>
      </c>
      <c r="M5036">
        <v>296</v>
      </c>
      <c r="N5036">
        <v>7.1216630935668945</v>
      </c>
      <c r="O5036">
        <v>162</v>
      </c>
      <c r="P5036">
        <v>13.274393081665039</v>
      </c>
      <c r="Q5036">
        <v>71</v>
      </c>
    </row>
    <row r="5037" spans="1:17" x14ac:dyDescent="0.2">
      <c r="A5037">
        <v>46221.895833333336</v>
      </c>
      <c r="B5037">
        <v>20.866682052612305</v>
      </c>
      <c r="C5037">
        <v>85.291427612304688</v>
      </c>
      <c r="D5037">
        <v>22.810361862182617</v>
      </c>
      <c r="E5037">
        <v>355.874267578125</v>
      </c>
      <c r="F5037">
        <v>51.99188232421875</v>
      </c>
      <c r="G5037">
        <v>223.41714477539063</v>
      </c>
      <c r="H5037">
        <v>32.605178833007813</v>
      </c>
      <c r="I5037">
        <v>131.70857238769531</v>
      </c>
      <c r="J5037">
        <v>9.1705436706542969</v>
      </c>
      <c r="K5037">
        <v>14.291427612304688</v>
      </c>
      <c r="L5037">
        <v>7.9250473976135254</v>
      </c>
      <c r="M5037">
        <v>296.70858764648438</v>
      </c>
      <c r="N5037">
        <v>7.073216438293457</v>
      </c>
      <c r="O5037">
        <v>163</v>
      </c>
      <c r="P5037">
        <v>13.018039703369141</v>
      </c>
      <c r="Q5037">
        <v>72</v>
      </c>
    </row>
    <row r="5038" spans="1:17" x14ac:dyDescent="0.2">
      <c r="A5038">
        <v>46221.902777777781</v>
      </c>
      <c r="B5038">
        <v>21.815370559692383</v>
      </c>
      <c r="C5038">
        <v>85.296401977539063</v>
      </c>
      <c r="D5038">
        <v>23.105443954467773</v>
      </c>
      <c r="E5038">
        <v>356.40719604492188</v>
      </c>
      <c r="F5038">
        <v>50.887008666992188</v>
      </c>
      <c r="G5038">
        <v>223.29640197753906</v>
      </c>
      <c r="H5038">
        <v>33.571529388427734</v>
      </c>
      <c r="I5038">
        <v>131.51797485351563</v>
      </c>
      <c r="J5038">
        <v>9.0648984909057617</v>
      </c>
      <c r="K5038">
        <v>14.703595161437988</v>
      </c>
      <c r="L5038">
        <v>7.9649839401245117</v>
      </c>
      <c r="M5038">
        <v>296.29641723632813</v>
      </c>
      <c r="N5038">
        <v>7.1073031425476074</v>
      </c>
      <c r="O5038">
        <v>162.29640197753906</v>
      </c>
      <c r="P5038">
        <v>13.051885604858398</v>
      </c>
      <c r="Q5038">
        <v>71</v>
      </c>
    </row>
    <row r="5039" spans="1:17" x14ac:dyDescent="0.2">
      <c r="A5039">
        <v>46221.909722222219</v>
      </c>
      <c r="B5039">
        <v>20.952142715454102</v>
      </c>
      <c r="C5039">
        <v>85</v>
      </c>
      <c r="D5039">
        <v>23.051773071289063</v>
      </c>
      <c r="E5039">
        <v>356</v>
      </c>
      <c r="F5039">
        <v>51.957195281982422</v>
      </c>
      <c r="G5039">
        <v>222</v>
      </c>
      <c r="H5039">
        <v>32.584823608398438</v>
      </c>
      <c r="I5039">
        <v>131.70433044433594</v>
      </c>
      <c r="J5039">
        <v>9.2335195541381836</v>
      </c>
      <c r="K5039">
        <v>14.70433521270752</v>
      </c>
      <c r="L5039">
        <v>7.9793796539306641</v>
      </c>
      <c r="M5039">
        <v>296</v>
      </c>
      <c r="N5039">
        <v>7.1557855606079102</v>
      </c>
      <c r="O5039">
        <v>162.70433044433594</v>
      </c>
      <c r="P5039">
        <v>13.240270614624023</v>
      </c>
      <c r="Q5039">
        <v>71</v>
      </c>
    </row>
    <row r="5040" spans="1:17" x14ac:dyDescent="0.2">
      <c r="A5040">
        <v>46221.916666666664</v>
      </c>
      <c r="B5040">
        <v>20.947521209716797</v>
      </c>
      <c r="C5040">
        <v>82</v>
      </c>
      <c r="D5040">
        <v>22.991554260253906</v>
      </c>
      <c r="E5040">
        <v>353.89358520507813</v>
      </c>
      <c r="F5040">
        <v>49.588832855224609</v>
      </c>
      <c r="G5040">
        <v>227</v>
      </c>
      <c r="H5040">
        <v>32.085102081298828</v>
      </c>
      <c r="I5040">
        <v>133.29786682128906</v>
      </c>
      <c r="J5040">
        <v>9.1120977401733398</v>
      </c>
      <c r="K5040">
        <v>15.404275894165039</v>
      </c>
      <c r="L5040">
        <v>7.8772244453430176</v>
      </c>
      <c r="M5040">
        <v>296</v>
      </c>
      <c r="N5040">
        <v>7.1989707946777344</v>
      </c>
      <c r="O5040">
        <v>163</v>
      </c>
      <c r="P5040">
        <v>13.061019897460938</v>
      </c>
      <c r="Q5040">
        <v>72</v>
      </c>
    </row>
    <row r="5041" spans="1:17" x14ac:dyDescent="0.2">
      <c r="A5041">
        <v>46221.923611111109</v>
      </c>
      <c r="B5041">
        <v>21.169410705566406</v>
      </c>
      <c r="C5041">
        <v>84.341560363769531</v>
      </c>
      <c r="D5041">
        <v>22.995628356933594</v>
      </c>
      <c r="E5041">
        <v>354.6707763671875</v>
      </c>
      <c r="F5041">
        <v>52.367282867431641</v>
      </c>
      <c r="G5041">
        <v>223.3292236328125</v>
      </c>
      <c r="H5041">
        <v>31.529226303100586</v>
      </c>
      <c r="I5041">
        <v>132.6707763671875</v>
      </c>
      <c r="J5041">
        <v>9.1398773193359375</v>
      </c>
      <c r="K5041">
        <v>15</v>
      </c>
      <c r="L5041">
        <v>7.9937038421630859</v>
      </c>
      <c r="M5041">
        <v>296</v>
      </c>
      <c r="N5041">
        <v>6.976323127746582</v>
      </c>
      <c r="O5041">
        <v>162</v>
      </c>
      <c r="P5041">
        <v>12.951812744140625</v>
      </c>
      <c r="Q5041">
        <v>71</v>
      </c>
    </row>
    <row r="5042" spans="1:17" x14ac:dyDescent="0.2">
      <c r="A5042">
        <v>46221.930555555555</v>
      </c>
      <c r="B5042">
        <v>20.751688003540039</v>
      </c>
      <c r="C5042">
        <v>86.670333862304688</v>
      </c>
      <c r="D5042">
        <v>22.434015274047852</v>
      </c>
      <c r="E5042">
        <v>356.67034912109375</v>
      </c>
      <c r="F5042">
        <v>51.487655639648438</v>
      </c>
      <c r="G5042">
        <v>220.65933227539063</v>
      </c>
      <c r="H5042">
        <v>33.907901763916016</v>
      </c>
      <c r="I5042">
        <v>132.32966613769531</v>
      </c>
      <c r="J5042">
        <v>9.2368135452270508</v>
      </c>
      <c r="K5042">
        <v>14.670333862304688</v>
      </c>
      <c r="L5042">
        <v>7.961761474609375</v>
      </c>
      <c r="M5042">
        <v>296.32965087890625</v>
      </c>
      <c r="N5042">
        <v>7.170109748840332</v>
      </c>
      <c r="O5042">
        <v>163</v>
      </c>
      <c r="P5042">
        <v>12.902790069580078</v>
      </c>
      <c r="Q5042">
        <v>72.670333862304688</v>
      </c>
    </row>
    <row r="5043" spans="1:17" x14ac:dyDescent="0.2">
      <c r="A5043">
        <v>46221.9375</v>
      </c>
      <c r="B5043">
        <v>21.349054336547852</v>
      </c>
      <c r="C5043">
        <v>83.001655578613281</v>
      </c>
      <c r="D5043">
        <v>22.883092880249023</v>
      </c>
      <c r="E5043">
        <v>356.66610717773438</v>
      </c>
      <c r="F5043">
        <v>49.965435028076172</v>
      </c>
      <c r="G5043">
        <v>223.66279602050781</v>
      </c>
      <c r="H5043">
        <v>30.312896728515625</v>
      </c>
      <c r="I5043">
        <v>131.99668884277344</v>
      </c>
      <c r="J5043">
        <v>9.3340358734130859</v>
      </c>
      <c r="K5043">
        <v>14</v>
      </c>
      <c r="L5043">
        <v>7.9937038421630859</v>
      </c>
      <c r="M5043">
        <v>296</v>
      </c>
      <c r="N5043">
        <v>6.911780834197998</v>
      </c>
      <c r="O5043">
        <v>162.33389282226563</v>
      </c>
      <c r="P5043">
        <v>13.112876892089844</v>
      </c>
      <c r="Q5043">
        <v>71</v>
      </c>
    </row>
    <row r="5044" spans="1:17" x14ac:dyDescent="0.2">
      <c r="A5044">
        <v>46221.944444444445</v>
      </c>
      <c r="B5044">
        <v>20.541492462158203</v>
      </c>
      <c r="C5044">
        <v>85.667335510253906</v>
      </c>
      <c r="D5044">
        <v>22.091203689575195</v>
      </c>
      <c r="E5044">
        <v>355.66732788085938</v>
      </c>
      <c r="F5044">
        <v>55.084079742431641</v>
      </c>
      <c r="G5044">
        <v>225.00201416015625</v>
      </c>
      <c r="H5044">
        <v>31.712959289550781</v>
      </c>
      <c r="I5044">
        <v>129.99798583984375</v>
      </c>
      <c r="J5044">
        <v>9.2372989654541016</v>
      </c>
      <c r="K5044">
        <v>15</v>
      </c>
      <c r="L5044">
        <v>7.9452571868896484</v>
      </c>
      <c r="M5044">
        <v>296</v>
      </c>
      <c r="N5044">
        <v>6.8793325424194336</v>
      </c>
      <c r="O5044">
        <v>161</v>
      </c>
      <c r="P5044">
        <v>13.161383628845215</v>
      </c>
      <c r="Q5044">
        <v>70.332664489746094</v>
      </c>
    </row>
    <row r="5045" spans="1:17" x14ac:dyDescent="0.2">
      <c r="A5045">
        <v>46221.951388888891</v>
      </c>
      <c r="B5045">
        <v>21.654994964599609</v>
      </c>
      <c r="C5045">
        <v>84.334884643554688</v>
      </c>
      <c r="D5045">
        <v>23.3028564453125</v>
      </c>
      <c r="E5045">
        <v>357</v>
      </c>
      <c r="F5045">
        <v>49.549911499023438</v>
      </c>
      <c r="G5045">
        <v>218.66511535644531</v>
      </c>
      <c r="H5045">
        <v>31.218814849853516</v>
      </c>
      <c r="I5045">
        <v>132.66511535644531</v>
      </c>
      <c r="J5045">
        <v>9.2690916061401367</v>
      </c>
      <c r="K5045">
        <v>13.669761657714844</v>
      </c>
      <c r="L5045">
        <v>7.9452571868896484</v>
      </c>
      <c r="M5045">
        <v>296</v>
      </c>
      <c r="N5045">
        <v>7.218106746673584</v>
      </c>
      <c r="O5045">
        <v>162</v>
      </c>
      <c r="P5045">
        <v>12.967713356018066</v>
      </c>
      <c r="Q5045">
        <v>72</v>
      </c>
    </row>
    <row r="5046" spans="1:17" x14ac:dyDescent="0.2">
      <c r="A5046">
        <v>46221.958333333336</v>
      </c>
      <c r="B5046">
        <v>20.72039794921875</v>
      </c>
      <c r="C5046">
        <v>85</v>
      </c>
      <c r="D5046">
        <v>22.301750183105469</v>
      </c>
      <c r="E5046">
        <v>355.67178344726563</v>
      </c>
      <c r="F5046">
        <v>52.334606170654297</v>
      </c>
      <c r="G5046">
        <v>224.33589172363281</v>
      </c>
      <c r="H5046">
        <v>31.745878219604492</v>
      </c>
      <c r="I5046">
        <v>132.34356689453125</v>
      </c>
      <c r="J5046">
        <v>9.1556806564331055</v>
      </c>
      <c r="K5046">
        <v>13.335893630981445</v>
      </c>
      <c r="L5046">
        <v>7.9293560981750488</v>
      </c>
      <c r="M5046">
        <v>296.66409301757813</v>
      </c>
      <c r="N5046">
        <v>7.2511024475097656</v>
      </c>
      <c r="O5046">
        <v>162</v>
      </c>
      <c r="P5046">
        <v>13.015886306762695</v>
      </c>
      <c r="Q5046">
        <v>72</v>
      </c>
    </row>
    <row r="5047" spans="1:17" x14ac:dyDescent="0.2">
      <c r="A5047">
        <v>46221.965277777781</v>
      </c>
      <c r="B5047">
        <v>21.817947387695313</v>
      </c>
      <c r="C5047">
        <v>84.664344787597656</v>
      </c>
      <c r="D5047">
        <v>23.593538284301758</v>
      </c>
      <c r="E5047">
        <v>356.33566284179688</v>
      </c>
      <c r="F5047">
        <v>50.039009094238281</v>
      </c>
      <c r="G5047">
        <v>222.65736389160156</v>
      </c>
      <c r="H5047">
        <v>32.023601531982422</v>
      </c>
      <c r="I5047">
        <v>129</v>
      </c>
      <c r="J5047">
        <v>9.2204570770263672</v>
      </c>
      <c r="K5047">
        <v>14.664341926574707</v>
      </c>
      <c r="L5047">
        <v>7.9937038421630859</v>
      </c>
      <c r="M5047">
        <v>296</v>
      </c>
      <c r="N5047">
        <v>7.1220011711120605</v>
      </c>
      <c r="O5047">
        <v>162.32868957519531</v>
      </c>
      <c r="P5047">
        <v>12.87055778503418</v>
      </c>
      <c r="Q5047">
        <v>72</v>
      </c>
    </row>
    <row r="5048" spans="1:17" x14ac:dyDescent="0.2">
      <c r="A5048">
        <v>46221.972222222219</v>
      </c>
      <c r="B5048">
        <v>20.67584228515625</v>
      </c>
      <c r="C5048">
        <v>85.320838928222656</v>
      </c>
      <c r="D5048">
        <v>23.147418975830078</v>
      </c>
      <c r="E5048">
        <v>357</v>
      </c>
      <c r="F5048">
        <v>53.15203857421875</v>
      </c>
      <c r="G5048">
        <v>221.35832214355469</v>
      </c>
      <c r="H5048">
        <v>33.695865631103516</v>
      </c>
      <c r="I5048">
        <v>128.64167785644531</v>
      </c>
      <c r="J5048">
        <v>9.0750751495361328</v>
      </c>
      <c r="K5048">
        <v>13.679158210754395</v>
      </c>
      <c r="L5048">
        <v>7.9470725059509277</v>
      </c>
      <c r="M5048">
        <v>296</v>
      </c>
      <c r="N5048">
        <v>7.0403132438659668</v>
      </c>
      <c r="O5048">
        <v>161.35832214355469</v>
      </c>
      <c r="P5048">
        <v>12.997440338134766</v>
      </c>
      <c r="Q5048">
        <v>71.679161071777344</v>
      </c>
    </row>
    <row r="5049" spans="1:17" x14ac:dyDescent="0.2">
      <c r="A5049">
        <v>46221.979166666664</v>
      </c>
      <c r="B5049">
        <v>20.933340072631836</v>
      </c>
      <c r="C5049">
        <v>85</v>
      </c>
      <c r="D5049">
        <v>22.822135925292969</v>
      </c>
      <c r="E5049">
        <v>356</v>
      </c>
      <c r="F5049">
        <v>51.795749664306641</v>
      </c>
      <c r="G5049">
        <v>224.6580810546875</v>
      </c>
      <c r="H5049">
        <v>32.6915283203125</v>
      </c>
      <c r="I5049">
        <v>134.6580810546875</v>
      </c>
      <c r="J5049">
        <v>9.0288982391357422</v>
      </c>
      <c r="K5049">
        <v>13.658076286315918</v>
      </c>
      <c r="L5049">
        <v>7.9611978530883789</v>
      </c>
      <c r="M5049">
        <v>296</v>
      </c>
      <c r="N5049">
        <v>7.0738406181335449</v>
      </c>
      <c r="O5049">
        <v>161.67095947265625</v>
      </c>
      <c r="P5049">
        <v>13.080605506896973</v>
      </c>
      <c r="Q5049">
        <v>70</v>
      </c>
    </row>
    <row r="5050" spans="1:17" x14ac:dyDescent="0.2">
      <c r="A5050">
        <v>46221.986111111109</v>
      </c>
      <c r="B5050">
        <v>21.328834533691406</v>
      </c>
      <c r="C5050">
        <v>85.660980224609375</v>
      </c>
      <c r="D5050">
        <v>23.151729583740234</v>
      </c>
      <c r="E5050">
        <v>356.32196044921875</v>
      </c>
      <c r="F5050">
        <v>49.657142639160156</v>
      </c>
      <c r="G5050">
        <v>224.32196044921875</v>
      </c>
      <c r="H5050">
        <v>30.344051361083984</v>
      </c>
      <c r="I5050">
        <v>128.69511413574219</v>
      </c>
      <c r="J5050">
        <v>9.2541446685791016</v>
      </c>
      <c r="K5050">
        <v>14.321955680847168</v>
      </c>
      <c r="L5050">
        <v>7.9452571868896484</v>
      </c>
      <c r="M5050">
        <v>296</v>
      </c>
      <c r="N5050">
        <v>7.2185564041137695</v>
      </c>
      <c r="O5050">
        <v>162</v>
      </c>
      <c r="P5050">
        <v>13.096203804016113</v>
      </c>
      <c r="Q5050">
        <v>72</v>
      </c>
    </row>
    <row r="5051" spans="1:17" x14ac:dyDescent="0.2">
      <c r="A5051">
        <v>46221.993055555555</v>
      </c>
      <c r="B5051">
        <v>21.412153244018555</v>
      </c>
      <c r="C5051">
        <v>86.008834838867188</v>
      </c>
      <c r="D5051">
        <v>23.17352294921875</v>
      </c>
      <c r="E5051">
        <v>357.66961669921875</v>
      </c>
      <c r="F5051">
        <v>49.940402984619141</v>
      </c>
      <c r="G5051">
        <v>223.33038330078125</v>
      </c>
      <c r="H5051">
        <v>32.569187164306641</v>
      </c>
      <c r="I5051">
        <v>131.99116516113281</v>
      </c>
      <c r="J5051">
        <v>9.1551408767700195</v>
      </c>
      <c r="K5051">
        <v>14.669610977172852</v>
      </c>
      <c r="L5051">
        <v>7.9937038421630859</v>
      </c>
      <c r="M5051">
        <v>296</v>
      </c>
      <c r="N5051">
        <v>7.1536755561828613</v>
      </c>
      <c r="O5051">
        <v>162</v>
      </c>
      <c r="P5051">
        <v>12.983712196350098</v>
      </c>
      <c r="Q5051">
        <v>72.339225769042969</v>
      </c>
    </row>
    <row r="5052" spans="1:17" x14ac:dyDescent="0.2">
      <c r="A5052">
        <v>46222</v>
      </c>
      <c r="B5052">
        <v>21.930713653564453</v>
      </c>
      <c r="C5052">
        <v>83.645538330078125</v>
      </c>
      <c r="D5052">
        <v>23.384113311767578</v>
      </c>
      <c r="E5052">
        <v>356.35446166992188</v>
      </c>
      <c r="F5052">
        <v>51.254489898681641</v>
      </c>
      <c r="G5052">
        <v>223.67723083496094</v>
      </c>
      <c r="H5052">
        <v>31.018733978271484</v>
      </c>
      <c r="I5052">
        <v>131.32276916503906</v>
      </c>
      <c r="J5052">
        <v>9.3330392837524414</v>
      </c>
      <c r="K5052">
        <v>13.354458808898926</v>
      </c>
      <c r="L5052">
        <v>7.9952387809753418</v>
      </c>
      <c r="M5052">
        <v>295</v>
      </c>
      <c r="N5052">
        <v>7.3154501914978027</v>
      </c>
      <c r="O5052">
        <v>161.35446166992188</v>
      </c>
      <c r="P5052">
        <v>13.307202339172363</v>
      </c>
      <c r="Q5052">
        <v>72.677230834960938</v>
      </c>
    </row>
    <row r="5053" spans="1:17" x14ac:dyDescent="0.2">
      <c r="A5053">
        <v>46222.006944444445</v>
      </c>
      <c r="B5053">
        <v>21.093948364257813</v>
      </c>
      <c r="C5053">
        <v>85</v>
      </c>
      <c r="D5053">
        <v>22.853740692138672</v>
      </c>
      <c r="E5053">
        <v>355.64865112304688</v>
      </c>
      <c r="F5053">
        <v>53.094955444335938</v>
      </c>
      <c r="G5053">
        <v>223.29731750488281</v>
      </c>
      <c r="H5053">
        <v>32.789237976074219</v>
      </c>
      <c r="I5053">
        <v>137.02700805664063</v>
      </c>
      <c r="J5053">
        <v>9.3384237289428711</v>
      </c>
      <c r="K5053">
        <v>15</v>
      </c>
      <c r="L5053">
        <v>8.0107250213623047</v>
      </c>
      <c r="M5053">
        <v>295.3243408203125</v>
      </c>
      <c r="N5053">
        <v>6.8624086380004883</v>
      </c>
      <c r="O5053">
        <v>159.64866638183594</v>
      </c>
      <c r="P5053">
        <v>13.210233688354492</v>
      </c>
      <c r="Q5053">
        <v>70.675666809082031</v>
      </c>
    </row>
    <row r="5054" spans="1:17" x14ac:dyDescent="0.2">
      <c r="A5054">
        <v>46222.013888888891</v>
      </c>
      <c r="B5054">
        <v>20.519847869873047</v>
      </c>
      <c r="C5054">
        <v>83.673225402832031</v>
      </c>
      <c r="D5054">
        <v>22.33201789855957</v>
      </c>
      <c r="E5054">
        <v>357</v>
      </c>
      <c r="F5054">
        <v>53.479206085205078</v>
      </c>
      <c r="G5054">
        <v>226.6732177734375</v>
      </c>
      <c r="H5054">
        <v>34.144210815429688</v>
      </c>
      <c r="I5054">
        <v>136.30711364746094</v>
      </c>
      <c r="J5054">
        <v>9.1089305877685547</v>
      </c>
      <c r="K5054">
        <v>15.673221588134766</v>
      </c>
      <c r="L5054">
        <v>7.9937038421630859</v>
      </c>
      <c r="M5054">
        <v>296</v>
      </c>
      <c r="N5054">
        <v>7.073216438293457</v>
      </c>
      <c r="O5054">
        <v>162.01966857910156</v>
      </c>
      <c r="P5054">
        <v>13.016327857971191</v>
      </c>
      <c r="Q5054">
        <v>71</v>
      </c>
    </row>
    <row r="5055" spans="1:17" x14ac:dyDescent="0.2">
      <c r="A5055">
        <v>46222.020833333336</v>
      </c>
      <c r="B5055">
        <v>21.990833282470703</v>
      </c>
      <c r="C5055">
        <v>85.672119140625</v>
      </c>
      <c r="D5055">
        <v>23.463289260864258</v>
      </c>
      <c r="E5055">
        <v>356.672119140625</v>
      </c>
      <c r="F5055">
        <v>50.298789978027344</v>
      </c>
      <c r="G5055">
        <v>223.36061096191406</v>
      </c>
      <c r="H5055">
        <v>30.112405776977539</v>
      </c>
      <c r="I5055">
        <v>130.672119140625</v>
      </c>
      <c r="J5055">
        <v>9.1397466659545898</v>
      </c>
      <c r="K5055">
        <v>15</v>
      </c>
      <c r="L5055">
        <v>7.8968100547790527</v>
      </c>
      <c r="M5055">
        <v>297</v>
      </c>
      <c r="N5055">
        <v>7.040654182434082</v>
      </c>
      <c r="O5055">
        <v>161.672119140625</v>
      </c>
      <c r="P5055">
        <v>12.756570816040039</v>
      </c>
      <c r="Q5055">
        <v>71.327880859375</v>
      </c>
    </row>
    <row r="5056" spans="1:17" x14ac:dyDescent="0.2">
      <c r="A5056">
        <v>46222.027777777781</v>
      </c>
      <c r="B5056">
        <v>21.013706207275391</v>
      </c>
      <c r="C5056">
        <v>84.673004150390625</v>
      </c>
      <c r="D5056">
        <v>22.237030029296875</v>
      </c>
      <c r="E5056">
        <v>356</v>
      </c>
      <c r="F5056">
        <v>50.848575592041016</v>
      </c>
      <c r="G5056">
        <v>225.98098754882813</v>
      </c>
      <c r="H5056">
        <v>31.702922821044922</v>
      </c>
      <c r="I5056">
        <v>134.32699584960938</v>
      </c>
      <c r="J5056">
        <v>9.5589189529418945</v>
      </c>
      <c r="K5056">
        <v>12.65399169921875</v>
      </c>
      <c r="L5056">
        <v>7.9769411087036133</v>
      </c>
      <c r="M5056">
        <v>295.67300415039063</v>
      </c>
      <c r="N5056">
        <v>7.1859517097473145</v>
      </c>
      <c r="O5056">
        <v>161.32699584960938</v>
      </c>
      <c r="P5056">
        <v>12.918502807617188</v>
      </c>
      <c r="Q5056">
        <v>71.326995849609375</v>
      </c>
    </row>
    <row r="5057" spans="1:17" x14ac:dyDescent="0.2">
      <c r="A5057">
        <v>46222.034722222219</v>
      </c>
      <c r="B5057">
        <v>21.913579940795898</v>
      </c>
      <c r="C5057">
        <v>84.661781311035156</v>
      </c>
      <c r="D5057">
        <v>23.045656204223633</v>
      </c>
      <c r="E5057">
        <v>356.66909790039063</v>
      </c>
      <c r="F5057">
        <v>49.412429809570313</v>
      </c>
      <c r="G5057">
        <v>225.00732421875</v>
      </c>
      <c r="H5057">
        <v>31.182216644287109</v>
      </c>
      <c r="I5057">
        <v>133.00732421875</v>
      </c>
      <c r="J5057">
        <v>9.1243629455566406</v>
      </c>
      <c r="K5057">
        <v>13.330892562866211</v>
      </c>
      <c r="L5057">
        <v>7.9288716316223145</v>
      </c>
      <c r="M5057">
        <v>296.66909790039063</v>
      </c>
      <c r="N5057">
        <v>7.056830883026123</v>
      </c>
      <c r="O5057">
        <v>162</v>
      </c>
      <c r="P5057">
        <v>12.919589996337891</v>
      </c>
      <c r="Q5057">
        <v>71.330894470214844</v>
      </c>
    </row>
    <row r="5058" spans="1:17" x14ac:dyDescent="0.2">
      <c r="A5058">
        <v>46222.041666666664</v>
      </c>
      <c r="B5058">
        <v>21.188337326049805</v>
      </c>
      <c r="C5058">
        <v>83.680274963378906</v>
      </c>
      <c r="D5058">
        <v>22.670740127563477</v>
      </c>
      <c r="E5058">
        <v>356.31973266601563</v>
      </c>
      <c r="F5058">
        <v>49.654567718505859</v>
      </c>
      <c r="G5058">
        <v>224.68028259277344</v>
      </c>
      <c r="H5058">
        <v>30.087705612182617</v>
      </c>
      <c r="I5058">
        <v>131.68028259277344</v>
      </c>
      <c r="J5058">
        <v>8.993617057800293</v>
      </c>
      <c r="K5058">
        <v>14</v>
      </c>
      <c r="L5058">
        <v>7.9277892112731934</v>
      </c>
      <c r="M5058">
        <v>296.68026733398438</v>
      </c>
      <c r="N5058">
        <v>6.9123868942260742</v>
      </c>
      <c r="O5058">
        <v>160</v>
      </c>
      <c r="P5058">
        <v>12.983712196350098</v>
      </c>
      <c r="Q5058">
        <v>71.319725036621094</v>
      </c>
    </row>
    <row r="5059" spans="1:17" x14ac:dyDescent="0.2">
      <c r="A5059">
        <v>46222.048611111109</v>
      </c>
      <c r="B5059">
        <v>20.089719772338867</v>
      </c>
      <c r="C5059">
        <v>85.642730712890625</v>
      </c>
      <c r="D5059">
        <v>22.157358169555664</v>
      </c>
      <c r="E5059">
        <v>357</v>
      </c>
      <c r="F5059">
        <v>53.416084289550781</v>
      </c>
      <c r="G5059">
        <v>226.35726928710938</v>
      </c>
      <c r="H5059">
        <v>33.339931488037109</v>
      </c>
      <c r="I5059">
        <v>133.67863464355469</v>
      </c>
      <c r="J5059">
        <v>9.1581640243530273</v>
      </c>
      <c r="K5059">
        <v>14.678635597229004</v>
      </c>
      <c r="L5059">
        <v>7.9608263969421387</v>
      </c>
      <c r="M5059">
        <v>296</v>
      </c>
      <c r="N5059">
        <v>6.8621211051940918</v>
      </c>
      <c r="O5059">
        <v>160.67863464355469</v>
      </c>
      <c r="P5059">
        <v>13.032158851623535</v>
      </c>
      <c r="Q5059">
        <v>70</v>
      </c>
    </row>
    <row r="5060" spans="1:17" x14ac:dyDescent="0.2">
      <c r="A5060">
        <v>46222.055555555555</v>
      </c>
      <c r="B5060">
        <v>22.027149200439453</v>
      </c>
      <c r="C5060">
        <v>85.332893371582031</v>
      </c>
      <c r="D5060">
        <v>23.206157684326172</v>
      </c>
      <c r="E5060">
        <v>356.66644287109375</v>
      </c>
      <c r="F5060">
        <v>48.398307800292969</v>
      </c>
      <c r="G5060">
        <v>221.00067138671875</v>
      </c>
      <c r="H5060">
        <v>29.261638641357422</v>
      </c>
      <c r="I5060">
        <v>129.66644287109375</v>
      </c>
      <c r="J5060">
        <v>9.107945442199707</v>
      </c>
      <c r="K5060">
        <v>14.667110443115234</v>
      </c>
      <c r="L5060">
        <v>7.8806829452514648</v>
      </c>
      <c r="M5060">
        <v>296</v>
      </c>
      <c r="N5060">
        <v>6.944068431854248</v>
      </c>
      <c r="O5060">
        <v>160.33355712890625</v>
      </c>
      <c r="P5060">
        <v>12.886818885803223</v>
      </c>
      <c r="Q5060">
        <v>70.667106628417969</v>
      </c>
    </row>
    <row r="5061" spans="1:17" x14ac:dyDescent="0.2">
      <c r="A5061">
        <v>46222.0625</v>
      </c>
      <c r="B5061">
        <v>20.315082550048828</v>
      </c>
      <c r="C5061">
        <v>85.671356201171875</v>
      </c>
      <c r="D5061">
        <v>22.365766525268555</v>
      </c>
      <c r="E5061">
        <v>356.32864379882813</v>
      </c>
      <c r="F5061">
        <v>52.945411682128906</v>
      </c>
      <c r="G5061">
        <v>224</v>
      </c>
      <c r="H5061">
        <v>33.542392730712891</v>
      </c>
      <c r="I5061">
        <v>134.31455993652344</v>
      </c>
      <c r="J5061">
        <v>9.2539997100830078</v>
      </c>
      <c r="K5061">
        <v>14</v>
      </c>
      <c r="L5061">
        <v>7.9452571868896484</v>
      </c>
      <c r="M5061">
        <v>296</v>
      </c>
      <c r="N5061">
        <v>7.042055606842041</v>
      </c>
      <c r="O5061">
        <v>162</v>
      </c>
      <c r="P5061">
        <v>12.918662071228027</v>
      </c>
      <c r="Q5061">
        <v>72</v>
      </c>
    </row>
    <row r="5062" spans="1:17" x14ac:dyDescent="0.2">
      <c r="A5062">
        <v>46222.069444444445</v>
      </c>
      <c r="B5062">
        <v>21.930994033813477</v>
      </c>
      <c r="C5062">
        <v>84</v>
      </c>
      <c r="D5062">
        <v>23.384634017944336</v>
      </c>
      <c r="E5062">
        <v>355.66830444335938</v>
      </c>
      <c r="F5062">
        <v>49.065898895263672</v>
      </c>
      <c r="G5062">
        <v>222.3267822265625</v>
      </c>
      <c r="H5062">
        <v>30.98814582824707</v>
      </c>
      <c r="I5062">
        <v>130.99508666992188</v>
      </c>
      <c r="J5062">
        <v>9.043461799621582</v>
      </c>
      <c r="K5062">
        <v>14.331696510314941</v>
      </c>
      <c r="L5062">
        <v>7.8968100547790527</v>
      </c>
      <c r="M5062">
        <v>297</v>
      </c>
      <c r="N5062">
        <v>7.0410771369934082</v>
      </c>
      <c r="O5062">
        <v>160.66830444335938</v>
      </c>
      <c r="P5062">
        <v>12.725171089172363</v>
      </c>
      <c r="Q5062">
        <v>71</v>
      </c>
    </row>
    <row r="5063" spans="1:17" x14ac:dyDescent="0.2">
      <c r="A5063">
        <v>46222.076388888891</v>
      </c>
      <c r="B5063">
        <v>20.181976318359375</v>
      </c>
      <c r="C5063">
        <v>85.671699523925781</v>
      </c>
      <c r="D5063">
        <v>22.401931762695313</v>
      </c>
      <c r="E5063">
        <v>356</v>
      </c>
      <c r="F5063">
        <v>52.690982818603516</v>
      </c>
      <c r="G5063">
        <v>224.65660095214844</v>
      </c>
      <c r="H5063">
        <v>33.000057220458984</v>
      </c>
      <c r="I5063">
        <v>134.67169189453125</v>
      </c>
      <c r="J5063">
        <v>9.2222385406494141</v>
      </c>
      <c r="K5063">
        <v>14</v>
      </c>
      <c r="L5063">
        <v>7.9286203384399414</v>
      </c>
      <c r="M5063">
        <v>296.67169189453125</v>
      </c>
      <c r="N5063">
        <v>7.073216438293457</v>
      </c>
      <c r="O5063">
        <v>162.34339904785156</v>
      </c>
      <c r="P5063">
        <v>12.870913505554199</v>
      </c>
      <c r="Q5063">
        <v>72</v>
      </c>
    </row>
    <row r="5064" spans="1:17" x14ac:dyDescent="0.2">
      <c r="A5064">
        <v>46222.083333333336</v>
      </c>
      <c r="B5064">
        <v>21.750749588012695</v>
      </c>
      <c r="C5064">
        <v>84.321495056152344</v>
      </c>
      <c r="D5064">
        <v>23.340888977050781</v>
      </c>
      <c r="E5064">
        <v>356</v>
      </c>
      <c r="F5064">
        <v>50.435001373291016</v>
      </c>
      <c r="G5064">
        <v>221.28598022460938</v>
      </c>
      <c r="H5064">
        <v>32.448867797851563</v>
      </c>
      <c r="I5064">
        <v>133</v>
      </c>
      <c r="J5064">
        <v>8.9937887191772461</v>
      </c>
      <c r="K5064">
        <v>14</v>
      </c>
      <c r="L5064">
        <v>7.9296817779541016</v>
      </c>
      <c r="M5064">
        <v>296.32150268554688</v>
      </c>
      <c r="N5064">
        <v>7.0074739456176758</v>
      </c>
      <c r="O5064">
        <v>161</v>
      </c>
      <c r="P5064">
        <v>12.855668067932129</v>
      </c>
      <c r="Q5064">
        <v>71</v>
      </c>
    </row>
    <row r="5065" spans="1:17" x14ac:dyDescent="0.2">
      <c r="A5065">
        <v>46222.090277777781</v>
      </c>
      <c r="B5065">
        <v>21.182172775268555</v>
      </c>
      <c r="C5065">
        <v>85</v>
      </c>
      <c r="D5065">
        <v>22.976253509521484</v>
      </c>
      <c r="E5065">
        <v>355.64529418945313</v>
      </c>
      <c r="F5065">
        <v>51.814460754394531</v>
      </c>
      <c r="G5065">
        <v>223.32264709472656</v>
      </c>
      <c r="H5065">
        <v>32.087432861328125</v>
      </c>
      <c r="I5065">
        <v>130.06414794921875</v>
      </c>
      <c r="J5065">
        <v>9.2205018997192383</v>
      </c>
      <c r="K5065">
        <v>14.67735767364502</v>
      </c>
      <c r="L5065">
        <v>7.9937038421630859</v>
      </c>
      <c r="M5065">
        <v>296</v>
      </c>
      <c r="N5065">
        <v>7.073216438293457</v>
      </c>
      <c r="O5065">
        <v>160.67735290527344</v>
      </c>
      <c r="P5065">
        <v>12.885265350341797</v>
      </c>
      <c r="Q5065">
        <v>72</v>
      </c>
    </row>
    <row r="5066" spans="1:17" x14ac:dyDescent="0.2">
      <c r="A5066">
        <v>46222.097222222219</v>
      </c>
      <c r="B5066">
        <v>21.004863739013672</v>
      </c>
      <c r="C5066">
        <v>85.676803588867188</v>
      </c>
      <c r="D5066">
        <v>22.787075042724609</v>
      </c>
      <c r="E5066">
        <v>356.32318115234375</v>
      </c>
      <c r="F5066">
        <v>51.954929351806641</v>
      </c>
      <c r="G5066">
        <v>227.35360717773438</v>
      </c>
      <c r="H5066">
        <v>31.419794082641602</v>
      </c>
      <c r="I5066">
        <v>132.64639282226563</v>
      </c>
      <c r="J5066">
        <v>9.0237941741943359</v>
      </c>
      <c r="K5066">
        <v>15.35361385345459</v>
      </c>
      <c r="L5066">
        <v>7.8968100547790527</v>
      </c>
      <c r="M5066">
        <v>297</v>
      </c>
      <c r="N5066">
        <v>7.1060056686401367</v>
      </c>
      <c r="O5066">
        <v>161.35360717773438</v>
      </c>
      <c r="P5066">
        <v>12.644585609436035</v>
      </c>
      <c r="Q5066">
        <v>71.676803588867188</v>
      </c>
    </row>
    <row r="5067" spans="1:17" x14ac:dyDescent="0.2">
      <c r="A5067">
        <v>46222.104166666664</v>
      </c>
      <c r="B5067">
        <v>21.248117446899414</v>
      </c>
      <c r="C5067">
        <v>84.676551818847656</v>
      </c>
      <c r="D5067">
        <v>23.069110870361328</v>
      </c>
      <c r="E5067">
        <v>356.67654418945313</v>
      </c>
      <c r="F5067">
        <v>49.894344329833984</v>
      </c>
      <c r="G5067">
        <v>222.32345581054688</v>
      </c>
      <c r="H5067">
        <v>31.031341552734375</v>
      </c>
      <c r="I5067">
        <v>129.32345581054688</v>
      </c>
      <c r="J5067">
        <v>9.0766382217407227</v>
      </c>
      <c r="K5067">
        <v>15</v>
      </c>
      <c r="L5067">
        <v>7.9937038421630859</v>
      </c>
      <c r="M5067">
        <v>296</v>
      </c>
      <c r="N5067">
        <v>6.877993106842041</v>
      </c>
      <c r="O5067">
        <v>161.35310363769531</v>
      </c>
      <c r="P5067">
        <v>12.822702407836914</v>
      </c>
      <c r="Q5067">
        <v>72</v>
      </c>
    </row>
    <row r="5068" spans="1:17" x14ac:dyDescent="0.2">
      <c r="A5068">
        <v>46222.111111111109</v>
      </c>
      <c r="B5068">
        <v>20.611854553222656</v>
      </c>
      <c r="C5068">
        <v>86.355339050292969</v>
      </c>
      <c r="D5068">
        <v>22.530908584594727</v>
      </c>
      <c r="E5068">
        <v>357</v>
      </c>
      <c r="F5068">
        <v>53.36981201171875</v>
      </c>
      <c r="G5068">
        <v>221.96699523925781</v>
      </c>
      <c r="H5068">
        <v>32.656265258789063</v>
      </c>
      <c r="I5068">
        <v>130.61166381835938</v>
      </c>
      <c r="J5068">
        <v>9.2016735076904297</v>
      </c>
      <c r="K5068">
        <v>14.677668571472168</v>
      </c>
      <c r="L5068">
        <v>7.9937038421630859</v>
      </c>
      <c r="M5068">
        <v>296</v>
      </c>
      <c r="N5068">
        <v>7.1388778686523438</v>
      </c>
      <c r="O5068">
        <v>160.67767333984375</v>
      </c>
      <c r="P5068">
        <v>12.789925575256348</v>
      </c>
      <c r="Q5068">
        <v>71.677665710449219</v>
      </c>
    </row>
    <row r="5069" spans="1:17" x14ac:dyDescent="0.2">
      <c r="A5069">
        <v>46222.118055555555</v>
      </c>
      <c r="B5069">
        <v>21.926502227783203</v>
      </c>
      <c r="C5069">
        <v>84</v>
      </c>
      <c r="D5069">
        <v>23.43389892578125</v>
      </c>
      <c r="E5069">
        <v>356</v>
      </c>
      <c r="F5069">
        <v>49.494583129882813</v>
      </c>
      <c r="G5069">
        <v>220.61895751953125</v>
      </c>
      <c r="H5069">
        <v>29.690025329589844</v>
      </c>
      <c r="I5069">
        <v>128.61895751953125</v>
      </c>
      <c r="J5069">
        <v>9.157811164855957</v>
      </c>
      <c r="K5069">
        <v>14.676209449768066</v>
      </c>
      <c r="L5069">
        <v>7.9281835556030273</v>
      </c>
      <c r="M5069">
        <v>296.67620849609375</v>
      </c>
      <c r="N5069">
        <v>7.0746035575866699</v>
      </c>
      <c r="O5069">
        <v>161.3524169921875</v>
      </c>
      <c r="P5069">
        <v>13.049232482910156</v>
      </c>
      <c r="Q5069">
        <v>71</v>
      </c>
    </row>
    <row r="5070" spans="1:17" x14ac:dyDescent="0.2">
      <c r="A5070">
        <v>46222.125</v>
      </c>
      <c r="B5070">
        <v>21.214883804321289</v>
      </c>
      <c r="C5070">
        <v>86.346450805664063</v>
      </c>
      <c r="D5070">
        <v>23.172393798828125</v>
      </c>
      <c r="E5070">
        <v>357</v>
      </c>
      <c r="F5070">
        <v>52.603569030761719</v>
      </c>
      <c r="G5070">
        <v>220.98031616210938</v>
      </c>
      <c r="H5070">
        <v>33.496883392333984</v>
      </c>
      <c r="I5070">
        <v>131</v>
      </c>
      <c r="J5070">
        <v>9.2859334945678711</v>
      </c>
      <c r="K5070">
        <v>13.673226356506348</v>
      </c>
      <c r="L5070">
        <v>7.9937038421630859</v>
      </c>
      <c r="M5070">
        <v>296</v>
      </c>
      <c r="N5070">
        <v>6.976323127746582</v>
      </c>
      <c r="O5070">
        <v>161</v>
      </c>
      <c r="P5070">
        <v>13.016327857971191</v>
      </c>
      <c r="Q5070">
        <v>72</v>
      </c>
    </row>
    <row r="5071" spans="1:17" x14ac:dyDescent="0.2">
      <c r="A5071">
        <v>46222.131944444445</v>
      </c>
      <c r="B5071">
        <v>21.185426712036133</v>
      </c>
      <c r="C5071">
        <v>85.672348022460938</v>
      </c>
      <c r="D5071">
        <v>23.013828277587891</v>
      </c>
      <c r="E5071">
        <v>356</v>
      </c>
      <c r="F5071">
        <v>50.103782653808594</v>
      </c>
      <c r="G5071">
        <v>223.01704406738281</v>
      </c>
      <c r="H5071">
        <v>32.309627532958984</v>
      </c>
      <c r="I5071">
        <v>130.34469604492188</v>
      </c>
      <c r="J5071">
        <v>9.0420064926147461</v>
      </c>
      <c r="K5071">
        <v>14.327652931213379</v>
      </c>
      <c r="L5071">
        <v>7.9611306190490723</v>
      </c>
      <c r="M5071">
        <v>296</v>
      </c>
      <c r="N5071">
        <v>6.9604496955871582</v>
      </c>
      <c r="O5071">
        <v>160.32765197753906</v>
      </c>
      <c r="P5071">
        <v>12.983712196350098</v>
      </c>
      <c r="Q5071">
        <v>72</v>
      </c>
    </row>
    <row r="5072" spans="1:17" x14ac:dyDescent="0.2">
      <c r="A5072">
        <v>46222.138888888891</v>
      </c>
      <c r="B5072">
        <v>20.972377777099609</v>
      </c>
      <c r="C5072">
        <v>84.324668884277344</v>
      </c>
      <c r="D5072">
        <v>22.332664489746094</v>
      </c>
      <c r="E5072">
        <v>355.32467651367188</v>
      </c>
      <c r="F5072">
        <v>53.592761993408203</v>
      </c>
      <c r="G5072">
        <v>224.67533874511719</v>
      </c>
      <c r="H5072">
        <v>33.184722900390625</v>
      </c>
      <c r="I5072">
        <v>135.35066223144531</v>
      </c>
      <c r="J5072">
        <v>9.1274852752685547</v>
      </c>
      <c r="K5072">
        <v>13.324666023254395</v>
      </c>
      <c r="L5072">
        <v>7.9937038421630859</v>
      </c>
      <c r="M5072">
        <v>296</v>
      </c>
      <c r="N5072">
        <v>6.9605941772460938</v>
      </c>
      <c r="O5072">
        <v>160</v>
      </c>
      <c r="P5072">
        <v>12.6917724609375</v>
      </c>
      <c r="Q5072">
        <v>71.675331115722656</v>
      </c>
    </row>
    <row r="5073" spans="1:17" x14ac:dyDescent="0.2">
      <c r="A5073">
        <v>46222.145833333336</v>
      </c>
      <c r="B5073">
        <v>21.138599395751953</v>
      </c>
      <c r="C5073">
        <v>84.981010437011719</v>
      </c>
      <c r="D5073">
        <v>23.144433975219727</v>
      </c>
      <c r="E5073">
        <v>356</v>
      </c>
      <c r="F5073">
        <v>48.667766571044922</v>
      </c>
      <c r="G5073">
        <v>220.98101806640625</v>
      </c>
      <c r="H5073">
        <v>31.892641067504883</v>
      </c>
      <c r="I5073">
        <v>133.01898193359375</v>
      </c>
      <c r="J5073">
        <v>9.0939750671386719</v>
      </c>
      <c r="K5073">
        <v>14.672996520996094</v>
      </c>
      <c r="L5073">
        <v>7.8968100547790527</v>
      </c>
      <c r="M5073">
        <v>297</v>
      </c>
      <c r="N5073">
        <v>6.9604806900024414</v>
      </c>
      <c r="O5073">
        <v>160</v>
      </c>
      <c r="P5073">
        <v>12.644585609436035</v>
      </c>
      <c r="Q5073">
        <v>71.672996520996094</v>
      </c>
    </row>
    <row r="5074" spans="1:17" x14ac:dyDescent="0.2">
      <c r="A5074">
        <v>46222.152777777781</v>
      </c>
      <c r="B5074">
        <v>21.052066802978516</v>
      </c>
      <c r="C5074">
        <v>84.943405151367188</v>
      </c>
      <c r="D5074">
        <v>22.619119644165039</v>
      </c>
      <c r="E5074">
        <v>356.314453125</v>
      </c>
      <c r="F5074">
        <v>52.207859039306641</v>
      </c>
      <c r="G5074">
        <v>225.62893676757813</v>
      </c>
      <c r="H5074">
        <v>32.676837921142578</v>
      </c>
      <c r="I5074">
        <v>136.11318969726563</v>
      </c>
      <c r="J5074">
        <v>8.9419183731079102</v>
      </c>
      <c r="K5074">
        <v>14.314467430114746</v>
      </c>
      <c r="L5074">
        <v>7.9937038421630859</v>
      </c>
      <c r="M5074">
        <v>296</v>
      </c>
      <c r="N5074">
        <v>6.6039848327636719</v>
      </c>
      <c r="O5074">
        <v>160.31446838378906</v>
      </c>
      <c r="P5074">
        <v>12.866100311279297</v>
      </c>
      <c r="Q5074">
        <v>70</v>
      </c>
    </row>
    <row r="5075" spans="1:17" x14ac:dyDescent="0.2">
      <c r="A5075">
        <v>46222.159722222219</v>
      </c>
      <c r="B5075">
        <v>21.532939910888672</v>
      </c>
      <c r="C5075">
        <v>84.653327941894531</v>
      </c>
      <c r="D5075">
        <v>23.146535873413086</v>
      </c>
      <c r="E5075">
        <v>357</v>
      </c>
      <c r="F5075">
        <v>52.151565551757813</v>
      </c>
      <c r="G5075">
        <v>223.04000854492188</v>
      </c>
      <c r="H5075">
        <v>32.376277923583984</v>
      </c>
      <c r="I5075">
        <v>133</v>
      </c>
      <c r="J5075">
        <v>8.9942893981933594</v>
      </c>
      <c r="K5075">
        <v>14</v>
      </c>
      <c r="L5075">
        <v>7.961082935333252</v>
      </c>
      <c r="M5075">
        <v>296</v>
      </c>
      <c r="N5075">
        <v>6.8626346588134766</v>
      </c>
      <c r="O5075">
        <v>159.32666015625</v>
      </c>
      <c r="P5075">
        <v>12.999538421630859</v>
      </c>
      <c r="Q5075">
        <v>70</v>
      </c>
    </row>
    <row r="5076" spans="1:17" x14ac:dyDescent="0.2">
      <c r="A5076">
        <v>46222.166666666664</v>
      </c>
      <c r="B5076">
        <v>21.484600067138672</v>
      </c>
      <c r="C5076">
        <v>84.325355529785156</v>
      </c>
      <c r="D5076">
        <v>23.465118408203125</v>
      </c>
      <c r="E5076">
        <v>357</v>
      </c>
      <c r="F5076">
        <v>49.304821014404297</v>
      </c>
      <c r="G5076">
        <v>222.67463684082031</v>
      </c>
      <c r="H5076">
        <v>30.39484977722168</v>
      </c>
      <c r="I5076">
        <v>130.67463684082031</v>
      </c>
      <c r="J5076">
        <v>8.9626379013061523</v>
      </c>
      <c r="K5076">
        <v>14</v>
      </c>
      <c r="L5076">
        <v>7.946415901184082</v>
      </c>
      <c r="M5076">
        <v>296</v>
      </c>
      <c r="N5076">
        <v>7.009007453918457</v>
      </c>
      <c r="O5076">
        <v>161.67463684082031</v>
      </c>
      <c r="P5076">
        <v>12.903740882873535</v>
      </c>
      <c r="Q5076">
        <v>71</v>
      </c>
    </row>
    <row r="5077" spans="1:17" x14ac:dyDescent="0.2">
      <c r="A5077">
        <v>46222.173611111109</v>
      </c>
      <c r="B5077">
        <v>21.046731948852539</v>
      </c>
      <c r="C5077">
        <v>84.313850402832031</v>
      </c>
      <c r="D5077">
        <v>22.618940353393555</v>
      </c>
      <c r="E5077">
        <v>357</v>
      </c>
      <c r="F5077">
        <v>51.788459777832031</v>
      </c>
      <c r="G5077">
        <v>221.62770080566406</v>
      </c>
      <c r="H5077">
        <v>32.111660003662109</v>
      </c>
      <c r="I5077">
        <v>132.62770080566406</v>
      </c>
      <c r="J5077">
        <v>9.0082530975341797</v>
      </c>
      <c r="K5077">
        <v>14.313852310180664</v>
      </c>
      <c r="L5077">
        <v>7.9480881690979004</v>
      </c>
      <c r="M5077">
        <v>296</v>
      </c>
      <c r="N5077">
        <v>7.073216438293457</v>
      </c>
      <c r="O5077">
        <v>161</v>
      </c>
      <c r="P5077">
        <v>12.920060157775879</v>
      </c>
      <c r="Q5077">
        <v>71</v>
      </c>
    </row>
    <row r="5078" spans="1:17" x14ac:dyDescent="0.2">
      <c r="A5078">
        <v>46222.180555555555</v>
      </c>
      <c r="B5078">
        <v>21.622333526611328</v>
      </c>
      <c r="C5078">
        <v>84</v>
      </c>
      <c r="D5078">
        <v>23.175649642944336</v>
      </c>
      <c r="E5078">
        <v>355</v>
      </c>
      <c r="F5078">
        <v>48.362041473388672</v>
      </c>
      <c r="G5078">
        <v>222.62507629394531</v>
      </c>
      <c r="H5078">
        <v>30.908956527709961</v>
      </c>
      <c r="I5078">
        <v>131</v>
      </c>
      <c r="J5078">
        <v>9.3078088760375977</v>
      </c>
      <c r="K5078">
        <v>13.687459945678711</v>
      </c>
      <c r="L5078">
        <v>7.9937038421630859</v>
      </c>
      <c r="M5078">
        <v>296</v>
      </c>
      <c r="N5078">
        <v>7.2851667404174805</v>
      </c>
      <c r="O5078">
        <v>161.68745422363281</v>
      </c>
      <c r="P5078">
        <v>12.920124053955078</v>
      </c>
      <c r="Q5078">
        <v>72.312538146972656</v>
      </c>
    </row>
    <row r="5079" spans="1:17" x14ac:dyDescent="0.2">
      <c r="A5079">
        <v>46222.1875</v>
      </c>
      <c r="B5079">
        <v>21.076623916625977</v>
      </c>
      <c r="C5079">
        <v>84.365158081054688</v>
      </c>
      <c r="D5079">
        <v>22.767629623413086</v>
      </c>
      <c r="E5079">
        <v>356.36517333984375</v>
      </c>
      <c r="F5079">
        <v>51.074375152587891</v>
      </c>
      <c r="G5079">
        <v>222.90451049804688</v>
      </c>
      <c r="H5079">
        <v>33.533672332763672</v>
      </c>
      <c r="I5079">
        <v>133.31741333007813</v>
      </c>
      <c r="J5079">
        <v>9.2225618362426758</v>
      </c>
      <c r="K5079">
        <v>15.365161895751953</v>
      </c>
      <c r="L5079">
        <v>7.9629478454589844</v>
      </c>
      <c r="M5079">
        <v>296.31741333007813</v>
      </c>
      <c r="N5079">
        <v>7.2516255378723145</v>
      </c>
      <c r="O5079">
        <v>162.36515808105469</v>
      </c>
      <c r="P5079">
        <v>13.02984619140625</v>
      </c>
      <c r="Q5079">
        <v>71</v>
      </c>
    </row>
    <row r="5080" spans="1:17" x14ac:dyDescent="0.2">
      <c r="A5080">
        <v>46222.194444444445</v>
      </c>
      <c r="B5080">
        <v>21.046270370483398</v>
      </c>
      <c r="C5080">
        <v>84.315750122070313</v>
      </c>
      <c r="D5080">
        <v>22.971395492553711</v>
      </c>
      <c r="E5080">
        <v>355.68423461914063</v>
      </c>
      <c r="F5080">
        <v>52.182159423828125</v>
      </c>
      <c r="G5080">
        <v>222.947265625</v>
      </c>
      <c r="H5080">
        <v>32.102203369140625</v>
      </c>
      <c r="I5080">
        <v>133.68424987792969</v>
      </c>
      <c r="J5080">
        <v>9.3323593139648438</v>
      </c>
      <c r="K5080">
        <v>14.684246063232422</v>
      </c>
      <c r="L5080">
        <v>7.9937038421630859</v>
      </c>
      <c r="M5080">
        <v>296</v>
      </c>
      <c r="N5080">
        <v>7.284855842590332</v>
      </c>
      <c r="O5080">
        <v>162</v>
      </c>
      <c r="P5080">
        <v>13.016861915588379</v>
      </c>
      <c r="Q5080">
        <v>71.684249877929688</v>
      </c>
    </row>
    <row r="5081" spans="1:17" x14ac:dyDescent="0.2">
      <c r="A5081">
        <v>46222.201388888891</v>
      </c>
      <c r="B5081">
        <v>21.796276092529297</v>
      </c>
      <c r="C5081">
        <v>85</v>
      </c>
      <c r="D5081">
        <v>23.786167144775391</v>
      </c>
      <c r="E5081">
        <v>356.63409423828125</v>
      </c>
      <c r="F5081">
        <v>49.120208740234375</v>
      </c>
      <c r="G5081">
        <v>220.36590576171875</v>
      </c>
      <c r="H5081">
        <v>31.629796981811523</v>
      </c>
      <c r="I5081">
        <v>129.36590576171875</v>
      </c>
      <c r="J5081">
        <v>9.1694173812866211</v>
      </c>
      <c r="K5081">
        <v>15</v>
      </c>
      <c r="L5081">
        <v>7.9937038421630859</v>
      </c>
      <c r="M5081">
        <v>296</v>
      </c>
      <c r="N5081">
        <v>7.0862092971801758</v>
      </c>
      <c r="O5081">
        <v>161.68295288085938</v>
      </c>
      <c r="P5081">
        <v>13.014431953430176</v>
      </c>
      <c r="Q5081">
        <v>71</v>
      </c>
    </row>
    <row r="5082" spans="1:17" x14ac:dyDescent="0.2">
      <c r="A5082">
        <v>46222.208333333336</v>
      </c>
      <c r="B5082">
        <v>20.478017807006836</v>
      </c>
      <c r="C5082">
        <v>83.948631286621094</v>
      </c>
      <c r="D5082">
        <v>22.642412185668945</v>
      </c>
      <c r="E5082">
        <v>355.94863891601563</v>
      </c>
      <c r="F5082">
        <v>53.178760528564453</v>
      </c>
      <c r="G5082">
        <v>223.26484680175781</v>
      </c>
      <c r="H5082">
        <v>32.870967864990234</v>
      </c>
      <c r="I5082">
        <v>131.94862365722656</v>
      </c>
      <c r="J5082">
        <v>9.2379989624023438</v>
      </c>
      <c r="K5082">
        <v>13.632420539855957</v>
      </c>
      <c r="L5082">
        <v>7.9477458000183105</v>
      </c>
      <c r="M5082">
        <v>296</v>
      </c>
      <c r="N5082">
        <v>7.1394710540771484</v>
      </c>
      <c r="O5082">
        <v>161</v>
      </c>
      <c r="P5082">
        <v>13.195307731628418</v>
      </c>
      <c r="Q5082">
        <v>71</v>
      </c>
    </row>
    <row r="5083" spans="1:17" x14ac:dyDescent="0.2">
      <c r="A5083">
        <v>46222.215277777781</v>
      </c>
      <c r="B5083">
        <v>21.665298461914063</v>
      </c>
      <c r="C5083">
        <v>85.3167724609375</v>
      </c>
      <c r="D5083">
        <v>23.352807998657227</v>
      </c>
      <c r="E5083">
        <v>356</v>
      </c>
      <c r="F5083">
        <v>48.502658843994141</v>
      </c>
      <c r="G5083">
        <v>223.3167724609375</v>
      </c>
      <c r="H5083">
        <v>31.289339065551758</v>
      </c>
      <c r="I5083">
        <v>131.9503173828125</v>
      </c>
      <c r="J5083">
        <v>9.2202177047729492</v>
      </c>
      <c r="K5083">
        <v>11.683229446411133</v>
      </c>
      <c r="L5083">
        <v>8.0905971527099609</v>
      </c>
      <c r="M5083">
        <v>294</v>
      </c>
      <c r="N5083">
        <v>6.6016888618469238</v>
      </c>
      <c r="O5083">
        <v>159</v>
      </c>
      <c r="P5083">
        <v>13.292146682739258</v>
      </c>
      <c r="Q5083">
        <v>70</v>
      </c>
    </row>
    <row r="5084" spans="1:17" x14ac:dyDescent="0.2">
      <c r="A5084">
        <v>46222.222222222219</v>
      </c>
      <c r="B5084">
        <v>21.24354362487793</v>
      </c>
      <c r="C5084">
        <v>84</v>
      </c>
      <c r="D5084">
        <v>22.851287841796875</v>
      </c>
      <c r="E5084">
        <v>355.64187622070313</v>
      </c>
      <c r="F5084">
        <v>51.191280364990234</v>
      </c>
      <c r="G5084">
        <v>224.03717041015625</v>
      </c>
      <c r="H5084">
        <v>32.445350646972656</v>
      </c>
      <c r="I5084">
        <v>132</v>
      </c>
      <c r="J5084">
        <v>9.4644536972045898</v>
      </c>
      <c r="K5084">
        <v>11.358118057250977</v>
      </c>
      <c r="L5084">
        <v>8.2359371185302734</v>
      </c>
      <c r="M5084">
        <v>294</v>
      </c>
      <c r="N5084">
        <v>6.8776288032531738</v>
      </c>
      <c r="O5084">
        <v>161.67906188964844</v>
      </c>
      <c r="P5084">
        <v>13.402383804321289</v>
      </c>
      <c r="Q5084">
        <v>72</v>
      </c>
    </row>
    <row r="5085" spans="1:17" x14ac:dyDescent="0.2">
      <c r="A5085">
        <v>46222.229166666664</v>
      </c>
      <c r="B5085">
        <v>21.577882766723633</v>
      </c>
      <c r="C5085">
        <v>84.691421508789063</v>
      </c>
      <c r="D5085">
        <v>23.332756042480469</v>
      </c>
      <c r="E5085">
        <v>356.30859375</v>
      </c>
      <c r="F5085">
        <v>49.066261291503906</v>
      </c>
      <c r="G5085">
        <v>223.30857849121094</v>
      </c>
      <c r="H5085">
        <v>31.161455154418945</v>
      </c>
      <c r="I5085">
        <v>134.54289245605469</v>
      </c>
      <c r="J5085">
        <v>9.4656515121459961</v>
      </c>
      <c r="K5085">
        <v>9</v>
      </c>
      <c r="L5085">
        <v>8.2359371185302734</v>
      </c>
      <c r="M5085">
        <v>293.69140625</v>
      </c>
      <c r="N5085">
        <v>6.8309831619262695</v>
      </c>
      <c r="O5085">
        <v>159</v>
      </c>
      <c r="P5085">
        <v>13.762456893920898</v>
      </c>
      <c r="Q5085">
        <v>72</v>
      </c>
    </row>
    <row r="5086" spans="1:17" x14ac:dyDescent="0.2">
      <c r="A5086">
        <v>46222.236111111109</v>
      </c>
      <c r="B5086">
        <v>20.906564712524414</v>
      </c>
      <c r="C5086">
        <v>85.685226440429688</v>
      </c>
      <c r="D5086">
        <v>22.318674087524414</v>
      </c>
      <c r="E5086">
        <v>355.68524169921875</v>
      </c>
      <c r="F5086">
        <v>53.091121673583984</v>
      </c>
      <c r="G5086">
        <v>226.62954711914063</v>
      </c>
      <c r="H5086">
        <v>33.634437561035156</v>
      </c>
      <c r="I5086">
        <v>133.31477355957031</v>
      </c>
      <c r="J5086">
        <v>9.1564245223999023</v>
      </c>
      <c r="K5086">
        <v>14</v>
      </c>
      <c r="L5086">
        <v>7.8968100547790527</v>
      </c>
      <c r="M5086">
        <v>297</v>
      </c>
      <c r="N5086">
        <v>7.2517538070678711</v>
      </c>
      <c r="O5086">
        <v>161</v>
      </c>
      <c r="P5086">
        <v>13.180197715759277</v>
      </c>
      <c r="Q5086">
        <v>70</v>
      </c>
    </row>
    <row r="5087" spans="1:17" x14ac:dyDescent="0.2">
      <c r="A5087">
        <v>46222.243055555555</v>
      </c>
      <c r="B5087">
        <v>21.468950271606445</v>
      </c>
      <c r="C5087">
        <v>85.763916015625</v>
      </c>
      <c r="D5087">
        <v>23.388313293457031</v>
      </c>
      <c r="E5087">
        <v>357.07293701171875</v>
      </c>
      <c r="F5087">
        <v>50.570804595947266</v>
      </c>
      <c r="G5087">
        <v>223.54510498046875</v>
      </c>
      <c r="H5087">
        <v>30.997976303100586</v>
      </c>
      <c r="I5087">
        <v>131.92706298828125</v>
      </c>
      <c r="J5087">
        <v>9.2568511962890625</v>
      </c>
      <c r="K5087">
        <v>14.381956100463867</v>
      </c>
      <c r="L5087">
        <v>8.0606546401977539</v>
      </c>
      <c r="M5087">
        <v>296</v>
      </c>
      <c r="N5087">
        <v>7.2934117317199707</v>
      </c>
      <c r="O5087">
        <v>164</v>
      </c>
      <c r="P5087">
        <v>13.356315612792969</v>
      </c>
      <c r="Q5087">
        <v>71.30902099609375</v>
      </c>
    </row>
    <row r="5088" spans="1:17" x14ac:dyDescent="0.2">
      <c r="A5088">
        <v>46222.25</v>
      </c>
      <c r="B5088">
        <v>21.268096923828125</v>
      </c>
      <c r="C5088">
        <v>86</v>
      </c>
      <c r="D5088">
        <v>22.790744781494141</v>
      </c>
      <c r="E5088">
        <v>356.32131958007813</v>
      </c>
      <c r="F5088">
        <v>50.716705322265625</v>
      </c>
      <c r="G5088">
        <v>224.35734558105469</v>
      </c>
      <c r="H5088">
        <v>31.064794540405273</v>
      </c>
      <c r="I5088">
        <v>131.9639892578125</v>
      </c>
      <c r="J5088">
        <v>9.2515735626220703</v>
      </c>
      <c r="K5088">
        <v>15.321330070495605</v>
      </c>
      <c r="L5088">
        <v>7.9937038421630859</v>
      </c>
      <c r="M5088">
        <v>296</v>
      </c>
      <c r="N5088">
        <v>7.3483295440673828</v>
      </c>
      <c r="O5088">
        <v>163.32133483886719</v>
      </c>
      <c r="P5088">
        <v>13.129053115844727</v>
      </c>
      <c r="Q5088">
        <v>72</v>
      </c>
    </row>
    <row r="5089" spans="1:17" x14ac:dyDescent="0.2">
      <c r="A5089">
        <v>46222.256944444445</v>
      </c>
      <c r="B5089">
        <v>21.563360214233398</v>
      </c>
      <c r="C5089">
        <v>84.693412780761719</v>
      </c>
      <c r="D5089">
        <v>23.128505706787109</v>
      </c>
      <c r="E5089">
        <v>357.38681030273438</v>
      </c>
      <c r="F5089">
        <v>50.055004119873047</v>
      </c>
      <c r="G5089">
        <v>223.61317443847656</v>
      </c>
      <c r="H5089">
        <v>31.278106689453125</v>
      </c>
      <c r="I5089">
        <v>132.91976928710938</v>
      </c>
      <c r="J5089">
        <v>9.2197246551513672</v>
      </c>
      <c r="K5089">
        <v>14.693411827087402</v>
      </c>
      <c r="L5089">
        <v>7.9937038421630859</v>
      </c>
      <c r="M5089">
        <v>296</v>
      </c>
      <c r="N5089">
        <v>7.5053496360778809</v>
      </c>
      <c r="O5089">
        <v>164.30659484863281</v>
      </c>
      <c r="P5089">
        <v>13.196240425109863</v>
      </c>
      <c r="Q5089">
        <v>72</v>
      </c>
    </row>
    <row r="5090" spans="1:17" x14ac:dyDescent="0.2">
      <c r="A5090">
        <v>46222.263888888891</v>
      </c>
      <c r="B5090">
        <v>20.891624450683594</v>
      </c>
      <c r="C5090">
        <v>84.622917175292969</v>
      </c>
      <c r="D5090">
        <v>22.923206329345703</v>
      </c>
      <c r="E5090">
        <v>355.31146240234375</v>
      </c>
      <c r="F5090">
        <v>50.885776519775391</v>
      </c>
      <c r="G5090">
        <v>222.31146240234375</v>
      </c>
      <c r="H5090">
        <v>33.16619873046875</v>
      </c>
      <c r="I5090">
        <v>129.31146240234375</v>
      </c>
      <c r="J5090">
        <v>9.2199602127075195</v>
      </c>
      <c r="K5090">
        <v>14.688541412353516</v>
      </c>
      <c r="L5090">
        <v>7.9603462219238281</v>
      </c>
      <c r="M5090">
        <v>296</v>
      </c>
      <c r="N5090">
        <v>7.5243258476257324</v>
      </c>
      <c r="O5090">
        <v>164</v>
      </c>
      <c r="P5090">
        <v>13.28630256652832</v>
      </c>
      <c r="Q5090">
        <v>72</v>
      </c>
    </row>
    <row r="5091" spans="1:17" x14ac:dyDescent="0.2">
      <c r="A5091">
        <v>46222.270833333336</v>
      </c>
      <c r="B5091">
        <v>20.669979095458984</v>
      </c>
      <c r="C5091">
        <v>85.310272216796875</v>
      </c>
      <c r="D5091">
        <v>23.241104125976563</v>
      </c>
      <c r="E5091">
        <v>355.68972778320313</v>
      </c>
      <c r="F5091">
        <v>50.414520263671875</v>
      </c>
      <c r="G5091">
        <v>225.37945556640625</v>
      </c>
      <c r="H5091">
        <v>32.30743408203125</v>
      </c>
      <c r="I5091">
        <v>133.37945556640625</v>
      </c>
      <c r="J5091">
        <v>9.2015199661254883</v>
      </c>
      <c r="K5091">
        <v>15.379449844360352</v>
      </c>
      <c r="L5091">
        <v>7.9786720275878906</v>
      </c>
      <c r="M5091">
        <v>296</v>
      </c>
      <c r="N5091">
        <v>7.5092368125915527</v>
      </c>
      <c r="O5091">
        <v>164.68972778320313</v>
      </c>
      <c r="P5091">
        <v>13.125700950622559</v>
      </c>
      <c r="Q5091">
        <v>72.689727783203125</v>
      </c>
    </row>
    <row r="5092" spans="1:17" x14ac:dyDescent="0.2">
      <c r="A5092">
        <v>46222.277777777781</v>
      </c>
      <c r="B5092">
        <v>20.317487716674805</v>
      </c>
      <c r="C5092">
        <v>85</v>
      </c>
      <c r="D5092">
        <v>22.78826904296875</v>
      </c>
      <c r="E5092">
        <v>356.68911743164063</v>
      </c>
      <c r="F5092">
        <v>52.675872802734375</v>
      </c>
      <c r="G5092">
        <v>222.31086730957031</v>
      </c>
      <c r="H5092">
        <v>33.850437164306641</v>
      </c>
      <c r="I5092">
        <v>130.9326171875</v>
      </c>
      <c r="J5092">
        <v>9.2683782577514648</v>
      </c>
      <c r="K5092">
        <v>15.378257751464844</v>
      </c>
      <c r="L5092">
        <v>7.9786434173583984</v>
      </c>
      <c r="M5092">
        <v>296</v>
      </c>
      <c r="N5092">
        <v>7.3455715179443359</v>
      </c>
      <c r="O5092">
        <v>163.68913269042969</v>
      </c>
      <c r="P5092">
        <v>13.27112865447998</v>
      </c>
      <c r="Q5092">
        <v>71.689132690429688</v>
      </c>
    </row>
    <row r="5093" spans="1:17" x14ac:dyDescent="0.2">
      <c r="A5093">
        <v>46222.284722222219</v>
      </c>
      <c r="B5093">
        <v>20.679788589477539</v>
      </c>
      <c r="C5093">
        <v>86</v>
      </c>
      <c r="D5093">
        <v>22.714550018310547</v>
      </c>
      <c r="E5093">
        <v>356</v>
      </c>
      <c r="F5093">
        <v>51.525516510009766</v>
      </c>
      <c r="G5093">
        <v>224</v>
      </c>
      <c r="H5093">
        <v>33.615970611572266</v>
      </c>
      <c r="I5093">
        <v>130</v>
      </c>
      <c r="J5093">
        <v>9.2048711776733398</v>
      </c>
      <c r="K5093">
        <v>15</v>
      </c>
      <c r="L5093">
        <v>7.9937038421630859</v>
      </c>
      <c r="M5093">
        <v>296</v>
      </c>
      <c r="N5093">
        <v>7.0766897201538086</v>
      </c>
      <c r="O5093">
        <v>162.30943298339844</v>
      </c>
      <c r="P5093">
        <v>13.29285717010498</v>
      </c>
      <c r="Q5093">
        <v>71</v>
      </c>
    </row>
    <row r="5094" spans="1:17" x14ac:dyDescent="0.2">
      <c r="A5094">
        <v>46222.291666666664</v>
      </c>
      <c r="B5094">
        <v>21.556367874145508</v>
      </c>
      <c r="C5094">
        <v>85.688484191894531</v>
      </c>
      <c r="D5094">
        <v>22.654787063598633</v>
      </c>
      <c r="E5094">
        <v>357</v>
      </c>
      <c r="F5094">
        <v>50.591148376464844</v>
      </c>
      <c r="G5094">
        <v>222.3115234375</v>
      </c>
      <c r="H5094">
        <v>31.91685676574707</v>
      </c>
      <c r="I5094">
        <v>131.3115234375</v>
      </c>
      <c r="J5094">
        <v>9.1595954895019531</v>
      </c>
      <c r="K5094">
        <v>14.688482284545898</v>
      </c>
      <c r="L5094">
        <v>7.9603490829467773</v>
      </c>
      <c r="M5094">
        <v>296</v>
      </c>
      <c r="N5094">
        <v>7.3456339836120605</v>
      </c>
      <c r="O5094">
        <v>163.6884765625</v>
      </c>
      <c r="P5094">
        <v>13.353023529052734</v>
      </c>
      <c r="Q5094">
        <v>72</v>
      </c>
    </row>
    <row r="5095" spans="1:17" x14ac:dyDescent="0.2">
      <c r="A5095">
        <v>46222.298611111109</v>
      </c>
      <c r="B5095">
        <v>20.605833053588867</v>
      </c>
      <c r="C5095">
        <v>85.314994812011719</v>
      </c>
      <c r="D5095">
        <v>22.845039367675781</v>
      </c>
      <c r="E5095">
        <v>355.31500244140625</v>
      </c>
      <c r="F5095">
        <v>49.741653442382813</v>
      </c>
      <c r="G5095">
        <v>224.05500793457031</v>
      </c>
      <c r="H5095">
        <v>32.544784545898438</v>
      </c>
      <c r="I5095">
        <v>133</v>
      </c>
      <c r="J5095">
        <v>9.2022066116333008</v>
      </c>
      <c r="K5095">
        <v>15.37000560760498</v>
      </c>
      <c r="L5095">
        <v>7.9937038421630859</v>
      </c>
      <c r="M5095">
        <v>296</v>
      </c>
      <c r="N5095">
        <v>7.2032957077026367</v>
      </c>
      <c r="O5095">
        <v>162.31500244140625</v>
      </c>
      <c r="P5095">
        <v>13.144313812255859</v>
      </c>
      <c r="Q5095">
        <v>72</v>
      </c>
    </row>
    <row r="5096" spans="1:17" x14ac:dyDescent="0.2">
      <c r="A5096">
        <v>46222.305555555555</v>
      </c>
      <c r="B5096">
        <v>21.640411376953125</v>
      </c>
      <c r="C5096">
        <v>85.685035705566406</v>
      </c>
      <c r="D5096">
        <v>23.073211669921875</v>
      </c>
      <c r="E5096">
        <v>356.31497192382813</v>
      </c>
      <c r="F5096">
        <v>51.532016754150391</v>
      </c>
      <c r="G5096">
        <v>223.42520141601563</v>
      </c>
      <c r="H5096">
        <v>31.924840927124023</v>
      </c>
      <c r="I5096">
        <v>131.31495666503906</v>
      </c>
      <c r="J5096">
        <v>9.2380590438842773</v>
      </c>
      <c r="K5096">
        <v>14.314960479736328</v>
      </c>
      <c r="L5096">
        <v>8.0116329193115234</v>
      </c>
      <c r="M5096">
        <v>295.31497192382813</v>
      </c>
      <c r="N5096">
        <v>7.3028616905212402</v>
      </c>
      <c r="O5096">
        <v>163.31495666503906</v>
      </c>
      <c r="P5096">
        <v>13.371286392211914</v>
      </c>
      <c r="Q5096">
        <v>71.685035705566406</v>
      </c>
    </row>
    <row r="5097" spans="1:17" x14ac:dyDescent="0.2">
      <c r="A5097">
        <v>46222.3125</v>
      </c>
      <c r="B5097">
        <v>21.281658172607422</v>
      </c>
      <c r="C5097">
        <v>86</v>
      </c>
      <c r="D5097">
        <v>22.984563827514648</v>
      </c>
      <c r="E5097">
        <v>357.68600463867188</v>
      </c>
      <c r="F5097">
        <v>49.4385986328125</v>
      </c>
      <c r="G5097">
        <v>224.31399536132813</v>
      </c>
      <c r="H5097">
        <v>31.408000946044922</v>
      </c>
      <c r="I5097">
        <v>132</v>
      </c>
      <c r="J5097">
        <v>9.2048711776733398</v>
      </c>
      <c r="K5097">
        <v>15</v>
      </c>
      <c r="L5097">
        <v>7.9937038421630859</v>
      </c>
      <c r="M5097">
        <v>296</v>
      </c>
      <c r="N5097">
        <v>7.2033443450927734</v>
      </c>
      <c r="O5097">
        <v>162.31399536132813</v>
      </c>
      <c r="P5097">
        <v>13.241158485412598</v>
      </c>
      <c r="Q5097">
        <v>71.313995361328125</v>
      </c>
    </row>
    <row r="5098" spans="1:17" x14ac:dyDescent="0.2">
      <c r="A5098">
        <v>46222.319444444445</v>
      </c>
      <c r="B5098">
        <v>22.211116790771484</v>
      </c>
      <c r="C5098">
        <v>86.683143615722656</v>
      </c>
      <c r="D5098">
        <v>23.144559860229492</v>
      </c>
      <c r="E5098">
        <v>356.68313598632813</v>
      </c>
      <c r="F5098">
        <v>51.948661804199219</v>
      </c>
      <c r="G5098">
        <v>221.68313598632813</v>
      </c>
      <c r="H5098">
        <v>33.030078887939453</v>
      </c>
      <c r="I5098">
        <v>130.36628723144531</v>
      </c>
      <c r="J5098">
        <v>9.2048711776733398</v>
      </c>
      <c r="K5098">
        <v>15</v>
      </c>
      <c r="L5098">
        <v>8.0445451736450195</v>
      </c>
      <c r="M5098">
        <v>296</v>
      </c>
      <c r="N5098">
        <v>7.1346197128295898</v>
      </c>
      <c r="O5098">
        <v>160.95057678222656</v>
      </c>
      <c r="P5098">
        <v>13.259042739868164</v>
      </c>
      <c r="Q5098">
        <v>72</v>
      </c>
    </row>
    <row r="5099" spans="1:17" x14ac:dyDescent="0.2">
      <c r="A5099">
        <v>46222.326388888891</v>
      </c>
      <c r="B5099">
        <v>21.178073883056641</v>
      </c>
      <c r="C5099">
        <v>85.635147094726563</v>
      </c>
      <c r="D5099">
        <v>22.540805816650391</v>
      </c>
      <c r="E5099">
        <v>355</v>
      </c>
      <c r="F5099">
        <v>50.355079650878906</v>
      </c>
      <c r="G5099">
        <v>224.04727172851563</v>
      </c>
      <c r="H5099">
        <v>32.715255737304688</v>
      </c>
      <c r="I5099">
        <v>130.95272827148438</v>
      </c>
      <c r="J5099">
        <v>8.9272861480712891</v>
      </c>
      <c r="K5099">
        <v>14</v>
      </c>
      <c r="L5099">
        <v>7.9937038421630859</v>
      </c>
      <c r="M5099">
        <v>296</v>
      </c>
      <c r="N5099">
        <v>6.9255862236022949</v>
      </c>
      <c r="O5099">
        <v>162</v>
      </c>
      <c r="P5099">
        <v>12.99909782409668</v>
      </c>
      <c r="Q5099">
        <v>70</v>
      </c>
    </row>
    <row r="5100" spans="1:17" x14ac:dyDescent="0.2">
      <c r="A5100">
        <v>46222.333333333336</v>
      </c>
      <c r="B5100">
        <v>21.256460189819336</v>
      </c>
      <c r="C5100">
        <v>84</v>
      </c>
      <c r="D5100">
        <v>22.826147079467773</v>
      </c>
      <c r="E5100">
        <v>356.306640625</v>
      </c>
      <c r="F5100">
        <v>50.713363647460938</v>
      </c>
      <c r="G5100">
        <v>222.306640625</v>
      </c>
      <c r="H5100">
        <v>30.387050628662109</v>
      </c>
      <c r="I5100">
        <v>129.61329650878906</v>
      </c>
      <c r="J5100">
        <v>9.1674013137817383</v>
      </c>
      <c r="K5100">
        <v>14.693353652954102</v>
      </c>
      <c r="L5100">
        <v>7.9601130485534668</v>
      </c>
      <c r="M5100">
        <v>296</v>
      </c>
      <c r="N5100">
        <v>7.0841937065124512</v>
      </c>
      <c r="O5100">
        <v>162</v>
      </c>
      <c r="P5100">
        <v>13.371286392211914</v>
      </c>
      <c r="Q5100">
        <v>71.306648254394531</v>
      </c>
    </row>
    <row r="5101" spans="1:17" x14ac:dyDescent="0.2">
      <c r="A5101">
        <v>46222.340277777781</v>
      </c>
      <c r="B5101">
        <v>20.708000183105469</v>
      </c>
      <c r="C5101">
        <v>87</v>
      </c>
      <c r="D5101">
        <v>22.304384231567383</v>
      </c>
      <c r="E5101">
        <v>357</v>
      </c>
      <c r="F5101">
        <v>54.205348968505859</v>
      </c>
      <c r="G5101">
        <v>224.69512939453125</v>
      </c>
      <c r="H5101">
        <v>32.726917266845703</v>
      </c>
      <c r="I5101">
        <v>131</v>
      </c>
      <c r="J5101">
        <v>9.2869949340820313</v>
      </c>
      <c r="K5101">
        <v>14</v>
      </c>
      <c r="L5101">
        <v>7.8968100547790527</v>
      </c>
      <c r="M5101">
        <v>297</v>
      </c>
      <c r="N5101">
        <v>6.9426460266113281</v>
      </c>
      <c r="O5101">
        <v>161</v>
      </c>
      <c r="P5101">
        <v>13.080605506896973</v>
      </c>
      <c r="Q5101">
        <v>70</v>
      </c>
    </row>
    <row r="5102" spans="1:17" x14ac:dyDescent="0.2">
      <c r="A5102">
        <v>46222.347222222219</v>
      </c>
      <c r="B5102">
        <v>21.097743988037109</v>
      </c>
      <c r="C5102">
        <v>85.393478393554688</v>
      </c>
      <c r="D5102">
        <v>22.790586471557617</v>
      </c>
      <c r="E5102">
        <v>357.0902099609375</v>
      </c>
      <c r="F5102">
        <v>51.892353057861328</v>
      </c>
      <c r="G5102">
        <v>223.30326843261719</v>
      </c>
      <c r="H5102">
        <v>31.616256713867188</v>
      </c>
      <c r="I5102">
        <v>131.30326843261719</v>
      </c>
      <c r="J5102">
        <v>9.2239341735839844</v>
      </c>
      <c r="K5102">
        <v>13.303260803222656</v>
      </c>
      <c r="L5102">
        <v>7.9790120124816895</v>
      </c>
      <c r="M5102">
        <v>296</v>
      </c>
      <c r="N5102">
        <v>7.1407256126403809</v>
      </c>
      <c r="O5102">
        <v>162.39347839355469</v>
      </c>
      <c r="P5102">
        <v>13.259700775146484</v>
      </c>
      <c r="Q5102">
        <v>72</v>
      </c>
    </row>
    <row r="5103" spans="1:17" x14ac:dyDescent="0.2">
      <c r="A5103">
        <v>46222.354166666664</v>
      </c>
      <c r="B5103">
        <v>20.920703887939453</v>
      </c>
      <c r="C5103">
        <v>86.085311889648438</v>
      </c>
      <c r="D5103">
        <v>22.452093124389648</v>
      </c>
      <c r="E5103">
        <v>356</v>
      </c>
      <c r="F5103">
        <v>53.518280029296875</v>
      </c>
      <c r="G5103">
        <v>223.91468811035156</v>
      </c>
      <c r="H5103">
        <v>33.787395477294922</v>
      </c>
      <c r="I5103">
        <v>132.91468811035156</v>
      </c>
      <c r="J5103">
        <v>9.3437061309814453</v>
      </c>
      <c r="K5103">
        <v>15</v>
      </c>
      <c r="L5103">
        <v>7.9937038421630859</v>
      </c>
      <c r="M5103">
        <v>296</v>
      </c>
      <c r="N5103">
        <v>6.9804563522338867</v>
      </c>
      <c r="O5103">
        <v>162</v>
      </c>
      <c r="P5103">
        <v>13.065834045410156</v>
      </c>
      <c r="Q5103">
        <v>71</v>
      </c>
    </row>
    <row r="5104" spans="1:17" x14ac:dyDescent="0.2">
      <c r="A5104">
        <v>46222.361111111109</v>
      </c>
      <c r="B5104">
        <v>21.253625869750977</v>
      </c>
      <c r="C5104">
        <v>83.614097595214844</v>
      </c>
      <c r="D5104">
        <v>23.687421798706055</v>
      </c>
      <c r="E5104">
        <v>355.61410522460938</v>
      </c>
      <c r="F5104">
        <v>47.655452728271484</v>
      </c>
      <c r="G5104">
        <v>225.85066223144531</v>
      </c>
      <c r="H5104">
        <v>29.028596878051758</v>
      </c>
      <c r="I5104">
        <v>132.69294738769531</v>
      </c>
      <c r="J5104">
        <v>9.2159261703491211</v>
      </c>
      <c r="K5104">
        <v>14</v>
      </c>
      <c r="L5104">
        <v>7.9788284301757813</v>
      </c>
      <c r="M5104">
        <v>296</v>
      </c>
      <c r="N5104">
        <v>7.0133094787597656</v>
      </c>
      <c r="O5104">
        <v>162</v>
      </c>
      <c r="P5104">
        <v>13.240821838378906</v>
      </c>
      <c r="Q5104">
        <v>71.307052612304688</v>
      </c>
    </row>
    <row r="5105" spans="1:17" x14ac:dyDescent="0.2">
      <c r="A5105">
        <v>46222.368055555555</v>
      </c>
      <c r="B5105">
        <v>20.089378356933594</v>
      </c>
      <c r="C5105">
        <v>86.61358642578125</v>
      </c>
      <c r="D5105">
        <v>22.368074417114258</v>
      </c>
      <c r="E5105">
        <v>355.92037963867188</v>
      </c>
      <c r="F5105">
        <v>53.459842681884766</v>
      </c>
      <c r="G5105">
        <v>221.61358642578125</v>
      </c>
      <c r="H5105">
        <v>33.712314605712891</v>
      </c>
      <c r="I5105">
        <v>131.30679321289063</v>
      </c>
      <c r="J5105">
        <v>9.2087287902832031</v>
      </c>
      <c r="K5105">
        <v>14.306792259216309</v>
      </c>
      <c r="L5105">
        <v>7.9937038421630859</v>
      </c>
      <c r="M5105">
        <v>296</v>
      </c>
      <c r="N5105">
        <v>7.0622110366821289</v>
      </c>
      <c r="O5105">
        <v>161.69320678710938</v>
      </c>
      <c r="P5105">
        <v>13.099327087402344</v>
      </c>
      <c r="Q5105">
        <v>72.693206787109375</v>
      </c>
    </row>
    <row r="5106" spans="1:17" x14ac:dyDescent="0.2">
      <c r="A5106">
        <v>46222.375</v>
      </c>
      <c r="B5106">
        <v>21.156604766845703</v>
      </c>
      <c r="C5106">
        <v>85.692054748535156</v>
      </c>
      <c r="D5106">
        <v>23.168745040893555</v>
      </c>
      <c r="E5106">
        <v>356.30795288085938</v>
      </c>
      <c r="F5106">
        <v>51.197559356689453</v>
      </c>
      <c r="G5106">
        <v>224.07615661621094</v>
      </c>
      <c r="H5106">
        <v>30.409601211547852</v>
      </c>
      <c r="I5106">
        <v>132.69204711914063</v>
      </c>
      <c r="J5106">
        <v>9.2420883178710938</v>
      </c>
      <c r="K5106">
        <v>15</v>
      </c>
      <c r="L5106">
        <v>7.9937038421630859</v>
      </c>
      <c r="M5106">
        <v>296</v>
      </c>
      <c r="N5106">
        <v>7.0433783531188965</v>
      </c>
      <c r="O5106">
        <v>162.38410949707031</v>
      </c>
      <c r="P5106">
        <v>13.047078132629395</v>
      </c>
      <c r="Q5106">
        <v>71.692054748535156</v>
      </c>
    </row>
    <row r="5107" spans="1:17" x14ac:dyDescent="0.2">
      <c r="A5107">
        <v>46222.381944444445</v>
      </c>
      <c r="B5107">
        <v>20.939903259277344</v>
      </c>
      <c r="C5107">
        <v>85.691741943359375</v>
      </c>
      <c r="D5107">
        <v>22.773588180541992</v>
      </c>
      <c r="E5107">
        <v>355.69174194335938</v>
      </c>
      <c r="F5107">
        <v>52.181438446044922</v>
      </c>
      <c r="G5107">
        <v>226.7669677734375</v>
      </c>
      <c r="H5107">
        <v>32.307010650634766</v>
      </c>
      <c r="I5107">
        <v>137.07522583007813</v>
      </c>
      <c r="J5107">
        <v>9.0373077392578125</v>
      </c>
      <c r="K5107">
        <v>14.308257102966309</v>
      </c>
      <c r="L5107">
        <v>7.9937038421630859</v>
      </c>
      <c r="M5107">
        <v>296</v>
      </c>
      <c r="N5107">
        <v>6.8459172248840332</v>
      </c>
      <c r="O5107">
        <v>161.30825805664063</v>
      </c>
      <c r="P5107">
        <v>13.050737380981445</v>
      </c>
      <c r="Q5107">
        <v>71</v>
      </c>
    </row>
    <row r="5108" spans="1:17" x14ac:dyDescent="0.2">
      <c r="A5108">
        <v>46222.388888888891</v>
      </c>
      <c r="B5108">
        <v>21.490030288696289</v>
      </c>
      <c r="C5108">
        <v>85</v>
      </c>
      <c r="D5108">
        <v>22.990388870239258</v>
      </c>
      <c r="E5108">
        <v>356.3798828125</v>
      </c>
      <c r="F5108">
        <v>50.636940002441406</v>
      </c>
      <c r="G5108">
        <v>222.24021911621094</v>
      </c>
      <c r="H5108">
        <v>30.10826301574707</v>
      </c>
      <c r="I5108">
        <v>131.31005859375</v>
      </c>
      <c r="J5108">
        <v>9.0294885635375977</v>
      </c>
      <c r="K5108">
        <v>14</v>
      </c>
      <c r="L5108">
        <v>7.9452571868896484</v>
      </c>
      <c r="M5108">
        <v>296</v>
      </c>
      <c r="N5108">
        <v>6.764132022857666</v>
      </c>
      <c r="O5108">
        <v>161.31005859375</v>
      </c>
      <c r="P5108">
        <v>13.125669479370117</v>
      </c>
      <c r="Q5108">
        <v>71</v>
      </c>
    </row>
    <row r="5109" spans="1:17" x14ac:dyDescent="0.2">
      <c r="A5109">
        <v>46222.395833333336</v>
      </c>
      <c r="B5109">
        <v>21.044057846069336</v>
      </c>
      <c r="C5109">
        <v>86</v>
      </c>
      <c r="D5109">
        <v>22.612333297729492</v>
      </c>
      <c r="E5109">
        <v>356.68777465820313</v>
      </c>
      <c r="F5109">
        <v>53.951419830322266</v>
      </c>
      <c r="G5109">
        <v>224.31222534179688</v>
      </c>
      <c r="H5109">
        <v>34.902664184570313</v>
      </c>
      <c r="I5109">
        <v>136.24891662597656</v>
      </c>
      <c r="J5109">
        <v>9.0897836685180664</v>
      </c>
      <c r="K5109">
        <v>14</v>
      </c>
      <c r="L5109">
        <v>7.9906363487243652</v>
      </c>
      <c r="M5109">
        <v>296</v>
      </c>
      <c r="N5109">
        <v>6.7158961296081543</v>
      </c>
      <c r="O5109">
        <v>160</v>
      </c>
      <c r="P5109">
        <v>13.404606819152832</v>
      </c>
      <c r="Q5109">
        <v>70</v>
      </c>
    </row>
    <row r="5110" spans="1:17" x14ac:dyDescent="0.2">
      <c r="A5110">
        <v>46222.402777777781</v>
      </c>
      <c r="B5110">
        <v>21.438041687011719</v>
      </c>
      <c r="C5110">
        <v>86</v>
      </c>
      <c r="D5110">
        <v>23.082056045532227</v>
      </c>
      <c r="E5110">
        <v>355.3115234375</v>
      </c>
      <c r="F5110">
        <v>50.573524475097656</v>
      </c>
      <c r="G5110">
        <v>226</v>
      </c>
      <c r="H5110">
        <v>32.64837646484375</v>
      </c>
      <c r="I5110">
        <v>132.44241333007813</v>
      </c>
      <c r="J5110">
        <v>9.0412683486938477</v>
      </c>
      <c r="K5110">
        <v>15</v>
      </c>
      <c r="L5110">
        <v>7.9937038421630859</v>
      </c>
      <c r="M5110">
        <v>296</v>
      </c>
      <c r="N5110">
        <v>6.7793660163879395</v>
      </c>
      <c r="O5110">
        <v>159.3115234375</v>
      </c>
      <c r="P5110">
        <v>13.092527389526367</v>
      </c>
      <c r="Q5110">
        <v>70.311515808105469</v>
      </c>
    </row>
    <row r="5111" spans="1:17" x14ac:dyDescent="0.2">
      <c r="A5111">
        <v>46222.409722222219</v>
      </c>
      <c r="B5111">
        <v>20.707267761230469</v>
      </c>
      <c r="C5111">
        <v>85.945732116699219</v>
      </c>
      <c r="D5111">
        <v>22.726755142211914</v>
      </c>
      <c r="E5111">
        <v>356.31524658203125</v>
      </c>
      <c r="F5111">
        <v>51.135540008544922</v>
      </c>
      <c r="G5111">
        <v>223.31524658203125</v>
      </c>
      <c r="H5111">
        <v>32.827949523925781</v>
      </c>
      <c r="I5111">
        <v>132.68475341796875</v>
      </c>
      <c r="J5111">
        <v>9.1079778671264648</v>
      </c>
      <c r="K5111">
        <v>15</v>
      </c>
      <c r="L5111">
        <v>7.9937038421630859</v>
      </c>
      <c r="M5111">
        <v>296</v>
      </c>
      <c r="N5111">
        <v>6.976323127746582</v>
      </c>
      <c r="O5111">
        <v>161</v>
      </c>
      <c r="P5111">
        <v>13.20804500579834</v>
      </c>
      <c r="Q5111">
        <v>70</v>
      </c>
    </row>
    <row r="5112" spans="1:17" x14ac:dyDescent="0.2">
      <c r="A5112">
        <v>46222.416666666664</v>
      </c>
      <c r="B5112">
        <v>21.645177841186523</v>
      </c>
      <c r="C5112">
        <v>86.391220092773438</v>
      </c>
      <c r="D5112">
        <v>23.121738433837891</v>
      </c>
      <c r="E5112">
        <v>356</v>
      </c>
      <c r="F5112">
        <v>52.086429595947266</v>
      </c>
      <c r="G5112">
        <v>222.30439758300781</v>
      </c>
      <c r="H5112">
        <v>29.194448471069336</v>
      </c>
      <c r="I5112">
        <v>131.30439758300781</v>
      </c>
      <c r="J5112">
        <v>9.194331169128418</v>
      </c>
      <c r="K5112">
        <v>13.304391860961914</v>
      </c>
      <c r="L5112">
        <v>7.9452571868896484</v>
      </c>
      <c r="M5112">
        <v>296</v>
      </c>
      <c r="N5112">
        <v>6.8014898300170898</v>
      </c>
      <c r="O5112">
        <v>161.30439758300781</v>
      </c>
      <c r="P5112">
        <v>13.506086349487305</v>
      </c>
      <c r="Q5112">
        <v>69.304389953613281</v>
      </c>
    </row>
    <row r="5113" spans="1:17" x14ac:dyDescent="0.2">
      <c r="A5113">
        <v>46222.423611111109</v>
      </c>
      <c r="B5113">
        <v>21.223669052124023</v>
      </c>
      <c r="C5113">
        <v>83</v>
      </c>
      <c r="D5113">
        <v>22.833703994750977</v>
      </c>
      <c r="E5113">
        <v>355.69171142578125</v>
      </c>
      <c r="F5113">
        <v>51.666004180908203</v>
      </c>
      <c r="G5113">
        <v>225.69171142578125</v>
      </c>
      <c r="H5113">
        <v>31.527875900268555</v>
      </c>
      <c r="I5113">
        <v>136.69171142578125</v>
      </c>
      <c r="J5113">
        <v>9.4135932922363281</v>
      </c>
      <c r="K5113">
        <v>14</v>
      </c>
      <c r="L5113">
        <v>8.0122785568237305</v>
      </c>
      <c r="M5113">
        <v>295.30828857421875</v>
      </c>
      <c r="N5113">
        <v>6.9464516639709473</v>
      </c>
      <c r="O5113">
        <v>162.69171142578125</v>
      </c>
      <c r="P5113">
        <v>13.416093826293945</v>
      </c>
      <c r="Q5113">
        <v>70.691703796386719</v>
      </c>
    </row>
    <row r="5114" spans="1:17" x14ac:dyDescent="0.2">
      <c r="A5114">
        <v>46222.430555555555</v>
      </c>
      <c r="B5114">
        <v>22.207839965820313</v>
      </c>
      <c r="C5114">
        <v>84</v>
      </c>
      <c r="D5114">
        <v>23.93205451965332</v>
      </c>
      <c r="E5114">
        <v>356.69873046875</v>
      </c>
      <c r="F5114">
        <v>48.646965026855469</v>
      </c>
      <c r="G5114">
        <v>222.41006469726563</v>
      </c>
      <c r="H5114">
        <v>30.065526962280273</v>
      </c>
      <c r="I5114">
        <v>133.49371337890625</v>
      </c>
      <c r="J5114">
        <v>9.2194662094116211</v>
      </c>
      <c r="K5114">
        <v>13</v>
      </c>
      <c r="L5114">
        <v>8.0760021209716797</v>
      </c>
      <c r="M5114">
        <v>295.69873046875</v>
      </c>
      <c r="N5114">
        <v>6.879429817199707</v>
      </c>
      <c r="O5114">
        <v>162</v>
      </c>
      <c r="P5114">
        <v>13.400476455688477</v>
      </c>
      <c r="Q5114">
        <v>70.698745727539063</v>
      </c>
    </row>
    <row r="5115" spans="1:17" x14ac:dyDescent="0.2">
      <c r="A5115">
        <v>46222.4375</v>
      </c>
      <c r="B5115">
        <v>21.243629455566406</v>
      </c>
      <c r="C5115">
        <v>85</v>
      </c>
      <c r="D5115">
        <v>23.337305068969727</v>
      </c>
      <c r="E5115">
        <v>356.10302734375</v>
      </c>
      <c r="F5115">
        <v>51.316482543945313</v>
      </c>
      <c r="G5115">
        <v>223.79397583007813</v>
      </c>
      <c r="H5115">
        <v>30.953542709350586</v>
      </c>
      <c r="I5115">
        <v>129.19598388671875</v>
      </c>
      <c r="J5115">
        <v>9.2678031921386719</v>
      </c>
      <c r="K5115">
        <v>14</v>
      </c>
      <c r="L5115">
        <v>8.0276651382446289</v>
      </c>
      <c r="M5115">
        <v>295.29901123046875</v>
      </c>
      <c r="N5115">
        <v>6.7775459289550781</v>
      </c>
      <c r="O5115">
        <v>161.59799194335938</v>
      </c>
      <c r="P5115">
        <v>13.293869018554688</v>
      </c>
      <c r="Q5115">
        <v>70</v>
      </c>
    </row>
    <row r="5116" spans="1:17" x14ac:dyDescent="0.2">
      <c r="A5116">
        <v>46222.444444444445</v>
      </c>
      <c r="B5116">
        <v>21.159420013427734</v>
      </c>
      <c r="C5116">
        <v>84.306304931640625</v>
      </c>
      <c r="D5116">
        <v>22.802679061889648</v>
      </c>
      <c r="E5116">
        <v>356.30630493164063</v>
      </c>
      <c r="F5116">
        <v>53.619575500488281</v>
      </c>
      <c r="G5116">
        <v>221.61260986328125</v>
      </c>
      <c r="H5116">
        <v>31.245058059692383</v>
      </c>
      <c r="I5116">
        <v>133</v>
      </c>
      <c r="J5116">
        <v>9.1900320053100586</v>
      </c>
      <c r="K5116">
        <v>14.693692207336426</v>
      </c>
      <c r="L5116">
        <v>8.0460786819458008</v>
      </c>
      <c r="M5116">
        <v>296</v>
      </c>
      <c r="N5116">
        <v>6.6895709037780762</v>
      </c>
      <c r="O5116">
        <v>161.38739013671875</v>
      </c>
      <c r="P5116">
        <v>13.400965690612793</v>
      </c>
      <c r="Q5116">
        <v>69.693695068359375</v>
      </c>
    </row>
    <row r="5117" spans="1:17" x14ac:dyDescent="0.2">
      <c r="A5117">
        <v>46222.451388888891</v>
      </c>
      <c r="B5117">
        <v>20.913673400878906</v>
      </c>
      <c r="C5117">
        <v>85.397132873535156</v>
      </c>
      <c r="D5117">
        <v>23.21592903137207</v>
      </c>
      <c r="E5117">
        <v>356.095703125</v>
      </c>
      <c r="F5117">
        <v>51.077194213867188</v>
      </c>
      <c r="G5117">
        <v>224.904296875</v>
      </c>
      <c r="H5117">
        <v>31.956268310546875</v>
      </c>
      <c r="I5117">
        <v>133.904296875</v>
      </c>
      <c r="J5117">
        <v>9.1803007125854492</v>
      </c>
      <c r="K5117">
        <v>14.301431655883789</v>
      </c>
      <c r="L5117">
        <v>8.0905971527099609</v>
      </c>
      <c r="M5117">
        <v>296</v>
      </c>
      <c r="N5117">
        <v>6.7194867134094238</v>
      </c>
      <c r="O5117">
        <v>162</v>
      </c>
      <c r="P5117">
        <v>13.405129432678223</v>
      </c>
      <c r="Q5117">
        <v>69.301429748535156</v>
      </c>
    </row>
    <row r="5118" spans="1:17" x14ac:dyDescent="0.2">
      <c r="A5118">
        <v>46222.458333333336</v>
      </c>
      <c r="B5118">
        <v>21.823841094970703</v>
      </c>
      <c r="C5118">
        <v>84</v>
      </c>
      <c r="D5118">
        <v>23.340499877929688</v>
      </c>
      <c r="E5118">
        <v>357</v>
      </c>
      <c r="F5118">
        <v>52.995994567871094</v>
      </c>
      <c r="G5118">
        <v>221.22299194335938</v>
      </c>
      <c r="H5118">
        <v>32.977046966552734</v>
      </c>
      <c r="I5118">
        <v>131.38850402832031</v>
      </c>
      <c r="J5118">
        <v>9.2909612655639648</v>
      </c>
      <c r="K5118">
        <v>14</v>
      </c>
      <c r="L5118">
        <v>8.0461597442626953</v>
      </c>
      <c r="M5118">
        <v>296</v>
      </c>
      <c r="N5118">
        <v>6.7340898513793945</v>
      </c>
      <c r="O5118">
        <v>162</v>
      </c>
      <c r="P5118">
        <v>13.322839736938477</v>
      </c>
      <c r="Q5118">
        <v>70</v>
      </c>
    </row>
    <row r="5119" spans="1:17" x14ac:dyDescent="0.2">
      <c r="A5119">
        <v>46222.465277777781</v>
      </c>
      <c r="B5119">
        <v>20.889793395996094</v>
      </c>
      <c r="C5119">
        <v>85</v>
      </c>
      <c r="D5119">
        <v>22.69964599609375</v>
      </c>
      <c r="E5119">
        <v>357</v>
      </c>
      <c r="F5119">
        <v>52.799057006835938</v>
      </c>
      <c r="G5119">
        <v>224.93620300292969</v>
      </c>
      <c r="H5119">
        <v>32.601531982421875</v>
      </c>
      <c r="I5119">
        <v>136</v>
      </c>
      <c r="J5119">
        <v>9.3056821823120117</v>
      </c>
      <c r="K5119">
        <v>13.612758636474609</v>
      </c>
      <c r="L5119">
        <v>7.9749431610107422</v>
      </c>
      <c r="M5119">
        <v>295.69363403320313</v>
      </c>
      <c r="N5119">
        <v>6.7637758255004883</v>
      </c>
      <c r="O5119">
        <v>161.91914367675781</v>
      </c>
      <c r="P5119">
        <v>13.404890060424805</v>
      </c>
      <c r="Q5119">
        <v>70.306381225585938</v>
      </c>
    </row>
    <row r="5120" spans="1:17" x14ac:dyDescent="0.2">
      <c r="A5120">
        <v>46222.472222222219</v>
      </c>
      <c r="B5120">
        <v>22.095497131347656</v>
      </c>
      <c r="C5120">
        <v>84</v>
      </c>
      <c r="D5120">
        <v>23.671852111816406</v>
      </c>
      <c r="E5120">
        <v>355.30758666992188</v>
      </c>
      <c r="F5120">
        <v>47.58935546875</v>
      </c>
      <c r="G5120">
        <v>226.69241333007813</v>
      </c>
      <c r="H5120">
        <v>30.555154800415039</v>
      </c>
      <c r="I5120">
        <v>133.46205139160156</v>
      </c>
      <c r="J5120">
        <v>9.2719612121582031</v>
      </c>
      <c r="K5120">
        <v>13.692411422729492</v>
      </c>
      <c r="L5120">
        <v>8.0421504974365234</v>
      </c>
      <c r="M5120">
        <v>295</v>
      </c>
      <c r="N5120">
        <v>6.7303481101989746</v>
      </c>
      <c r="O5120">
        <v>162</v>
      </c>
      <c r="P5120">
        <v>13.129053115844727</v>
      </c>
      <c r="Q5120">
        <v>70.307586669921875</v>
      </c>
    </row>
    <row r="5121" spans="1:17" x14ac:dyDescent="0.2">
      <c r="A5121">
        <v>46222.479166666664</v>
      </c>
      <c r="B5121">
        <v>21.006946563720703</v>
      </c>
      <c r="C5121">
        <v>85.695236206054688</v>
      </c>
      <c r="D5121">
        <v>22.342691421508789</v>
      </c>
      <c r="E5121">
        <v>356.69522094726563</v>
      </c>
      <c r="F5121">
        <v>54.506664276123047</v>
      </c>
      <c r="G5121">
        <v>225</v>
      </c>
      <c r="H5121">
        <v>33.876228332519531</v>
      </c>
      <c r="I5121">
        <v>135.30476379394531</v>
      </c>
      <c r="J5121">
        <v>9.2385530471801758</v>
      </c>
      <c r="K5121">
        <v>13.695235252380371</v>
      </c>
      <c r="L5121">
        <v>8.0126209259033203</v>
      </c>
      <c r="M5121">
        <v>295.30477905273438</v>
      </c>
      <c r="N5121">
        <v>6.9952402114868164</v>
      </c>
      <c r="O5121">
        <v>161.69523620605469</v>
      </c>
      <c r="P5121">
        <v>13.565073013305664</v>
      </c>
      <c r="Q5121">
        <v>69</v>
      </c>
    </row>
    <row r="5122" spans="1:17" x14ac:dyDescent="0.2">
      <c r="A5122">
        <v>46222.486111111109</v>
      </c>
      <c r="B5122">
        <v>21.95765495300293</v>
      </c>
      <c r="C5122">
        <v>82.307403564453125</v>
      </c>
      <c r="D5122">
        <v>23.500411987304688</v>
      </c>
      <c r="E5122">
        <v>355.61480712890625</v>
      </c>
      <c r="F5122">
        <v>48.744186401367188</v>
      </c>
      <c r="G5122">
        <v>221.07777404785156</v>
      </c>
      <c r="H5122">
        <v>30.438512802124023</v>
      </c>
      <c r="I5122">
        <v>130.30740356445313</v>
      </c>
      <c r="J5122">
        <v>9.1079778671264648</v>
      </c>
      <c r="K5122">
        <v>13</v>
      </c>
      <c r="L5122">
        <v>8.0421504974365234</v>
      </c>
      <c r="M5122">
        <v>295</v>
      </c>
      <c r="N5122">
        <v>6.7638754844665527</v>
      </c>
      <c r="O5122">
        <v>162</v>
      </c>
      <c r="P5122">
        <v>13.486841201782227</v>
      </c>
      <c r="Q5122">
        <v>70</v>
      </c>
    </row>
    <row r="5123" spans="1:17" x14ac:dyDescent="0.2">
      <c r="A5123">
        <v>46222.493055555555</v>
      </c>
      <c r="B5123">
        <v>21.413436889648438</v>
      </c>
      <c r="C5123">
        <v>84.3077392578125</v>
      </c>
      <c r="D5123">
        <v>23.02708625793457</v>
      </c>
      <c r="E5123">
        <v>355.6922607421875</v>
      </c>
      <c r="F5123">
        <v>50.627010345458984</v>
      </c>
      <c r="G5123">
        <v>226.384521484375</v>
      </c>
      <c r="H5123">
        <v>30.734018325805664</v>
      </c>
      <c r="I5123">
        <v>134</v>
      </c>
      <c r="J5123">
        <v>9.0259933471679688</v>
      </c>
      <c r="K5123">
        <v>13.307742118835449</v>
      </c>
      <c r="L5123">
        <v>8.0421504974365234</v>
      </c>
      <c r="M5123">
        <v>295</v>
      </c>
      <c r="N5123">
        <v>6.8309831619262695</v>
      </c>
      <c r="O5123">
        <v>161.3077392578125</v>
      </c>
      <c r="P5123">
        <v>13.613519668579102</v>
      </c>
      <c r="Q5123">
        <v>70</v>
      </c>
    </row>
    <row r="5124" spans="1:17" x14ac:dyDescent="0.2">
      <c r="A5124">
        <v>46222.5</v>
      </c>
      <c r="B5124">
        <v>21.517612457275391</v>
      </c>
      <c r="C5124">
        <v>84.691719055175781</v>
      </c>
      <c r="D5124">
        <v>23.045688629150391</v>
      </c>
      <c r="E5124">
        <v>358.38345336914063</v>
      </c>
      <c r="F5124">
        <v>52.920513153076172</v>
      </c>
      <c r="G5124">
        <v>222.07516479492188</v>
      </c>
      <c r="H5124">
        <v>32.589317321777344</v>
      </c>
      <c r="I5124">
        <v>132.92483520507813</v>
      </c>
      <c r="J5124">
        <v>9.0744667053222656</v>
      </c>
      <c r="K5124">
        <v>13.383441925048828</v>
      </c>
      <c r="L5124">
        <v>8.1091737747192383</v>
      </c>
      <c r="M5124">
        <v>295</v>
      </c>
      <c r="N5124">
        <v>6.6222615242004395</v>
      </c>
      <c r="O5124">
        <v>162.69172668457031</v>
      </c>
      <c r="P5124">
        <v>13.565073013305664</v>
      </c>
      <c r="Q5124">
        <v>69</v>
      </c>
    </row>
    <row r="5125" spans="1:17" x14ac:dyDescent="0.2">
      <c r="A5125">
        <v>46222.506944444445</v>
      </c>
      <c r="B5125">
        <v>21.580646514892578</v>
      </c>
      <c r="C5125">
        <v>85.708572387695313</v>
      </c>
      <c r="D5125">
        <v>23.187692642211914</v>
      </c>
      <c r="E5125">
        <v>355.58285522460938</v>
      </c>
      <c r="F5125">
        <v>53.722118377685547</v>
      </c>
      <c r="G5125">
        <v>222.16571044921875</v>
      </c>
      <c r="H5125">
        <v>33.372291564941406</v>
      </c>
      <c r="I5125">
        <v>130.70857238769531</v>
      </c>
      <c r="J5125">
        <v>9.1281871795654297</v>
      </c>
      <c r="K5125">
        <v>13.291428565979004</v>
      </c>
      <c r="L5125">
        <v>8.0421504974365234</v>
      </c>
      <c r="M5125">
        <v>295</v>
      </c>
      <c r="N5125">
        <v>6.7482085227966309</v>
      </c>
      <c r="O5125">
        <v>162.29142761230469</v>
      </c>
      <c r="P5125">
        <v>13.591372489929199</v>
      </c>
      <c r="Q5125">
        <v>70</v>
      </c>
    </row>
    <row r="5126" spans="1:17" x14ac:dyDescent="0.2">
      <c r="A5126">
        <v>46222.513888888891</v>
      </c>
      <c r="B5126">
        <v>21.52964973449707</v>
      </c>
      <c r="C5126">
        <v>84.295951843261719</v>
      </c>
      <c r="D5126">
        <v>23.39039421081543</v>
      </c>
      <c r="E5126">
        <v>355.29595947265625</v>
      </c>
      <c r="F5126">
        <v>53.278079986572266</v>
      </c>
      <c r="G5126">
        <v>226.81619262695313</v>
      </c>
      <c r="H5126">
        <v>30.555974960327148</v>
      </c>
      <c r="I5126">
        <v>136.59190368652344</v>
      </c>
      <c r="J5126">
        <v>9.1420869827270508</v>
      </c>
      <c r="K5126">
        <v>13.704049110412598</v>
      </c>
      <c r="L5126">
        <v>8.0762596130371094</v>
      </c>
      <c r="M5126">
        <v>295.70404052734375</v>
      </c>
      <c r="N5126">
        <v>6.7340898513793945</v>
      </c>
      <c r="O5126">
        <v>162</v>
      </c>
      <c r="P5126">
        <v>13.565073013305664</v>
      </c>
      <c r="Q5126">
        <v>69</v>
      </c>
    </row>
    <row r="5127" spans="1:17" x14ac:dyDescent="0.2">
      <c r="A5127">
        <v>46222.520833333336</v>
      </c>
      <c r="B5127">
        <v>21.503345489501953</v>
      </c>
      <c r="C5127">
        <v>84.59320068359375</v>
      </c>
      <c r="D5127">
        <v>23.058977127075195</v>
      </c>
      <c r="E5127">
        <v>356</v>
      </c>
      <c r="F5127">
        <v>54.685234069824219</v>
      </c>
      <c r="G5127">
        <v>223.40679931640625</v>
      </c>
      <c r="H5127">
        <v>31.264129638671875</v>
      </c>
      <c r="I5127">
        <v>131.88980102539063</v>
      </c>
      <c r="J5127">
        <v>9.0201148986816406</v>
      </c>
      <c r="K5127">
        <v>13.703397750854492</v>
      </c>
      <c r="L5127">
        <v>8.0421504974365234</v>
      </c>
      <c r="M5127">
        <v>295</v>
      </c>
      <c r="N5127">
        <v>6.5977802276611328</v>
      </c>
      <c r="O5127">
        <v>161.29660034179688</v>
      </c>
      <c r="P5127">
        <v>13.565073013305664</v>
      </c>
      <c r="Q5127">
        <v>69</v>
      </c>
    </row>
    <row r="5128" spans="1:17" x14ac:dyDescent="0.2">
      <c r="A5128">
        <v>46222.527777777781</v>
      </c>
      <c r="B5128">
        <v>20.488006591796875</v>
      </c>
      <c r="C5128">
        <v>85</v>
      </c>
      <c r="D5128">
        <v>22.613431930541992</v>
      </c>
      <c r="E5128">
        <v>356.70510864257813</v>
      </c>
      <c r="F5128">
        <v>56.180755615234375</v>
      </c>
      <c r="G5128">
        <v>229.82040405273438</v>
      </c>
      <c r="H5128">
        <v>33.605243682861328</v>
      </c>
      <c r="I5128">
        <v>135.70509338378906</v>
      </c>
      <c r="J5128">
        <v>9.0452442169189453</v>
      </c>
      <c r="K5128">
        <v>13.705101013183594</v>
      </c>
      <c r="L5128">
        <v>8.0421504974365234</v>
      </c>
      <c r="M5128">
        <v>295</v>
      </c>
      <c r="N5128">
        <v>6.782536506652832</v>
      </c>
      <c r="O5128">
        <v>163</v>
      </c>
      <c r="P5128">
        <v>13.73028564453125</v>
      </c>
      <c r="Q5128">
        <v>69.294898986816406</v>
      </c>
    </row>
    <row r="5129" spans="1:17" x14ac:dyDescent="0.2">
      <c r="A5129">
        <v>46222.534722222219</v>
      </c>
      <c r="B5129">
        <v>21.302116394042969</v>
      </c>
      <c r="C5129">
        <v>84.404396057128906</v>
      </c>
      <c r="D5129">
        <v>23.480249404907227</v>
      </c>
      <c r="E5129">
        <v>356.29779052734375</v>
      </c>
      <c r="F5129">
        <v>52.060596466064453</v>
      </c>
      <c r="G5129">
        <v>224.29780578613281</v>
      </c>
      <c r="H5129">
        <v>30.328693389892578</v>
      </c>
      <c r="I5129">
        <v>134</v>
      </c>
      <c r="J5129">
        <v>9.0203475952148438</v>
      </c>
      <c r="K5129">
        <v>14</v>
      </c>
      <c r="L5129">
        <v>8.0710058212280273</v>
      </c>
      <c r="M5129">
        <v>295</v>
      </c>
      <c r="N5129">
        <v>6.8845939636230469</v>
      </c>
      <c r="O5129">
        <v>160.89340209960938</v>
      </c>
      <c r="P5129">
        <v>13.608355522155762</v>
      </c>
      <c r="Q5129">
        <v>69.297798156738281</v>
      </c>
    </row>
    <row r="5130" spans="1:17" x14ac:dyDescent="0.2">
      <c r="A5130">
        <v>46222.541666666664</v>
      </c>
      <c r="B5130">
        <v>20.995321273803711</v>
      </c>
      <c r="C5130">
        <v>85.111404418945313</v>
      </c>
      <c r="D5130">
        <v>22.897249221801758</v>
      </c>
      <c r="E5130">
        <v>355.70379638671875</v>
      </c>
      <c r="F5130">
        <v>54.500682830810547</v>
      </c>
      <c r="G5130">
        <v>228.40760803222656</v>
      </c>
      <c r="H5130">
        <v>32.852252960205078</v>
      </c>
      <c r="I5130">
        <v>137.51901245117188</v>
      </c>
      <c r="J5130">
        <v>9.0649280548095703</v>
      </c>
      <c r="K5130">
        <v>13.296197891235352</v>
      </c>
      <c r="L5130">
        <v>8.1049470901489258</v>
      </c>
      <c r="M5130">
        <v>294.29620361328125</v>
      </c>
      <c r="N5130">
        <v>6.5941472053527832</v>
      </c>
      <c r="O5130">
        <v>161.29620361328125</v>
      </c>
      <c r="P5130">
        <v>14.006489753723145</v>
      </c>
      <c r="Q5130">
        <v>69</v>
      </c>
    </row>
    <row r="5131" spans="1:17" x14ac:dyDescent="0.2">
      <c r="A5131">
        <v>46222.548611111109</v>
      </c>
      <c r="B5131">
        <v>21.831241607666016</v>
      </c>
      <c r="C5131">
        <v>82.2969970703125</v>
      </c>
      <c r="D5131">
        <v>23.691884994506836</v>
      </c>
      <c r="E5131">
        <v>355</v>
      </c>
      <c r="F5131">
        <v>50.958263397216797</v>
      </c>
      <c r="G5131">
        <v>222.4849853515625</v>
      </c>
      <c r="H5131">
        <v>30.606828689575195</v>
      </c>
      <c r="I5131">
        <v>131.406005859375</v>
      </c>
      <c r="J5131">
        <v>9.2245407104492188</v>
      </c>
      <c r="K5131">
        <v>13.2969970703125</v>
      </c>
      <c r="L5131">
        <v>8.1731023788452148</v>
      </c>
      <c r="M5131">
        <v>295</v>
      </c>
      <c r="N5131">
        <v>6.7249822616577148</v>
      </c>
      <c r="O5131">
        <v>162.7030029296875</v>
      </c>
      <c r="P5131">
        <v>13.778529167175293</v>
      </c>
      <c r="Q5131">
        <v>70</v>
      </c>
    </row>
    <row r="5132" spans="1:17" x14ac:dyDescent="0.2">
      <c r="A5132">
        <v>46222.555555555555</v>
      </c>
      <c r="B5132">
        <v>21.147247314453125</v>
      </c>
      <c r="C5132">
        <v>84.597793579101563</v>
      </c>
      <c r="D5132">
        <v>22.686996459960938</v>
      </c>
      <c r="E5132">
        <v>356.40219116210938</v>
      </c>
      <c r="F5132">
        <v>53.139411926269531</v>
      </c>
      <c r="G5132">
        <v>227.70109558105469</v>
      </c>
      <c r="H5132">
        <v>31.882926940917969</v>
      </c>
      <c r="I5132">
        <v>137.10330200195313</v>
      </c>
      <c r="J5132">
        <v>9.1998662948608398</v>
      </c>
      <c r="K5132">
        <v>13.701103210449219</v>
      </c>
      <c r="L5132">
        <v>8.1050777435302734</v>
      </c>
      <c r="M5132">
        <v>295.70111083984375</v>
      </c>
      <c r="N5132">
        <v>6.4673657417297363</v>
      </c>
      <c r="O5132">
        <v>161.70109558105469</v>
      </c>
      <c r="P5132">
        <v>13.661966323852539</v>
      </c>
      <c r="Q5132">
        <v>70</v>
      </c>
    </row>
    <row r="5133" spans="1:17" x14ac:dyDescent="0.2">
      <c r="A5133">
        <v>46222.5625</v>
      </c>
      <c r="B5133">
        <v>21.370712280273438</v>
      </c>
      <c r="C5133">
        <v>83.394828796386719</v>
      </c>
      <c r="D5133">
        <v>23.119260787963867</v>
      </c>
      <c r="E5133">
        <v>355</v>
      </c>
      <c r="F5133">
        <v>50.747280120849609</v>
      </c>
      <c r="G5133">
        <v>225.09223937988281</v>
      </c>
      <c r="H5133">
        <v>31.104738235473633</v>
      </c>
      <c r="I5133">
        <v>138.09223937988281</v>
      </c>
      <c r="J5133">
        <v>9.1857433319091797</v>
      </c>
      <c r="K5133">
        <v>13</v>
      </c>
      <c r="L5133">
        <v>8.1390438079833984</v>
      </c>
      <c r="M5133">
        <v>295</v>
      </c>
      <c r="N5133">
        <v>6.6091299057006836</v>
      </c>
      <c r="O5133">
        <v>162.30258178710938</v>
      </c>
      <c r="P5133">
        <v>13.836625099182129</v>
      </c>
      <c r="Q5133">
        <v>70</v>
      </c>
    </row>
    <row r="5134" spans="1:17" x14ac:dyDescent="0.2">
      <c r="A5134">
        <v>46222.569444444445</v>
      </c>
      <c r="B5134">
        <v>20.769098281860352</v>
      </c>
      <c r="C5134">
        <v>83.599998474121094</v>
      </c>
      <c r="D5134">
        <v>22.745721817016602</v>
      </c>
      <c r="E5134">
        <v>354.70001220703125</v>
      </c>
      <c r="F5134">
        <v>52.482292175292969</v>
      </c>
      <c r="G5134">
        <v>226.30000305175781</v>
      </c>
      <c r="H5134">
        <v>31.311092376708984</v>
      </c>
      <c r="I5134">
        <v>137.10000610351563</v>
      </c>
      <c r="J5134">
        <v>9.1951818466186523</v>
      </c>
      <c r="K5134">
        <v>13.29999828338623</v>
      </c>
      <c r="L5134">
        <v>8.1390438079833984</v>
      </c>
      <c r="M5134">
        <v>295</v>
      </c>
      <c r="N5134">
        <v>6.6032838821411133</v>
      </c>
      <c r="O5134">
        <v>161.69999694824219</v>
      </c>
      <c r="P5134">
        <v>13.695878982543945</v>
      </c>
      <c r="Q5134">
        <v>70</v>
      </c>
    </row>
    <row r="5135" spans="1:17" x14ac:dyDescent="0.2">
      <c r="A5135">
        <v>46222.576388888891</v>
      </c>
      <c r="B5135">
        <v>21.723140716552734</v>
      </c>
      <c r="C5135">
        <v>85.392669677734375</v>
      </c>
      <c r="D5135">
        <v>22.768167495727539</v>
      </c>
      <c r="E5135">
        <v>356.30364990234375</v>
      </c>
      <c r="F5135">
        <v>50.896163940429688</v>
      </c>
      <c r="G5135">
        <v>224.30366516113281</v>
      </c>
      <c r="H5135">
        <v>30.826044082641602</v>
      </c>
      <c r="I5135">
        <v>135.08900451660156</v>
      </c>
      <c r="J5135">
        <v>9.2195825576782227</v>
      </c>
      <c r="K5135">
        <v>13</v>
      </c>
      <c r="L5135">
        <v>8.1390438079833984</v>
      </c>
      <c r="M5135">
        <v>295</v>
      </c>
      <c r="N5135">
        <v>6.4832324981689453</v>
      </c>
      <c r="O5135">
        <v>162</v>
      </c>
      <c r="P5135">
        <v>13.739835739135742</v>
      </c>
      <c r="Q5135">
        <v>69.696334838867188</v>
      </c>
    </row>
    <row r="5136" spans="1:17" x14ac:dyDescent="0.2">
      <c r="A5136">
        <v>46222.583333333336</v>
      </c>
      <c r="B5136">
        <v>21.023307800292969</v>
      </c>
      <c r="C5136">
        <v>85.084175109863281</v>
      </c>
      <c r="D5136">
        <v>22.866836547851563</v>
      </c>
      <c r="E5136">
        <v>357.08416748046875</v>
      </c>
      <c r="F5136">
        <v>53.139877319335938</v>
      </c>
      <c r="G5136">
        <v>226.69473266601563</v>
      </c>
      <c r="H5136">
        <v>31.366922378540039</v>
      </c>
      <c r="I5136">
        <v>135.22109985351563</v>
      </c>
      <c r="J5136">
        <v>9.1186895370483398</v>
      </c>
      <c r="K5136">
        <v>13.69472599029541</v>
      </c>
      <c r="L5136">
        <v>8.1390438079833984</v>
      </c>
      <c r="M5136">
        <v>295</v>
      </c>
      <c r="N5136">
        <v>6.8457727432250977</v>
      </c>
      <c r="O5136">
        <v>161.61054992675781</v>
      </c>
      <c r="P5136">
        <v>13.739992141723633</v>
      </c>
      <c r="Q5136">
        <v>70</v>
      </c>
    </row>
    <row r="5137" spans="1:17" x14ac:dyDescent="0.2">
      <c r="A5137">
        <v>46222.590277777781</v>
      </c>
      <c r="B5137">
        <v>22.106281280517578</v>
      </c>
      <c r="C5137">
        <v>85.412643432617188</v>
      </c>
      <c r="D5137">
        <v>23.271699905395508</v>
      </c>
      <c r="E5137">
        <v>356.41265869140625</v>
      </c>
      <c r="F5137">
        <v>54.394828796386719</v>
      </c>
      <c r="G5137">
        <v>224.29367065429688</v>
      </c>
      <c r="H5137">
        <v>31.700336456298828</v>
      </c>
      <c r="I5137">
        <v>131.23045349121094</v>
      </c>
      <c r="J5137">
        <v>9.1733522415161133</v>
      </c>
      <c r="K5137">
        <v>13.70632266998291</v>
      </c>
      <c r="L5137">
        <v>8.1448078155517578</v>
      </c>
      <c r="M5137">
        <v>295.70632934570313</v>
      </c>
      <c r="N5137">
        <v>6.7483177185058594</v>
      </c>
      <c r="O5137">
        <v>162.29367065429688</v>
      </c>
      <c r="P5137">
        <v>13.696185111999512</v>
      </c>
      <c r="Q5137">
        <v>69.706321716308594</v>
      </c>
    </row>
    <row r="5138" spans="1:17" x14ac:dyDescent="0.2">
      <c r="A5138">
        <v>46222.597222222219</v>
      </c>
      <c r="B5138">
        <v>22.017448425292969</v>
      </c>
      <c r="C5138">
        <v>84.693511962890625</v>
      </c>
      <c r="D5138">
        <v>23.504447937011719</v>
      </c>
      <c r="E5138">
        <v>356</v>
      </c>
      <c r="F5138">
        <v>51.319129943847656</v>
      </c>
      <c r="G5138">
        <v>226.69351196289063</v>
      </c>
      <c r="H5138">
        <v>30.687126159667969</v>
      </c>
      <c r="I5138">
        <v>134.30648803710938</v>
      </c>
      <c r="J5138">
        <v>9.0853252410888672</v>
      </c>
      <c r="K5138">
        <v>13</v>
      </c>
      <c r="L5138">
        <v>8.1390438079833984</v>
      </c>
      <c r="M5138">
        <v>295</v>
      </c>
      <c r="N5138">
        <v>6.7489380836486816</v>
      </c>
      <c r="O5138">
        <v>163</v>
      </c>
      <c r="P5138">
        <v>13.725260734558105</v>
      </c>
      <c r="Q5138">
        <v>69.693511962890625</v>
      </c>
    </row>
    <row r="5139" spans="1:17" x14ac:dyDescent="0.2">
      <c r="A5139">
        <v>46222.604166666664</v>
      </c>
      <c r="B5139">
        <v>21.643476486206055</v>
      </c>
      <c r="C5139">
        <v>84.704391479492188</v>
      </c>
      <c r="D5139">
        <v>23.399749755859375</v>
      </c>
      <c r="E5139">
        <v>356</v>
      </c>
      <c r="F5139">
        <v>52.336418151855469</v>
      </c>
      <c r="G5139">
        <v>220.47804260253906</v>
      </c>
      <c r="H5139">
        <v>31.207853317260742</v>
      </c>
      <c r="I5139">
        <v>131.70439147949219</v>
      </c>
      <c r="J5139">
        <v>9.1222991943359375</v>
      </c>
      <c r="K5139">
        <v>13</v>
      </c>
      <c r="L5139">
        <v>8.1874904632568359</v>
      </c>
      <c r="M5139">
        <v>295.70440673828125</v>
      </c>
      <c r="N5139">
        <v>6.7968578338623047</v>
      </c>
      <c r="O5139">
        <v>162.70439147949219</v>
      </c>
      <c r="P5139">
        <v>13.875556945800781</v>
      </c>
      <c r="Q5139">
        <v>70</v>
      </c>
    </row>
    <row r="5140" spans="1:17" x14ac:dyDescent="0.2">
      <c r="A5140">
        <v>46222.611111111109</v>
      </c>
      <c r="B5140">
        <v>20.591440200805664</v>
      </c>
      <c r="C5140">
        <v>85.322334289550781</v>
      </c>
      <c r="D5140">
        <v>22.978120803833008</v>
      </c>
      <c r="E5140">
        <v>355.3553466796875</v>
      </c>
      <c r="F5140">
        <v>55.217182159423828</v>
      </c>
      <c r="G5140">
        <v>224.03300476074219</v>
      </c>
      <c r="H5140">
        <v>33.565933227539063</v>
      </c>
      <c r="I5140">
        <v>133</v>
      </c>
      <c r="J5140">
        <v>9.1079778671264648</v>
      </c>
      <c r="K5140">
        <v>12.677668571472168</v>
      </c>
      <c r="L5140">
        <v>8.0905971527099609</v>
      </c>
      <c r="M5140">
        <v>296</v>
      </c>
      <c r="N5140">
        <v>6.879429817199707</v>
      </c>
      <c r="O5140">
        <v>160.64466857910156</v>
      </c>
      <c r="P5140">
        <v>13.857352256774902</v>
      </c>
      <c r="Q5140">
        <v>69</v>
      </c>
    </row>
    <row r="5141" spans="1:17" x14ac:dyDescent="0.2">
      <c r="A5141">
        <v>46222.618055555555</v>
      </c>
      <c r="B5141">
        <v>21.742435455322266</v>
      </c>
      <c r="C5141">
        <v>84</v>
      </c>
      <c r="D5141">
        <v>23.305635452270508</v>
      </c>
      <c r="E5141">
        <v>355.32376098632813</v>
      </c>
      <c r="F5141">
        <v>49.838333129882813</v>
      </c>
      <c r="G5141">
        <v>219.9713134765625</v>
      </c>
      <c r="H5141">
        <v>29.819725036621094</v>
      </c>
      <c r="I5141">
        <v>131.29508972167969</v>
      </c>
      <c r="J5141">
        <v>9.2048711776733398</v>
      </c>
      <c r="K5141">
        <v>13</v>
      </c>
      <c r="L5141">
        <v>8.1718044281005859</v>
      </c>
      <c r="M5141">
        <v>295.67623901367188</v>
      </c>
      <c r="N5141">
        <v>6.6542716026306152</v>
      </c>
      <c r="O5141">
        <v>162</v>
      </c>
      <c r="P5141">
        <v>13.597833633422852</v>
      </c>
      <c r="Q5141">
        <v>69.676223754882813</v>
      </c>
    </row>
    <row r="5142" spans="1:17" x14ac:dyDescent="0.2">
      <c r="A5142">
        <v>46222.625</v>
      </c>
      <c r="B5142">
        <v>21.041582107543945</v>
      </c>
      <c r="C5142">
        <v>84.675559997558594</v>
      </c>
      <c r="D5142">
        <v>22.658624649047852</v>
      </c>
      <c r="E5142">
        <v>356</v>
      </c>
      <c r="F5142">
        <v>52.607936859130859</v>
      </c>
      <c r="G5142">
        <v>225.35111999511719</v>
      </c>
      <c r="H5142">
        <v>32.260116577148438</v>
      </c>
      <c r="I5142">
        <v>135.32443237304688</v>
      </c>
      <c r="J5142">
        <v>9.2074565887451172</v>
      </c>
      <c r="K5142">
        <v>12.973319053649902</v>
      </c>
      <c r="L5142">
        <v>8.1390438079833984</v>
      </c>
      <c r="M5142">
        <v>295</v>
      </c>
      <c r="N5142">
        <v>6.9121584892272949</v>
      </c>
      <c r="O5142">
        <v>161.64888000488281</v>
      </c>
      <c r="P5142">
        <v>13.710412979125977</v>
      </c>
      <c r="Q5142">
        <v>70</v>
      </c>
    </row>
    <row r="5143" spans="1:17" x14ac:dyDescent="0.2">
      <c r="A5143">
        <v>46222.631944444445</v>
      </c>
      <c r="B5143">
        <v>22.009479522705078</v>
      </c>
      <c r="C5143">
        <v>84.670989990234375</v>
      </c>
      <c r="D5143">
        <v>23.721681594848633</v>
      </c>
      <c r="E5143">
        <v>357.34197998046875</v>
      </c>
      <c r="F5143">
        <v>48.984630584716797</v>
      </c>
      <c r="G5143">
        <v>220.65802001953125</v>
      </c>
      <c r="H5143">
        <v>29.191757202148438</v>
      </c>
      <c r="I5143">
        <v>134.6839599609375</v>
      </c>
      <c r="J5143">
        <v>9.3342714309692383</v>
      </c>
      <c r="K5143">
        <v>13</v>
      </c>
      <c r="L5143">
        <v>8.1390438079833984</v>
      </c>
      <c r="M5143">
        <v>295</v>
      </c>
      <c r="N5143">
        <v>6.7340898513793945</v>
      </c>
      <c r="O5143">
        <v>163.34197998046875</v>
      </c>
      <c r="P5143">
        <v>13.920139312744141</v>
      </c>
      <c r="Q5143">
        <v>70</v>
      </c>
    </row>
    <row r="5144" spans="1:17" x14ac:dyDescent="0.2">
      <c r="A5144">
        <v>46222.638888888891</v>
      </c>
      <c r="B5144">
        <v>21.476675033569336</v>
      </c>
      <c r="C5144">
        <v>84.673667907714844</v>
      </c>
      <c r="D5144">
        <v>22.778627395629883</v>
      </c>
      <c r="E5144">
        <v>356.32632446289063</v>
      </c>
      <c r="F5144">
        <v>50.863391876220703</v>
      </c>
      <c r="G5144">
        <v>227.36834716796875</v>
      </c>
      <c r="H5144">
        <v>30.7559814453125</v>
      </c>
      <c r="I5144">
        <v>133.34733581542969</v>
      </c>
      <c r="J5144">
        <v>9.0753412246704102</v>
      </c>
      <c r="K5144">
        <v>13.673670768737793</v>
      </c>
      <c r="L5144">
        <v>8.1390438079833984</v>
      </c>
      <c r="M5144">
        <v>295</v>
      </c>
      <c r="N5144">
        <v>6.8478107452392578</v>
      </c>
      <c r="O5144">
        <v>162.32632446289063</v>
      </c>
      <c r="P5144">
        <v>13.920009613037109</v>
      </c>
      <c r="Q5144">
        <v>70</v>
      </c>
    </row>
    <row r="5145" spans="1:17" x14ac:dyDescent="0.2">
      <c r="A5145">
        <v>46222.645833333336</v>
      </c>
      <c r="B5145">
        <v>21.25117301940918</v>
      </c>
      <c r="C5145">
        <v>85</v>
      </c>
      <c r="D5145">
        <v>22.9473876953125</v>
      </c>
      <c r="E5145">
        <v>356</v>
      </c>
      <c r="F5145">
        <v>51.017269134521484</v>
      </c>
      <c r="G5145">
        <v>224.66265869140625</v>
      </c>
      <c r="H5145">
        <v>31.899787902832031</v>
      </c>
      <c r="I5145">
        <v>131.99400329589844</v>
      </c>
      <c r="J5145">
        <v>9.0431880950927734</v>
      </c>
      <c r="K5145">
        <v>13</v>
      </c>
      <c r="L5145">
        <v>8.1390438079833984</v>
      </c>
      <c r="M5145">
        <v>295</v>
      </c>
      <c r="N5145">
        <v>6.6532483100891113</v>
      </c>
      <c r="O5145">
        <v>161.33132934570313</v>
      </c>
      <c r="P5145">
        <v>13.807015419006348</v>
      </c>
      <c r="Q5145">
        <v>69</v>
      </c>
    </row>
    <row r="5146" spans="1:17" x14ac:dyDescent="0.2">
      <c r="A5146">
        <v>46222.652777777781</v>
      </c>
      <c r="B5146">
        <v>21.575695037841797</v>
      </c>
      <c r="C5146">
        <v>85.336219787597656</v>
      </c>
      <c r="D5146">
        <v>23.157726287841797</v>
      </c>
      <c r="E5146">
        <v>356.33621215820313</v>
      </c>
      <c r="F5146">
        <v>52.558361053466797</v>
      </c>
      <c r="G5146">
        <v>222.66810607910156</v>
      </c>
      <c r="H5146">
        <v>32.864612579345703</v>
      </c>
      <c r="I5146">
        <v>134.66377258300781</v>
      </c>
      <c r="J5146">
        <v>9.0916891098022461</v>
      </c>
      <c r="K5146">
        <v>13.668110847473145</v>
      </c>
      <c r="L5146">
        <v>8.0903873443603516</v>
      </c>
      <c r="M5146">
        <v>295.33187866210938</v>
      </c>
      <c r="N5146">
        <v>6.9113779067993164</v>
      </c>
      <c r="O5146">
        <v>162.33189392089844</v>
      </c>
      <c r="P5146">
        <v>13.775148391723633</v>
      </c>
      <c r="Q5146">
        <v>70</v>
      </c>
    </row>
    <row r="5147" spans="1:17" x14ac:dyDescent="0.2">
      <c r="A5147">
        <v>46222.659722222219</v>
      </c>
      <c r="B5147">
        <v>21.590471267700195</v>
      </c>
      <c r="C5147">
        <v>83</v>
      </c>
      <c r="D5147">
        <v>23.319091796875</v>
      </c>
      <c r="E5147">
        <v>355</v>
      </c>
      <c r="F5147">
        <v>46.396080017089844</v>
      </c>
      <c r="G5147">
        <v>223.67022705078125</v>
      </c>
      <c r="H5147">
        <v>30.536615371704102</v>
      </c>
      <c r="I5147">
        <v>133.00267028808594</v>
      </c>
      <c r="J5147">
        <v>9.1239547729492188</v>
      </c>
      <c r="K5147">
        <v>13.667555809020996</v>
      </c>
      <c r="L5147">
        <v>8.1552791595458984</v>
      </c>
      <c r="M5147">
        <v>296</v>
      </c>
      <c r="N5147">
        <v>6.7986421585083008</v>
      </c>
      <c r="O5147">
        <v>162.33511352539063</v>
      </c>
      <c r="P5147">
        <v>13.742624282836914</v>
      </c>
      <c r="Q5147">
        <v>70</v>
      </c>
    </row>
    <row r="5148" spans="1:17" x14ac:dyDescent="0.2">
      <c r="A5148">
        <v>46222.666666666664</v>
      </c>
      <c r="B5148">
        <v>21.44659423828125</v>
      </c>
      <c r="C5148">
        <v>84.334220886230469</v>
      </c>
      <c r="D5148">
        <v>22.754653930664063</v>
      </c>
      <c r="E5148">
        <v>357</v>
      </c>
      <c r="F5148">
        <v>51.113319396972656</v>
      </c>
      <c r="G5148">
        <v>224.33421325683594</v>
      </c>
      <c r="H5148">
        <v>31.621686935424805</v>
      </c>
      <c r="I5148">
        <v>133.33155822753906</v>
      </c>
      <c r="J5148">
        <v>9.0594024658203125</v>
      </c>
      <c r="K5148">
        <v>12.668440818786621</v>
      </c>
      <c r="L5148">
        <v>8.0745344161987305</v>
      </c>
      <c r="M5148">
        <v>295</v>
      </c>
      <c r="N5148">
        <v>6.9600024223327637</v>
      </c>
      <c r="O5148">
        <v>163.33155822753906</v>
      </c>
      <c r="P5148">
        <v>13.920391082763672</v>
      </c>
      <c r="Q5148">
        <v>70.334220886230469</v>
      </c>
    </row>
    <row r="5149" spans="1:17" x14ac:dyDescent="0.2">
      <c r="A5149">
        <v>46222.673611111109</v>
      </c>
      <c r="B5149">
        <v>21.639543533325195</v>
      </c>
      <c r="C5149">
        <v>84</v>
      </c>
      <c r="D5149">
        <v>23.432266235351563</v>
      </c>
      <c r="E5149">
        <v>356</v>
      </c>
      <c r="F5149">
        <v>50.319068908691406</v>
      </c>
      <c r="G5149">
        <v>223.66845703125</v>
      </c>
      <c r="H5149">
        <v>31.457572937011719</v>
      </c>
      <c r="I5149">
        <v>134.6697998046875</v>
      </c>
      <c r="J5149">
        <v>8.9625720977783203</v>
      </c>
      <c r="K5149">
        <v>12.334229469299316</v>
      </c>
      <c r="L5149">
        <v>8.0906620025634766</v>
      </c>
      <c r="M5149">
        <v>295</v>
      </c>
      <c r="N5149">
        <v>6.7340245246887207</v>
      </c>
      <c r="O5149">
        <v>162</v>
      </c>
      <c r="P5149">
        <v>13.952646255493164</v>
      </c>
      <c r="Q5149">
        <v>70</v>
      </c>
    </row>
    <row r="5150" spans="1:17" x14ac:dyDescent="0.2">
      <c r="A5150">
        <v>46222.680555555555</v>
      </c>
      <c r="B5150">
        <v>21.120534896850586</v>
      </c>
      <c r="C5150">
        <v>83.671760559082031</v>
      </c>
      <c r="D5150">
        <v>22.834291458129883</v>
      </c>
      <c r="E5150">
        <v>354.33587646484375</v>
      </c>
      <c r="F5150">
        <v>51.231456756591797</v>
      </c>
      <c r="G5150">
        <v>227.67939758300781</v>
      </c>
      <c r="H5150">
        <v>31.912687301635742</v>
      </c>
      <c r="I5150">
        <v>137.33587646484375</v>
      </c>
      <c r="J5150">
        <v>9.0432586669921875</v>
      </c>
      <c r="K5150">
        <v>13.664119720458984</v>
      </c>
      <c r="L5150">
        <v>8.0743246078491211</v>
      </c>
      <c r="M5150">
        <v>295.66412353515625</v>
      </c>
      <c r="N5150">
        <v>6.9275064468383789</v>
      </c>
      <c r="O5150">
        <v>162.32823181152344</v>
      </c>
      <c r="P5150">
        <v>13.678238868713379</v>
      </c>
      <c r="Q5150">
        <v>70.664115905761719</v>
      </c>
    </row>
    <row r="5151" spans="1:17" x14ac:dyDescent="0.2">
      <c r="A5151">
        <v>46222.6875</v>
      </c>
      <c r="B5151">
        <v>21.332181930541992</v>
      </c>
      <c r="C5151">
        <v>84.669303894042969</v>
      </c>
      <c r="D5151">
        <v>22.964113235473633</v>
      </c>
      <c r="E5151">
        <v>355.33859252929688</v>
      </c>
      <c r="F5151">
        <v>50.350597381591797</v>
      </c>
      <c r="G5151">
        <v>225.66139221191406</v>
      </c>
      <c r="H5151">
        <v>30.972688674926758</v>
      </c>
      <c r="I5151">
        <v>136.66139221191406</v>
      </c>
      <c r="J5151">
        <v>9.2533178329467773</v>
      </c>
      <c r="K5151">
        <v>13</v>
      </c>
      <c r="L5151">
        <v>8.1070013046264648</v>
      </c>
      <c r="M5151">
        <v>295</v>
      </c>
      <c r="N5151">
        <v>6.8149619102478027</v>
      </c>
      <c r="O5151">
        <v>163.66929626464844</v>
      </c>
      <c r="P5151">
        <v>13.839348793029785</v>
      </c>
      <c r="Q5151">
        <v>70</v>
      </c>
    </row>
    <row r="5152" spans="1:17" x14ac:dyDescent="0.2">
      <c r="A5152">
        <v>46222.694444444445</v>
      </c>
      <c r="B5152">
        <v>21.651334762573242</v>
      </c>
      <c r="C5152">
        <v>84.676612854003906</v>
      </c>
      <c r="D5152">
        <v>23.657651901245117</v>
      </c>
      <c r="E5152">
        <v>355.32339477539063</v>
      </c>
      <c r="F5152">
        <v>48.861259460449219</v>
      </c>
      <c r="G5152">
        <v>221.35322570800781</v>
      </c>
      <c r="H5152">
        <v>31.30621337890625</v>
      </c>
      <c r="I5152">
        <v>129.97016906738281</v>
      </c>
      <c r="J5152">
        <v>9.203425407409668</v>
      </c>
      <c r="K5152">
        <v>13</v>
      </c>
      <c r="L5152">
        <v>8.1390438079833984</v>
      </c>
      <c r="M5152">
        <v>295</v>
      </c>
      <c r="N5152">
        <v>6.976323127746582</v>
      </c>
      <c r="O5152">
        <v>163</v>
      </c>
      <c r="P5152">
        <v>13.822973251342773</v>
      </c>
      <c r="Q5152">
        <v>71</v>
      </c>
    </row>
    <row r="5153" spans="1:17" x14ac:dyDescent="0.2">
      <c r="A5153">
        <v>46222.701388888891</v>
      </c>
      <c r="B5153">
        <v>20.781749725341797</v>
      </c>
      <c r="C5153">
        <v>85</v>
      </c>
      <c r="D5153">
        <v>22.756303787231445</v>
      </c>
      <c r="E5153">
        <v>356</v>
      </c>
      <c r="F5153">
        <v>49.998394012451172</v>
      </c>
      <c r="G5153">
        <v>223</v>
      </c>
      <c r="H5153">
        <v>31.667671203613281</v>
      </c>
      <c r="I5153">
        <v>134.35922241210938</v>
      </c>
      <c r="J5153">
        <v>9.123499870300293</v>
      </c>
      <c r="K5153">
        <v>13</v>
      </c>
      <c r="L5153">
        <v>8.1216402053833008</v>
      </c>
      <c r="M5153">
        <v>296</v>
      </c>
      <c r="N5153">
        <v>6.8639082908630371</v>
      </c>
      <c r="O5153">
        <v>162</v>
      </c>
      <c r="P5153">
        <v>13.611638069152832</v>
      </c>
      <c r="Q5153">
        <v>71.320388793945313</v>
      </c>
    </row>
    <row r="5154" spans="1:17" x14ac:dyDescent="0.2">
      <c r="A5154">
        <v>46222.708333333336</v>
      </c>
      <c r="B5154">
        <v>21.906879425048828</v>
      </c>
      <c r="C5154">
        <v>85</v>
      </c>
      <c r="D5154">
        <v>23.465343475341797</v>
      </c>
      <c r="E5154">
        <v>356.32302856445313</v>
      </c>
      <c r="F5154">
        <v>49.592144012451172</v>
      </c>
      <c r="G5154">
        <v>222.9691162109375</v>
      </c>
      <c r="H5154">
        <v>31.554443359375</v>
      </c>
      <c r="I5154">
        <v>131.64607238769531</v>
      </c>
      <c r="J5154">
        <v>9.1877250671386719</v>
      </c>
      <c r="K5154">
        <v>13</v>
      </c>
      <c r="L5154">
        <v>8.1077432632446289</v>
      </c>
      <c r="M5154">
        <v>295</v>
      </c>
      <c r="N5154">
        <v>7.0419158935546875</v>
      </c>
      <c r="O5154">
        <v>163</v>
      </c>
      <c r="P5154">
        <v>13.80580997467041</v>
      </c>
      <c r="Q5154">
        <v>70.676963806152344</v>
      </c>
    </row>
    <row r="5155" spans="1:17" x14ac:dyDescent="0.2">
      <c r="A5155">
        <v>46222.715277777781</v>
      </c>
      <c r="B5155">
        <v>20.599203109741211</v>
      </c>
      <c r="C5155">
        <v>84.675422668457031</v>
      </c>
      <c r="D5155">
        <v>21.980344772338867</v>
      </c>
      <c r="E5155">
        <v>356.6754150390625</v>
      </c>
      <c r="F5155">
        <v>54.783843994140625</v>
      </c>
      <c r="G5155">
        <v>224.94744873046875</v>
      </c>
      <c r="H5155">
        <v>33.158351898193359</v>
      </c>
      <c r="I5155">
        <v>138.35084533691406</v>
      </c>
      <c r="J5155">
        <v>9.2244148254394531</v>
      </c>
      <c r="K5155">
        <v>14</v>
      </c>
      <c r="L5155">
        <v>8.156041145324707</v>
      </c>
      <c r="M5155">
        <v>296</v>
      </c>
      <c r="N5155">
        <v>6.9448738098144531</v>
      </c>
      <c r="O5155">
        <v>162.67543029785156</v>
      </c>
      <c r="P5155">
        <v>13.758859634399414</v>
      </c>
      <c r="Q5155">
        <v>71</v>
      </c>
    </row>
    <row r="5156" spans="1:17" x14ac:dyDescent="0.2">
      <c r="A5156">
        <v>46222.722222222219</v>
      </c>
      <c r="B5156">
        <v>21.201211929321289</v>
      </c>
      <c r="C5156">
        <v>83.67095947265625</v>
      </c>
      <c r="D5156">
        <v>22.769319534301758</v>
      </c>
      <c r="E5156">
        <v>355.67095947265625</v>
      </c>
      <c r="F5156">
        <v>49.725990295410156</v>
      </c>
      <c r="G5156">
        <v>222.6580810546875</v>
      </c>
      <c r="H5156">
        <v>30.715200424194336</v>
      </c>
      <c r="I5156">
        <v>131.3419189453125</v>
      </c>
      <c r="J5156">
        <v>9.1895542144775391</v>
      </c>
      <c r="K5156">
        <v>13.329038619995117</v>
      </c>
      <c r="L5156">
        <v>8.0899724960327148</v>
      </c>
      <c r="M5156">
        <v>295.32904052734375</v>
      </c>
      <c r="N5156">
        <v>7.0253939628601074</v>
      </c>
      <c r="O5156">
        <v>162.3419189453125</v>
      </c>
      <c r="P5156">
        <v>13.855128288269043</v>
      </c>
      <c r="Q5156">
        <v>71.67095947265625</v>
      </c>
    </row>
    <row r="5157" spans="1:17" x14ac:dyDescent="0.2">
      <c r="A5157">
        <v>46222.729166666664</v>
      </c>
      <c r="B5157">
        <v>20.708164215087891</v>
      </c>
      <c r="C5157">
        <v>85</v>
      </c>
      <c r="D5157">
        <v>22.791370391845703</v>
      </c>
      <c r="E5157">
        <v>355.6468505859375</v>
      </c>
      <c r="F5157">
        <v>50.671695709228516</v>
      </c>
      <c r="G5157">
        <v>222.6468505859375</v>
      </c>
      <c r="H5157">
        <v>31.286153793334961</v>
      </c>
      <c r="I5157">
        <v>134.26400756835938</v>
      </c>
      <c r="J5157">
        <v>9.172093391418457</v>
      </c>
      <c r="K5157">
        <v>13.646858215332031</v>
      </c>
      <c r="L5157">
        <v>8.0578193664550781</v>
      </c>
      <c r="M5157">
        <v>295.32342529296875</v>
      </c>
      <c r="N5157">
        <v>6.879429817199707</v>
      </c>
      <c r="O5157">
        <v>163</v>
      </c>
      <c r="P5157">
        <v>13.629188537597656</v>
      </c>
      <c r="Q5157">
        <v>71</v>
      </c>
    </row>
    <row r="5158" spans="1:17" x14ac:dyDescent="0.2">
      <c r="A5158">
        <v>46222.736111111109</v>
      </c>
      <c r="B5158">
        <v>21.348117828369141</v>
      </c>
      <c r="C5158">
        <v>85</v>
      </c>
      <c r="D5158">
        <v>23.336601257324219</v>
      </c>
      <c r="E5158">
        <v>356.32586669921875</v>
      </c>
      <c r="F5158">
        <v>49.94744873046875</v>
      </c>
      <c r="G5158">
        <v>223.02241516113281</v>
      </c>
      <c r="H5158">
        <v>30.059249877929688</v>
      </c>
      <c r="I5158">
        <v>132.37069702148438</v>
      </c>
      <c r="J5158">
        <v>9.1079778671264648</v>
      </c>
      <c r="K5158">
        <v>13</v>
      </c>
      <c r="L5158">
        <v>8.10638427734375</v>
      </c>
      <c r="M5158">
        <v>295.67413330078125</v>
      </c>
      <c r="N5158">
        <v>7.2680892944335938</v>
      </c>
      <c r="O5158">
        <v>164</v>
      </c>
      <c r="P5158">
        <v>13.710412979125977</v>
      </c>
      <c r="Q5158">
        <v>71</v>
      </c>
    </row>
    <row r="5159" spans="1:17" x14ac:dyDescent="0.2">
      <c r="A5159">
        <v>46222.743055555555</v>
      </c>
      <c r="B5159">
        <v>21.745651245117188</v>
      </c>
      <c r="C5159">
        <v>84.675331115722656</v>
      </c>
      <c r="D5159">
        <v>23.09712028503418</v>
      </c>
      <c r="E5159">
        <v>354.32467651367188</v>
      </c>
      <c r="F5159">
        <v>49.729557037353516</v>
      </c>
      <c r="G5159">
        <v>224.29866027832031</v>
      </c>
      <c r="H5159">
        <v>32.559307098388672</v>
      </c>
      <c r="I5159">
        <v>137.35066223144531</v>
      </c>
      <c r="J5159">
        <v>9.1551647186279297</v>
      </c>
      <c r="K5159">
        <v>14.675333976745605</v>
      </c>
      <c r="L5159">
        <v>8.0578794479370117</v>
      </c>
      <c r="M5159">
        <v>295.32467651367188</v>
      </c>
      <c r="N5159">
        <v>6.7171010971069336</v>
      </c>
      <c r="O5159">
        <v>162.32466125488281</v>
      </c>
      <c r="P5159">
        <v>13.743130683898926</v>
      </c>
      <c r="Q5159">
        <v>70.675331115722656</v>
      </c>
    </row>
    <row r="5160" spans="1:17" x14ac:dyDescent="0.2">
      <c r="A5160">
        <v>46222.75</v>
      </c>
      <c r="B5160">
        <v>21.736038208007813</v>
      </c>
      <c r="C5160">
        <v>84</v>
      </c>
      <c r="D5160">
        <v>23.67559814453125</v>
      </c>
      <c r="E5160">
        <v>355.6705322265625</v>
      </c>
      <c r="F5160">
        <v>47.409225463867188</v>
      </c>
      <c r="G5160">
        <v>220</v>
      </c>
      <c r="H5160">
        <v>30.441608428955078</v>
      </c>
      <c r="I5160">
        <v>132.32945251464844</v>
      </c>
      <c r="J5160">
        <v>9.205998420715332</v>
      </c>
      <c r="K5160">
        <v>13</v>
      </c>
      <c r="L5160">
        <v>8.107121467590332</v>
      </c>
      <c r="M5160">
        <v>295</v>
      </c>
      <c r="N5160">
        <v>7.1387515068054199</v>
      </c>
      <c r="O5160">
        <v>162.32945251464844</v>
      </c>
      <c r="P5160">
        <v>13.775383949279785</v>
      </c>
      <c r="Q5160">
        <v>71.670547485351563</v>
      </c>
    </row>
    <row r="5161" spans="1:17" x14ac:dyDescent="0.2">
      <c r="A5161">
        <v>46222.756944444445</v>
      </c>
      <c r="B5161">
        <v>20.779239654541016</v>
      </c>
      <c r="C5161">
        <v>83.988670349121094</v>
      </c>
      <c r="D5161">
        <v>22.442392349243164</v>
      </c>
      <c r="E5161">
        <v>356.65911865234375</v>
      </c>
      <c r="F5161">
        <v>54.749698638916016</v>
      </c>
      <c r="G5161">
        <v>225.69309997558594</v>
      </c>
      <c r="H5161">
        <v>33.383609771728516</v>
      </c>
      <c r="I5161">
        <v>132.67044067382813</v>
      </c>
      <c r="J5161">
        <v>9.0749483108520508</v>
      </c>
      <c r="K5161">
        <v>15</v>
      </c>
      <c r="L5161">
        <v>8.0746307373046875</v>
      </c>
      <c r="M5161">
        <v>295.67044067382813</v>
      </c>
      <c r="N5161">
        <v>7.1051483154296875</v>
      </c>
      <c r="O5161">
        <v>163</v>
      </c>
      <c r="P5161">
        <v>13.630034446716309</v>
      </c>
      <c r="Q5161">
        <v>71</v>
      </c>
    </row>
    <row r="5162" spans="1:17" x14ac:dyDescent="0.2">
      <c r="A5162">
        <v>46222.763888888891</v>
      </c>
      <c r="B5162">
        <v>21.299936294555664</v>
      </c>
      <c r="C5162">
        <v>85.662879943847656</v>
      </c>
      <c r="D5162">
        <v>22.689382553100586</v>
      </c>
      <c r="E5162">
        <v>356.33145141601563</v>
      </c>
      <c r="F5162">
        <v>51.834381103515625</v>
      </c>
      <c r="G5162">
        <v>226.34848022460938</v>
      </c>
      <c r="H5162">
        <v>31.572284698486328</v>
      </c>
      <c r="I5162">
        <v>134.34280395507813</v>
      </c>
      <c r="J5162">
        <v>9.1240348815917969</v>
      </c>
      <c r="K5162">
        <v>14.668559074401855</v>
      </c>
      <c r="L5162">
        <v>7.9937038421630859</v>
      </c>
      <c r="M5162">
        <v>296</v>
      </c>
      <c r="N5162">
        <v>7.4284005165100098</v>
      </c>
      <c r="O5162">
        <v>164</v>
      </c>
      <c r="P5162">
        <v>13.194107055664063</v>
      </c>
      <c r="Q5162">
        <v>72</v>
      </c>
    </row>
    <row r="5163" spans="1:17" x14ac:dyDescent="0.2">
      <c r="A5163">
        <v>46222.770833333336</v>
      </c>
      <c r="B5163">
        <v>21.633073806762695</v>
      </c>
      <c r="C5163">
        <v>83</v>
      </c>
      <c r="D5163">
        <v>23.640604019165039</v>
      </c>
      <c r="E5163">
        <v>354.32382202148438</v>
      </c>
      <c r="F5163">
        <v>48.893192291259766</v>
      </c>
      <c r="G5163">
        <v>224.40939331054688</v>
      </c>
      <c r="H5163">
        <v>30.669517517089844</v>
      </c>
      <c r="I5163">
        <v>134.38087463378906</v>
      </c>
      <c r="J5163">
        <v>9.1564245223999023</v>
      </c>
      <c r="K5163">
        <v>14</v>
      </c>
      <c r="L5163">
        <v>8.0749092102050781</v>
      </c>
      <c r="M5163">
        <v>295.67617797851563</v>
      </c>
      <c r="N5163">
        <v>7.4437198638916016</v>
      </c>
      <c r="O5163">
        <v>164.67617797851563</v>
      </c>
      <c r="P5163">
        <v>13.419733047485352</v>
      </c>
      <c r="Q5163">
        <v>72</v>
      </c>
    </row>
    <row r="5164" spans="1:17" x14ac:dyDescent="0.2">
      <c r="A5164">
        <v>46222.777777777781</v>
      </c>
      <c r="B5164">
        <v>21.035327911376953</v>
      </c>
      <c r="C5164">
        <v>83.958602905273438</v>
      </c>
      <c r="D5164">
        <v>22.746440887451172</v>
      </c>
      <c r="E5164">
        <v>355.31951904296875</v>
      </c>
      <c r="F5164">
        <v>53.445034027099609</v>
      </c>
      <c r="G5164">
        <v>221.68046569824219</v>
      </c>
      <c r="H5164">
        <v>30.858848571777344</v>
      </c>
      <c r="I5164">
        <v>132.63906860351563</v>
      </c>
      <c r="J5164">
        <v>9.2048711776733398</v>
      </c>
      <c r="K5164">
        <v>15</v>
      </c>
      <c r="L5164">
        <v>7.9607377052307129</v>
      </c>
      <c r="M5164">
        <v>296</v>
      </c>
      <c r="N5164">
        <v>7.4587845802307129</v>
      </c>
      <c r="O5164">
        <v>164.68046569824219</v>
      </c>
      <c r="P5164">
        <v>13.338319778442383</v>
      </c>
      <c r="Q5164">
        <v>73</v>
      </c>
    </row>
    <row r="5165" spans="1:17" x14ac:dyDescent="0.2">
      <c r="A5165">
        <v>46222.784722222219</v>
      </c>
      <c r="B5165">
        <v>21.487346649169922</v>
      </c>
      <c r="C5165">
        <v>83.684303283691406</v>
      </c>
      <c r="D5165">
        <v>23.231510162353516</v>
      </c>
      <c r="E5165">
        <v>355.68429565429688</v>
      </c>
      <c r="F5165">
        <v>49.522602081298828</v>
      </c>
      <c r="G5165">
        <v>224.31570434570313</v>
      </c>
      <c r="H5165">
        <v>31.663881301879883</v>
      </c>
      <c r="I5165">
        <v>133.68429565429688</v>
      </c>
      <c r="J5165">
        <v>9.1895761489868164</v>
      </c>
      <c r="K5165">
        <v>14.684301376342773</v>
      </c>
      <c r="L5165">
        <v>7.9452571868896484</v>
      </c>
      <c r="M5165">
        <v>296</v>
      </c>
      <c r="N5165">
        <v>7.3358707427978516</v>
      </c>
      <c r="O5165">
        <v>164</v>
      </c>
      <c r="P5165">
        <v>13.32540225982666</v>
      </c>
      <c r="Q5165">
        <v>71.684303283691406</v>
      </c>
    </row>
    <row r="5166" spans="1:17" x14ac:dyDescent="0.2">
      <c r="A5166">
        <v>46222.791666666664</v>
      </c>
      <c r="B5166">
        <v>21.048120498657227</v>
      </c>
      <c r="C5166">
        <v>86.682426452636719</v>
      </c>
      <c r="D5166">
        <v>22.884511947631836</v>
      </c>
      <c r="E5166">
        <v>356.68243408203125</v>
      </c>
      <c r="F5166">
        <v>53.195758819580078</v>
      </c>
      <c r="G5166">
        <v>224.72970581054688</v>
      </c>
      <c r="H5166">
        <v>31.188215255737305</v>
      </c>
      <c r="I5166">
        <v>136.36485290527344</v>
      </c>
      <c r="J5166">
        <v>9.1894855499267578</v>
      </c>
      <c r="K5166">
        <v>14.682424545288086</v>
      </c>
      <c r="L5166">
        <v>7.9914135932922363</v>
      </c>
      <c r="M5166">
        <v>296</v>
      </c>
      <c r="N5166">
        <v>7.4915609359741211</v>
      </c>
      <c r="O5166">
        <v>163.31758117675781</v>
      </c>
      <c r="P5166">
        <v>13.712703704833984</v>
      </c>
      <c r="Q5166">
        <v>72</v>
      </c>
    </row>
    <row r="5167" spans="1:17" x14ac:dyDescent="0.2">
      <c r="A5167">
        <v>46222.798611111109</v>
      </c>
      <c r="B5167">
        <v>21.73052978515625</v>
      </c>
      <c r="C5167">
        <v>84.681854248046875</v>
      </c>
      <c r="D5167">
        <v>23.562711715698242</v>
      </c>
      <c r="E5167">
        <v>357</v>
      </c>
      <c r="F5167">
        <v>50.728340148925781</v>
      </c>
      <c r="G5167">
        <v>222</v>
      </c>
      <c r="H5167">
        <v>30.90015983581543</v>
      </c>
      <c r="I5167">
        <v>130.31814575195313</v>
      </c>
      <c r="J5167">
        <v>9.1211843490600586</v>
      </c>
      <c r="K5167">
        <v>14</v>
      </c>
      <c r="L5167">
        <v>7.9937038421630859</v>
      </c>
      <c r="M5167">
        <v>296</v>
      </c>
      <c r="N5167">
        <v>7.4453768730163574</v>
      </c>
      <c r="O5167">
        <v>164</v>
      </c>
      <c r="P5167">
        <v>13.305219650268555</v>
      </c>
      <c r="Q5167">
        <v>72</v>
      </c>
    </row>
    <row r="5168" spans="1:17" x14ac:dyDescent="0.2">
      <c r="A5168">
        <v>46222.805555555555</v>
      </c>
      <c r="B5168">
        <v>21.009323120117188</v>
      </c>
      <c r="C5168">
        <v>86.32928466796875</v>
      </c>
      <c r="D5168">
        <v>22.868602752685547</v>
      </c>
      <c r="E5168">
        <v>357.32928466796875</v>
      </c>
      <c r="F5168">
        <v>53.704891204833984</v>
      </c>
      <c r="G5168">
        <v>224.31712341308594</v>
      </c>
      <c r="H5168">
        <v>32.751728057861328</v>
      </c>
      <c r="I5168">
        <v>136.68287658691406</v>
      </c>
      <c r="J5168">
        <v>9.1404714584350586</v>
      </c>
      <c r="K5168">
        <v>14.329282760620117</v>
      </c>
      <c r="L5168">
        <v>7.9771623611450195</v>
      </c>
      <c r="M5168">
        <v>295.67071533203125</v>
      </c>
      <c r="N5168">
        <v>7.4767427444458008</v>
      </c>
      <c r="O5168">
        <v>164</v>
      </c>
      <c r="P5168">
        <v>13.517214775085449</v>
      </c>
      <c r="Q5168">
        <v>72</v>
      </c>
    </row>
    <row r="5169" spans="1:17" x14ac:dyDescent="0.2">
      <c r="A5169">
        <v>46222.8125</v>
      </c>
      <c r="B5169">
        <v>21.419275283813477</v>
      </c>
      <c r="C5169">
        <v>83.639884948730469</v>
      </c>
      <c r="D5169">
        <v>23.504428863525391</v>
      </c>
      <c r="E5169">
        <v>356</v>
      </c>
      <c r="F5169">
        <v>49.291282653808594</v>
      </c>
      <c r="G5169">
        <v>223.95982360839844</v>
      </c>
      <c r="H5169">
        <v>28.62205696105957</v>
      </c>
      <c r="I5169">
        <v>132.59971618652344</v>
      </c>
      <c r="J5169">
        <v>9.2533178329467773</v>
      </c>
      <c r="K5169">
        <v>13.680056571960449</v>
      </c>
      <c r="L5169">
        <v>7.9782037734985352</v>
      </c>
      <c r="M5169">
        <v>296</v>
      </c>
      <c r="N5169">
        <v>7.58868408203125</v>
      </c>
      <c r="O5169">
        <v>164</v>
      </c>
      <c r="P5169">
        <v>13.355786323547363</v>
      </c>
      <c r="Q5169">
        <v>73</v>
      </c>
    </row>
    <row r="5170" spans="1:17" x14ac:dyDescent="0.2">
      <c r="A5170">
        <v>46222.819444444445</v>
      </c>
      <c r="B5170">
        <v>21.136476516723633</v>
      </c>
      <c r="C5170">
        <v>84.641593933105469</v>
      </c>
      <c r="D5170">
        <v>23.249801635742188</v>
      </c>
      <c r="E5170">
        <v>354.6416015625</v>
      </c>
      <c r="F5170">
        <v>50.675235748291016</v>
      </c>
      <c r="G5170">
        <v>224.32080078125</v>
      </c>
      <c r="H5170">
        <v>30.512302398681641</v>
      </c>
      <c r="I5170">
        <v>135.67919921875</v>
      </c>
      <c r="J5170">
        <v>9.1372385025024414</v>
      </c>
      <c r="K5170">
        <v>14</v>
      </c>
      <c r="L5170">
        <v>7.9781622886657715</v>
      </c>
      <c r="M5170">
        <v>296</v>
      </c>
      <c r="N5170">
        <v>7.3986239433288574</v>
      </c>
      <c r="O5170">
        <v>163.67919921875</v>
      </c>
      <c r="P5170">
        <v>13.338380813598633</v>
      </c>
      <c r="Q5170">
        <v>71.679206848144531</v>
      </c>
    </row>
    <row r="5171" spans="1:17" x14ac:dyDescent="0.2">
      <c r="A5171">
        <v>46222.826388888891</v>
      </c>
      <c r="B5171">
        <v>20.839143753051758</v>
      </c>
      <c r="C5171">
        <v>84.643234252929688</v>
      </c>
      <c r="D5171">
        <v>22.546695709228516</v>
      </c>
      <c r="E5171">
        <v>355.67837524414063</v>
      </c>
      <c r="F5171">
        <v>53.961097717285156</v>
      </c>
      <c r="G5171">
        <v>227.32162475585938</v>
      </c>
      <c r="H5171">
        <v>33.151157379150391</v>
      </c>
      <c r="I5171">
        <v>135.96485900878906</v>
      </c>
      <c r="J5171">
        <v>9.2204523086547852</v>
      </c>
      <c r="K5171">
        <v>15.321619033813477</v>
      </c>
      <c r="L5171">
        <v>7.9937038421630859</v>
      </c>
      <c r="M5171">
        <v>296</v>
      </c>
      <c r="N5171">
        <v>7.331031322479248</v>
      </c>
      <c r="O5171">
        <v>163.67837524414063</v>
      </c>
      <c r="P5171">
        <v>13.239825248718262</v>
      </c>
      <c r="Q5171">
        <v>72</v>
      </c>
    </row>
    <row r="5172" spans="1:17" x14ac:dyDescent="0.2">
      <c r="A5172">
        <v>46222.833333333336</v>
      </c>
      <c r="B5172">
        <v>21.084257125854492</v>
      </c>
      <c r="C5172">
        <v>84</v>
      </c>
      <c r="D5172">
        <v>22.60302734375</v>
      </c>
      <c r="E5172">
        <v>354.6746826171875</v>
      </c>
      <c r="F5172">
        <v>52.358596801757813</v>
      </c>
      <c r="G5172">
        <v>227.69866943359375</v>
      </c>
      <c r="H5172">
        <v>32.488994598388672</v>
      </c>
      <c r="I5172">
        <v>136.34933471679688</v>
      </c>
      <c r="J5172">
        <v>9.2037086486816406</v>
      </c>
      <c r="K5172">
        <v>14</v>
      </c>
      <c r="L5172">
        <v>7.9779424667358398</v>
      </c>
      <c r="M5172">
        <v>296</v>
      </c>
      <c r="N5172">
        <v>7.5419220924377441</v>
      </c>
      <c r="O5172">
        <v>164</v>
      </c>
      <c r="P5172">
        <v>13.288991928100586</v>
      </c>
      <c r="Q5172">
        <v>72</v>
      </c>
    </row>
    <row r="5173" spans="1:17" x14ac:dyDescent="0.2">
      <c r="A5173">
        <v>46222.840277777781</v>
      </c>
      <c r="B5173">
        <v>21.265514373779297</v>
      </c>
      <c r="C5173">
        <v>84.324447631835938</v>
      </c>
      <c r="D5173">
        <v>23.267547607421875</v>
      </c>
      <c r="E5173">
        <v>355.324462890625</v>
      </c>
      <c r="F5173">
        <v>50.311351776123047</v>
      </c>
      <c r="G5173">
        <v>228.05329895019531</v>
      </c>
      <c r="H5173">
        <v>30.979833602905273</v>
      </c>
      <c r="I5173">
        <v>138.67555236816406</v>
      </c>
      <c r="J5173">
        <v>9.1538419723510742</v>
      </c>
      <c r="K5173">
        <v>13.675549507141113</v>
      </c>
      <c r="L5173">
        <v>7.9937038421630859</v>
      </c>
      <c r="M5173">
        <v>296</v>
      </c>
      <c r="N5173">
        <v>7.3468871116638184</v>
      </c>
      <c r="O5173">
        <v>162.32444763183594</v>
      </c>
      <c r="P5173">
        <v>13.355567932128906</v>
      </c>
      <c r="Q5173">
        <v>71.324447631835938</v>
      </c>
    </row>
    <row r="5174" spans="1:17" x14ac:dyDescent="0.2">
      <c r="A5174">
        <v>46222.847222222219</v>
      </c>
      <c r="B5174">
        <v>21.640703201293945</v>
      </c>
      <c r="C5174">
        <v>85</v>
      </c>
      <c r="D5174">
        <v>23.140775680541992</v>
      </c>
      <c r="E5174">
        <v>356</v>
      </c>
      <c r="F5174">
        <v>50.965915679931641</v>
      </c>
      <c r="G5174">
        <v>226.67276000976563</v>
      </c>
      <c r="H5174">
        <v>31.598869323730469</v>
      </c>
      <c r="I5174">
        <v>135.69107055664063</v>
      </c>
      <c r="J5174">
        <v>9.1396846771240234</v>
      </c>
      <c r="K5174">
        <v>15</v>
      </c>
      <c r="L5174">
        <v>7.9778504371643066</v>
      </c>
      <c r="M5174">
        <v>296</v>
      </c>
      <c r="N5174">
        <v>7.1859631538391113</v>
      </c>
      <c r="O5174">
        <v>162.67276000976563</v>
      </c>
      <c r="P5174">
        <v>13.306099891662598</v>
      </c>
      <c r="Q5174">
        <v>71</v>
      </c>
    </row>
    <row r="5175" spans="1:17" x14ac:dyDescent="0.2">
      <c r="A5175">
        <v>46222.854166666664</v>
      </c>
      <c r="B5175">
        <v>21.139400482177734</v>
      </c>
      <c r="C5175">
        <v>84.671783447265625</v>
      </c>
      <c r="D5175">
        <v>23.010690689086914</v>
      </c>
      <c r="E5175">
        <v>356.67178344726563</v>
      </c>
      <c r="F5175">
        <v>51.506259918212891</v>
      </c>
      <c r="G5175">
        <v>221.98466491699219</v>
      </c>
      <c r="H5175">
        <v>31.634201049804688</v>
      </c>
      <c r="I5175">
        <v>132.65643310546875</v>
      </c>
      <c r="J5175">
        <v>9.0103416442871094</v>
      </c>
      <c r="K5175">
        <v>14.328220367431641</v>
      </c>
      <c r="L5175">
        <v>7.9619011878967285</v>
      </c>
      <c r="M5175">
        <v>296.32821655273438</v>
      </c>
      <c r="N5175">
        <v>7.3790550231933594</v>
      </c>
      <c r="O5175">
        <v>164</v>
      </c>
      <c r="P5175">
        <v>13.258491516113281</v>
      </c>
      <c r="Q5175">
        <v>72</v>
      </c>
    </row>
    <row r="5176" spans="1:17" x14ac:dyDescent="0.2">
      <c r="A5176">
        <v>46222.861111111109</v>
      </c>
      <c r="B5176">
        <v>21.300653457641602</v>
      </c>
      <c r="C5176">
        <v>84.344001770019531</v>
      </c>
      <c r="D5176">
        <v>23.07341194152832</v>
      </c>
      <c r="E5176">
        <v>354.6719970703125</v>
      </c>
      <c r="F5176">
        <v>52.545665740966797</v>
      </c>
      <c r="G5176">
        <v>221.65599060058594</v>
      </c>
      <c r="H5176">
        <v>32.282161712646484</v>
      </c>
      <c r="I5176">
        <v>130.98399353027344</v>
      </c>
      <c r="J5176">
        <v>9.2056465148925781</v>
      </c>
      <c r="K5176">
        <v>13.65599536895752</v>
      </c>
      <c r="L5176">
        <v>7.9452571868896484</v>
      </c>
      <c r="M5176">
        <v>296</v>
      </c>
      <c r="N5176">
        <v>7.2344470024108887</v>
      </c>
      <c r="O5176">
        <v>162.3280029296875</v>
      </c>
      <c r="P5176">
        <v>13.322839736938477</v>
      </c>
      <c r="Q5176">
        <v>71</v>
      </c>
    </row>
    <row r="5177" spans="1:17" x14ac:dyDescent="0.2">
      <c r="A5177">
        <v>46222.868055555555</v>
      </c>
      <c r="B5177">
        <v>20.812458038330078</v>
      </c>
      <c r="C5177">
        <v>83.328216552734375</v>
      </c>
      <c r="D5177">
        <v>22.912309646606445</v>
      </c>
      <c r="E5177">
        <v>356</v>
      </c>
      <c r="F5177">
        <v>52.410846710205078</v>
      </c>
      <c r="G5177">
        <v>226.32821655273438</v>
      </c>
      <c r="H5177">
        <v>32.055065155029297</v>
      </c>
      <c r="I5177">
        <v>133.67178344726563</v>
      </c>
      <c r="J5177">
        <v>9.2851200103759766</v>
      </c>
      <c r="K5177">
        <v>14</v>
      </c>
      <c r="L5177">
        <v>7.961158275604248</v>
      </c>
      <c r="M5177">
        <v>296</v>
      </c>
      <c r="N5177">
        <v>7.5576834678649902</v>
      </c>
      <c r="O5177">
        <v>164</v>
      </c>
      <c r="P5177">
        <v>13.403831481933594</v>
      </c>
      <c r="Q5177">
        <v>72.328216552734375</v>
      </c>
    </row>
    <row r="5178" spans="1:17" x14ac:dyDescent="0.2">
      <c r="A5178">
        <v>46222.875</v>
      </c>
      <c r="B5178">
        <v>21.309701919555664</v>
      </c>
      <c r="C5178">
        <v>85.057632446289063</v>
      </c>
      <c r="D5178">
        <v>23.261529922485352</v>
      </c>
      <c r="E5178">
        <v>357.37176513671875</v>
      </c>
      <c r="F5178">
        <v>50.051013946533203</v>
      </c>
      <c r="G5178">
        <v>225.37174987792969</v>
      </c>
      <c r="H5178">
        <v>32.162036895751953</v>
      </c>
      <c r="I5178">
        <v>131.62825012207031</v>
      </c>
      <c r="J5178">
        <v>9.2989721298217773</v>
      </c>
      <c r="K5178">
        <v>14</v>
      </c>
      <c r="L5178">
        <v>7.9756937026977539</v>
      </c>
      <c r="M5178">
        <v>295.68588256835938</v>
      </c>
      <c r="N5178">
        <v>7.476008415222168</v>
      </c>
      <c r="O5178">
        <v>164</v>
      </c>
      <c r="P5178">
        <v>13.386504173278809</v>
      </c>
      <c r="Q5178">
        <v>72.685874938964844</v>
      </c>
    </row>
    <row r="5179" spans="1:17" x14ac:dyDescent="0.2">
      <c r="A5179">
        <v>46222.881944444445</v>
      </c>
      <c r="B5179">
        <v>20.795480728149414</v>
      </c>
      <c r="C5179">
        <v>86.014007568359375</v>
      </c>
      <c r="D5179">
        <v>22.429458618164063</v>
      </c>
      <c r="E5179">
        <v>356.67132568359375</v>
      </c>
      <c r="F5179">
        <v>52.790653228759766</v>
      </c>
      <c r="G5179">
        <v>222.98599243164063</v>
      </c>
      <c r="H5179">
        <v>32.287212371826172</v>
      </c>
      <c r="I5179">
        <v>134.32865905761719</v>
      </c>
      <c r="J5179">
        <v>9.1743831634521484</v>
      </c>
      <c r="K5179">
        <v>13</v>
      </c>
      <c r="L5179">
        <v>7.864285945892334</v>
      </c>
      <c r="M5179">
        <v>296.32867431640625</v>
      </c>
      <c r="N5179">
        <v>7.2185564041137695</v>
      </c>
      <c r="O5179">
        <v>161.67134094238281</v>
      </c>
      <c r="P5179">
        <v>13.225946426391602</v>
      </c>
      <c r="Q5179">
        <v>71</v>
      </c>
    </row>
    <row r="5180" spans="1:17" x14ac:dyDescent="0.2">
      <c r="A5180">
        <v>46222.888888888891</v>
      </c>
      <c r="B5180">
        <v>21.510330200195313</v>
      </c>
      <c r="C5180">
        <v>84.686775207519531</v>
      </c>
      <c r="D5180">
        <v>22.827718734741211</v>
      </c>
      <c r="E5180">
        <v>355.686767578125</v>
      </c>
      <c r="F5180">
        <v>50.404338836669922</v>
      </c>
      <c r="G5180">
        <v>224.37355041503906</v>
      </c>
      <c r="H5180">
        <v>31.956155776977539</v>
      </c>
      <c r="I5180">
        <v>131</v>
      </c>
      <c r="J5180">
        <v>9.1896963119506836</v>
      </c>
      <c r="K5180">
        <v>14.686774253845215</v>
      </c>
      <c r="L5180">
        <v>7.9452571868896484</v>
      </c>
      <c r="M5180">
        <v>296</v>
      </c>
      <c r="N5180">
        <v>7.2851004600524902</v>
      </c>
      <c r="O5180">
        <v>162</v>
      </c>
      <c r="P5180">
        <v>13.174577713012695</v>
      </c>
      <c r="Q5180">
        <v>71.686775207519531</v>
      </c>
    </row>
    <row r="5181" spans="1:17" x14ac:dyDescent="0.2">
      <c r="A5181">
        <v>46222.895833333336</v>
      </c>
      <c r="B5181">
        <v>21.145933151245117</v>
      </c>
      <c r="C5181">
        <v>85</v>
      </c>
      <c r="D5181">
        <v>22.760183334350586</v>
      </c>
      <c r="E5181">
        <v>357</v>
      </c>
      <c r="F5181">
        <v>50.8245849609375</v>
      </c>
      <c r="G5181">
        <v>225.28057861328125</v>
      </c>
      <c r="H5181">
        <v>31.476930618286133</v>
      </c>
      <c r="I5181">
        <v>135.32014465332031</v>
      </c>
      <c r="J5181">
        <v>9.2862548828125</v>
      </c>
      <c r="K5181">
        <v>14.679853439331055</v>
      </c>
      <c r="L5181">
        <v>7.9626836776733398</v>
      </c>
      <c r="M5181">
        <v>296.32015991210938</v>
      </c>
      <c r="N5181">
        <v>7.2825136184692383</v>
      </c>
      <c r="O5181">
        <v>162.67985534667969</v>
      </c>
      <c r="P5181">
        <v>13.082522392272949</v>
      </c>
      <c r="Q5181">
        <v>71.679855346679688</v>
      </c>
    </row>
    <row r="5182" spans="1:17" x14ac:dyDescent="0.2">
      <c r="A5182">
        <v>46222.902777777781</v>
      </c>
      <c r="B5182">
        <v>21.410726547241211</v>
      </c>
      <c r="C5182">
        <v>82.685317993164063</v>
      </c>
      <c r="D5182">
        <v>23.034536361694336</v>
      </c>
      <c r="E5182">
        <v>354.685302734375</v>
      </c>
      <c r="F5182">
        <v>49.39801025390625</v>
      </c>
      <c r="G5182">
        <v>225</v>
      </c>
      <c r="H5182">
        <v>31.849123001098633</v>
      </c>
      <c r="I5182">
        <v>133</v>
      </c>
      <c r="J5182">
        <v>9.1438894271850586</v>
      </c>
      <c r="K5182">
        <v>15.31468391418457</v>
      </c>
      <c r="L5182">
        <v>7.9605026245117188</v>
      </c>
      <c r="M5182">
        <v>296</v>
      </c>
      <c r="N5182">
        <v>7.3002047538757324</v>
      </c>
      <c r="O5182">
        <v>162.31468200683594</v>
      </c>
      <c r="P5182">
        <v>13.116518020629883</v>
      </c>
      <c r="Q5182">
        <v>72.314682006835938</v>
      </c>
    </row>
    <row r="5183" spans="1:17" x14ac:dyDescent="0.2">
      <c r="A5183">
        <v>46222.909722222219</v>
      </c>
      <c r="B5183">
        <v>21.099931716918945</v>
      </c>
      <c r="C5183">
        <v>85.368881225585938</v>
      </c>
      <c r="D5183">
        <v>22.624814987182617</v>
      </c>
      <c r="E5183">
        <v>355.6844482421875</v>
      </c>
      <c r="F5183">
        <v>50.404796600341797</v>
      </c>
      <c r="G5183">
        <v>225.36888122558594</v>
      </c>
      <c r="H5183">
        <v>31.013418197631836</v>
      </c>
      <c r="I5183">
        <v>135</v>
      </c>
      <c r="J5183">
        <v>9.1437196731567383</v>
      </c>
      <c r="K5183">
        <v>15</v>
      </c>
      <c r="L5183">
        <v>7.9937038421630859</v>
      </c>
      <c r="M5183">
        <v>296</v>
      </c>
      <c r="N5183">
        <v>7.0579285621643066</v>
      </c>
      <c r="O5183">
        <v>162.6844482421875</v>
      </c>
      <c r="P5183">
        <v>13.192787170410156</v>
      </c>
      <c r="Q5183">
        <v>72</v>
      </c>
    </row>
    <row r="5184" spans="1:17" x14ac:dyDescent="0.2">
      <c r="A5184">
        <v>46222.916666666664</v>
      </c>
      <c r="B5184">
        <v>21.255243301391602</v>
      </c>
      <c r="C5184">
        <v>84.683670043945313</v>
      </c>
      <c r="D5184">
        <v>23.159492492675781</v>
      </c>
      <c r="E5184">
        <v>356</v>
      </c>
      <c r="F5184">
        <v>50.275306701660156</v>
      </c>
      <c r="G5184">
        <v>220.94898986816406</v>
      </c>
      <c r="H5184">
        <v>30.489786148071289</v>
      </c>
      <c r="I5184">
        <v>132.31632995605469</v>
      </c>
      <c r="J5184">
        <v>9.1257743835449219</v>
      </c>
      <c r="K5184">
        <v>14</v>
      </c>
      <c r="L5184">
        <v>7.9937038421630859</v>
      </c>
      <c r="M5184">
        <v>296</v>
      </c>
      <c r="N5184">
        <v>7.251678466796875</v>
      </c>
      <c r="O5184">
        <v>162.68367004394531</v>
      </c>
      <c r="P5184">
        <v>12.999037742614746</v>
      </c>
      <c r="Q5184">
        <v>72.683670043945313</v>
      </c>
    </row>
    <row r="5185" spans="1:17" x14ac:dyDescent="0.2">
      <c r="A5185">
        <v>46222.923611111109</v>
      </c>
      <c r="B5185">
        <v>20.6976318359375</v>
      </c>
      <c r="C5185">
        <v>85.682151794433594</v>
      </c>
      <c r="D5185">
        <v>22.946081161499023</v>
      </c>
      <c r="E5185">
        <v>356</v>
      </c>
      <c r="F5185">
        <v>51.064701080322266</v>
      </c>
      <c r="G5185">
        <v>226.04646301269531</v>
      </c>
      <c r="H5185">
        <v>31.572561264038086</v>
      </c>
      <c r="I5185">
        <v>135.63569641113281</v>
      </c>
      <c r="J5185">
        <v>9.0418815612792969</v>
      </c>
      <c r="K5185">
        <v>15</v>
      </c>
      <c r="L5185">
        <v>7.9629068374633789</v>
      </c>
      <c r="M5185">
        <v>296.31784057617188</v>
      </c>
      <c r="N5185">
        <v>7.3638968467712402</v>
      </c>
      <c r="O5185">
        <v>163</v>
      </c>
      <c r="P5185">
        <v>13.129053115844727</v>
      </c>
      <c r="Q5185">
        <v>72</v>
      </c>
    </row>
    <row r="5186" spans="1:17" x14ac:dyDescent="0.2">
      <c r="A5186">
        <v>46222.930555555555</v>
      </c>
      <c r="B5186">
        <v>21.668941497802734</v>
      </c>
      <c r="C5186">
        <v>84</v>
      </c>
      <c r="D5186">
        <v>23.142087936401367</v>
      </c>
      <c r="E5186">
        <v>357.6815185546875</v>
      </c>
      <c r="F5186">
        <v>49.406349182128906</v>
      </c>
      <c r="G5186">
        <v>223.636962890625</v>
      </c>
      <c r="H5186">
        <v>30.90618896484375</v>
      </c>
      <c r="I5186">
        <v>132.3184814453125</v>
      </c>
      <c r="J5186">
        <v>9.046259880065918</v>
      </c>
      <c r="K5186">
        <v>15</v>
      </c>
      <c r="L5186">
        <v>7.9937038421630859</v>
      </c>
      <c r="M5186">
        <v>296</v>
      </c>
      <c r="N5186">
        <v>7.1833806037902832</v>
      </c>
      <c r="O5186">
        <v>162</v>
      </c>
      <c r="P5186">
        <v>13.157752990722656</v>
      </c>
      <c r="Q5186">
        <v>73</v>
      </c>
    </row>
    <row r="5187" spans="1:17" x14ac:dyDescent="0.2">
      <c r="A5187">
        <v>46222.9375</v>
      </c>
      <c r="B5187">
        <v>20.14027214050293</v>
      </c>
      <c r="C5187">
        <v>86</v>
      </c>
      <c r="D5187">
        <v>22.304876327514648</v>
      </c>
      <c r="E5187">
        <v>354.63983154296875</v>
      </c>
      <c r="F5187">
        <v>49.170936584472656</v>
      </c>
      <c r="G5187">
        <v>225.95974731445313</v>
      </c>
      <c r="H5187">
        <v>31.556041717529297</v>
      </c>
      <c r="I5187">
        <v>136.95974731445313</v>
      </c>
      <c r="J5187">
        <v>9.1079778671264648</v>
      </c>
      <c r="K5187">
        <v>15</v>
      </c>
      <c r="L5187">
        <v>7.9452571868896484</v>
      </c>
      <c r="M5187">
        <v>296</v>
      </c>
      <c r="N5187">
        <v>7.2495541572570801</v>
      </c>
      <c r="O5187">
        <v>162</v>
      </c>
      <c r="P5187">
        <v>13.16200065612793</v>
      </c>
      <c r="Q5187">
        <v>72.680084228515625</v>
      </c>
    </row>
    <row r="5188" spans="1:17" x14ac:dyDescent="0.2">
      <c r="A5188">
        <v>46222.944444444445</v>
      </c>
      <c r="B5188">
        <v>20.897911071777344</v>
      </c>
      <c r="C5188">
        <v>84.320556640625</v>
      </c>
      <c r="D5188">
        <v>23.134559631347656</v>
      </c>
      <c r="E5188">
        <v>355.320556640625</v>
      </c>
      <c r="F5188">
        <v>50.171524047851563</v>
      </c>
      <c r="G5188">
        <v>226.038330078125</v>
      </c>
      <c r="H5188">
        <v>31.120328903198242</v>
      </c>
      <c r="I5188">
        <v>135.397216796875</v>
      </c>
      <c r="J5188">
        <v>9.1700973510742188</v>
      </c>
      <c r="K5188">
        <v>15</v>
      </c>
      <c r="L5188">
        <v>7.9937038421630859</v>
      </c>
      <c r="M5188">
        <v>296</v>
      </c>
      <c r="N5188">
        <v>7.2359433174133301</v>
      </c>
      <c r="O5188">
        <v>163</v>
      </c>
      <c r="P5188">
        <v>13.129053115844727</v>
      </c>
      <c r="Q5188">
        <v>72.679443359375</v>
      </c>
    </row>
    <row r="5189" spans="1:17" x14ac:dyDescent="0.2">
      <c r="A5189">
        <v>46222.951388888891</v>
      </c>
      <c r="B5189">
        <v>21.943782806396484</v>
      </c>
      <c r="C5189">
        <v>84.631332397460938</v>
      </c>
      <c r="D5189">
        <v>23.017311096191406</v>
      </c>
      <c r="E5189">
        <v>356.315673828125</v>
      </c>
      <c r="F5189">
        <v>51.753677368164063</v>
      </c>
      <c r="G5189">
        <v>227.05299377441406</v>
      </c>
      <c r="H5189">
        <v>32.910820007324219</v>
      </c>
      <c r="I5189">
        <v>134.73733520507813</v>
      </c>
      <c r="J5189">
        <v>9.1538572311401367</v>
      </c>
      <c r="K5189">
        <v>14.684332847595215</v>
      </c>
      <c r="L5189">
        <v>7.9937038421630859</v>
      </c>
      <c r="M5189">
        <v>296</v>
      </c>
      <c r="N5189">
        <v>7.4276366233825684</v>
      </c>
      <c r="O5189">
        <v>163</v>
      </c>
      <c r="P5189">
        <v>13.225946426391602</v>
      </c>
      <c r="Q5189">
        <v>73</v>
      </c>
    </row>
    <row r="5190" spans="1:17" x14ac:dyDescent="0.2">
      <c r="A5190">
        <v>46222.958333333336</v>
      </c>
      <c r="B5190">
        <v>21.961294174194336</v>
      </c>
      <c r="C5190">
        <v>85</v>
      </c>
      <c r="D5190">
        <v>23.433254241943359</v>
      </c>
      <c r="E5190">
        <v>354.6915283203125</v>
      </c>
      <c r="F5190">
        <v>48.610095977783203</v>
      </c>
      <c r="G5190">
        <v>219.23388671875</v>
      </c>
      <c r="H5190">
        <v>30.235328674316406</v>
      </c>
      <c r="I5190">
        <v>132.3084716796875</v>
      </c>
      <c r="J5190">
        <v>9.3167085647583008</v>
      </c>
      <c r="K5190">
        <v>13.308470726013184</v>
      </c>
      <c r="L5190">
        <v>8.0235929489135742</v>
      </c>
      <c r="M5190">
        <v>296</v>
      </c>
      <c r="N5190">
        <v>7.6283016204833984</v>
      </c>
      <c r="O5190">
        <v>163</v>
      </c>
      <c r="P5190">
        <v>13.225946426391602</v>
      </c>
      <c r="Q5190">
        <v>73.3084716796875</v>
      </c>
    </row>
    <row r="5191" spans="1:17" x14ac:dyDescent="0.2">
      <c r="A5191">
        <v>46222.965277777781</v>
      </c>
      <c r="B5191">
        <v>21.828865051269531</v>
      </c>
      <c r="C5191">
        <v>85.305000305175781</v>
      </c>
      <c r="D5191">
        <v>23.088478088378906</v>
      </c>
      <c r="E5191">
        <v>355.30499267578125</v>
      </c>
      <c r="F5191">
        <v>50.580287933349609</v>
      </c>
      <c r="G5191">
        <v>225.08500671386719</v>
      </c>
      <c r="H5191">
        <v>31.504400253295898</v>
      </c>
      <c r="I5191">
        <v>133.17001342773438</v>
      </c>
      <c r="J5191">
        <v>9.0932016372680664</v>
      </c>
      <c r="K5191">
        <v>14.695002555847168</v>
      </c>
      <c r="L5191">
        <v>7.9641513824462891</v>
      </c>
      <c r="M5191">
        <v>296.30499267578125</v>
      </c>
      <c r="N5191">
        <v>7.3869094848632813</v>
      </c>
      <c r="O5191">
        <v>161</v>
      </c>
      <c r="P5191">
        <v>13.051053047180176</v>
      </c>
      <c r="Q5191">
        <v>72.694999694824219</v>
      </c>
    </row>
    <row r="5192" spans="1:17" x14ac:dyDescent="0.2">
      <c r="A5192">
        <v>46222.972222222219</v>
      </c>
      <c r="B5192">
        <v>21.075904846191406</v>
      </c>
      <c r="C5192">
        <v>84</v>
      </c>
      <c r="D5192">
        <v>22.843011856079102</v>
      </c>
      <c r="E5192">
        <v>356</v>
      </c>
      <c r="F5192">
        <v>53.307033538818359</v>
      </c>
      <c r="G5192">
        <v>223.62705993652344</v>
      </c>
      <c r="H5192">
        <v>33.517929077148438</v>
      </c>
      <c r="I5192">
        <v>135.37294006347656</v>
      </c>
      <c r="J5192">
        <v>9.2352504730224609</v>
      </c>
      <c r="K5192">
        <v>14.686470985412598</v>
      </c>
      <c r="L5192">
        <v>7.9785141944885254</v>
      </c>
      <c r="M5192">
        <v>296</v>
      </c>
      <c r="N5192">
        <v>7.4911689758300781</v>
      </c>
      <c r="O5192">
        <v>163.68647766113281</v>
      </c>
      <c r="P5192">
        <v>13.192688941955566</v>
      </c>
      <c r="Q5192">
        <v>73</v>
      </c>
    </row>
    <row r="5193" spans="1:17" x14ac:dyDescent="0.2">
      <c r="A5193">
        <v>46222.979166666664</v>
      </c>
      <c r="B5193">
        <v>20.735183715820313</v>
      </c>
      <c r="C5193">
        <v>84</v>
      </c>
      <c r="D5193">
        <v>22.922842025756836</v>
      </c>
      <c r="E5193">
        <v>356.69265747070313</v>
      </c>
      <c r="F5193">
        <v>54.069004058837891</v>
      </c>
      <c r="G5193">
        <v>227.61466979980469</v>
      </c>
      <c r="H5193">
        <v>32.612632751464844</v>
      </c>
      <c r="I5193">
        <v>138.69267272949219</v>
      </c>
      <c r="J5193">
        <v>9.1041984558105469</v>
      </c>
      <c r="K5193">
        <v>14.307332038879395</v>
      </c>
      <c r="L5193">
        <v>7.9265885353088379</v>
      </c>
      <c r="M5193">
        <v>296.69265747070313</v>
      </c>
      <c r="N5193">
        <v>7.5241260528564453</v>
      </c>
      <c r="O5193">
        <v>162.61466979980469</v>
      </c>
      <c r="P5193">
        <v>13.080605506896973</v>
      </c>
      <c r="Q5193">
        <v>73</v>
      </c>
    </row>
    <row r="5194" spans="1:17" x14ac:dyDescent="0.2">
      <c r="A5194">
        <v>46222.986111111109</v>
      </c>
      <c r="B5194">
        <v>22.016544342041016</v>
      </c>
      <c r="C5194">
        <v>83</v>
      </c>
      <c r="D5194">
        <v>24.018049240112305</v>
      </c>
      <c r="E5194">
        <v>355</v>
      </c>
      <c r="F5194">
        <v>45.4249267578125</v>
      </c>
      <c r="G5194">
        <v>219.31353759765625</v>
      </c>
      <c r="H5194">
        <v>28.645109176635742</v>
      </c>
      <c r="I5194">
        <v>130.254150390625</v>
      </c>
      <c r="J5194">
        <v>9.2258157730102539</v>
      </c>
      <c r="K5194">
        <v>14</v>
      </c>
      <c r="L5194">
        <v>8.0905971527099609</v>
      </c>
      <c r="M5194">
        <v>296</v>
      </c>
      <c r="N5194">
        <v>7.7210903167724609</v>
      </c>
      <c r="O5194">
        <v>164</v>
      </c>
      <c r="P5194">
        <v>13.289583206176758</v>
      </c>
      <c r="Q5194">
        <v>74</v>
      </c>
    </row>
    <row r="5195" spans="1:17" x14ac:dyDescent="0.2">
      <c r="A5195">
        <v>46222.993055555555</v>
      </c>
      <c r="B5195">
        <v>21.260158538818359</v>
      </c>
      <c r="C5195">
        <v>83.309127807617188</v>
      </c>
      <c r="D5195">
        <v>23.057104110717773</v>
      </c>
      <c r="E5195">
        <v>355.69088745117188</v>
      </c>
      <c r="F5195">
        <v>49.753936767578125</v>
      </c>
      <c r="G5195">
        <v>226.07261657714844</v>
      </c>
      <c r="H5195">
        <v>28.22430419921875</v>
      </c>
      <c r="I5195">
        <v>133.69087219238281</v>
      </c>
      <c r="J5195">
        <v>9.3722238540649414</v>
      </c>
      <c r="K5195">
        <v>13.618250846862793</v>
      </c>
      <c r="L5195">
        <v>7.9787278175354004</v>
      </c>
      <c r="M5195">
        <v>296</v>
      </c>
      <c r="N5195">
        <v>7.4158620834350586</v>
      </c>
      <c r="O5195">
        <v>162.69087219238281</v>
      </c>
      <c r="P5195">
        <v>13.177499771118164</v>
      </c>
      <c r="Q5195">
        <v>73</v>
      </c>
    </row>
    <row r="5196" spans="1:17" x14ac:dyDescent="0.2">
      <c r="A5196">
        <v>46223</v>
      </c>
      <c r="B5196">
        <v>21.191974639892578</v>
      </c>
      <c r="C5196">
        <v>84.68829345703125</v>
      </c>
      <c r="D5196">
        <v>23.060007095336914</v>
      </c>
      <c r="E5196">
        <v>356</v>
      </c>
      <c r="F5196">
        <v>49.810039520263672</v>
      </c>
      <c r="G5196">
        <v>225.6234130859375</v>
      </c>
      <c r="H5196">
        <v>31.421747207641602</v>
      </c>
      <c r="I5196">
        <v>132.6234130859375</v>
      </c>
      <c r="J5196">
        <v>9.2413606643676758</v>
      </c>
      <c r="K5196">
        <v>14.311703681945801</v>
      </c>
      <c r="L5196">
        <v>7.8968100547790527</v>
      </c>
      <c r="M5196">
        <v>297</v>
      </c>
      <c r="N5196">
        <v>7.3487958908081055</v>
      </c>
      <c r="O5196">
        <v>163.31170654296875</v>
      </c>
      <c r="P5196">
        <v>12.983712196350098</v>
      </c>
      <c r="Q5196">
        <v>73</v>
      </c>
    </row>
    <row r="5197" spans="1:17" x14ac:dyDescent="0.2">
      <c r="A5197">
        <v>46223.006944444445</v>
      </c>
      <c r="B5197">
        <v>21.007699966430664</v>
      </c>
      <c r="C5197">
        <v>83.9376220703125</v>
      </c>
      <c r="D5197">
        <v>22.891044616699219</v>
      </c>
      <c r="E5197">
        <v>356</v>
      </c>
      <c r="F5197">
        <v>51.607872009277344</v>
      </c>
      <c r="G5197">
        <v>224.31254577636719</v>
      </c>
      <c r="H5197">
        <v>31.514680862426758</v>
      </c>
      <c r="I5197">
        <v>135.43730163574219</v>
      </c>
      <c r="J5197">
        <v>9.1079778671264648</v>
      </c>
      <c r="K5197">
        <v>15</v>
      </c>
      <c r="L5197">
        <v>7.927093505859375</v>
      </c>
      <c r="M5197">
        <v>296.68746948242188</v>
      </c>
      <c r="N5197">
        <v>7.3124279975891113</v>
      </c>
      <c r="O5197">
        <v>163</v>
      </c>
      <c r="P5197">
        <v>12.99885368347168</v>
      </c>
      <c r="Q5197">
        <v>72</v>
      </c>
    </row>
    <row r="5198" spans="1:17" x14ac:dyDescent="0.2">
      <c r="A5198">
        <v>46223.013888888891</v>
      </c>
      <c r="B5198">
        <v>21.734539031982422</v>
      </c>
      <c r="C5198">
        <v>83.627944946289063</v>
      </c>
      <c r="D5198">
        <v>23.3028564453125</v>
      </c>
      <c r="E5198">
        <v>356</v>
      </c>
      <c r="F5198">
        <v>46.933586120605469</v>
      </c>
      <c r="G5198">
        <v>223.31396484375</v>
      </c>
      <c r="H5198">
        <v>29.849929809570313</v>
      </c>
      <c r="I5198">
        <v>135</v>
      </c>
      <c r="J5198">
        <v>9.1744489669799805</v>
      </c>
      <c r="K5198">
        <v>15</v>
      </c>
      <c r="L5198">
        <v>7.9937038421630859</v>
      </c>
      <c r="M5198">
        <v>296</v>
      </c>
      <c r="N5198">
        <v>7.3819217681884766</v>
      </c>
      <c r="O5198">
        <v>162.68603515625</v>
      </c>
      <c r="P5198">
        <v>13.083419799804688</v>
      </c>
      <c r="Q5198">
        <v>73</v>
      </c>
    </row>
    <row r="5199" spans="1:17" x14ac:dyDescent="0.2">
      <c r="A5199">
        <v>46223.020833333336</v>
      </c>
      <c r="B5199">
        <v>20.926193237304688</v>
      </c>
      <c r="C5199">
        <v>83.687896728515625</v>
      </c>
      <c r="D5199">
        <v>23.136533737182617</v>
      </c>
      <c r="E5199">
        <v>355.68789672851563</v>
      </c>
      <c r="F5199">
        <v>49.642421722412109</v>
      </c>
      <c r="G5199">
        <v>222</v>
      </c>
      <c r="H5199">
        <v>31.396539688110352</v>
      </c>
      <c r="I5199">
        <v>132.56050109863281</v>
      </c>
      <c r="J5199">
        <v>9.1261844635009766</v>
      </c>
      <c r="K5199">
        <v>13.312101364135742</v>
      </c>
      <c r="L5199">
        <v>7.978583812713623</v>
      </c>
      <c r="M5199">
        <v>296</v>
      </c>
      <c r="N5199">
        <v>7.4577040672302246</v>
      </c>
      <c r="O5199">
        <v>163.31210327148438</v>
      </c>
      <c r="P5199">
        <v>13.162379264831543</v>
      </c>
      <c r="Q5199">
        <v>73</v>
      </c>
    </row>
    <row r="5200" spans="1:17" x14ac:dyDescent="0.2">
      <c r="A5200">
        <v>46223.027777777781</v>
      </c>
      <c r="B5200">
        <v>21.669353485107422</v>
      </c>
      <c r="C5200">
        <v>84.629005432128906</v>
      </c>
      <c r="D5200">
        <v>23.187990188598633</v>
      </c>
      <c r="E5200">
        <v>355</v>
      </c>
      <c r="F5200">
        <v>53.332408905029297</v>
      </c>
      <c r="G5200">
        <v>225.68550109863281</v>
      </c>
      <c r="H5200">
        <v>29.602846145629883</v>
      </c>
      <c r="I5200">
        <v>135.05648803710938</v>
      </c>
      <c r="J5200">
        <v>9.225581169128418</v>
      </c>
      <c r="K5200">
        <v>14.685497283935547</v>
      </c>
      <c r="L5200">
        <v>7.9937038421630859</v>
      </c>
      <c r="M5200">
        <v>296</v>
      </c>
      <c r="N5200">
        <v>7.4760270118713379</v>
      </c>
      <c r="O5200">
        <v>163.37098693847656</v>
      </c>
      <c r="P5200">
        <v>13.113816261291504</v>
      </c>
      <c r="Q5200">
        <v>73</v>
      </c>
    </row>
    <row r="5201" spans="1:17" x14ac:dyDescent="0.2">
      <c r="A5201">
        <v>46223.034722222219</v>
      </c>
      <c r="B5201">
        <v>21.370014190673828</v>
      </c>
      <c r="C5201">
        <v>84.735801696777344</v>
      </c>
      <c r="D5201">
        <v>23.361591339111328</v>
      </c>
      <c r="E5201">
        <v>357.36788940429688</v>
      </c>
      <c r="F5201">
        <v>48.646221160888672</v>
      </c>
      <c r="G5201">
        <v>221</v>
      </c>
      <c r="H5201">
        <v>31.408046722412109</v>
      </c>
      <c r="I5201">
        <v>132.94815063476563</v>
      </c>
      <c r="J5201">
        <v>9.2201824188232422</v>
      </c>
      <c r="K5201">
        <v>14.68394947052002</v>
      </c>
      <c r="L5201">
        <v>7.9274334907531738</v>
      </c>
      <c r="M5201">
        <v>296.6839599609375</v>
      </c>
      <c r="N5201">
        <v>7.3792085647583008</v>
      </c>
      <c r="O5201">
        <v>163</v>
      </c>
      <c r="P5201">
        <v>12.823060989379883</v>
      </c>
      <c r="Q5201">
        <v>73</v>
      </c>
    </row>
    <row r="5202" spans="1:17" x14ac:dyDescent="0.2">
      <c r="A5202">
        <v>46223.041666666664</v>
      </c>
      <c r="B5202">
        <v>21.393590927124023</v>
      </c>
      <c r="C5202">
        <v>85.318077087402344</v>
      </c>
      <c r="D5202">
        <v>23.023151397705078</v>
      </c>
      <c r="E5202">
        <v>356.63613891601563</v>
      </c>
      <c r="F5202">
        <v>49.620498657226563</v>
      </c>
      <c r="G5202">
        <v>223.0457763671875</v>
      </c>
      <c r="H5202">
        <v>29.601156234741211</v>
      </c>
      <c r="I5202">
        <v>132.72770690917969</v>
      </c>
      <c r="J5202">
        <v>9.1057605743408203</v>
      </c>
      <c r="K5202">
        <v>14.318074226379395</v>
      </c>
      <c r="L5202">
        <v>7.9782943725585938</v>
      </c>
      <c r="M5202">
        <v>296</v>
      </c>
      <c r="N5202">
        <v>7.2824130058288574</v>
      </c>
      <c r="O5202">
        <v>162.68193054199219</v>
      </c>
      <c r="P5202">
        <v>13.047568321228027</v>
      </c>
      <c r="Q5202">
        <v>73.681922912597656</v>
      </c>
    </row>
    <row r="5203" spans="1:17" x14ac:dyDescent="0.2">
      <c r="A5203">
        <v>46223.048611111109</v>
      </c>
      <c r="B5203">
        <v>21.237434387207031</v>
      </c>
      <c r="C5203">
        <v>83.949363708496094</v>
      </c>
      <c r="D5203">
        <v>23.597831726074219</v>
      </c>
      <c r="E5203">
        <v>357.31646728515625</v>
      </c>
      <c r="F5203">
        <v>50.75189208984375</v>
      </c>
      <c r="G5203">
        <v>223.10127258300781</v>
      </c>
      <c r="H5203">
        <v>31.536952972412109</v>
      </c>
      <c r="I5203">
        <v>132.31645202636719</v>
      </c>
      <c r="J5203">
        <v>9.105525016784668</v>
      </c>
      <c r="K5203">
        <v>14.316454887390137</v>
      </c>
      <c r="L5203">
        <v>7.9274725914001465</v>
      </c>
      <c r="M5203">
        <v>296.68353271484375</v>
      </c>
      <c r="N5203">
        <v>7.394559383392334</v>
      </c>
      <c r="O5203">
        <v>163</v>
      </c>
      <c r="P5203">
        <v>12.965928077697754</v>
      </c>
      <c r="Q5203">
        <v>73.316452026367188</v>
      </c>
    </row>
    <row r="5204" spans="1:17" x14ac:dyDescent="0.2">
      <c r="A5204">
        <v>46223.055555555555</v>
      </c>
      <c r="B5204">
        <v>21.574455261230469</v>
      </c>
      <c r="C5204">
        <v>83.686843872070313</v>
      </c>
      <c r="D5204">
        <v>23.433027267456055</v>
      </c>
      <c r="E5204">
        <v>355.31314086914063</v>
      </c>
      <c r="F5204">
        <v>49.028949737548828</v>
      </c>
      <c r="G5204">
        <v>222.25262451171875</v>
      </c>
      <c r="H5204">
        <v>31.115407943725586</v>
      </c>
      <c r="I5204">
        <v>132.68684387207031</v>
      </c>
      <c r="J5204">
        <v>9.2714214324951172</v>
      </c>
      <c r="K5204">
        <v>14.313155174255371</v>
      </c>
      <c r="L5204">
        <v>7.9937038421630859</v>
      </c>
      <c r="M5204">
        <v>296</v>
      </c>
      <c r="N5204">
        <v>7.1852812767028809</v>
      </c>
      <c r="O5204">
        <v>162.68684387207031</v>
      </c>
      <c r="P5204">
        <v>12.856475830078125</v>
      </c>
      <c r="Q5204">
        <v>73</v>
      </c>
    </row>
    <row r="5205" spans="1:17" x14ac:dyDescent="0.2">
      <c r="A5205">
        <v>46223.0625</v>
      </c>
      <c r="B5205">
        <v>20.507713317871094</v>
      </c>
      <c r="C5205">
        <v>85.476104736328125</v>
      </c>
      <c r="D5205">
        <v>22.746397018432617</v>
      </c>
      <c r="E5205">
        <v>356.30477905273438</v>
      </c>
      <c r="F5205">
        <v>53.034839630126953</v>
      </c>
      <c r="G5205">
        <v>225.69522094726563</v>
      </c>
      <c r="H5205">
        <v>31.841924667358398</v>
      </c>
      <c r="I5205">
        <v>134.60955810546875</v>
      </c>
      <c r="J5205">
        <v>9.0258502960205078</v>
      </c>
      <c r="K5205">
        <v>15.390440940856934</v>
      </c>
      <c r="L5205">
        <v>7.96417236328125</v>
      </c>
      <c r="M5205">
        <v>296.30477905273438</v>
      </c>
      <c r="N5205">
        <v>7.1511940956115723</v>
      </c>
      <c r="O5205">
        <v>161.69522094726563</v>
      </c>
      <c r="P5205">
        <v>12.644585609436035</v>
      </c>
      <c r="Q5205">
        <v>73</v>
      </c>
    </row>
    <row r="5206" spans="1:17" x14ac:dyDescent="0.2">
      <c r="A5206">
        <v>46223.069444444445</v>
      </c>
      <c r="B5206">
        <v>21.651405334472656</v>
      </c>
      <c r="C5206">
        <v>84.607994079589844</v>
      </c>
      <c r="D5206">
        <v>22.957530975341797</v>
      </c>
      <c r="E5206">
        <v>355.60800170898438</v>
      </c>
      <c r="F5206">
        <v>48.333133697509766</v>
      </c>
      <c r="G5206">
        <v>224.39201354980469</v>
      </c>
      <c r="H5206">
        <v>29.769523620605469</v>
      </c>
      <c r="I5206">
        <v>131.21598815917969</v>
      </c>
      <c r="J5206">
        <v>9.0932502746582031</v>
      </c>
      <c r="K5206">
        <v>14.696003913879395</v>
      </c>
      <c r="L5206">
        <v>8.0126953125</v>
      </c>
      <c r="M5206">
        <v>295.30398559570313</v>
      </c>
      <c r="N5206">
        <v>7.3049864768981934</v>
      </c>
      <c r="O5206">
        <v>163</v>
      </c>
      <c r="P5206">
        <v>12.920537948608398</v>
      </c>
      <c r="Q5206">
        <v>73</v>
      </c>
    </row>
    <row r="5207" spans="1:17" x14ac:dyDescent="0.2">
      <c r="A5207">
        <v>46223.076388888891</v>
      </c>
      <c r="B5207">
        <v>21.059795379638672</v>
      </c>
      <c r="C5207">
        <v>84.691635131835938</v>
      </c>
      <c r="D5207">
        <v>22.784883499145508</v>
      </c>
      <c r="E5207">
        <v>355.30838012695313</v>
      </c>
      <c r="F5207">
        <v>53.654609680175781</v>
      </c>
      <c r="G5207">
        <v>226.76652526855469</v>
      </c>
      <c r="H5207">
        <v>32.466114044189453</v>
      </c>
      <c r="I5207">
        <v>133.76652526855469</v>
      </c>
      <c r="J5207">
        <v>9.2831964492797852</v>
      </c>
      <c r="K5207">
        <v>15.383265495300293</v>
      </c>
      <c r="L5207">
        <v>7.9937038421630859</v>
      </c>
      <c r="M5207">
        <v>296</v>
      </c>
      <c r="N5207">
        <v>7.0360803604125977</v>
      </c>
      <c r="O5207">
        <v>161.69163513183594</v>
      </c>
      <c r="P5207">
        <v>12.856940269470215</v>
      </c>
      <c r="Q5207">
        <v>72.691635131835938</v>
      </c>
    </row>
    <row r="5208" spans="1:17" x14ac:dyDescent="0.2">
      <c r="A5208">
        <v>46223.083333333336</v>
      </c>
      <c r="B5208">
        <v>22.211091995239258</v>
      </c>
      <c r="C5208">
        <v>83</v>
      </c>
      <c r="D5208">
        <v>23.693862915039063</v>
      </c>
      <c r="E5208">
        <v>355</v>
      </c>
      <c r="F5208">
        <v>47.4832763671875</v>
      </c>
      <c r="G5208">
        <v>221.78150939941406</v>
      </c>
      <c r="H5208">
        <v>29.65594482421875</v>
      </c>
      <c r="I5208">
        <v>129.31692504882813</v>
      </c>
      <c r="J5208">
        <v>9.2226095199584961</v>
      </c>
      <c r="K5208">
        <v>13.683073997497559</v>
      </c>
      <c r="L5208">
        <v>7.8814558982849121</v>
      </c>
      <c r="M5208">
        <v>296.68307495117188</v>
      </c>
      <c r="N5208">
        <v>7.2055873870849609</v>
      </c>
      <c r="O5208">
        <v>161</v>
      </c>
      <c r="P5208">
        <v>12.825403213500977</v>
      </c>
      <c r="Q5208">
        <v>73</v>
      </c>
    </row>
    <row r="5209" spans="1:17" x14ac:dyDescent="0.2">
      <c r="A5209">
        <v>46223.090277777781</v>
      </c>
      <c r="B5209">
        <v>21.140661239624023</v>
      </c>
      <c r="C5209">
        <v>85.693672180175781</v>
      </c>
      <c r="D5209">
        <v>22.638582229614258</v>
      </c>
      <c r="E5209">
        <v>356.30633544921875</v>
      </c>
      <c r="F5209">
        <v>50.927524566650391</v>
      </c>
      <c r="G5209">
        <v>227.08102416992188</v>
      </c>
      <c r="H5209">
        <v>32.663501739501953</v>
      </c>
      <c r="I5209">
        <v>134.69367980957031</v>
      </c>
      <c r="J5209">
        <v>9.1306686401367188</v>
      </c>
      <c r="K5209">
        <v>15.30632495880127</v>
      </c>
      <c r="L5209">
        <v>7.9264912605285645</v>
      </c>
      <c r="M5209">
        <v>296.69366455078125</v>
      </c>
      <c r="N5209">
        <v>7.2185564041137695</v>
      </c>
      <c r="O5209">
        <v>162</v>
      </c>
      <c r="P5209">
        <v>12.644585609436035</v>
      </c>
      <c r="Q5209">
        <v>73.306327819824219</v>
      </c>
    </row>
    <row r="5210" spans="1:17" x14ac:dyDescent="0.2">
      <c r="A5210">
        <v>46223.097222222219</v>
      </c>
      <c r="B5210">
        <v>21.471670150756836</v>
      </c>
      <c r="C5210">
        <v>84.38800048828125</v>
      </c>
      <c r="D5210">
        <v>23.264196395874023</v>
      </c>
      <c r="E5210">
        <v>355.69400024414063</v>
      </c>
      <c r="F5210">
        <v>50.604019165039063</v>
      </c>
      <c r="G5210">
        <v>223.08200073242188</v>
      </c>
      <c r="H5210">
        <v>31.584335327148438</v>
      </c>
      <c r="I5210">
        <v>132.38800048828125</v>
      </c>
      <c r="J5210">
        <v>9.0447063446044922</v>
      </c>
      <c r="K5210">
        <v>14.305999755859375</v>
      </c>
      <c r="L5210">
        <v>7.8968100547790527</v>
      </c>
      <c r="M5210">
        <v>297</v>
      </c>
      <c r="N5210">
        <v>7.073216438293457</v>
      </c>
      <c r="O5210">
        <v>162.38800048828125</v>
      </c>
      <c r="P5210">
        <v>12.551665306091309</v>
      </c>
      <c r="Q5210">
        <v>73.694000244140625</v>
      </c>
    </row>
    <row r="5211" spans="1:17" x14ac:dyDescent="0.2">
      <c r="A5211">
        <v>46223.104166666664</v>
      </c>
      <c r="B5211">
        <v>21.335105895996094</v>
      </c>
      <c r="C5211">
        <v>83.616867065429688</v>
      </c>
      <c r="D5211">
        <v>22.650869369506836</v>
      </c>
      <c r="E5211">
        <v>355.30844116210938</v>
      </c>
      <c r="F5211">
        <v>49.710742950439453</v>
      </c>
      <c r="G5211">
        <v>230.07470703125</v>
      </c>
      <c r="H5211">
        <v>31.863445281982422</v>
      </c>
      <c r="I5211">
        <v>134.45783996582031</v>
      </c>
      <c r="J5211">
        <v>9.1713666915893555</v>
      </c>
      <c r="K5211">
        <v>14.308432579040527</v>
      </c>
      <c r="L5211">
        <v>7.8968100547790527</v>
      </c>
      <c r="M5211">
        <v>297</v>
      </c>
      <c r="N5211">
        <v>6.9613804817199707</v>
      </c>
      <c r="O5211">
        <v>160.38313293457031</v>
      </c>
      <c r="P5211">
        <v>12.435856819152832</v>
      </c>
      <c r="Q5211">
        <v>72</v>
      </c>
    </row>
    <row r="5212" spans="1:17" x14ac:dyDescent="0.2">
      <c r="A5212">
        <v>46223.111111111109</v>
      </c>
      <c r="B5212">
        <v>20.531179428100586</v>
      </c>
      <c r="C5212">
        <v>85.760383605957031</v>
      </c>
      <c r="D5212">
        <v>22.484062194824219</v>
      </c>
      <c r="E5212">
        <v>356.69009399414063</v>
      </c>
      <c r="F5212">
        <v>49.814651489257813</v>
      </c>
      <c r="G5212">
        <v>224.30990600585938</v>
      </c>
      <c r="H5212">
        <v>32.822864532470703</v>
      </c>
      <c r="I5212">
        <v>131.92971801757813</v>
      </c>
      <c r="J5212">
        <v>9.1748437881469727</v>
      </c>
      <c r="K5212">
        <v>15</v>
      </c>
      <c r="L5212">
        <v>7.8968100547790527</v>
      </c>
      <c r="M5212">
        <v>297</v>
      </c>
      <c r="N5212">
        <v>7.073216438293457</v>
      </c>
      <c r="O5212">
        <v>160.69009399414063</v>
      </c>
      <c r="P5212">
        <v>12.420771598815918</v>
      </c>
      <c r="Q5212">
        <v>72.309906005859375</v>
      </c>
    </row>
    <row r="5213" spans="1:17" x14ac:dyDescent="0.2">
      <c r="A5213">
        <v>46223.118055555555</v>
      </c>
      <c r="B5213">
        <v>21.525335311889648</v>
      </c>
      <c r="C5213">
        <v>85</v>
      </c>
      <c r="D5213">
        <v>22.728361129760742</v>
      </c>
      <c r="E5213">
        <v>356.69027709960938</v>
      </c>
      <c r="F5213">
        <v>52.586132049560547</v>
      </c>
      <c r="G5213">
        <v>222.92915344238281</v>
      </c>
      <c r="H5213">
        <v>31.578220367431641</v>
      </c>
      <c r="I5213">
        <v>132.30972290039063</v>
      </c>
      <c r="J5213">
        <v>9.0479583740234375</v>
      </c>
      <c r="K5213">
        <v>15.309719085693359</v>
      </c>
      <c r="L5213">
        <v>7.9636940956115723</v>
      </c>
      <c r="M5213">
        <v>296.30972290039063</v>
      </c>
      <c r="N5213">
        <v>7.1435322761535645</v>
      </c>
      <c r="O5213">
        <v>160</v>
      </c>
      <c r="P5213">
        <v>12.323896408081055</v>
      </c>
      <c r="Q5213">
        <v>74</v>
      </c>
    </row>
    <row r="5214" spans="1:17" x14ac:dyDescent="0.2">
      <c r="A5214">
        <v>46223.125</v>
      </c>
      <c r="B5214">
        <v>20.876527786254883</v>
      </c>
      <c r="C5214">
        <v>82.688552856445313</v>
      </c>
      <c r="D5214">
        <v>22.839025497436523</v>
      </c>
      <c r="E5214">
        <v>355.31146240234375</v>
      </c>
      <c r="F5214">
        <v>48.897796630859375</v>
      </c>
      <c r="G5214">
        <v>223.68855285644531</v>
      </c>
      <c r="H5214">
        <v>31.124223709106445</v>
      </c>
      <c r="I5214">
        <v>134.31144714355469</v>
      </c>
      <c r="J5214">
        <v>8.9713649749755859</v>
      </c>
      <c r="K5214">
        <v>14.311450004577637</v>
      </c>
      <c r="L5214">
        <v>7.8968100547790527</v>
      </c>
      <c r="M5214">
        <v>297</v>
      </c>
      <c r="N5214">
        <v>7.0430388450622559</v>
      </c>
      <c r="O5214">
        <v>160</v>
      </c>
      <c r="P5214">
        <v>12.223654747009277</v>
      </c>
      <c r="Q5214">
        <v>73</v>
      </c>
    </row>
    <row r="5215" spans="1:17" x14ac:dyDescent="0.2">
      <c r="A5215">
        <v>46223.131944444445</v>
      </c>
      <c r="B5215">
        <v>21.371377944946289</v>
      </c>
      <c r="C5215">
        <v>83.313186645507813</v>
      </c>
      <c r="D5215">
        <v>23.297000885009766</v>
      </c>
      <c r="E5215">
        <v>356</v>
      </c>
      <c r="F5215">
        <v>51.132286071777344</v>
      </c>
      <c r="G5215">
        <v>225.62637329101563</v>
      </c>
      <c r="H5215">
        <v>31.983600616455078</v>
      </c>
      <c r="I5215">
        <v>136.68681335449219</v>
      </c>
      <c r="J5215">
        <v>9.0233287811279297</v>
      </c>
      <c r="K5215">
        <v>14</v>
      </c>
      <c r="L5215">
        <v>7.9785308837890625</v>
      </c>
      <c r="M5215">
        <v>296</v>
      </c>
      <c r="N5215">
        <v>7.1852827072143555</v>
      </c>
      <c r="O5215">
        <v>161</v>
      </c>
      <c r="P5215">
        <v>12.708205223083496</v>
      </c>
      <c r="Q5215">
        <v>74.313186645507813</v>
      </c>
    </row>
    <row r="5216" spans="1:17" x14ac:dyDescent="0.2">
      <c r="A5216">
        <v>46223.138888888891</v>
      </c>
      <c r="B5216">
        <v>20.970829010009766</v>
      </c>
      <c r="C5216">
        <v>85.405532836914063</v>
      </c>
      <c r="D5216">
        <v>22.972883224487305</v>
      </c>
      <c r="E5216">
        <v>356.2972412109375</v>
      </c>
      <c r="F5216">
        <v>50.218227386474609</v>
      </c>
      <c r="G5216">
        <v>221.89169311523438</v>
      </c>
      <c r="H5216">
        <v>30.957319259643555</v>
      </c>
      <c r="I5216">
        <v>134.18893432617188</v>
      </c>
      <c r="J5216">
        <v>9.0542840957641602</v>
      </c>
      <c r="K5216">
        <v>15.405533790588379</v>
      </c>
      <c r="L5216">
        <v>7.8824100494384766</v>
      </c>
      <c r="M5216">
        <v>296.7027587890625</v>
      </c>
      <c r="N5216">
        <v>6.9134764671325684</v>
      </c>
      <c r="O5216">
        <v>160</v>
      </c>
      <c r="P5216">
        <v>12.305459022521973</v>
      </c>
      <c r="Q5216">
        <v>72.702766418457031</v>
      </c>
    </row>
    <row r="5217" spans="1:17" x14ac:dyDescent="0.2">
      <c r="A5217">
        <v>46223.145833333336</v>
      </c>
      <c r="B5217">
        <v>21.654401779174805</v>
      </c>
      <c r="C5217">
        <v>85</v>
      </c>
      <c r="D5217">
        <v>23.000711441040039</v>
      </c>
      <c r="E5217">
        <v>356.6973876953125</v>
      </c>
      <c r="F5217">
        <v>50.33544921875</v>
      </c>
      <c r="G5217">
        <v>224</v>
      </c>
      <c r="H5217">
        <v>31.000808715820313</v>
      </c>
      <c r="I5217">
        <v>132.90785217285156</v>
      </c>
      <c r="J5217">
        <v>9.2960319519042969</v>
      </c>
      <c r="K5217">
        <v>14.697382926940918</v>
      </c>
      <c r="L5217">
        <v>7.9643821716308594</v>
      </c>
      <c r="M5217">
        <v>296.3026123046875</v>
      </c>
      <c r="N5217">
        <v>6.976323127746582</v>
      </c>
      <c r="O5217">
        <v>160.6973876953125</v>
      </c>
      <c r="P5217">
        <v>12.412549018859863</v>
      </c>
      <c r="Q5217">
        <v>75</v>
      </c>
    </row>
    <row r="5218" spans="1:17" x14ac:dyDescent="0.2">
      <c r="A5218">
        <v>46223.152777777781</v>
      </c>
      <c r="B5218">
        <v>21.111778259277344</v>
      </c>
      <c r="C5218">
        <v>84.613296508789063</v>
      </c>
      <c r="D5218">
        <v>22.844881057739258</v>
      </c>
      <c r="E5218">
        <v>355.91995239257813</v>
      </c>
      <c r="F5218">
        <v>50.401321411132813</v>
      </c>
      <c r="G5218">
        <v>223.69334411621094</v>
      </c>
      <c r="H5218">
        <v>31.325677871704102</v>
      </c>
      <c r="I5218">
        <v>134.22659301757813</v>
      </c>
      <c r="J5218">
        <v>9.1861371994018555</v>
      </c>
      <c r="K5218">
        <v>13.306650161743164</v>
      </c>
      <c r="L5218">
        <v>7.9639911651611328</v>
      </c>
      <c r="M5218">
        <v>296.306640625</v>
      </c>
      <c r="N5218">
        <v>7.0583600997924805</v>
      </c>
      <c r="O5218">
        <v>158.30665588378906</v>
      </c>
      <c r="P5218">
        <v>12.335171699523926</v>
      </c>
      <c r="Q5218">
        <v>73.306648254394531</v>
      </c>
    </row>
    <row r="5219" spans="1:17" x14ac:dyDescent="0.2">
      <c r="A5219">
        <v>46223.159722222219</v>
      </c>
      <c r="B5219">
        <v>21.602388381958008</v>
      </c>
      <c r="C5219">
        <v>83.300064086914063</v>
      </c>
      <c r="D5219">
        <v>23.244707107543945</v>
      </c>
      <c r="E5219">
        <v>356.69992065429688</v>
      </c>
      <c r="F5219">
        <v>50.796241760253906</v>
      </c>
      <c r="G5219">
        <v>222.69993591308594</v>
      </c>
      <c r="H5219">
        <v>29.329807281494141</v>
      </c>
      <c r="I5219">
        <v>132.79974365234375</v>
      </c>
      <c r="J5219">
        <v>9.0207862854003906</v>
      </c>
      <c r="K5219">
        <v>14</v>
      </c>
      <c r="L5219">
        <v>7.8968100547790527</v>
      </c>
      <c r="M5219">
        <v>297</v>
      </c>
      <c r="N5219">
        <v>7.073216438293457</v>
      </c>
      <c r="O5219">
        <v>160</v>
      </c>
      <c r="P5219">
        <v>12.111672401428223</v>
      </c>
      <c r="Q5219">
        <v>74</v>
      </c>
    </row>
    <row r="5220" spans="1:17" x14ac:dyDescent="0.2">
      <c r="A5220">
        <v>46223.166666666664</v>
      </c>
      <c r="B5220">
        <v>21.278305053710938</v>
      </c>
      <c r="C5220">
        <v>85.79693603515625</v>
      </c>
      <c r="D5220">
        <v>23.293390274047852</v>
      </c>
      <c r="E5220">
        <v>357</v>
      </c>
      <c r="F5220">
        <v>50.211925506591797</v>
      </c>
      <c r="G5220">
        <v>221.09770202636719</v>
      </c>
      <c r="H5220">
        <v>31.939826965332031</v>
      </c>
      <c r="I5220">
        <v>134.60153198242188</v>
      </c>
      <c r="J5220">
        <v>9.1757287979125977</v>
      </c>
      <c r="K5220">
        <v>15</v>
      </c>
      <c r="L5220">
        <v>7.8968100547790527</v>
      </c>
      <c r="M5220">
        <v>297</v>
      </c>
      <c r="N5220">
        <v>7.0393409729003906</v>
      </c>
      <c r="O5220">
        <v>159.30076599121094</v>
      </c>
      <c r="P5220">
        <v>12.290887832641602</v>
      </c>
      <c r="Q5220">
        <v>73.300765991210938</v>
      </c>
    </row>
    <row r="5221" spans="1:17" x14ac:dyDescent="0.2">
      <c r="A5221">
        <v>46223.173611111109</v>
      </c>
      <c r="B5221">
        <v>21.531091690063477</v>
      </c>
      <c r="C5221">
        <v>85.390472412109375</v>
      </c>
      <c r="D5221">
        <v>22.856224060058594</v>
      </c>
      <c r="E5221">
        <v>356.30477905273438</v>
      </c>
      <c r="F5221">
        <v>51.341033935546875</v>
      </c>
      <c r="G5221">
        <v>221.52381896972656</v>
      </c>
      <c r="H5221">
        <v>30.578628540039063</v>
      </c>
      <c r="I5221">
        <v>131.21905517578125</v>
      </c>
      <c r="J5221">
        <v>9.1121301651000977</v>
      </c>
      <c r="K5221">
        <v>13.609528541564941</v>
      </c>
      <c r="L5221">
        <v>7.8968100547790527</v>
      </c>
      <c r="M5221">
        <v>297</v>
      </c>
      <c r="N5221">
        <v>6.9952402114868164</v>
      </c>
      <c r="O5221">
        <v>159.30476379394531</v>
      </c>
      <c r="P5221">
        <v>12.16011905670166</v>
      </c>
      <c r="Q5221">
        <v>74</v>
      </c>
    </row>
    <row r="5222" spans="1:17" x14ac:dyDescent="0.2">
      <c r="A5222">
        <v>46223.180555555555</v>
      </c>
      <c r="B5222">
        <v>21.717330932617188</v>
      </c>
      <c r="C5222">
        <v>85.696975708007813</v>
      </c>
      <c r="D5222">
        <v>23.379199981689453</v>
      </c>
      <c r="E5222">
        <v>357</v>
      </c>
      <c r="F5222">
        <v>50.217193603515625</v>
      </c>
      <c r="G5222">
        <v>225</v>
      </c>
      <c r="H5222">
        <v>30.842926025390625</v>
      </c>
      <c r="I5222">
        <v>134.09091186523438</v>
      </c>
      <c r="J5222">
        <v>9.0639362335205078</v>
      </c>
      <c r="K5222">
        <v>14.696972846984863</v>
      </c>
      <c r="L5222">
        <v>7.8968100547790527</v>
      </c>
      <c r="M5222">
        <v>297</v>
      </c>
      <c r="N5222">
        <v>7.0100889205932617</v>
      </c>
      <c r="O5222">
        <v>161.69697570800781</v>
      </c>
      <c r="P5222">
        <v>12.35390567779541</v>
      </c>
      <c r="Q5222">
        <v>74.696975708007813</v>
      </c>
    </row>
    <row r="5223" spans="1:17" x14ac:dyDescent="0.2">
      <c r="A5223">
        <v>46223.1875</v>
      </c>
      <c r="B5223">
        <v>21.975225448608398</v>
      </c>
      <c r="C5223">
        <v>84.390098571777344</v>
      </c>
      <c r="D5223">
        <v>23.557466506958008</v>
      </c>
      <c r="E5223">
        <v>355.69503784179688</v>
      </c>
      <c r="F5223">
        <v>47.965675354003906</v>
      </c>
      <c r="G5223">
        <v>217.60990905761719</v>
      </c>
      <c r="H5223">
        <v>29.788190841674805</v>
      </c>
      <c r="I5223">
        <v>129.30494689941406</v>
      </c>
      <c r="J5223">
        <v>9.1605491638183594</v>
      </c>
      <c r="K5223">
        <v>14.695048332214355</v>
      </c>
      <c r="L5223">
        <v>7.8968100547790527</v>
      </c>
      <c r="M5223">
        <v>297</v>
      </c>
      <c r="N5223">
        <v>6.9615492820739746</v>
      </c>
      <c r="O5223">
        <v>161</v>
      </c>
      <c r="P5223">
        <v>12.145344734191895</v>
      </c>
      <c r="Q5223">
        <v>74.304954528808594</v>
      </c>
    </row>
    <row r="5224" spans="1:17" x14ac:dyDescent="0.2">
      <c r="A5224">
        <v>46223.194444444445</v>
      </c>
      <c r="B5224">
        <v>20.9912109375</v>
      </c>
      <c r="C5224">
        <v>85.910598754882813</v>
      </c>
      <c r="D5224">
        <v>22.859884262084961</v>
      </c>
      <c r="E5224">
        <v>356.30352783203125</v>
      </c>
      <c r="F5224">
        <v>50.393218994140625</v>
      </c>
      <c r="G5224">
        <v>224.69647216796875</v>
      </c>
      <c r="H5224">
        <v>32.156517028808594</v>
      </c>
      <c r="I5224">
        <v>132.78587341308594</v>
      </c>
      <c r="J5224">
        <v>9.0551996231079102</v>
      </c>
      <c r="K5224">
        <v>15.089405059814453</v>
      </c>
      <c r="L5224">
        <v>7.8968100547790527</v>
      </c>
      <c r="M5224">
        <v>297</v>
      </c>
      <c r="N5224">
        <v>6.9529552459716797</v>
      </c>
      <c r="O5224">
        <v>159.69647216796875</v>
      </c>
      <c r="P5224">
        <v>12.16011905670166</v>
      </c>
      <c r="Q5224">
        <v>74</v>
      </c>
    </row>
    <row r="5225" spans="1:17" x14ac:dyDescent="0.2">
      <c r="A5225">
        <v>46223.201388888891</v>
      </c>
      <c r="B5225">
        <v>21.319496154785156</v>
      </c>
      <c r="C5225">
        <v>86</v>
      </c>
      <c r="D5225">
        <v>23.02009391784668</v>
      </c>
      <c r="E5225">
        <v>357</v>
      </c>
      <c r="F5225">
        <v>48.919281005859375</v>
      </c>
      <c r="G5225">
        <v>223.30609130859375</v>
      </c>
      <c r="H5225">
        <v>30.308839797973633</v>
      </c>
      <c r="I5225">
        <v>133.46952819824219</v>
      </c>
      <c r="J5225">
        <v>9.1455545425415039</v>
      </c>
      <c r="K5225">
        <v>15</v>
      </c>
      <c r="L5225">
        <v>7.9304275512695313</v>
      </c>
      <c r="M5225">
        <v>297</v>
      </c>
      <c r="N5225">
        <v>6.8270244598388672</v>
      </c>
      <c r="O5225">
        <v>160</v>
      </c>
      <c r="P5225">
        <v>12.16011905670166</v>
      </c>
      <c r="Q5225">
        <v>74</v>
      </c>
    </row>
    <row r="5226" spans="1:17" x14ac:dyDescent="0.2">
      <c r="A5226">
        <v>46223.208333333336</v>
      </c>
      <c r="B5226">
        <v>20.920110702514648</v>
      </c>
      <c r="C5226">
        <v>85.309867858886719</v>
      </c>
      <c r="D5226">
        <v>22.825210571289063</v>
      </c>
      <c r="E5226">
        <v>356</v>
      </c>
      <c r="F5226">
        <v>51.470142364501953</v>
      </c>
      <c r="G5226">
        <v>227.76051330566406</v>
      </c>
      <c r="H5226">
        <v>31.270614624023438</v>
      </c>
      <c r="I5226">
        <v>136.07038879394531</v>
      </c>
      <c r="J5226">
        <v>8.9326133728027344</v>
      </c>
      <c r="K5226">
        <v>14</v>
      </c>
      <c r="L5226">
        <v>7.8968100547790527</v>
      </c>
      <c r="M5226">
        <v>297</v>
      </c>
      <c r="N5226">
        <v>6.9947452545166016</v>
      </c>
      <c r="O5226">
        <v>159</v>
      </c>
      <c r="P5226">
        <v>12.502655982971191</v>
      </c>
      <c r="Q5226">
        <v>73.309867858886719</v>
      </c>
    </row>
    <row r="5227" spans="1:17" x14ac:dyDescent="0.2">
      <c r="A5227">
        <v>46223.215277777781</v>
      </c>
      <c r="B5227">
        <v>21.405975341796875</v>
      </c>
      <c r="C5227">
        <v>84</v>
      </c>
      <c r="D5227">
        <v>22.863105773925781</v>
      </c>
      <c r="E5227">
        <v>355.69232177734375</v>
      </c>
      <c r="F5227">
        <v>50.954776763916016</v>
      </c>
      <c r="G5227">
        <v>224.23065185546875</v>
      </c>
      <c r="H5227">
        <v>31.889076232910156</v>
      </c>
      <c r="I5227">
        <v>131.92298889160156</v>
      </c>
      <c r="J5227">
        <v>9.2048711776733398</v>
      </c>
      <c r="K5227">
        <v>15</v>
      </c>
      <c r="L5227">
        <v>7.9266209602355957</v>
      </c>
      <c r="M5227">
        <v>296.69232177734375</v>
      </c>
      <c r="N5227">
        <v>6.9912285804748535</v>
      </c>
      <c r="O5227">
        <v>161.30766296386719</v>
      </c>
      <c r="P5227">
        <v>12.435894012451172</v>
      </c>
      <c r="Q5227">
        <v>75.307662963867188</v>
      </c>
    </row>
    <row r="5228" spans="1:17" x14ac:dyDescent="0.2">
      <c r="A5228">
        <v>46223.222222222219</v>
      </c>
      <c r="B5228">
        <v>21.432424545288086</v>
      </c>
      <c r="C5228">
        <v>83.616714477539063</v>
      </c>
      <c r="D5228">
        <v>23.272979736328125</v>
      </c>
      <c r="E5228">
        <v>356</v>
      </c>
      <c r="F5228">
        <v>50.92626953125</v>
      </c>
      <c r="G5228">
        <v>225.07493591308594</v>
      </c>
      <c r="H5228">
        <v>30.369232177734375</v>
      </c>
      <c r="I5228">
        <v>133.61671447753906</v>
      </c>
      <c r="J5228">
        <v>9.1677331924438477</v>
      </c>
      <c r="K5228">
        <v>15</v>
      </c>
      <c r="L5228">
        <v>7.9452571868896484</v>
      </c>
      <c r="M5228">
        <v>297</v>
      </c>
      <c r="N5228">
        <v>7.0845251083374023</v>
      </c>
      <c r="O5228">
        <v>161.691650390625</v>
      </c>
      <c r="P5228">
        <v>12.029717445373535</v>
      </c>
      <c r="Q5228">
        <v>75.308357238769531</v>
      </c>
    </row>
    <row r="5229" spans="1:17" x14ac:dyDescent="0.2">
      <c r="A5229">
        <v>46223.229166666664</v>
      </c>
      <c r="B5229">
        <v>21.243022918701172</v>
      </c>
      <c r="C5229">
        <v>83.62353515625</v>
      </c>
      <c r="D5229">
        <v>22.766242980957031</v>
      </c>
      <c r="E5229">
        <v>355</v>
      </c>
      <c r="F5229">
        <v>50.291362762451172</v>
      </c>
      <c r="G5229">
        <v>224.81761169433594</v>
      </c>
      <c r="H5229">
        <v>30.547355651855469</v>
      </c>
      <c r="I5229">
        <v>135.7529296875</v>
      </c>
      <c r="J5229">
        <v>9.2048711776733398</v>
      </c>
      <c r="K5229">
        <v>15</v>
      </c>
      <c r="L5229">
        <v>7.8968100547790527</v>
      </c>
      <c r="M5229">
        <v>297</v>
      </c>
      <c r="N5229">
        <v>7.073216438293457</v>
      </c>
      <c r="O5229">
        <v>160</v>
      </c>
      <c r="P5229">
        <v>12.081463813781738</v>
      </c>
      <c r="Q5229">
        <v>75</v>
      </c>
    </row>
    <row r="5230" spans="1:17" x14ac:dyDescent="0.2">
      <c r="A5230">
        <v>46223.236111111109</v>
      </c>
      <c r="B5230">
        <v>21.167942047119141</v>
      </c>
      <c r="C5230">
        <v>83</v>
      </c>
      <c r="D5230">
        <v>23.033237457275391</v>
      </c>
      <c r="E5230">
        <v>355</v>
      </c>
      <c r="F5230">
        <v>51.516822814941406</v>
      </c>
      <c r="G5230">
        <v>224.31224060058594</v>
      </c>
      <c r="H5230">
        <v>33.092544555664063</v>
      </c>
      <c r="I5230">
        <v>132.06326293945313</v>
      </c>
      <c r="J5230">
        <v>9.1928081512451172</v>
      </c>
      <c r="K5230">
        <v>13.312246322631836</v>
      </c>
      <c r="L5230">
        <v>7.8665552139282227</v>
      </c>
      <c r="M5230">
        <v>297</v>
      </c>
      <c r="N5230">
        <v>6.8612380027770996</v>
      </c>
      <c r="O5230">
        <v>159.31224060058594</v>
      </c>
      <c r="P5230">
        <v>12.272139549255371</v>
      </c>
      <c r="Q5230">
        <v>73.312248229980469</v>
      </c>
    </row>
    <row r="5231" spans="1:17" x14ac:dyDescent="0.2">
      <c r="A5231">
        <v>46223.243055555555</v>
      </c>
      <c r="B5231">
        <v>21.244115829467773</v>
      </c>
      <c r="C5231">
        <v>83.935623168945313</v>
      </c>
      <c r="D5231">
        <v>22.770429611206055</v>
      </c>
      <c r="E5231">
        <v>356</v>
      </c>
      <c r="F5231">
        <v>50.428913116455078</v>
      </c>
      <c r="G5231">
        <v>227</v>
      </c>
      <c r="H5231">
        <v>31.216924667358398</v>
      </c>
      <c r="I5231">
        <v>132.68812561035156</v>
      </c>
      <c r="J5231">
        <v>9.0746402740478516</v>
      </c>
      <c r="K5231">
        <v>14.311873435974121</v>
      </c>
      <c r="L5231">
        <v>7.8968100547790527</v>
      </c>
      <c r="M5231">
        <v>297</v>
      </c>
      <c r="N5231">
        <v>6.7976455688476563</v>
      </c>
      <c r="O5231">
        <v>158.31187438964844</v>
      </c>
      <c r="P5231">
        <v>12.211684226989746</v>
      </c>
      <c r="Q5231">
        <v>72.688125610351563</v>
      </c>
    </row>
    <row r="5232" spans="1:17" x14ac:dyDescent="0.2">
      <c r="A5232">
        <v>46223.25</v>
      </c>
      <c r="B5232">
        <v>21.154092788696289</v>
      </c>
      <c r="C5232">
        <v>84.619575500488281</v>
      </c>
      <c r="D5232">
        <v>23.105648040771484</v>
      </c>
      <c r="E5232">
        <v>355.61956787109375</v>
      </c>
      <c r="F5232">
        <v>52.934585571289063</v>
      </c>
      <c r="G5232">
        <v>223.69021606445313</v>
      </c>
      <c r="H5232">
        <v>32.741798400878906</v>
      </c>
      <c r="I5232">
        <v>132.61956787109375</v>
      </c>
      <c r="J5232">
        <v>8.966059684753418</v>
      </c>
      <c r="K5232">
        <v>14.690213203430176</v>
      </c>
      <c r="L5232">
        <v>7.9971261024475098</v>
      </c>
      <c r="M5232">
        <v>297</v>
      </c>
      <c r="N5232">
        <v>7.0063395500183105</v>
      </c>
      <c r="O5232">
        <v>160.30978393554688</v>
      </c>
      <c r="P5232">
        <v>12.223573684692383</v>
      </c>
      <c r="Q5232">
        <v>74.690216064453125</v>
      </c>
    </row>
    <row r="5233" spans="1:17" x14ac:dyDescent="0.2">
      <c r="A5233">
        <v>46223.256944444445</v>
      </c>
      <c r="B5233">
        <v>20.774419784545898</v>
      </c>
      <c r="C5233">
        <v>84</v>
      </c>
      <c r="D5233">
        <v>22.314306259155273</v>
      </c>
      <c r="E5233">
        <v>357.107421875</v>
      </c>
      <c r="F5233">
        <v>52.125827789306641</v>
      </c>
      <c r="G5233">
        <v>225.70246887207031</v>
      </c>
      <c r="H5233">
        <v>31.470312118530273</v>
      </c>
      <c r="I5233">
        <v>133.29753112792969</v>
      </c>
      <c r="J5233">
        <v>9.1027746200561523</v>
      </c>
      <c r="K5233">
        <v>15.702468872070313</v>
      </c>
      <c r="L5233">
        <v>7.9020137786865234</v>
      </c>
      <c r="M5233">
        <v>297</v>
      </c>
      <c r="N5233">
        <v>6.9907374382019043</v>
      </c>
      <c r="O5233">
        <v>160.40493774414063</v>
      </c>
      <c r="P5233">
        <v>12.097257614135742</v>
      </c>
      <c r="Q5233">
        <v>74.702468872070313</v>
      </c>
    </row>
    <row r="5234" spans="1:17" x14ac:dyDescent="0.2">
      <c r="A5234">
        <v>46223.263888888891</v>
      </c>
      <c r="B5234">
        <v>20.550832748413086</v>
      </c>
      <c r="C5234">
        <v>85.298698425292969</v>
      </c>
      <c r="D5234">
        <v>22.479263305664063</v>
      </c>
      <c r="E5234">
        <v>355.89608764648438</v>
      </c>
      <c r="F5234">
        <v>50.969684600830078</v>
      </c>
      <c r="G5234">
        <v>227.29869079589844</v>
      </c>
      <c r="H5234">
        <v>31.309135437011719</v>
      </c>
      <c r="I5234">
        <v>134</v>
      </c>
      <c r="J5234">
        <v>9.1130123138427734</v>
      </c>
      <c r="K5234">
        <v>14.298694610595703</v>
      </c>
      <c r="L5234">
        <v>7.9257516860961914</v>
      </c>
      <c r="M5234">
        <v>296.7012939453125</v>
      </c>
      <c r="N5234">
        <v>7.0442748069763184</v>
      </c>
      <c r="O5234">
        <v>160</v>
      </c>
      <c r="P5234">
        <v>12.32496452331543</v>
      </c>
      <c r="Q5234">
        <v>75.298698425292969</v>
      </c>
    </row>
    <row r="5235" spans="1:17" x14ac:dyDescent="0.2">
      <c r="A5235">
        <v>46223.270833333336</v>
      </c>
      <c r="B5235">
        <v>21.936403274536133</v>
      </c>
      <c r="C5235">
        <v>84.30133056640625</v>
      </c>
      <c r="D5235">
        <v>23.325469970703125</v>
      </c>
      <c r="E5235">
        <v>355.69866943359375</v>
      </c>
      <c r="F5235">
        <v>51.982650756835938</v>
      </c>
      <c r="G5235">
        <v>225.3973388671875</v>
      </c>
      <c r="H5235">
        <v>32.009307861328125</v>
      </c>
      <c r="I5235">
        <v>131.69866943359375</v>
      </c>
      <c r="J5235">
        <v>9.0548801422119141</v>
      </c>
      <c r="K5235">
        <v>15.3973388671875</v>
      </c>
      <c r="L5235">
        <v>7.8968100547790527</v>
      </c>
      <c r="M5235">
        <v>297</v>
      </c>
      <c r="N5235">
        <v>6.9716720581054688</v>
      </c>
      <c r="O5235">
        <v>159.3973388671875</v>
      </c>
      <c r="P5235">
        <v>12.223164558410645</v>
      </c>
      <c r="Q5235">
        <v>73.30133056640625</v>
      </c>
    </row>
    <row r="5236" spans="1:17" x14ac:dyDescent="0.2">
      <c r="A5236">
        <v>46223.277777777781</v>
      </c>
      <c r="B5236">
        <v>21.136928558349609</v>
      </c>
      <c r="C5236">
        <v>84</v>
      </c>
      <c r="D5236">
        <v>22.875883102416992</v>
      </c>
      <c r="E5236">
        <v>356.69915771484375</v>
      </c>
      <c r="F5236">
        <v>49.804401397705078</v>
      </c>
      <c r="G5236">
        <v>222.80497741699219</v>
      </c>
      <c r="H5236">
        <v>30.917631149291992</v>
      </c>
      <c r="I5236">
        <v>129.20332336425781</v>
      </c>
      <c r="J5236">
        <v>9.0548076629638672</v>
      </c>
      <c r="K5236">
        <v>15.300830841064453</v>
      </c>
      <c r="L5236">
        <v>7.9405326843261719</v>
      </c>
      <c r="M5236">
        <v>297</v>
      </c>
      <c r="N5236">
        <v>6.9133024215698242</v>
      </c>
      <c r="O5236">
        <v>159.30082702636719</v>
      </c>
      <c r="P5236">
        <v>12.16011905670166</v>
      </c>
      <c r="Q5236">
        <v>74</v>
      </c>
    </row>
    <row r="5237" spans="1:17" x14ac:dyDescent="0.2">
      <c r="A5237">
        <v>46223.284722222219</v>
      </c>
      <c r="B5237">
        <v>21.524925231933594</v>
      </c>
      <c r="C5237">
        <v>82.903800964355469</v>
      </c>
      <c r="D5237">
        <v>23.519947052001953</v>
      </c>
      <c r="E5237">
        <v>355.6025390625</v>
      </c>
      <c r="F5237">
        <v>48.693832397460938</v>
      </c>
      <c r="G5237">
        <v>223.69873046875</v>
      </c>
      <c r="H5237">
        <v>32.152164459228516</v>
      </c>
      <c r="I5237">
        <v>134.3974609375</v>
      </c>
      <c r="J5237">
        <v>9.1318941116333008</v>
      </c>
      <c r="K5237">
        <v>14.698733329772949</v>
      </c>
      <c r="L5237">
        <v>7.8968100547790527</v>
      </c>
      <c r="M5237">
        <v>297</v>
      </c>
      <c r="N5237">
        <v>6.9716625213623047</v>
      </c>
      <c r="O5237">
        <v>160.69873046875</v>
      </c>
      <c r="P5237">
        <v>12.014779090881348</v>
      </c>
      <c r="Q5237">
        <v>75</v>
      </c>
    </row>
    <row r="5238" spans="1:17" x14ac:dyDescent="0.2">
      <c r="A5238">
        <v>46223.291666666664</v>
      </c>
      <c r="B5238">
        <v>21.438491821289063</v>
      </c>
      <c r="C5238">
        <v>85.302955627441406</v>
      </c>
      <c r="D5238">
        <v>22.908002853393555</v>
      </c>
      <c r="E5238">
        <v>355.60592651367188</v>
      </c>
      <c r="F5238">
        <v>52.288654327392578</v>
      </c>
      <c r="G5238">
        <v>221.12071228027344</v>
      </c>
      <c r="H5238">
        <v>31.999637603759766</v>
      </c>
      <c r="I5238">
        <v>135</v>
      </c>
      <c r="J5238">
        <v>9.069793701171875</v>
      </c>
      <c r="K5238">
        <v>15.697042465209961</v>
      </c>
      <c r="L5238">
        <v>7.8968100547790527</v>
      </c>
      <c r="M5238">
        <v>297</v>
      </c>
      <c r="N5238">
        <v>6.8941073417663574</v>
      </c>
      <c r="O5238">
        <v>160</v>
      </c>
      <c r="P5238">
        <v>12.16011905670166</v>
      </c>
      <c r="Q5238">
        <v>74</v>
      </c>
    </row>
    <row r="5239" spans="1:17" x14ac:dyDescent="0.2">
      <c r="A5239">
        <v>46223.298611111109</v>
      </c>
      <c r="B5239">
        <v>21.743473052978516</v>
      </c>
      <c r="C5239">
        <v>84.694847106933594</v>
      </c>
      <c r="D5239">
        <v>23.446598052978516</v>
      </c>
      <c r="E5239">
        <v>354.61032104492188</v>
      </c>
      <c r="F5239">
        <v>48.961624145507813</v>
      </c>
      <c r="G5239">
        <v>223.69483947753906</v>
      </c>
      <c r="H5239">
        <v>30.513223648071289</v>
      </c>
      <c r="I5239">
        <v>132.08453369140625</v>
      </c>
      <c r="J5239">
        <v>9.0069894790649414</v>
      </c>
      <c r="K5239">
        <v>14.305154800415039</v>
      </c>
      <c r="L5239">
        <v>7.9452571868896484</v>
      </c>
      <c r="M5239">
        <v>297</v>
      </c>
      <c r="N5239">
        <v>6.9130926132202148</v>
      </c>
      <c r="O5239">
        <v>160</v>
      </c>
      <c r="P5239">
        <v>12.048441886901855</v>
      </c>
      <c r="Q5239">
        <v>74.305152893066406</v>
      </c>
    </row>
    <row r="5240" spans="1:17" x14ac:dyDescent="0.2">
      <c r="A5240">
        <v>46223.305555555555</v>
      </c>
      <c r="B5240">
        <v>21.364990234375</v>
      </c>
      <c r="C5240">
        <v>83.60552978515625</v>
      </c>
      <c r="D5240">
        <v>23.377962112426758</v>
      </c>
      <c r="E5240">
        <v>355.90829467773438</v>
      </c>
      <c r="F5240">
        <v>51.374855041503906</v>
      </c>
      <c r="G5240">
        <v>223.39447021484375</v>
      </c>
      <c r="H5240">
        <v>30.316486358642578</v>
      </c>
      <c r="I5240">
        <v>132</v>
      </c>
      <c r="J5240">
        <v>9.1182031631469727</v>
      </c>
      <c r="K5240">
        <v>14</v>
      </c>
      <c r="L5240">
        <v>7.9937038421630859</v>
      </c>
      <c r="M5240">
        <v>296</v>
      </c>
      <c r="N5240">
        <v>7.0643310546875</v>
      </c>
      <c r="O5240">
        <v>160.30276489257813</v>
      </c>
      <c r="P5240">
        <v>12.383241653442383</v>
      </c>
      <c r="Q5240">
        <v>75.697235107421875</v>
      </c>
    </row>
    <row r="5241" spans="1:17" x14ac:dyDescent="0.2">
      <c r="A5241">
        <v>46223.3125</v>
      </c>
      <c r="B5241">
        <v>21.556280136108398</v>
      </c>
      <c r="C5241">
        <v>84.306587219238281</v>
      </c>
      <c r="D5241">
        <v>23.20277214050293</v>
      </c>
      <c r="E5241">
        <v>355.91976928710938</v>
      </c>
      <c r="F5241">
        <v>50.523921966552734</v>
      </c>
      <c r="G5241">
        <v>225.61317443847656</v>
      </c>
      <c r="H5241">
        <v>30.165348052978516</v>
      </c>
      <c r="I5241">
        <v>136.69340515136719</v>
      </c>
      <c r="J5241">
        <v>9.2572050094604492</v>
      </c>
      <c r="K5241">
        <v>14.613176345825195</v>
      </c>
      <c r="L5241">
        <v>7.8968100547790527</v>
      </c>
      <c r="M5241">
        <v>297</v>
      </c>
      <c r="N5241">
        <v>7.0060296058654785</v>
      </c>
      <c r="O5241">
        <v>160.30659484863281</v>
      </c>
      <c r="P5241">
        <v>12.067112922668457</v>
      </c>
      <c r="Q5241">
        <v>74</v>
      </c>
    </row>
    <row r="5242" spans="1:17" x14ac:dyDescent="0.2">
      <c r="A5242">
        <v>46223.319444444445</v>
      </c>
      <c r="B5242">
        <v>21.339645385742188</v>
      </c>
      <c r="C5242">
        <v>83.295364379882813</v>
      </c>
      <c r="D5242">
        <v>23.131141662597656</v>
      </c>
      <c r="E5242">
        <v>356</v>
      </c>
      <c r="F5242">
        <v>49.301990509033203</v>
      </c>
      <c r="G5242">
        <v>220.8861083984375</v>
      </c>
      <c r="H5242">
        <v>31.678430557250977</v>
      </c>
      <c r="I5242">
        <v>134.59072875976563</v>
      </c>
      <c r="J5242">
        <v>9.0507392883300781</v>
      </c>
      <c r="K5242">
        <v>15.295367240905762</v>
      </c>
      <c r="L5242">
        <v>7.9309473037719727</v>
      </c>
      <c r="M5242">
        <v>297</v>
      </c>
      <c r="N5242">
        <v>6.7252984046936035</v>
      </c>
      <c r="O5242">
        <v>158.59072875976563</v>
      </c>
      <c r="P5242">
        <v>12.005987167358398</v>
      </c>
      <c r="Q5242">
        <v>71</v>
      </c>
    </row>
    <row r="5243" spans="1:17" x14ac:dyDescent="0.2">
      <c r="A5243">
        <v>46223.326388888891</v>
      </c>
      <c r="B5243">
        <v>21.917827606201172</v>
      </c>
      <c r="C5243">
        <v>85</v>
      </c>
      <c r="D5243">
        <v>23.075225830078125</v>
      </c>
      <c r="E5243">
        <v>355.60281372070313</v>
      </c>
      <c r="F5243">
        <v>48.893352508544922</v>
      </c>
      <c r="G5243">
        <v>224.39718627929688</v>
      </c>
      <c r="H5243">
        <v>29.563125610351563</v>
      </c>
      <c r="I5243">
        <v>130.69859313964844</v>
      </c>
      <c r="J5243">
        <v>9.1610641479492188</v>
      </c>
      <c r="K5243">
        <v>14.698592185974121</v>
      </c>
      <c r="L5243">
        <v>7.8968100547790527</v>
      </c>
      <c r="M5243">
        <v>297</v>
      </c>
      <c r="N5243">
        <v>6.9617209434509277</v>
      </c>
      <c r="O5243">
        <v>160.69859313964844</v>
      </c>
      <c r="P5243">
        <v>11.932488441467285</v>
      </c>
      <c r="Q5243">
        <v>74.698593139648438</v>
      </c>
    </row>
    <row r="5244" spans="1:17" x14ac:dyDescent="0.2">
      <c r="A5244">
        <v>46223.333333333336</v>
      </c>
      <c r="B5244">
        <v>21.039970397949219</v>
      </c>
      <c r="C5244">
        <v>84.417678833007813</v>
      </c>
      <c r="D5244">
        <v>22.426534652709961</v>
      </c>
      <c r="E5244">
        <v>355</v>
      </c>
      <c r="F5244">
        <v>52.994461059570313</v>
      </c>
      <c r="G5244">
        <v>223.58232116699219</v>
      </c>
      <c r="H5244">
        <v>32.005458831787109</v>
      </c>
      <c r="I5244">
        <v>133.16464233398438</v>
      </c>
      <c r="J5244">
        <v>9.0172138214111328</v>
      </c>
      <c r="K5244">
        <v>16</v>
      </c>
      <c r="L5244">
        <v>7.9452571868896484</v>
      </c>
      <c r="M5244">
        <v>297</v>
      </c>
      <c r="N5244">
        <v>6.8027715682983398</v>
      </c>
      <c r="O5244">
        <v>159</v>
      </c>
      <c r="P5244">
        <v>12.000673294067383</v>
      </c>
      <c r="Q5244">
        <v>73</v>
      </c>
    </row>
    <row r="5245" spans="1:17" x14ac:dyDescent="0.2">
      <c r="A5245">
        <v>46223.340277777781</v>
      </c>
      <c r="B5245">
        <v>21.544580459594727</v>
      </c>
      <c r="C5245">
        <v>84</v>
      </c>
      <c r="D5245">
        <v>22.875373840332031</v>
      </c>
      <c r="E5245">
        <v>356</v>
      </c>
      <c r="F5245">
        <v>50.016937255859375</v>
      </c>
      <c r="G5245">
        <v>224.70594787597656</v>
      </c>
      <c r="H5245">
        <v>30.908937454223633</v>
      </c>
      <c r="I5245">
        <v>134.70594787597656</v>
      </c>
      <c r="J5245">
        <v>8.9968385696411133</v>
      </c>
      <c r="K5245">
        <v>14.705942153930664</v>
      </c>
      <c r="L5245">
        <v>7.8968100547790527</v>
      </c>
      <c r="M5245">
        <v>297</v>
      </c>
      <c r="N5245">
        <v>6.8309831619262695</v>
      </c>
      <c r="O5245">
        <v>159</v>
      </c>
      <c r="P5245">
        <v>12.134456634521484</v>
      </c>
      <c r="Q5245">
        <v>72</v>
      </c>
    </row>
    <row r="5246" spans="1:17" x14ac:dyDescent="0.2">
      <c r="A5246">
        <v>46223.347222222219</v>
      </c>
      <c r="B5246">
        <v>20.671993255615234</v>
      </c>
      <c r="C5246">
        <v>86.608634948730469</v>
      </c>
      <c r="D5246">
        <v>22.228595733642578</v>
      </c>
      <c r="E5246">
        <v>356.3043212890625</v>
      </c>
      <c r="F5246">
        <v>53.394596099853516</v>
      </c>
      <c r="G5246">
        <v>225.6956787109375</v>
      </c>
      <c r="H5246">
        <v>33.169044494628906</v>
      </c>
      <c r="I5246">
        <v>131.91294860839844</v>
      </c>
      <c r="J5246">
        <v>9.0784912109375</v>
      </c>
      <c r="K5246">
        <v>15.304317474365234</v>
      </c>
      <c r="L5246">
        <v>7.8294029235839844</v>
      </c>
      <c r="M5246">
        <v>297</v>
      </c>
      <c r="N5246">
        <v>6.4623699188232422</v>
      </c>
      <c r="O5246">
        <v>157.60862731933594</v>
      </c>
      <c r="P5246">
        <v>11.873656272888184</v>
      </c>
      <c r="Q5246">
        <v>71</v>
      </c>
    </row>
    <row r="5247" spans="1:17" x14ac:dyDescent="0.2">
      <c r="A5247">
        <v>46223.354166666664</v>
      </c>
      <c r="B5247">
        <v>21.9803466796875</v>
      </c>
      <c r="C5247">
        <v>84.671676635742188</v>
      </c>
      <c r="D5247">
        <v>23.206691741943359</v>
      </c>
      <c r="E5247">
        <v>354.65664672851563</v>
      </c>
      <c r="F5247">
        <v>46.770599365234375</v>
      </c>
      <c r="G5247">
        <v>223.65664672851563</v>
      </c>
      <c r="H5247">
        <v>30.546054840087891</v>
      </c>
      <c r="I5247">
        <v>132.32832336425781</v>
      </c>
      <c r="J5247">
        <v>9.2381391525268555</v>
      </c>
      <c r="K5247">
        <v>14.328325271606445</v>
      </c>
      <c r="L5247">
        <v>7.9286227226257324</v>
      </c>
      <c r="M5247">
        <v>296.67166137695313</v>
      </c>
      <c r="N5247">
        <v>6.8150768280029297</v>
      </c>
      <c r="O5247">
        <v>158.67167663574219</v>
      </c>
      <c r="P5247">
        <v>11.982966423034668</v>
      </c>
      <c r="Q5247">
        <v>73.671676635742188</v>
      </c>
    </row>
    <row r="5248" spans="1:17" x14ac:dyDescent="0.2">
      <c r="A5248">
        <v>46223.361111111109</v>
      </c>
      <c r="B5248">
        <v>21.402992248535156</v>
      </c>
      <c r="C5248">
        <v>84</v>
      </c>
      <c r="D5248">
        <v>22.90056037902832</v>
      </c>
      <c r="E5248">
        <v>355.67086791992188</v>
      </c>
      <c r="F5248">
        <v>50.245994567871094</v>
      </c>
      <c r="G5248">
        <v>222.32913208007813</v>
      </c>
      <c r="H5248">
        <v>32.488727569580078</v>
      </c>
      <c r="I5248">
        <v>133.68348693847656</v>
      </c>
      <c r="J5248">
        <v>9.1073665618896484</v>
      </c>
      <c r="K5248">
        <v>14.329128265380859</v>
      </c>
      <c r="L5248">
        <v>7.8968100547790527</v>
      </c>
      <c r="M5248">
        <v>297</v>
      </c>
      <c r="N5248">
        <v>6.9119315147399902</v>
      </c>
      <c r="O5248">
        <v>159.32913208007813</v>
      </c>
      <c r="P5248">
        <v>12.144784927368164</v>
      </c>
      <c r="Q5248">
        <v>73</v>
      </c>
    </row>
    <row r="5249" spans="1:17" x14ac:dyDescent="0.2">
      <c r="A5249">
        <v>46223.368055555555</v>
      </c>
      <c r="B5249">
        <v>22.253641128540039</v>
      </c>
      <c r="C5249">
        <v>84</v>
      </c>
      <c r="D5249">
        <v>23.3028564453125</v>
      </c>
      <c r="E5249">
        <v>356.32855224609375</v>
      </c>
      <c r="F5249">
        <v>50.583889007568359</v>
      </c>
      <c r="G5249">
        <v>221.65711975097656</v>
      </c>
      <c r="H5249">
        <v>30.909679412841797</v>
      </c>
      <c r="I5249">
        <v>130.34288024902344</v>
      </c>
      <c r="J5249">
        <v>9.1564245223999023</v>
      </c>
      <c r="K5249">
        <v>14</v>
      </c>
      <c r="L5249">
        <v>7.8968100547790527</v>
      </c>
      <c r="M5249">
        <v>297</v>
      </c>
      <c r="N5249">
        <v>6.7015609741210938</v>
      </c>
      <c r="O5249">
        <v>157.65711975097656</v>
      </c>
      <c r="P5249">
        <v>12.128283500671387</v>
      </c>
      <c r="Q5249">
        <v>71</v>
      </c>
    </row>
    <row r="5250" spans="1:17" x14ac:dyDescent="0.2">
      <c r="A5250">
        <v>46223.375</v>
      </c>
      <c r="B5250">
        <v>21.623237609863281</v>
      </c>
      <c r="C5250">
        <v>85.330543518066406</v>
      </c>
      <c r="D5250">
        <v>23.462993621826172</v>
      </c>
      <c r="E5250">
        <v>356</v>
      </c>
      <c r="F5250">
        <v>49.112174987792969</v>
      </c>
      <c r="G5250">
        <v>221.98326110839844</v>
      </c>
      <c r="H5250">
        <v>30.836820602416992</v>
      </c>
      <c r="I5250">
        <v>132.31379699707031</v>
      </c>
      <c r="J5250">
        <v>9.0923700332641602</v>
      </c>
      <c r="K5250">
        <v>14</v>
      </c>
      <c r="L5250">
        <v>7.8968100547790527</v>
      </c>
      <c r="M5250">
        <v>297</v>
      </c>
      <c r="N5250">
        <v>6.6376018524169922</v>
      </c>
      <c r="O5250">
        <v>158.33053588867188</v>
      </c>
      <c r="P5250">
        <v>12.16011905670166</v>
      </c>
      <c r="Q5250">
        <v>71</v>
      </c>
    </row>
    <row r="5251" spans="1:17" x14ac:dyDescent="0.2">
      <c r="A5251">
        <v>46223.381944444445</v>
      </c>
      <c r="B5251">
        <v>21.817346572875977</v>
      </c>
      <c r="C5251">
        <v>83.666114807128906</v>
      </c>
      <c r="D5251">
        <v>23.432182312011719</v>
      </c>
      <c r="E5251">
        <v>355.33389282226563</v>
      </c>
      <c r="F5251">
        <v>49.127681732177734</v>
      </c>
      <c r="G5251">
        <v>222.33222961425781</v>
      </c>
      <c r="H5251">
        <v>30.490673065185547</v>
      </c>
      <c r="I5251">
        <v>130.66777038574219</v>
      </c>
      <c r="J5251">
        <v>8.9788131713867188</v>
      </c>
      <c r="K5251">
        <v>14.333887100219727</v>
      </c>
      <c r="L5251">
        <v>7.9937038421630859</v>
      </c>
      <c r="M5251">
        <v>296</v>
      </c>
      <c r="N5251">
        <v>6.427314281463623</v>
      </c>
      <c r="O5251">
        <v>159</v>
      </c>
      <c r="P5251">
        <v>12.127767562866211</v>
      </c>
      <c r="Q5251">
        <v>71</v>
      </c>
    </row>
    <row r="5252" spans="1:17" x14ac:dyDescent="0.2">
      <c r="A5252">
        <v>46223.388888888891</v>
      </c>
      <c r="B5252">
        <v>20.686315536499023</v>
      </c>
      <c r="C5252">
        <v>85.004341125488281</v>
      </c>
      <c r="D5252">
        <v>22.591604232788086</v>
      </c>
      <c r="E5252">
        <v>356</v>
      </c>
      <c r="F5252">
        <v>50.918521881103516</v>
      </c>
      <c r="G5252">
        <v>222.33187866210938</v>
      </c>
      <c r="H5252">
        <v>32.912853240966797</v>
      </c>
      <c r="I5252">
        <v>136.66812133789063</v>
      </c>
      <c r="J5252">
        <v>9.1887922286987305</v>
      </c>
      <c r="K5252">
        <v>14.668113708496094</v>
      </c>
      <c r="L5252">
        <v>7.8968100547790527</v>
      </c>
      <c r="M5252">
        <v>297</v>
      </c>
      <c r="N5252">
        <v>6.7664575576782227</v>
      </c>
      <c r="O5252">
        <v>159.66812133789063</v>
      </c>
      <c r="P5252">
        <v>12.159908294677734</v>
      </c>
      <c r="Q5252">
        <v>71.668113708496094</v>
      </c>
    </row>
    <row r="5253" spans="1:17" x14ac:dyDescent="0.2">
      <c r="A5253">
        <v>46223.395833333336</v>
      </c>
      <c r="B5253">
        <v>21.177167892456055</v>
      </c>
      <c r="C5253">
        <v>83.656410217285156</v>
      </c>
      <c r="D5253">
        <v>22.724477767944336</v>
      </c>
      <c r="E5253">
        <v>356</v>
      </c>
      <c r="F5253">
        <v>53.682659149169922</v>
      </c>
      <c r="G5253">
        <v>222.34359741210938</v>
      </c>
      <c r="H5253">
        <v>32.79095458984375</v>
      </c>
      <c r="I5253">
        <v>133.67179870605469</v>
      </c>
      <c r="J5253">
        <v>9.1564245223999023</v>
      </c>
      <c r="K5253">
        <v>13.328204154968262</v>
      </c>
      <c r="L5253">
        <v>7.8968100547790527</v>
      </c>
      <c r="M5253">
        <v>297</v>
      </c>
      <c r="N5253">
        <v>6.7355809211730957</v>
      </c>
      <c r="O5253">
        <v>159</v>
      </c>
      <c r="P5253">
        <v>12.063225746154785</v>
      </c>
      <c r="Q5253">
        <v>71</v>
      </c>
    </row>
    <row r="5254" spans="1:17" x14ac:dyDescent="0.2">
      <c r="A5254">
        <v>46223.402777777781</v>
      </c>
      <c r="B5254">
        <v>22.042793273925781</v>
      </c>
      <c r="C5254">
        <v>85.333778381347656</v>
      </c>
      <c r="D5254">
        <v>23.545221328735352</v>
      </c>
      <c r="E5254">
        <v>355</v>
      </c>
      <c r="F5254">
        <v>49.399387359619141</v>
      </c>
      <c r="G5254">
        <v>220.66488647460938</v>
      </c>
      <c r="H5254">
        <v>32.13568115234375</v>
      </c>
      <c r="I5254">
        <v>131.33244323730469</v>
      </c>
      <c r="J5254">
        <v>9.0272550582885742</v>
      </c>
      <c r="K5254">
        <v>13.333776473999023</v>
      </c>
      <c r="L5254">
        <v>7.8968100547790527</v>
      </c>
      <c r="M5254">
        <v>297</v>
      </c>
      <c r="N5254">
        <v>6.4917917251586914</v>
      </c>
      <c r="O5254">
        <v>159</v>
      </c>
      <c r="P5254">
        <v>12.095501899719238</v>
      </c>
      <c r="Q5254">
        <v>70.333778381347656</v>
      </c>
    </row>
    <row r="5255" spans="1:17" x14ac:dyDescent="0.2">
      <c r="A5255">
        <v>46223.409722222219</v>
      </c>
      <c r="B5255">
        <v>20.962802886962891</v>
      </c>
      <c r="C5255">
        <v>85.32757568359375</v>
      </c>
      <c r="D5255">
        <v>22.996725082397461</v>
      </c>
      <c r="E5255">
        <v>355.66378784179688</v>
      </c>
      <c r="F5255">
        <v>52.306133270263672</v>
      </c>
      <c r="G5255">
        <v>224</v>
      </c>
      <c r="H5255">
        <v>34.034618377685547</v>
      </c>
      <c r="I5255">
        <v>133</v>
      </c>
      <c r="J5255">
        <v>9.0273733139038086</v>
      </c>
      <c r="K5255">
        <v>14.663787841796875</v>
      </c>
      <c r="L5255">
        <v>7.8968100547790527</v>
      </c>
      <c r="M5255">
        <v>297</v>
      </c>
      <c r="N5255">
        <v>6.395380973815918</v>
      </c>
      <c r="O5255">
        <v>157.66378784179688</v>
      </c>
      <c r="P5255">
        <v>12.030649185180664</v>
      </c>
      <c r="Q5255">
        <v>70</v>
      </c>
    </row>
    <row r="5256" spans="1:17" x14ac:dyDescent="0.2">
      <c r="A5256">
        <v>46223.416666666664</v>
      </c>
      <c r="B5256">
        <v>21.122594833374023</v>
      </c>
      <c r="C5256">
        <v>85.665557861328125</v>
      </c>
      <c r="D5256">
        <v>22.88255500793457</v>
      </c>
      <c r="E5256">
        <v>356.66555786132813</v>
      </c>
      <c r="F5256">
        <v>53.0162353515625</v>
      </c>
      <c r="G5256">
        <v>225</v>
      </c>
      <c r="H5256">
        <v>32.235836029052734</v>
      </c>
      <c r="I5256">
        <v>134.66555786132813</v>
      </c>
      <c r="J5256">
        <v>8.9947195053100586</v>
      </c>
      <c r="K5256">
        <v>14</v>
      </c>
      <c r="L5256">
        <v>7.9937038421630859</v>
      </c>
      <c r="M5256">
        <v>296</v>
      </c>
      <c r="N5256">
        <v>6.3465161323547363</v>
      </c>
      <c r="O5256">
        <v>158</v>
      </c>
      <c r="P5256">
        <v>12.305459022521973</v>
      </c>
      <c r="Q5256">
        <v>70</v>
      </c>
    </row>
    <row r="5257" spans="1:17" x14ac:dyDescent="0.2">
      <c r="A5257">
        <v>46223.423611111109</v>
      </c>
      <c r="B5257">
        <v>21.295215606689453</v>
      </c>
      <c r="C5257">
        <v>84</v>
      </c>
      <c r="D5257">
        <v>23.401693344116211</v>
      </c>
      <c r="E5257">
        <v>355</v>
      </c>
      <c r="F5257">
        <v>50.072620391845703</v>
      </c>
      <c r="G5257">
        <v>222.63993835449219</v>
      </c>
      <c r="H5257">
        <v>30.627981185913086</v>
      </c>
      <c r="I5257">
        <v>132.68002319335938</v>
      </c>
      <c r="J5257">
        <v>9.0401449203491211</v>
      </c>
      <c r="K5257">
        <v>13.68002986907959</v>
      </c>
      <c r="L5257">
        <v>7.9937038421630859</v>
      </c>
      <c r="M5257">
        <v>296</v>
      </c>
      <c r="N5257">
        <v>6.4918560981750488</v>
      </c>
      <c r="O5257">
        <v>158.36006164550781</v>
      </c>
      <c r="P5257">
        <v>12.305459022521973</v>
      </c>
      <c r="Q5257">
        <v>71</v>
      </c>
    </row>
    <row r="5258" spans="1:17" x14ac:dyDescent="0.2">
      <c r="A5258">
        <v>46223.430555555555</v>
      </c>
      <c r="B5258">
        <v>21.235692977905273</v>
      </c>
      <c r="C5258">
        <v>84.668853759765625</v>
      </c>
      <c r="D5258">
        <v>22.786304473876953</v>
      </c>
      <c r="E5258">
        <v>356.66558837890625</v>
      </c>
      <c r="F5258">
        <v>52.162151336669922</v>
      </c>
      <c r="G5258">
        <v>227</v>
      </c>
      <c r="H5258">
        <v>31.184259414672852</v>
      </c>
      <c r="I5258">
        <v>134.66557312011719</v>
      </c>
      <c r="J5258">
        <v>9.1238622665405273</v>
      </c>
      <c r="K5258">
        <v>14.665573120117188</v>
      </c>
      <c r="L5258">
        <v>7.9937038421630859</v>
      </c>
      <c r="M5258">
        <v>296</v>
      </c>
      <c r="N5258">
        <v>6.3465161323547363</v>
      </c>
      <c r="O5258">
        <v>158.66557312011719</v>
      </c>
      <c r="P5258">
        <v>12.063543319702148</v>
      </c>
      <c r="Q5258">
        <v>71.668853759765625</v>
      </c>
    </row>
    <row r="5259" spans="1:17" x14ac:dyDescent="0.2">
      <c r="A5259">
        <v>46223.4375</v>
      </c>
      <c r="B5259">
        <v>20.855585098266602</v>
      </c>
      <c r="C5259">
        <v>83.64532470703125</v>
      </c>
      <c r="D5259">
        <v>23.112171173095703</v>
      </c>
      <c r="E5259">
        <v>356</v>
      </c>
      <c r="F5259">
        <v>50.437534332275391</v>
      </c>
      <c r="G5259">
        <v>224.03201293945313</v>
      </c>
      <c r="H5259">
        <v>31.723154067993164</v>
      </c>
      <c r="I5259">
        <v>133.38668823242188</v>
      </c>
      <c r="J5259">
        <v>8.9470052719116211</v>
      </c>
      <c r="K5259">
        <v>13.677337646484375</v>
      </c>
      <c r="L5259">
        <v>8.043701171875</v>
      </c>
      <c r="M5259">
        <v>296</v>
      </c>
      <c r="N5259">
        <v>6.5715665817260742</v>
      </c>
      <c r="O5259">
        <v>157.64532470703125</v>
      </c>
      <c r="P5259">
        <v>12.452349662780762</v>
      </c>
      <c r="Q5259">
        <v>71</v>
      </c>
    </row>
    <row r="5260" spans="1:17" x14ac:dyDescent="0.2">
      <c r="A5260">
        <v>46223.444444444445</v>
      </c>
      <c r="B5260">
        <v>21.360931396484375</v>
      </c>
      <c r="C5260">
        <v>85.324028015136719</v>
      </c>
      <c r="D5260">
        <v>22.881181716918945</v>
      </c>
      <c r="E5260">
        <v>356.67596435546875</v>
      </c>
      <c r="F5260">
        <v>52.615531921386719</v>
      </c>
      <c r="G5260">
        <v>224.35194396972656</v>
      </c>
      <c r="H5260">
        <v>31.917434692382813</v>
      </c>
      <c r="I5260">
        <v>136.40780639648438</v>
      </c>
      <c r="J5260">
        <v>9.1721220016479492</v>
      </c>
      <c r="K5260">
        <v>13.675975799560547</v>
      </c>
      <c r="L5260">
        <v>7.9937038421630859</v>
      </c>
      <c r="M5260">
        <v>296</v>
      </c>
      <c r="N5260">
        <v>6.3792648315429688</v>
      </c>
      <c r="O5260">
        <v>159</v>
      </c>
      <c r="P5260">
        <v>12.338208198547363</v>
      </c>
      <c r="Q5260">
        <v>71</v>
      </c>
    </row>
    <row r="5261" spans="1:17" x14ac:dyDescent="0.2">
      <c r="A5261">
        <v>46223.451388888891</v>
      </c>
      <c r="B5261">
        <v>21.252437591552734</v>
      </c>
      <c r="C5261">
        <v>85.676765441894531</v>
      </c>
      <c r="D5261">
        <v>22.556093215942383</v>
      </c>
      <c r="E5261">
        <v>356</v>
      </c>
      <c r="F5261">
        <v>51.874660491943359</v>
      </c>
      <c r="G5261">
        <v>223.93940734863281</v>
      </c>
      <c r="H5261">
        <v>32.385875701904297</v>
      </c>
      <c r="I5261">
        <v>137.32322692871094</v>
      </c>
      <c r="J5261">
        <v>8.9298505783081055</v>
      </c>
      <c r="K5261">
        <v>14.676766395568848</v>
      </c>
      <c r="L5261">
        <v>7.9937038421630859</v>
      </c>
      <c r="M5261">
        <v>296</v>
      </c>
      <c r="N5261">
        <v>6.2809419631958008</v>
      </c>
      <c r="O5261">
        <v>158</v>
      </c>
      <c r="P5261">
        <v>12.286863327026367</v>
      </c>
      <c r="Q5261">
        <v>70.676765441894531</v>
      </c>
    </row>
    <row r="5262" spans="1:17" x14ac:dyDescent="0.2">
      <c r="A5262">
        <v>46223.458333333336</v>
      </c>
      <c r="B5262">
        <v>21.382431030273438</v>
      </c>
      <c r="C5262">
        <v>85</v>
      </c>
      <c r="D5262">
        <v>23.463312149047852</v>
      </c>
      <c r="E5262">
        <v>356</v>
      </c>
      <c r="F5262">
        <v>50.370216369628906</v>
      </c>
      <c r="G5262">
        <v>222.6719970703125</v>
      </c>
      <c r="H5262">
        <v>30.841550827026367</v>
      </c>
      <c r="I5262">
        <v>131.343994140625</v>
      </c>
      <c r="J5262">
        <v>8.9785280227661133</v>
      </c>
      <c r="K5262">
        <v>13.343997001647949</v>
      </c>
      <c r="L5262">
        <v>8.0421504974365234</v>
      </c>
      <c r="M5262">
        <v>295</v>
      </c>
      <c r="N5262">
        <v>6.3465161323547363</v>
      </c>
      <c r="O5262">
        <v>158.6719970703125</v>
      </c>
      <c r="P5262">
        <v>12.532576560974121</v>
      </c>
      <c r="Q5262">
        <v>71</v>
      </c>
    </row>
    <row r="5263" spans="1:17" x14ac:dyDescent="0.2">
      <c r="A5263">
        <v>46223.465277777781</v>
      </c>
      <c r="B5263">
        <v>20.758451461791992</v>
      </c>
      <c r="C5263">
        <v>85.674766540527344</v>
      </c>
      <c r="D5263">
        <v>23.049577713012695</v>
      </c>
      <c r="E5263">
        <v>355.32522583007813</v>
      </c>
      <c r="F5263">
        <v>51.53460693359375</v>
      </c>
      <c r="G5263">
        <v>224.69908142089844</v>
      </c>
      <c r="H5263">
        <v>33.441169738769531</v>
      </c>
      <c r="I5263">
        <v>132.69908142089844</v>
      </c>
      <c r="J5263">
        <v>9.0268411636352539</v>
      </c>
      <c r="K5263">
        <v>12</v>
      </c>
      <c r="L5263">
        <v>8.1390438079833984</v>
      </c>
      <c r="M5263">
        <v>295</v>
      </c>
      <c r="N5263">
        <v>6.4918560981750488</v>
      </c>
      <c r="O5263">
        <v>159.32522583007813</v>
      </c>
      <c r="P5263">
        <v>12.725722312927246</v>
      </c>
      <c r="Q5263">
        <v>72</v>
      </c>
    </row>
    <row r="5264" spans="1:17" x14ac:dyDescent="0.2">
      <c r="A5264">
        <v>46223.472222222219</v>
      </c>
      <c r="B5264">
        <v>21.60502815246582</v>
      </c>
      <c r="C5264">
        <v>83.659111022949219</v>
      </c>
      <c r="D5264">
        <v>23.301210403442383</v>
      </c>
      <c r="E5264">
        <v>355.32955932617188</v>
      </c>
      <c r="F5264">
        <v>46.856819152832031</v>
      </c>
      <c r="G5264">
        <v>222</v>
      </c>
      <c r="H5264">
        <v>29.24254035949707</v>
      </c>
      <c r="I5264">
        <v>131.32955932617188</v>
      </c>
      <c r="J5264">
        <v>9.2373523712158203</v>
      </c>
      <c r="K5264">
        <v>11.659111022949219</v>
      </c>
      <c r="L5264">
        <v>8.1550092697143555</v>
      </c>
      <c r="M5264">
        <v>295.32955932617188</v>
      </c>
      <c r="N5264">
        <v>6.6531624794006348</v>
      </c>
      <c r="O5264">
        <v>159.32955932617188</v>
      </c>
      <c r="P5264">
        <v>12.918750762939453</v>
      </c>
      <c r="Q5264">
        <v>71.329551696777344</v>
      </c>
    </row>
    <row r="5265" spans="1:17" x14ac:dyDescent="0.2">
      <c r="A5265">
        <v>46223.479166666664</v>
      </c>
      <c r="B5265">
        <v>21.347925186157227</v>
      </c>
      <c r="C5265">
        <v>84.329551696777344</v>
      </c>
      <c r="D5265">
        <v>23.076589584350586</v>
      </c>
      <c r="E5265">
        <v>355.65908813476563</v>
      </c>
      <c r="F5265">
        <v>50.808479309082031</v>
      </c>
      <c r="G5265">
        <v>228.67045593261719</v>
      </c>
      <c r="H5265">
        <v>32.38275146484375</v>
      </c>
      <c r="I5265">
        <v>138.0113525390625</v>
      </c>
      <c r="J5265">
        <v>9.0589809417724609</v>
      </c>
      <c r="K5265">
        <v>12.329549789428711</v>
      </c>
      <c r="L5265">
        <v>8.0905971527099609</v>
      </c>
      <c r="M5265">
        <v>296</v>
      </c>
      <c r="N5265">
        <v>6.4753408432006836</v>
      </c>
      <c r="O5265">
        <v>158.32954406738281</v>
      </c>
      <c r="P5265">
        <v>12.870853424072266</v>
      </c>
      <c r="Q5265">
        <v>71</v>
      </c>
    </row>
    <row r="5266" spans="1:17" x14ac:dyDescent="0.2">
      <c r="A5266">
        <v>46223.486111111109</v>
      </c>
      <c r="B5266">
        <v>21.607982635498047</v>
      </c>
      <c r="C5266">
        <v>85.343780517578125</v>
      </c>
      <c r="D5266">
        <v>23.820634841918945</v>
      </c>
      <c r="E5266">
        <v>356</v>
      </c>
      <c r="F5266">
        <v>48.298313140869141</v>
      </c>
      <c r="G5266">
        <v>220.65621948242188</v>
      </c>
      <c r="H5266">
        <v>29.837087631225586</v>
      </c>
      <c r="I5266">
        <v>134.67189025878906</v>
      </c>
      <c r="J5266">
        <v>9.1889753341674805</v>
      </c>
      <c r="K5266">
        <v>13</v>
      </c>
      <c r="L5266">
        <v>8.1715946197509766</v>
      </c>
      <c r="M5266">
        <v>295.671875</v>
      </c>
      <c r="N5266">
        <v>6.5085110664367676</v>
      </c>
      <c r="O5266">
        <v>158.67189025878906</v>
      </c>
      <c r="P5266">
        <v>12.821717262268066</v>
      </c>
      <c r="Q5266">
        <v>71</v>
      </c>
    </row>
    <row r="5267" spans="1:17" x14ac:dyDescent="0.2">
      <c r="A5267">
        <v>46223.493055555555</v>
      </c>
      <c r="B5267">
        <v>21.929670333862305</v>
      </c>
      <c r="C5267">
        <v>82.997657775878906</v>
      </c>
      <c r="D5267">
        <v>23.689863204956055</v>
      </c>
      <c r="E5267">
        <v>355.33255004882813</v>
      </c>
      <c r="F5267">
        <v>50.548393249511719</v>
      </c>
      <c r="G5267">
        <v>222.33489990234375</v>
      </c>
      <c r="H5267">
        <v>29.52082633972168</v>
      </c>
      <c r="I5267">
        <v>131.66744995117188</v>
      </c>
      <c r="J5267">
        <v>9.2048711776733398</v>
      </c>
      <c r="K5267">
        <v>12</v>
      </c>
      <c r="L5267">
        <v>8.1390438079833984</v>
      </c>
      <c r="M5267">
        <v>295</v>
      </c>
      <c r="N5267">
        <v>6.5243058204650879</v>
      </c>
      <c r="O5267">
        <v>158.66510009765625</v>
      </c>
      <c r="P5267">
        <v>12.919040679931641</v>
      </c>
      <c r="Q5267">
        <v>71.332550048828125</v>
      </c>
    </row>
    <row r="5268" spans="1:17" x14ac:dyDescent="0.2">
      <c r="A5268">
        <v>46223.5</v>
      </c>
      <c r="B5268">
        <v>21.86541748046875</v>
      </c>
      <c r="C5268">
        <v>84.329437255859375</v>
      </c>
      <c r="D5268">
        <v>23.013309478759766</v>
      </c>
      <c r="E5268">
        <v>356</v>
      </c>
      <c r="F5268">
        <v>51.303539276123047</v>
      </c>
      <c r="G5268">
        <v>223.65887451171875</v>
      </c>
      <c r="H5268">
        <v>30.794532775878906</v>
      </c>
      <c r="I5268">
        <v>136</v>
      </c>
      <c r="J5268">
        <v>9.1079778671264648</v>
      </c>
      <c r="K5268">
        <v>12.329435348510742</v>
      </c>
      <c r="L5268">
        <v>8.0900306701660156</v>
      </c>
      <c r="M5268">
        <v>295.32943725585938</v>
      </c>
      <c r="N5268">
        <v>6.4268827438354492</v>
      </c>
      <c r="O5268">
        <v>157</v>
      </c>
      <c r="P5268">
        <v>12.919305801391602</v>
      </c>
      <c r="Q5268">
        <v>71.329437255859375</v>
      </c>
    </row>
    <row r="5269" spans="1:17" x14ac:dyDescent="0.2">
      <c r="A5269">
        <v>46223.506944444445</v>
      </c>
      <c r="B5269">
        <v>21.961481094360352</v>
      </c>
      <c r="C5269">
        <v>82.667770385742188</v>
      </c>
      <c r="D5269">
        <v>23.867156982421875</v>
      </c>
      <c r="E5269">
        <v>354.66610717773438</v>
      </c>
      <c r="F5269">
        <v>51.386482238769531</v>
      </c>
      <c r="G5269">
        <v>223.66610717773438</v>
      </c>
      <c r="H5269">
        <v>30.878244400024414</v>
      </c>
      <c r="I5269">
        <v>133</v>
      </c>
      <c r="J5269">
        <v>9.0110034942626953</v>
      </c>
      <c r="K5269">
        <v>12.33388614654541</v>
      </c>
      <c r="L5269">
        <v>8.1552190780639648</v>
      </c>
      <c r="M5269">
        <v>295.33389282226563</v>
      </c>
      <c r="N5269">
        <v>6.3948822021484375</v>
      </c>
      <c r="O5269">
        <v>158</v>
      </c>
      <c r="P5269">
        <v>12.886818885803223</v>
      </c>
      <c r="Q5269">
        <v>71.666114807128906</v>
      </c>
    </row>
    <row r="5270" spans="1:17" x14ac:dyDescent="0.2">
      <c r="A5270">
        <v>46223.513888888891</v>
      </c>
      <c r="B5270">
        <v>21.118057250976563</v>
      </c>
      <c r="C5270">
        <v>84</v>
      </c>
      <c r="D5270">
        <v>22.935348510742188</v>
      </c>
      <c r="E5270">
        <v>355.68283081054688</v>
      </c>
      <c r="F5270">
        <v>53.827518463134766</v>
      </c>
      <c r="G5270">
        <v>224.31716918945313</v>
      </c>
      <c r="H5270">
        <v>31.368505477905273</v>
      </c>
      <c r="I5270">
        <v>134.68283081054688</v>
      </c>
      <c r="J5270">
        <v>9.1280431747436523</v>
      </c>
      <c r="K5270">
        <v>12</v>
      </c>
      <c r="L5270">
        <v>8.0905971527099609</v>
      </c>
      <c r="M5270">
        <v>296</v>
      </c>
      <c r="N5270">
        <v>6.3110852241516113</v>
      </c>
      <c r="O5270">
        <v>158</v>
      </c>
      <c r="P5270">
        <v>12.61385440826416</v>
      </c>
      <c r="Q5270">
        <v>71.317169189453125</v>
      </c>
    </row>
    <row r="5271" spans="1:17" x14ac:dyDescent="0.2">
      <c r="A5271">
        <v>46223.520833333336</v>
      </c>
      <c r="B5271">
        <v>20.995258331298828</v>
      </c>
      <c r="C5271">
        <v>84</v>
      </c>
      <c r="D5271">
        <v>22.77508544921875</v>
      </c>
      <c r="E5271">
        <v>354.6317138671875</v>
      </c>
      <c r="F5271">
        <v>52.348075866699219</v>
      </c>
      <c r="G5271">
        <v>227.94757080078125</v>
      </c>
      <c r="H5271">
        <v>32.232223510742188</v>
      </c>
      <c r="I5271">
        <v>136.68414306640625</v>
      </c>
      <c r="J5271">
        <v>9.0136241912841797</v>
      </c>
      <c r="K5271">
        <v>12.315858840942383</v>
      </c>
      <c r="L5271">
        <v>8.1390438079833984</v>
      </c>
      <c r="M5271">
        <v>295</v>
      </c>
      <c r="N5271">
        <v>6.3643584251403809</v>
      </c>
      <c r="O5271">
        <v>157.31585693359375</v>
      </c>
      <c r="P5271">
        <v>12.953107833862305</v>
      </c>
      <c r="Q5271">
        <v>72</v>
      </c>
    </row>
    <row r="5272" spans="1:17" x14ac:dyDescent="0.2">
      <c r="A5272">
        <v>46223.527777777781</v>
      </c>
      <c r="B5272">
        <v>20.903785705566406</v>
      </c>
      <c r="C5272">
        <v>83.039962768554688</v>
      </c>
      <c r="D5272">
        <v>23.031551361083984</v>
      </c>
      <c r="E5272">
        <v>355.67999267578125</v>
      </c>
      <c r="F5272">
        <v>51.279800415039063</v>
      </c>
      <c r="G5272">
        <v>227.39993286132813</v>
      </c>
      <c r="H5272">
        <v>29.612573623657227</v>
      </c>
      <c r="I5272">
        <v>135.32000732421875</v>
      </c>
      <c r="J5272">
        <v>9.0730981826782227</v>
      </c>
      <c r="K5272">
        <v>12.320012092590332</v>
      </c>
      <c r="L5272">
        <v>8.0905971527099609</v>
      </c>
      <c r="M5272">
        <v>296</v>
      </c>
      <c r="N5272">
        <v>6.375586986541748</v>
      </c>
      <c r="O5272">
        <v>157.64002990722656</v>
      </c>
      <c r="P5272">
        <v>12.74147891998291</v>
      </c>
      <c r="Q5272">
        <v>72</v>
      </c>
    </row>
    <row r="5273" spans="1:17" x14ac:dyDescent="0.2">
      <c r="A5273">
        <v>46223.534722222219</v>
      </c>
      <c r="B5273">
        <v>20.995002746582031</v>
      </c>
      <c r="C5273">
        <v>85</v>
      </c>
      <c r="D5273">
        <v>22.886575698852539</v>
      </c>
      <c r="E5273">
        <v>355.31851196289063</v>
      </c>
      <c r="F5273">
        <v>54.524066925048828</v>
      </c>
      <c r="G5273">
        <v>224.40744018554688</v>
      </c>
      <c r="H5273">
        <v>33.107025146484375</v>
      </c>
      <c r="I5273">
        <v>136.7259521484375</v>
      </c>
      <c r="J5273">
        <v>9.0243616104125977</v>
      </c>
      <c r="K5273">
        <v>14</v>
      </c>
      <c r="L5273">
        <v>8.1214590072631836</v>
      </c>
      <c r="M5273">
        <v>296</v>
      </c>
      <c r="N5273">
        <v>6.3619470596313477</v>
      </c>
      <c r="O5273">
        <v>158.31851196289063</v>
      </c>
      <c r="P5273">
        <v>12.836217880249023</v>
      </c>
      <c r="Q5273">
        <v>72</v>
      </c>
    </row>
    <row r="5274" spans="1:17" x14ac:dyDescent="0.2">
      <c r="A5274">
        <v>46223.541666666664</v>
      </c>
      <c r="B5274">
        <v>21.653800964355469</v>
      </c>
      <c r="C5274">
        <v>83</v>
      </c>
      <c r="D5274">
        <v>23.35504150390625</v>
      </c>
      <c r="E5274">
        <v>355</v>
      </c>
      <c r="F5274">
        <v>53.037338256835938</v>
      </c>
      <c r="G5274">
        <v>225.64094543457031</v>
      </c>
      <c r="H5274">
        <v>32.535617828369141</v>
      </c>
      <c r="I5274">
        <v>135.67951965332031</v>
      </c>
      <c r="J5274">
        <v>9.3017644882202148</v>
      </c>
      <c r="K5274">
        <v>9.3204755783081055</v>
      </c>
      <c r="L5274">
        <v>8.2359371185302734</v>
      </c>
      <c r="M5274">
        <v>294</v>
      </c>
      <c r="N5274">
        <v>6.5266456604003906</v>
      </c>
      <c r="O5274">
        <v>159.67951965332031</v>
      </c>
      <c r="P5274">
        <v>13.094263076782227</v>
      </c>
      <c r="Q5274">
        <v>74</v>
      </c>
    </row>
    <row r="5275" spans="1:17" x14ac:dyDescent="0.2">
      <c r="A5275">
        <v>46223.548611111109</v>
      </c>
      <c r="B5275">
        <v>21.373144149780273</v>
      </c>
      <c r="C5275">
        <v>84.676979064941406</v>
      </c>
      <c r="D5275">
        <v>23.399749755859375</v>
      </c>
      <c r="E5275">
        <v>356.67697143554688</v>
      </c>
      <c r="F5275">
        <v>50.421852111816406</v>
      </c>
      <c r="G5275">
        <v>225.70793151855469</v>
      </c>
      <c r="H5275">
        <v>31.184860229492188</v>
      </c>
      <c r="I5275">
        <v>133</v>
      </c>
      <c r="J5275">
        <v>9.4299564361572266</v>
      </c>
      <c r="K5275">
        <v>8</v>
      </c>
      <c r="L5275">
        <v>8.3812770843505859</v>
      </c>
      <c r="M5275">
        <v>293</v>
      </c>
      <c r="N5275">
        <v>6.6513466835021973</v>
      </c>
      <c r="O5275">
        <v>160</v>
      </c>
      <c r="P5275">
        <v>13.466680526733398</v>
      </c>
      <c r="Q5275">
        <v>74.323020935058594</v>
      </c>
    </row>
    <row r="5276" spans="1:17" x14ac:dyDescent="0.2">
      <c r="A5276">
        <v>46223.555555555555</v>
      </c>
      <c r="B5276">
        <v>21.188482284545898</v>
      </c>
      <c r="C5276">
        <v>84.352706909179688</v>
      </c>
      <c r="D5276">
        <v>23.295816421508789</v>
      </c>
      <c r="E5276">
        <v>355.64727783203125</v>
      </c>
      <c r="F5276">
        <v>49.183628082275391</v>
      </c>
      <c r="G5276">
        <v>226.64729309082031</v>
      </c>
      <c r="H5276">
        <v>31.075448989868164</v>
      </c>
      <c r="I5276">
        <v>136.32363891601563</v>
      </c>
      <c r="J5276">
        <v>9.3815698623657227</v>
      </c>
      <c r="K5276">
        <v>7</v>
      </c>
      <c r="L5276">
        <v>8.4297237396240234</v>
      </c>
      <c r="M5276">
        <v>292</v>
      </c>
      <c r="N5276">
        <v>6.5716619491577148</v>
      </c>
      <c r="O5276">
        <v>161</v>
      </c>
      <c r="P5276">
        <v>14.080898284912109</v>
      </c>
      <c r="Q5276">
        <v>75</v>
      </c>
    </row>
    <row r="5277" spans="1:17" x14ac:dyDescent="0.2">
      <c r="A5277">
        <v>46223.5625</v>
      </c>
      <c r="B5277">
        <v>21.823263168334961</v>
      </c>
      <c r="C5277">
        <v>84.643760681152344</v>
      </c>
      <c r="D5277">
        <v>23.537820816040039</v>
      </c>
      <c r="E5277">
        <v>356</v>
      </c>
      <c r="F5277">
        <v>51.530189514160156</v>
      </c>
      <c r="G5277">
        <v>219.60940551757813</v>
      </c>
      <c r="H5277">
        <v>30.877799987792969</v>
      </c>
      <c r="I5277">
        <v>133.32188415527344</v>
      </c>
      <c r="J5277">
        <v>9.2204647064208984</v>
      </c>
      <c r="K5277">
        <v>12.356240272521973</v>
      </c>
      <c r="L5277">
        <v>8.1563024520874023</v>
      </c>
      <c r="M5277">
        <v>296</v>
      </c>
      <c r="N5277">
        <v>6.6839785575866699</v>
      </c>
      <c r="O5277">
        <v>158.67811584472656</v>
      </c>
      <c r="P5277">
        <v>12.918006896972656</v>
      </c>
      <c r="Q5277">
        <v>72.321876525878906</v>
      </c>
    </row>
    <row r="5278" spans="1:17" x14ac:dyDescent="0.2">
      <c r="A5278">
        <v>46223.569444444445</v>
      </c>
      <c r="B5278">
        <v>21.574613571166992</v>
      </c>
      <c r="C5278">
        <v>85.346237182617188</v>
      </c>
      <c r="D5278">
        <v>23.380163192749023</v>
      </c>
      <c r="E5278">
        <v>355.67312622070313</v>
      </c>
      <c r="F5278">
        <v>49.245071411132813</v>
      </c>
      <c r="G5278">
        <v>224</v>
      </c>
      <c r="H5278">
        <v>31.460548400878906</v>
      </c>
      <c r="I5278">
        <v>131.32688903808594</v>
      </c>
      <c r="J5278">
        <v>8.9943103790283203</v>
      </c>
      <c r="K5278">
        <v>12</v>
      </c>
      <c r="L5278">
        <v>8.1390438079833984</v>
      </c>
      <c r="M5278">
        <v>295</v>
      </c>
      <c r="N5278">
        <v>6.7173161506652832</v>
      </c>
      <c r="O5278">
        <v>157.32688903808594</v>
      </c>
      <c r="P5278">
        <v>13.097379684448242</v>
      </c>
      <c r="Q5278">
        <v>72</v>
      </c>
    </row>
    <row r="5279" spans="1:17" x14ac:dyDescent="0.2">
      <c r="A5279">
        <v>46223.576388888891</v>
      </c>
      <c r="B5279">
        <v>21.351177215576172</v>
      </c>
      <c r="C5279">
        <v>85.34710693359375</v>
      </c>
      <c r="D5279">
        <v>23.010175704956055</v>
      </c>
      <c r="E5279">
        <v>356.32644653320313</v>
      </c>
      <c r="F5279">
        <v>52.9920654296875</v>
      </c>
      <c r="G5279">
        <v>224.3057861328125</v>
      </c>
      <c r="H5279">
        <v>30.702386856079102</v>
      </c>
      <c r="I5279">
        <v>134.02066040039063</v>
      </c>
      <c r="J5279">
        <v>9.0090827941894531</v>
      </c>
      <c r="K5279">
        <v>13</v>
      </c>
      <c r="L5279">
        <v>8.0589666366577148</v>
      </c>
      <c r="M5279">
        <v>296</v>
      </c>
      <c r="N5279">
        <v>6.4602255821228027</v>
      </c>
      <c r="O5279">
        <v>156.97933959960938</v>
      </c>
      <c r="P5279">
        <v>12.758295059204102</v>
      </c>
      <c r="Q5279">
        <v>71</v>
      </c>
    </row>
    <row r="5280" spans="1:17" x14ac:dyDescent="0.2">
      <c r="A5280">
        <v>46223.583333333336</v>
      </c>
      <c r="B5280">
        <v>22.47199821472168</v>
      </c>
      <c r="C5280">
        <v>84.674003601074219</v>
      </c>
      <c r="D5280">
        <v>24.117053985595703</v>
      </c>
      <c r="E5280">
        <v>357.34799194335938</v>
      </c>
      <c r="F5280">
        <v>47.014411926269531</v>
      </c>
      <c r="G5280">
        <v>219.97799682617188</v>
      </c>
      <c r="H5280">
        <v>29.70014762878418</v>
      </c>
      <c r="I5280">
        <v>130</v>
      </c>
      <c r="J5280">
        <v>9.0100183486938477</v>
      </c>
      <c r="K5280">
        <v>12.32599925994873</v>
      </c>
      <c r="L5280">
        <v>8.1390438079833984</v>
      </c>
      <c r="M5280">
        <v>295</v>
      </c>
      <c r="N5280">
        <v>6.6551218032836914</v>
      </c>
      <c r="O5280">
        <v>159</v>
      </c>
      <c r="P5280">
        <v>13.079540252685547</v>
      </c>
      <c r="Q5280">
        <v>72</v>
      </c>
    </row>
    <row r="5281" spans="1:17" x14ac:dyDescent="0.2">
      <c r="A5281">
        <v>46223.590277777781</v>
      </c>
      <c r="B5281">
        <v>21.514284133911133</v>
      </c>
      <c r="C5281">
        <v>86.01165771484375</v>
      </c>
      <c r="D5281">
        <v>22.800735473632813</v>
      </c>
      <c r="E5281">
        <v>357.68222045898438</v>
      </c>
      <c r="F5281">
        <v>51.019447326660156</v>
      </c>
      <c r="G5281">
        <v>223</v>
      </c>
      <c r="H5281">
        <v>31.314214706420898</v>
      </c>
      <c r="I5281">
        <v>128.65888977050781</v>
      </c>
      <c r="J5281">
        <v>9.0754919052124023</v>
      </c>
      <c r="K5281">
        <v>13.670553207397461</v>
      </c>
      <c r="L5281">
        <v>8.0746364593505859</v>
      </c>
      <c r="M5281">
        <v>295.67056274414063</v>
      </c>
      <c r="N5281">
        <v>6.5078167915344238</v>
      </c>
      <c r="O5281">
        <v>157.65888977050781</v>
      </c>
      <c r="P5281">
        <v>12.645150184631348</v>
      </c>
      <c r="Q5281">
        <v>71.329444885253906</v>
      </c>
    </row>
    <row r="5282" spans="1:17" x14ac:dyDescent="0.2">
      <c r="A5282">
        <v>46223.597222222219</v>
      </c>
      <c r="B5282">
        <v>21.959234237670898</v>
      </c>
      <c r="C5282">
        <v>83.352584838867188</v>
      </c>
      <c r="D5282">
        <v>23.505331039428711</v>
      </c>
      <c r="E5282">
        <v>355</v>
      </c>
      <c r="F5282">
        <v>51.083499908447266</v>
      </c>
      <c r="G5282">
        <v>224.76292419433594</v>
      </c>
      <c r="H5282">
        <v>30.820194244384766</v>
      </c>
      <c r="I5282">
        <v>135.05775451660156</v>
      </c>
      <c r="J5282">
        <v>9.2062702178955078</v>
      </c>
      <c r="K5282">
        <v>12</v>
      </c>
      <c r="L5282">
        <v>8.0749149322509766</v>
      </c>
      <c r="M5282">
        <v>295.67630004882813</v>
      </c>
      <c r="N5282">
        <v>6.5587835311889648</v>
      </c>
      <c r="O5282">
        <v>157</v>
      </c>
      <c r="P5282">
        <v>12.627504348754883</v>
      </c>
      <c r="Q5282">
        <v>71</v>
      </c>
    </row>
    <row r="5283" spans="1:17" x14ac:dyDescent="0.2">
      <c r="A5283">
        <v>46223.604166666664</v>
      </c>
      <c r="B5283">
        <v>21.503608703613281</v>
      </c>
      <c r="C5283">
        <v>83.317916870117188</v>
      </c>
      <c r="D5283">
        <v>23.655145645141602</v>
      </c>
      <c r="E5283">
        <v>356</v>
      </c>
      <c r="F5283">
        <v>49.05352783203125</v>
      </c>
      <c r="G5283">
        <v>219.95375061035156</v>
      </c>
      <c r="H5283">
        <v>30.050390243530273</v>
      </c>
      <c r="I5283">
        <v>129.27166748046875</v>
      </c>
      <c r="J5283">
        <v>9.1079778671264648</v>
      </c>
      <c r="K5283">
        <v>12</v>
      </c>
      <c r="L5283">
        <v>8.0575523376464844</v>
      </c>
      <c r="M5283">
        <v>295.31793212890625</v>
      </c>
      <c r="N5283">
        <v>6.5072579383850098</v>
      </c>
      <c r="O5283">
        <v>157.63583374023438</v>
      </c>
      <c r="P5283">
        <v>12.677630424499512</v>
      </c>
      <c r="Q5283">
        <v>71.317916870117188</v>
      </c>
    </row>
    <row r="5284" spans="1:17" x14ac:dyDescent="0.2">
      <c r="A5284">
        <v>46223.611111111109</v>
      </c>
      <c r="B5284">
        <v>21.37152099609375</v>
      </c>
      <c r="C5284">
        <v>84.686515808105469</v>
      </c>
      <c r="D5284">
        <v>23.281139373779297</v>
      </c>
      <c r="E5284">
        <v>355.3134765625</v>
      </c>
      <c r="F5284">
        <v>48.702144622802734</v>
      </c>
      <c r="G5284">
        <v>225.62696838378906</v>
      </c>
      <c r="H5284">
        <v>32.692096710205078</v>
      </c>
      <c r="I5284">
        <v>134</v>
      </c>
      <c r="J5284">
        <v>9.1260499954223633</v>
      </c>
      <c r="K5284">
        <v>12.62696361541748</v>
      </c>
      <c r="L5284">
        <v>8.0905971527099609</v>
      </c>
      <c r="M5284">
        <v>296</v>
      </c>
      <c r="N5284">
        <v>6.5280013084411621</v>
      </c>
      <c r="O5284">
        <v>157.6865234375</v>
      </c>
      <c r="P5284">
        <v>12.481173515319824</v>
      </c>
      <c r="Q5284">
        <v>72</v>
      </c>
    </row>
    <row r="5285" spans="1:17" x14ac:dyDescent="0.2">
      <c r="A5285">
        <v>46223.618055555555</v>
      </c>
      <c r="B5285">
        <v>21.713430404663086</v>
      </c>
      <c r="C5285">
        <v>85</v>
      </c>
      <c r="D5285">
        <v>23.35828971862793</v>
      </c>
      <c r="E5285">
        <v>355.68267822265625</v>
      </c>
      <c r="F5285">
        <v>52.143054962158203</v>
      </c>
      <c r="G5285">
        <v>223.63462829589844</v>
      </c>
      <c r="H5285">
        <v>31.337099075317383</v>
      </c>
      <c r="I5285">
        <v>131.58657836914063</v>
      </c>
      <c r="J5285">
        <v>9.061859130859375</v>
      </c>
      <c r="K5285">
        <v>12.682685852050781</v>
      </c>
      <c r="L5285">
        <v>8.0421504974365234</v>
      </c>
      <c r="M5285">
        <v>295</v>
      </c>
      <c r="N5285">
        <v>6.4410810470581055</v>
      </c>
      <c r="O5285">
        <v>159</v>
      </c>
      <c r="P5285">
        <v>12.532319068908691</v>
      </c>
      <c r="Q5285">
        <v>71</v>
      </c>
    </row>
    <row r="5286" spans="1:17" x14ac:dyDescent="0.2">
      <c r="A5286">
        <v>46223.625</v>
      </c>
      <c r="B5286">
        <v>21.444496154785156</v>
      </c>
      <c r="C5286">
        <v>84</v>
      </c>
      <c r="D5286">
        <v>23.173046112060547</v>
      </c>
      <c r="E5286">
        <v>355.320556640625</v>
      </c>
      <c r="F5286">
        <v>50.648719787597656</v>
      </c>
      <c r="G5286">
        <v>223.320556640625</v>
      </c>
      <c r="H5286">
        <v>30.022758483886719</v>
      </c>
      <c r="I5286">
        <v>132.96165466308594</v>
      </c>
      <c r="J5286">
        <v>8.960780143737793</v>
      </c>
      <c r="K5286">
        <v>13.320553779602051</v>
      </c>
      <c r="L5286">
        <v>8.0905971527099609</v>
      </c>
      <c r="M5286">
        <v>296</v>
      </c>
      <c r="N5286">
        <v>6.524773120880127</v>
      </c>
      <c r="O5286">
        <v>159</v>
      </c>
      <c r="P5286">
        <v>12.516633033752441</v>
      </c>
      <c r="Q5286">
        <v>71.679443359375</v>
      </c>
    </row>
    <row r="5287" spans="1:17" x14ac:dyDescent="0.2">
      <c r="A5287">
        <v>46223.631944444445</v>
      </c>
      <c r="B5287">
        <v>22.277826309204102</v>
      </c>
      <c r="C5287">
        <v>82.684211730957031</v>
      </c>
      <c r="D5287">
        <v>23.384450912475586</v>
      </c>
      <c r="E5287">
        <v>354.94735717773438</v>
      </c>
      <c r="F5287">
        <v>49.698654174804688</v>
      </c>
      <c r="G5287">
        <v>222</v>
      </c>
      <c r="H5287">
        <v>29.312793731689453</v>
      </c>
      <c r="I5287">
        <v>131.3157958984375</v>
      </c>
      <c r="J5287">
        <v>8.8121976852416992</v>
      </c>
      <c r="K5287">
        <v>13</v>
      </c>
      <c r="L5287">
        <v>8.0752983093261719</v>
      </c>
      <c r="M5287">
        <v>295.6842041015625</v>
      </c>
      <c r="N5287">
        <v>6.5250039100646973</v>
      </c>
      <c r="O5287">
        <v>159</v>
      </c>
      <c r="P5287">
        <v>12.708331108093262</v>
      </c>
      <c r="Q5287">
        <v>72</v>
      </c>
    </row>
    <row r="5288" spans="1:17" x14ac:dyDescent="0.2">
      <c r="A5288">
        <v>46223.638888888891</v>
      </c>
      <c r="B5288">
        <v>21.644973754882813</v>
      </c>
      <c r="C5288">
        <v>83.3172607421875</v>
      </c>
      <c r="D5288">
        <v>23.468240737915039</v>
      </c>
      <c r="E5288">
        <v>355.3172607421875</v>
      </c>
      <c r="F5288">
        <v>50.213516235351563</v>
      </c>
      <c r="G5288">
        <v>223.04823303222656</v>
      </c>
      <c r="H5288">
        <v>30.486368179321289</v>
      </c>
      <c r="I5288">
        <v>135.6827392578125</v>
      </c>
      <c r="J5288">
        <v>9.0110845565795898</v>
      </c>
      <c r="K5288">
        <v>12.317257881164551</v>
      </c>
      <c r="L5288">
        <v>8.0905971527099609</v>
      </c>
      <c r="M5288">
        <v>296</v>
      </c>
      <c r="N5288">
        <v>6.3264732360839844</v>
      </c>
      <c r="O5288">
        <v>157.6827392578125</v>
      </c>
      <c r="P5288">
        <v>12.415386199951172</v>
      </c>
      <c r="Q5288">
        <v>71.3172607421875</v>
      </c>
    </row>
    <row r="5289" spans="1:17" x14ac:dyDescent="0.2">
      <c r="A5289">
        <v>46223.645833333336</v>
      </c>
      <c r="B5289">
        <v>21.309591293334961</v>
      </c>
      <c r="C5289">
        <v>84.317390441894531</v>
      </c>
      <c r="D5289">
        <v>23.392797470092773</v>
      </c>
      <c r="E5289">
        <v>355.634765625</v>
      </c>
      <c r="F5289">
        <v>49.306732177734375</v>
      </c>
      <c r="G5289">
        <v>221.6826171875</v>
      </c>
      <c r="H5289">
        <v>29.597137451171875</v>
      </c>
      <c r="I5289">
        <v>134.04783630371094</v>
      </c>
      <c r="J5289">
        <v>9.110295295715332</v>
      </c>
      <c r="K5289">
        <v>12.317388534545898</v>
      </c>
      <c r="L5289">
        <v>8.0421504974365234</v>
      </c>
      <c r="M5289">
        <v>295</v>
      </c>
      <c r="N5289">
        <v>6.6572074890136719</v>
      </c>
      <c r="O5289">
        <v>158.36521911621094</v>
      </c>
      <c r="P5289">
        <v>12.708408355712891</v>
      </c>
      <c r="Q5289">
        <v>70.682609558105469</v>
      </c>
    </row>
    <row r="5290" spans="1:17" x14ac:dyDescent="0.2">
      <c r="A5290">
        <v>46223.652777777781</v>
      </c>
      <c r="B5290">
        <v>22.338188171386719</v>
      </c>
      <c r="C5290">
        <v>83</v>
      </c>
      <c r="D5290">
        <v>24.227609634399414</v>
      </c>
      <c r="E5290">
        <v>355</v>
      </c>
      <c r="F5290">
        <v>45.011680603027344</v>
      </c>
      <c r="G5290">
        <v>220.59332275390625</v>
      </c>
      <c r="H5290">
        <v>28.140615463256836</v>
      </c>
      <c r="I5290">
        <v>129.274658203125</v>
      </c>
      <c r="J5290">
        <v>9.0925397872924805</v>
      </c>
      <c r="K5290">
        <v>13.31866455078125</v>
      </c>
      <c r="L5290">
        <v>8.1214733123779297</v>
      </c>
      <c r="M5290">
        <v>296</v>
      </c>
      <c r="N5290">
        <v>6.4588475227355957</v>
      </c>
      <c r="O5290">
        <v>158.31866455078125</v>
      </c>
      <c r="P5290">
        <v>12.627015113830566</v>
      </c>
      <c r="Q5290">
        <v>71.31866455078125</v>
      </c>
    </row>
    <row r="5291" spans="1:17" x14ac:dyDescent="0.2">
      <c r="A5291">
        <v>46223.659722222219</v>
      </c>
      <c r="B5291">
        <v>21.836151123046875</v>
      </c>
      <c r="C5291">
        <v>84.68133544921875</v>
      </c>
      <c r="D5291">
        <v>23.83790397644043</v>
      </c>
      <c r="E5291">
        <v>355.68133544921875</v>
      </c>
      <c r="F5291">
        <v>48.457347869873047</v>
      </c>
      <c r="G5291">
        <v>221.95599365234375</v>
      </c>
      <c r="H5291">
        <v>30.482597351074219</v>
      </c>
      <c r="I5291">
        <v>125.31866455078125</v>
      </c>
      <c r="J5291">
        <v>9.1452503204345703</v>
      </c>
      <c r="K5291">
        <v>13</v>
      </c>
      <c r="L5291">
        <v>8.1081676483154297</v>
      </c>
      <c r="M5291">
        <v>295</v>
      </c>
      <c r="N5291">
        <v>6.588749885559082</v>
      </c>
      <c r="O5291">
        <v>160</v>
      </c>
      <c r="P5291">
        <v>12.677594184875488</v>
      </c>
      <c r="Q5291">
        <v>72</v>
      </c>
    </row>
    <row r="5292" spans="1:17" x14ac:dyDescent="0.2">
      <c r="A5292">
        <v>46223.666666666664</v>
      </c>
      <c r="B5292">
        <v>21.377622604370117</v>
      </c>
      <c r="C5292">
        <v>85.641830444335938</v>
      </c>
      <c r="D5292">
        <v>22.619884490966797</v>
      </c>
      <c r="E5292">
        <v>355.358154296875</v>
      </c>
      <c r="F5292">
        <v>50.897617340087891</v>
      </c>
      <c r="G5292">
        <v>227.3209228515625</v>
      </c>
      <c r="H5292">
        <v>32.841442108154297</v>
      </c>
      <c r="I5292">
        <v>135</v>
      </c>
      <c r="J5292">
        <v>8.8968381881713867</v>
      </c>
      <c r="K5292">
        <v>14</v>
      </c>
      <c r="L5292">
        <v>8.0595026016235352</v>
      </c>
      <c r="M5292">
        <v>296</v>
      </c>
      <c r="N5292">
        <v>6.4918560981750488</v>
      </c>
      <c r="O5292">
        <v>158.35816955566406</v>
      </c>
      <c r="P5292">
        <v>12.563240051269531</v>
      </c>
      <c r="Q5292">
        <v>71.679084777832031</v>
      </c>
    </row>
    <row r="5293" spans="1:17" x14ac:dyDescent="0.2">
      <c r="A5293">
        <v>46223.673611111109</v>
      </c>
      <c r="B5293">
        <v>21.540199279785156</v>
      </c>
      <c r="C5293">
        <v>84.323310852050781</v>
      </c>
      <c r="D5293">
        <v>23.118906021118164</v>
      </c>
      <c r="E5293">
        <v>355.67669677734375</v>
      </c>
      <c r="F5293">
        <v>48.437213897705078</v>
      </c>
      <c r="G5293">
        <v>220.64662170410156</v>
      </c>
      <c r="H5293">
        <v>29.775775909423828</v>
      </c>
      <c r="I5293">
        <v>135.70675659179688</v>
      </c>
      <c r="J5293">
        <v>8.9783010482788086</v>
      </c>
      <c r="K5293">
        <v>13.676690101623535</v>
      </c>
      <c r="L5293">
        <v>8.1062602996826172</v>
      </c>
      <c r="M5293">
        <v>295.67669677734375</v>
      </c>
      <c r="N5293">
        <v>6.5231828689575195</v>
      </c>
      <c r="O5293">
        <v>157.96992492675781</v>
      </c>
      <c r="P5293">
        <v>12.581932067871094</v>
      </c>
      <c r="Q5293">
        <v>72</v>
      </c>
    </row>
    <row r="5294" spans="1:17" x14ac:dyDescent="0.2">
      <c r="A5294">
        <v>46223.680555555555</v>
      </c>
      <c r="B5294">
        <v>20.591218948364258</v>
      </c>
      <c r="C5294">
        <v>84.352279663085938</v>
      </c>
      <c r="D5294">
        <v>22.606159210205078</v>
      </c>
      <c r="E5294">
        <v>356.35226440429688</v>
      </c>
      <c r="F5294">
        <v>52.619155883789063</v>
      </c>
      <c r="G5294">
        <v>225.32386779785156</v>
      </c>
      <c r="H5294">
        <v>31.055704116821289</v>
      </c>
      <c r="I5294">
        <v>134.29544067382813</v>
      </c>
      <c r="J5294">
        <v>8.8971242904663086</v>
      </c>
      <c r="K5294">
        <v>14</v>
      </c>
      <c r="L5294">
        <v>7.9937038421630859</v>
      </c>
      <c r="M5294">
        <v>296</v>
      </c>
      <c r="N5294">
        <v>6.6870198249816895</v>
      </c>
      <c r="O5294">
        <v>159.32386779785156</v>
      </c>
      <c r="P5294">
        <v>12.516312599182129</v>
      </c>
      <c r="Q5294">
        <v>72</v>
      </c>
    </row>
    <row r="5295" spans="1:17" x14ac:dyDescent="0.2">
      <c r="A5295">
        <v>46223.6875</v>
      </c>
      <c r="B5295">
        <v>21.57758903503418</v>
      </c>
      <c r="C5295">
        <v>83.322341918945313</v>
      </c>
      <c r="D5295">
        <v>23.824947357177734</v>
      </c>
      <c r="E5295">
        <v>356</v>
      </c>
      <c r="F5295">
        <v>52.531467437744141</v>
      </c>
      <c r="G5295">
        <v>221.67765808105469</v>
      </c>
      <c r="H5295">
        <v>31.989553451538086</v>
      </c>
      <c r="I5295">
        <v>131.74360656738281</v>
      </c>
      <c r="J5295">
        <v>9.0094871520996094</v>
      </c>
      <c r="K5295">
        <v>12.322340965270996</v>
      </c>
      <c r="L5295">
        <v>8.0249366760253906</v>
      </c>
      <c r="M5295">
        <v>296</v>
      </c>
      <c r="N5295">
        <v>6.5871520042419434</v>
      </c>
      <c r="O5295">
        <v>158.67765808105469</v>
      </c>
      <c r="P5295">
        <v>12.61175537109375</v>
      </c>
      <c r="Q5295">
        <v>71.322341918945313</v>
      </c>
    </row>
    <row r="5296" spans="1:17" x14ac:dyDescent="0.2">
      <c r="A5296">
        <v>46223.694444444445</v>
      </c>
      <c r="B5296">
        <v>20.888042449951172</v>
      </c>
      <c r="C5296">
        <v>84.322982788085938</v>
      </c>
      <c r="D5296">
        <v>22.688697814941406</v>
      </c>
      <c r="E5296">
        <v>355.64596557617188</v>
      </c>
      <c r="F5296">
        <v>54.933425903320313</v>
      </c>
      <c r="G5296">
        <v>226.38507080078125</v>
      </c>
      <c r="H5296">
        <v>34.272861480712891</v>
      </c>
      <c r="I5296">
        <v>135.03103637695313</v>
      </c>
      <c r="J5296">
        <v>9.0267324447631836</v>
      </c>
      <c r="K5296">
        <v>13.322985649108887</v>
      </c>
      <c r="L5296">
        <v>7.9937038421630859</v>
      </c>
      <c r="M5296">
        <v>296</v>
      </c>
      <c r="N5296">
        <v>6.5715980529785156</v>
      </c>
      <c r="O5296">
        <v>159</v>
      </c>
      <c r="P5296">
        <v>12.613290786743164</v>
      </c>
      <c r="Q5296">
        <v>72</v>
      </c>
    </row>
    <row r="5297" spans="1:17" x14ac:dyDescent="0.2">
      <c r="A5297">
        <v>46223.701388888891</v>
      </c>
      <c r="B5297">
        <v>22.324892044067383</v>
      </c>
      <c r="C5297">
        <v>84.026634216308594</v>
      </c>
      <c r="D5297">
        <v>24.125162124633789</v>
      </c>
      <c r="E5297">
        <v>355.675537109375</v>
      </c>
      <c r="F5297">
        <v>48.267566680908203</v>
      </c>
      <c r="G5297">
        <v>220.35108947753906</v>
      </c>
      <c r="H5297">
        <v>29.57957649230957</v>
      </c>
      <c r="I5297">
        <v>131.02662658691406</v>
      </c>
      <c r="J5297">
        <v>9.0438127517700195</v>
      </c>
      <c r="K5297">
        <v>13.351088523864746</v>
      </c>
      <c r="L5297">
        <v>8.0905971527099609</v>
      </c>
      <c r="M5297">
        <v>296</v>
      </c>
      <c r="N5297">
        <v>6.4735569953918457</v>
      </c>
      <c r="O5297">
        <v>159</v>
      </c>
      <c r="P5297">
        <v>12.660304069519043</v>
      </c>
      <c r="Q5297">
        <v>72</v>
      </c>
    </row>
    <row r="5298" spans="1:17" x14ac:dyDescent="0.2">
      <c r="A5298">
        <v>46223.708333333336</v>
      </c>
      <c r="B5298">
        <v>21.476827621459961</v>
      </c>
      <c r="C5298">
        <v>83.616920471191406</v>
      </c>
      <c r="D5298">
        <v>23.463142395019531</v>
      </c>
      <c r="E5298">
        <v>355.61691284179688</v>
      </c>
      <c r="F5298">
        <v>48.935970306396484</v>
      </c>
      <c r="G5298">
        <v>222.38308715820313</v>
      </c>
      <c r="H5298">
        <v>29.981269836425781</v>
      </c>
      <c r="I5298">
        <v>131</v>
      </c>
      <c r="J5298">
        <v>9.0146989822387695</v>
      </c>
      <c r="K5298">
        <v>13.691540718078613</v>
      </c>
      <c r="L5298">
        <v>8.0607099533081055</v>
      </c>
      <c r="M5298">
        <v>296</v>
      </c>
      <c r="N5298">
        <v>6.8124241828918457</v>
      </c>
      <c r="O5298">
        <v>160</v>
      </c>
      <c r="P5298">
        <v>12.693032264709473</v>
      </c>
      <c r="Q5298">
        <v>73</v>
      </c>
    </row>
    <row r="5299" spans="1:17" x14ac:dyDescent="0.2">
      <c r="A5299">
        <v>46223.715277777781</v>
      </c>
      <c r="B5299">
        <v>20.962425231933594</v>
      </c>
      <c r="C5299">
        <v>86.749183654785156</v>
      </c>
      <c r="D5299">
        <v>22.812393188476563</v>
      </c>
      <c r="E5299">
        <v>356</v>
      </c>
      <c r="F5299">
        <v>51.538124084472656</v>
      </c>
      <c r="G5299">
        <v>225.68730163574219</v>
      </c>
      <c r="H5299">
        <v>32.649753570556641</v>
      </c>
      <c r="I5299">
        <v>132</v>
      </c>
      <c r="J5299">
        <v>9.0110845565795898</v>
      </c>
      <c r="K5299">
        <v>13</v>
      </c>
      <c r="L5299">
        <v>7.9604067802429199</v>
      </c>
      <c r="M5299">
        <v>296</v>
      </c>
      <c r="N5299">
        <v>6.6644973754882813</v>
      </c>
      <c r="O5299">
        <v>158.31269836425781</v>
      </c>
      <c r="P5299">
        <v>12.544693946838379</v>
      </c>
      <c r="Q5299">
        <v>71.312705993652344</v>
      </c>
    </row>
    <row r="5300" spans="1:17" x14ac:dyDescent="0.2">
      <c r="A5300">
        <v>46223.722222222219</v>
      </c>
      <c r="B5300">
        <v>21.470607757568359</v>
      </c>
      <c r="C5300">
        <v>83.643089294433594</v>
      </c>
      <c r="D5300">
        <v>23.493217468261719</v>
      </c>
      <c r="E5300">
        <v>356</v>
      </c>
      <c r="F5300">
        <v>52.016010284423828</v>
      </c>
      <c r="G5300">
        <v>225.28617858886719</v>
      </c>
      <c r="H5300">
        <v>30.388069152832031</v>
      </c>
      <c r="I5300">
        <v>132.64308166503906</v>
      </c>
      <c r="J5300">
        <v>9.0405263900756836</v>
      </c>
      <c r="K5300">
        <v>13.356912612915039</v>
      </c>
      <c r="L5300">
        <v>8.0905971527099609</v>
      </c>
      <c r="M5300">
        <v>296</v>
      </c>
      <c r="N5300">
        <v>6.6527743339538574</v>
      </c>
      <c r="O5300">
        <v>158.67845153808594</v>
      </c>
      <c r="P5300">
        <v>12.545978546142578</v>
      </c>
      <c r="Q5300">
        <v>72</v>
      </c>
    </row>
    <row r="5301" spans="1:17" x14ac:dyDescent="0.2">
      <c r="A5301">
        <v>46223.729166666664</v>
      </c>
      <c r="B5301">
        <v>21.134727478027344</v>
      </c>
      <c r="C5301">
        <v>86</v>
      </c>
      <c r="D5301">
        <v>23.237306594848633</v>
      </c>
      <c r="E5301">
        <v>356</v>
      </c>
      <c r="F5301">
        <v>52.752742767333984</v>
      </c>
      <c r="G5301">
        <v>221</v>
      </c>
      <c r="H5301">
        <v>31.994485855102539</v>
      </c>
      <c r="I5301">
        <v>134.064697265625</v>
      </c>
      <c r="J5301">
        <v>8.9475336074829102</v>
      </c>
      <c r="K5301">
        <v>13.688231468200684</v>
      </c>
      <c r="L5301">
        <v>8.0088081359863281</v>
      </c>
      <c r="M5301">
        <v>295.688232421875</v>
      </c>
      <c r="N5301">
        <v>6.6371965408325195</v>
      </c>
      <c r="O5301">
        <v>159</v>
      </c>
      <c r="P5301">
        <v>12.614377021789551</v>
      </c>
      <c r="Q5301">
        <v>72</v>
      </c>
    </row>
    <row r="5302" spans="1:17" x14ac:dyDescent="0.2">
      <c r="A5302">
        <v>46223.736111111109</v>
      </c>
      <c r="B5302">
        <v>21.656137466430664</v>
      </c>
      <c r="C5302">
        <v>85</v>
      </c>
      <c r="D5302">
        <v>23.077083587646484</v>
      </c>
      <c r="E5302">
        <v>356.33010864257813</v>
      </c>
      <c r="F5302">
        <v>52.909870147705078</v>
      </c>
      <c r="G5302">
        <v>221.66989135742188</v>
      </c>
      <c r="H5302">
        <v>31.777750015258789</v>
      </c>
      <c r="I5302">
        <v>131.34944152832031</v>
      </c>
      <c r="J5302">
        <v>8.9786310195922852</v>
      </c>
      <c r="K5302">
        <v>13.339775085449219</v>
      </c>
      <c r="L5302">
        <v>8.0586118698120117</v>
      </c>
      <c r="M5302">
        <v>296</v>
      </c>
      <c r="N5302">
        <v>6.8309831619262695</v>
      </c>
      <c r="O5302">
        <v>159</v>
      </c>
      <c r="P5302">
        <v>12.595670700073242</v>
      </c>
      <c r="Q5302">
        <v>73</v>
      </c>
    </row>
    <row r="5303" spans="1:17" x14ac:dyDescent="0.2">
      <c r="A5303">
        <v>46223.743055555555</v>
      </c>
      <c r="B5303">
        <v>21.38786506652832</v>
      </c>
      <c r="C5303">
        <v>84</v>
      </c>
      <c r="D5303">
        <v>23.06818962097168</v>
      </c>
      <c r="E5303">
        <v>356.3680419921875</v>
      </c>
      <c r="F5303">
        <v>49.041187286376953</v>
      </c>
      <c r="G5303">
        <v>227</v>
      </c>
      <c r="H5303">
        <v>29.990671157836914</v>
      </c>
      <c r="I5303">
        <v>134</v>
      </c>
      <c r="J5303">
        <v>9.2380094528198242</v>
      </c>
      <c r="K5303">
        <v>8</v>
      </c>
      <c r="L5303">
        <v>8.3150005340576172</v>
      </c>
      <c r="M5303">
        <v>292</v>
      </c>
      <c r="N5303">
        <v>6.7034735679626465</v>
      </c>
      <c r="O5303">
        <v>161</v>
      </c>
      <c r="P5303">
        <v>13.419733047485352</v>
      </c>
      <c r="Q5303">
        <v>74</v>
      </c>
    </row>
    <row r="5304" spans="1:17" x14ac:dyDescent="0.2">
      <c r="A5304">
        <v>46223.75</v>
      </c>
      <c r="B5304">
        <v>21.482902526855469</v>
      </c>
      <c r="C5304">
        <v>84.686775207519531</v>
      </c>
      <c r="D5304">
        <v>22.960807800292969</v>
      </c>
      <c r="E5304">
        <v>355.686767578125</v>
      </c>
      <c r="F5304">
        <v>52.087272644042969</v>
      </c>
      <c r="G5304">
        <v>224.43386840820313</v>
      </c>
      <c r="H5304">
        <v>30.326501846313477</v>
      </c>
      <c r="I5304">
        <v>132</v>
      </c>
      <c r="J5304">
        <v>9.4774541854858398</v>
      </c>
      <c r="K5304">
        <v>6</v>
      </c>
      <c r="L5304">
        <v>8.4297237396240234</v>
      </c>
      <c r="M5304">
        <v>291.686767578125</v>
      </c>
      <c r="N5304">
        <v>7.0580415725708008</v>
      </c>
      <c r="O5304">
        <v>165.686767578125</v>
      </c>
      <c r="P5304">
        <v>13.807306289672852</v>
      </c>
      <c r="Q5304">
        <v>76</v>
      </c>
    </row>
    <row r="5305" spans="1:17" x14ac:dyDescent="0.2">
      <c r="A5305">
        <v>46223.756944444445</v>
      </c>
      <c r="B5305">
        <v>22.135293960571289</v>
      </c>
      <c r="C5305">
        <v>83.630760192871094</v>
      </c>
      <c r="D5305">
        <v>23.843973159790039</v>
      </c>
      <c r="E5305">
        <v>356</v>
      </c>
      <c r="F5305">
        <v>47.513156890869141</v>
      </c>
      <c r="G5305">
        <v>220.63076782226563</v>
      </c>
      <c r="H5305">
        <v>30.291475296020508</v>
      </c>
      <c r="I5305">
        <v>132</v>
      </c>
      <c r="J5305">
        <v>9.4649925231933594</v>
      </c>
      <c r="K5305">
        <v>9.6846179962158203</v>
      </c>
      <c r="L5305">
        <v>8.2206583023071289</v>
      </c>
      <c r="M5305">
        <v>294.31536865234375</v>
      </c>
      <c r="N5305">
        <v>7.1369423866271973</v>
      </c>
      <c r="O5305">
        <v>166.36923217773438</v>
      </c>
      <c r="P5305">
        <v>12.950544357299805</v>
      </c>
      <c r="Q5305">
        <v>74.684616088867188</v>
      </c>
    </row>
    <row r="5306" spans="1:17" x14ac:dyDescent="0.2">
      <c r="A5306">
        <v>46223.763888888891</v>
      </c>
      <c r="B5306">
        <v>21.470333099365234</v>
      </c>
      <c r="C5306">
        <v>84.637596130371094</v>
      </c>
      <c r="D5306">
        <v>22.923732757568359</v>
      </c>
      <c r="E5306">
        <v>356</v>
      </c>
      <c r="F5306">
        <v>49.051803588867188</v>
      </c>
      <c r="G5306">
        <v>223.63760375976563</v>
      </c>
      <c r="H5306">
        <v>31.3526611328125</v>
      </c>
      <c r="I5306">
        <v>133.31880187988281</v>
      </c>
      <c r="J5306">
        <v>9.0244169235229492</v>
      </c>
      <c r="K5306">
        <v>13.681200981140137</v>
      </c>
      <c r="L5306">
        <v>8.0442628860473633</v>
      </c>
      <c r="M5306">
        <v>296</v>
      </c>
      <c r="N5306">
        <v>7.0268821716308594</v>
      </c>
      <c r="O5306">
        <v>160</v>
      </c>
      <c r="P5306">
        <v>12.820815086364746</v>
      </c>
      <c r="Q5306">
        <v>71</v>
      </c>
    </row>
    <row r="5307" spans="1:17" x14ac:dyDescent="0.2">
      <c r="A5307">
        <v>46223.770833333336</v>
      </c>
      <c r="B5307">
        <v>21.515584945678711</v>
      </c>
      <c r="C5307">
        <v>85.319282531738281</v>
      </c>
      <c r="D5307">
        <v>22.783369064331055</v>
      </c>
      <c r="E5307">
        <v>357</v>
      </c>
      <c r="F5307">
        <v>52.211807250976563</v>
      </c>
      <c r="G5307">
        <v>224.31927490234375</v>
      </c>
      <c r="H5307">
        <v>31.259496688842773</v>
      </c>
      <c r="I5307">
        <v>131</v>
      </c>
      <c r="J5307">
        <v>9.110020637512207</v>
      </c>
      <c r="K5307">
        <v>13.361440658569336</v>
      </c>
      <c r="L5307">
        <v>7.9452571868896484</v>
      </c>
      <c r="M5307">
        <v>296</v>
      </c>
      <c r="N5307">
        <v>6.976323127746582</v>
      </c>
      <c r="O5307">
        <v>160.31927490234375</v>
      </c>
      <c r="P5307">
        <v>12.79196834564209</v>
      </c>
      <c r="Q5307">
        <v>72.319282531738281</v>
      </c>
    </row>
    <row r="5308" spans="1:17" x14ac:dyDescent="0.2">
      <c r="A5308">
        <v>46223.777777777781</v>
      </c>
      <c r="B5308">
        <v>21.035074234008789</v>
      </c>
      <c r="C5308">
        <v>87</v>
      </c>
      <c r="D5308">
        <v>23.168807983398438</v>
      </c>
      <c r="E5308">
        <v>357.36196899414063</v>
      </c>
      <c r="F5308">
        <v>51.956863403320313</v>
      </c>
      <c r="G5308">
        <v>223.68098449707031</v>
      </c>
      <c r="H5308">
        <v>32.319301605224609</v>
      </c>
      <c r="I5308">
        <v>134.04296875</v>
      </c>
      <c r="J5308">
        <v>9.0791492462158203</v>
      </c>
      <c r="K5308">
        <v>12.319010734558105</v>
      </c>
      <c r="L5308">
        <v>7.9761672019958496</v>
      </c>
      <c r="M5308">
        <v>295.68099975585938</v>
      </c>
      <c r="N5308">
        <v>7.1041264533996582</v>
      </c>
      <c r="O5308">
        <v>160.31901550292969</v>
      </c>
      <c r="P5308">
        <v>12.644585609436035</v>
      </c>
      <c r="Q5308">
        <v>72.319007873535156</v>
      </c>
    </row>
    <row r="5309" spans="1:17" x14ac:dyDescent="0.2">
      <c r="A5309">
        <v>46223.784722222219</v>
      </c>
      <c r="B5309">
        <v>21.285537719726563</v>
      </c>
      <c r="C5309">
        <v>85</v>
      </c>
      <c r="D5309">
        <v>22.744749069213867</v>
      </c>
      <c r="E5309">
        <v>357</v>
      </c>
      <c r="F5309">
        <v>52.38250732421875</v>
      </c>
      <c r="G5309">
        <v>225</v>
      </c>
      <c r="H5309">
        <v>32.554241180419922</v>
      </c>
      <c r="I5309">
        <v>135.72001647949219</v>
      </c>
      <c r="J5309">
        <v>9.2242507934570313</v>
      </c>
      <c r="K5309">
        <v>14</v>
      </c>
      <c r="L5309">
        <v>8.0111446380615234</v>
      </c>
      <c r="M5309">
        <v>295.32000732421875</v>
      </c>
      <c r="N5309">
        <v>6.991826057434082</v>
      </c>
      <c r="O5309">
        <v>160.36000061035156</v>
      </c>
      <c r="P5309">
        <v>12.776361465454102</v>
      </c>
      <c r="Q5309">
        <v>72</v>
      </c>
    </row>
    <row r="5310" spans="1:17" x14ac:dyDescent="0.2">
      <c r="A5310">
        <v>46223.791666666664</v>
      </c>
      <c r="B5310">
        <v>20.973831176757813</v>
      </c>
      <c r="C5310">
        <v>85</v>
      </c>
      <c r="D5310">
        <v>22.613502502441406</v>
      </c>
      <c r="E5310">
        <v>355.307861328125</v>
      </c>
      <c r="F5310">
        <v>52.095218658447266</v>
      </c>
      <c r="G5310">
        <v>229.38424682617188</v>
      </c>
      <c r="H5310">
        <v>31.002065658569336</v>
      </c>
      <c r="I5310">
        <v>136</v>
      </c>
      <c r="J5310">
        <v>8.9626379013061523</v>
      </c>
      <c r="K5310">
        <v>14</v>
      </c>
      <c r="L5310">
        <v>7.9452571868896484</v>
      </c>
      <c r="M5310">
        <v>296</v>
      </c>
      <c r="N5310">
        <v>7.0061540603637695</v>
      </c>
      <c r="O5310">
        <v>161</v>
      </c>
      <c r="P5310">
        <v>12.581223487854004</v>
      </c>
      <c r="Q5310">
        <v>73</v>
      </c>
    </row>
    <row r="5311" spans="1:17" x14ac:dyDescent="0.2">
      <c r="A5311">
        <v>46223.798611111109</v>
      </c>
      <c r="B5311">
        <v>21.726791381835938</v>
      </c>
      <c r="C5311">
        <v>84.692665100097656</v>
      </c>
      <c r="D5311">
        <v>23.399749755859375</v>
      </c>
      <c r="E5311">
        <v>356.30734252929688</v>
      </c>
      <c r="F5311">
        <v>49.788986206054688</v>
      </c>
      <c r="G5311">
        <v>223.30732727050781</v>
      </c>
      <c r="H5311">
        <v>29.201789855957031</v>
      </c>
      <c r="I5311">
        <v>130.22932434082031</v>
      </c>
      <c r="J5311">
        <v>8.9775266647338867</v>
      </c>
      <c r="K5311">
        <v>13.692667961120605</v>
      </c>
      <c r="L5311">
        <v>7.9116992950439453</v>
      </c>
      <c r="M5311">
        <v>296.69265747070313</v>
      </c>
      <c r="N5311">
        <v>7.170109748840332</v>
      </c>
      <c r="O5311">
        <v>161</v>
      </c>
      <c r="P5311">
        <v>12.551471710205078</v>
      </c>
      <c r="Q5311">
        <v>73.692665100097656</v>
      </c>
    </row>
    <row r="5312" spans="1:17" x14ac:dyDescent="0.2">
      <c r="A5312">
        <v>46223.805555555555</v>
      </c>
      <c r="B5312">
        <v>21.775165557861328</v>
      </c>
      <c r="C5312">
        <v>86.357551574707031</v>
      </c>
      <c r="D5312">
        <v>23.475801467895508</v>
      </c>
      <c r="E5312">
        <v>355</v>
      </c>
      <c r="F5312">
        <v>50.427444458007813</v>
      </c>
      <c r="G5312">
        <v>224.67877197265625</v>
      </c>
      <c r="H5312">
        <v>30.446567535400391</v>
      </c>
      <c r="I5312">
        <v>129.28489685058594</v>
      </c>
      <c r="J5312">
        <v>9.0577707290649414</v>
      </c>
      <c r="K5312">
        <v>15.03632926940918</v>
      </c>
      <c r="L5312">
        <v>7.9279346466064453</v>
      </c>
      <c r="M5312">
        <v>296.67877197265625</v>
      </c>
      <c r="N5312">
        <v>7.0714564323425293</v>
      </c>
      <c r="O5312">
        <v>161.35755920410156</v>
      </c>
      <c r="P5312">
        <v>12.28813648223877</v>
      </c>
      <c r="Q5312">
        <v>73</v>
      </c>
    </row>
    <row r="5313" spans="1:17" x14ac:dyDescent="0.2">
      <c r="A5313">
        <v>46223.8125</v>
      </c>
      <c r="B5313">
        <v>20.893795013427734</v>
      </c>
      <c r="C5313">
        <v>85.689498901367188</v>
      </c>
      <c r="D5313">
        <v>22.540981292724609</v>
      </c>
      <c r="E5313">
        <v>356.68948364257813</v>
      </c>
      <c r="F5313">
        <v>52.815521240234375</v>
      </c>
      <c r="G5313">
        <v>226.31050109863281</v>
      </c>
      <c r="H5313">
        <v>31.473756790161133</v>
      </c>
      <c r="I5313">
        <v>130.24201965332031</v>
      </c>
      <c r="J5313">
        <v>8.8507003784179688</v>
      </c>
      <c r="K5313">
        <v>13.689496040344238</v>
      </c>
      <c r="L5313">
        <v>7.9636178016662598</v>
      </c>
      <c r="M5313">
        <v>296.31051635742188</v>
      </c>
      <c r="N5313">
        <v>6.864387035369873</v>
      </c>
      <c r="O5313">
        <v>159.68949890136719</v>
      </c>
      <c r="P5313">
        <v>12.439074516296387</v>
      </c>
      <c r="Q5313">
        <v>72</v>
      </c>
    </row>
    <row r="5314" spans="1:17" x14ac:dyDescent="0.2">
      <c r="A5314">
        <v>46223.819444444445</v>
      </c>
      <c r="B5314">
        <v>20.91459846496582</v>
      </c>
      <c r="C5314">
        <v>85</v>
      </c>
      <c r="D5314">
        <v>22.900911331176758</v>
      </c>
      <c r="E5314">
        <v>355.69137573242188</v>
      </c>
      <c r="F5314">
        <v>51.16156005859375</v>
      </c>
      <c r="G5314">
        <v>222.30860900878906</v>
      </c>
      <c r="H5314">
        <v>31.04296875</v>
      </c>
      <c r="I5314">
        <v>133.38278198242188</v>
      </c>
      <c r="J5314">
        <v>9.0894336700439453</v>
      </c>
      <c r="K5314">
        <v>14</v>
      </c>
      <c r="L5314">
        <v>7.9153547286987305</v>
      </c>
      <c r="M5314">
        <v>296</v>
      </c>
      <c r="N5314">
        <v>6.8459343910217285</v>
      </c>
      <c r="O5314">
        <v>159.30860900878906</v>
      </c>
      <c r="P5314">
        <v>12.54769229888916</v>
      </c>
      <c r="Q5314">
        <v>72</v>
      </c>
    </row>
    <row r="5315" spans="1:17" x14ac:dyDescent="0.2">
      <c r="A5315">
        <v>46223.826388888891</v>
      </c>
      <c r="B5315">
        <v>21.185918807983398</v>
      </c>
      <c r="C5315">
        <v>85.308021545410156</v>
      </c>
      <c r="D5315">
        <v>22.721704483032227</v>
      </c>
      <c r="E5315">
        <v>355.69198608398438</v>
      </c>
      <c r="F5315">
        <v>49.583660125732422</v>
      </c>
      <c r="G5315">
        <v>221.61604309082031</v>
      </c>
      <c r="H5315">
        <v>31.87445068359375</v>
      </c>
      <c r="I5315">
        <v>133.84384155273438</v>
      </c>
      <c r="J5315">
        <v>8.9924831390380859</v>
      </c>
      <c r="K5315">
        <v>14</v>
      </c>
      <c r="L5315">
        <v>7.8968100547790527</v>
      </c>
      <c r="M5315">
        <v>297</v>
      </c>
      <c r="N5315">
        <v>6.9577217102050781</v>
      </c>
      <c r="O5315">
        <v>159</v>
      </c>
      <c r="P5315">
        <v>12.275613784790039</v>
      </c>
      <c r="Q5315">
        <v>72</v>
      </c>
    </row>
    <row r="5316" spans="1:17" x14ac:dyDescent="0.2">
      <c r="A5316">
        <v>46223.833333333336</v>
      </c>
      <c r="B5316">
        <v>20.547447204589844</v>
      </c>
      <c r="C5316">
        <v>86.689102172851563</v>
      </c>
      <c r="D5316">
        <v>22.845252990722656</v>
      </c>
      <c r="E5316">
        <v>355.62179565429688</v>
      </c>
      <c r="F5316">
        <v>54.062938690185547</v>
      </c>
      <c r="G5316">
        <v>224.68910217285156</v>
      </c>
      <c r="H5316">
        <v>33.947311401367188</v>
      </c>
      <c r="I5316">
        <v>132</v>
      </c>
      <c r="J5316">
        <v>9.1295623779296875</v>
      </c>
      <c r="K5316">
        <v>14.689105033874512</v>
      </c>
      <c r="L5316">
        <v>7.926933765411377</v>
      </c>
      <c r="M5316">
        <v>296.68911743164063</v>
      </c>
      <c r="N5316">
        <v>7.0430927276611328</v>
      </c>
      <c r="O5316">
        <v>160.68910217285156</v>
      </c>
      <c r="P5316">
        <v>12.178442001342773</v>
      </c>
      <c r="Q5316">
        <v>72</v>
      </c>
    </row>
    <row r="5317" spans="1:17" x14ac:dyDescent="0.2">
      <c r="A5317">
        <v>46223.840277777781</v>
      </c>
      <c r="B5317">
        <v>21.076087951660156</v>
      </c>
      <c r="C5317">
        <v>86.37896728515625</v>
      </c>
      <c r="D5317">
        <v>22.624603271484375</v>
      </c>
      <c r="E5317">
        <v>356.31051635742188</v>
      </c>
      <c r="F5317">
        <v>50.324142456054688</v>
      </c>
      <c r="G5317">
        <v>224.68948364257813</v>
      </c>
      <c r="H5317">
        <v>30.61652946472168</v>
      </c>
      <c r="I5317">
        <v>134</v>
      </c>
      <c r="J5317">
        <v>8.8958311080932617</v>
      </c>
      <c r="K5317">
        <v>14</v>
      </c>
      <c r="L5317">
        <v>7.930213451385498</v>
      </c>
      <c r="M5317">
        <v>296.31051635742188</v>
      </c>
      <c r="N5317">
        <v>6.8827462196350098</v>
      </c>
      <c r="O5317">
        <v>160</v>
      </c>
      <c r="P5317">
        <v>12.338862419128418</v>
      </c>
      <c r="Q5317">
        <v>72.689483642578125</v>
      </c>
    </row>
    <row r="5318" spans="1:17" x14ac:dyDescent="0.2">
      <c r="A5318">
        <v>46223.847222222219</v>
      </c>
      <c r="B5318">
        <v>21.165477752685547</v>
      </c>
      <c r="C5318">
        <v>86</v>
      </c>
      <c r="D5318">
        <v>23.042566299438477</v>
      </c>
      <c r="E5318">
        <v>357</v>
      </c>
      <c r="F5318">
        <v>49.403076171875</v>
      </c>
      <c r="G5318">
        <v>223.37272644042969</v>
      </c>
      <c r="H5318">
        <v>31.219703674316406</v>
      </c>
      <c r="I5318">
        <v>131.37272644042969</v>
      </c>
      <c r="J5318">
        <v>8.9987516403198242</v>
      </c>
      <c r="K5318">
        <v>14</v>
      </c>
      <c r="L5318">
        <v>7.9271998405456543</v>
      </c>
      <c r="M5318">
        <v>296.68637084960938</v>
      </c>
      <c r="N5318">
        <v>6.9278764724731445</v>
      </c>
      <c r="O5318">
        <v>160</v>
      </c>
      <c r="P5318">
        <v>12.366237640380859</v>
      </c>
      <c r="Q5318">
        <v>72.686363220214844</v>
      </c>
    </row>
    <row r="5319" spans="1:17" x14ac:dyDescent="0.2">
      <c r="A5319">
        <v>46223.854166666664</v>
      </c>
      <c r="B5319">
        <v>21.449748992919922</v>
      </c>
      <c r="C5319">
        <v>85</v>
      </c>
      <c r="D5319">
        <v>23.115091323852539</v>
      </c>
      <c r="E5319">
        <v>356</v>
      </c>
      <c r="F5319">
        <v>49.028427124023438</v>
      </c>
      <c r="G5319">
        <v>220.5009765625</v>
      </c>
      <c r="H5319">
        <v>29.152772903442383</v>
      </c>
      <c r="I5319">
        <v>133.6873779296875</v>
      </c>
      <c r="J5319">
        <v>9.1231231689453125</v>
      </c>
      <c r="K5319">
        <v>13.312621116638184</v>
      </c>
      <c r="L5319">
        <v>7.9271011352539063</v>
      </c>
      <c r="M5319">
        <v>296.6873779296875</v>
      </c>
      <c r="N5319">
        <v>6.976323127746582</v>
      </c>
      <c r="O5319">
        <v>160</v>
      </c>
      <c r="P5319">
        <v>12.220701217651367</v>
      </c>
      <c r="Q5319">
        <v>72.3126220703125</v>
      </c>
    </row>
    <row r="5320" spans="1:17" x14ac:dyDescent="0.2">
      <c r="A5320">
        <v>46223.861111111109</v>
      </c>
      <c r="B5320">
        <v>21.305719375610352</v>
      </c>
      <c r="C5320">
        <v>84.314064025878906</v>
      </c>
      <c r="D5320">
        <v>22.624603271484375</v>
      </c>
      <c r="E5320">
        <v>356</v>
      </c>
      <c r="F5320">
        <v>51.838336944580078</v>
      </c>
      <c r="G5320">
        <v>224</v>
      </c>
      <c r="H5320">
        <v>33.049877166748047</v>
      </c>
      <c r="I5320">
        <v>131.94218444824219</v>
      </c>
      <c r="J5320">
        <v>9.0623321533203125</v>
      </c>
      <c r="K5320">
        <v>14.685937881469727</v>
      </c>
      <c r="L5320">
        <v>7.9632730484008789</v>
      </c>
      <c r="M5320">
        <v>296.31405639648438</v>
      </c>
      <c r="N5320">
        <v>7.0580010414123535</v>
      </c>
      <c r="O5320">
        <v>161.31405639648438</v>
      </c>
      <c r="P5320">
        <v>12.389938354492188</v>
      </c>
      <c r="Q5320">
        <v>73</v>
      </c>
    </row>
    <row r="5321" spans="1:17" x14ac:dyDescent="0.2">
      <c r="A5321">
        <v>46223.868055555555</v>
      </c>
      <c r="B5321">
        <v>21.118064880371094</v>
      </c>
      <c r="C5321">
        <v>86.048423767089844</v>
      </c>
      <c r="D5321">
        <v>22.936634063720703</v>
      </c>
      <c r="E5321">
        <v>356.68280029296875</v>
      </c>
      <c r="F5321">
        <v>54.288200378417969</v>
      </c>
      <c r="G5321">
        <v>223.58596801757813</v>
      </c>
      <c r="H5321">
        <v>33.559242248535156</v>
      </c>
      <c r="I5321">
        <v>134</v>
      </c>
      <c r="J5321">
        <v>8.9803504943847656</v>
      </c>
      <c r="K5321">
        <v>16</v>
      </c>
      <c r="L5321">
        <v>7.927544116973877</v>
      </c>
      <c r="M5321">
        <v>296.68280029296875</v>
      </c>
      <c r="N5321">
        <v>6.9278764724731445</v>
      </c>
      <c r="O5321">
        <v>160</v>
      </c>
      <c r="P5321">
        <v>12.193199157714844</v>
      </c>
      <c r="Q5321">
        <v>72</v>
      </c>
    </row>
    <row r="5322" spans="1:17" x14ac:dyDescent="0.2">
      <c r="A5322">
        <v>46223.875</v>
      </c>
      <c r="B5322">
        <v>21.204265594482422</v>
      </c>
      <c r="C5322">
        <v>85.317543029785156</v>
      </c>
      <c r="D5322">
        <v>23.205963134765625</v>
      </c>
      <c r="E5322">
        <v>356</v>
      </c>
      <c r="F5322">
        <v>50.09710693359375</v>
      </c>
      <c r="G5322">
        <v>222.63508605957031</v>
      </c>
      <c r="H5322">
        <v>29.934356689453125</v>
      </c>
      <c r="I5322">
        <v>134.63508605957031</v>
      </c>
      <c r="J5322">
        <v>8.9780216217041016</v>
      </c>
      <c r="K5322">
        <v>14.317543983459473</v>
      </c>
      <c r="L5322">
        <v>7.9275779724121094</v>
      </c>
      <c r="M5322">
        <v>296.68246459960938</v>
      </c>
      <c r="N5322">
        <v>6.782536506652832</v>
      </c>
      <c r="O5322">
        <v>158</v>
      </c>
      <c r="P5322">
        <v>12.28548526763916</v>
      </c>
      <c r="Q5322">
        <v>71.682456970214844</v>
      </c>
    </row>
    <row r="5323" spans="1:17" x14ac:dyDescent="0.2">
      <c r="A5323">
        <v>46223.881944444445</v>
      </c>
      <c r="B5323">
        <v>22.47276496887207</v>
      </c>
      <c r="C5323">
        <v>83.695121765136719</v>
      </c>
      <c r="D5323">
        <v>24.347415924072266</v>
      </c>
      <c r="E5323">
        <v>356</v>
      </c>
      <c r="F5323">
        <v>47.810382843017578</v>
      </c>
      <c r="G5323">
        <v>218.69512939453125</v>
      </c>
      <c r="H5323">
        <v>29.184989929199219</v>
      </c>
      <c r="I5323">
        <v>131.69512939453125</v>
      </c>
      <c r="J5323">
        <v>9.1186122894287109</v>
      </c>
      <c r="K5323">
        <v>13.695123672485352</v>
      </c>
      <c r="L5323">
        <v>7.9789338111877441</v>
      </c>
      <c r="M5323">
        <v>296</v>
      </c>
      <c r="N5323">
        <v>6.9952292442321777</v>
      </c>
      <c r="O5323">
        <v>159.30487060546875</v>
      </c>
      <c r="P5323">
        <v>12.577232360839844</v>
      </c>
      <c r="Q5323">
        <v>72.695121765136719</v>
      </c>
    </row>
    <row r="5324" spans="1:17" x14ac:dyDescent="0.2">
      <c r="A5324">
        <v>46223.888888888891</v>
      </c>
      <c r="B5324">
        <v>21.751884460449219</v>
      </c>
      <c r="C5324">
        <v>84</v>
      </c>
      <c r="D5324">
        <v>23.607460021972656</v>
      </c>
      <c r="E5324">
        <v>355.3013916015625</v>
      </c>
      <c r="F5324">
        <v>50.227329254150391</v>
      </c>
      <c r="G5324">
        <v>223.79438781738281</v>
      </c>
      <c r="H5324">
        <v>30.790246963500977</v>
      </c>
      <c r="I5324">
        <v>133.30140686035156</v>
      </c>
      <c r="J5324">
        <v>9.137181282043457</v>
      </c>
      <c r="K5324">
        <v>13.602803230285645</v>
      </c>
      <c r="L5324">
        <v>7.9791021347045898</v>
      </c>
      <c r="M5324">
        <v>296</v>
      </c>
      <c r="N5324">
        <v>7.073216438293457</v>
      </c>
      <c r="O5324">
        <v>160</v>
      </c>
      <c r="P5324">
        <v>12.533090591430664</v>
      </c>
      <c r="Q5324">
        <v>73.301399230957031</v>
      </c>
    </row>
    <row r="5325" spans="1:17" x14ac:dyDescent="0.2">
      <c r="A5325">
        <v>46223.895833333336</v>
      </c>
      <c r="B5325">
        <v>20.986583709716797</v>
      </c>
      <c r="C5325">
        <v>84.603599548339844</v>
      </c>
      <c r="D5325">
        <v>22.896951675415039</v>
      </c>
      <c r="E5325">
        <v>357</v>
      </c>
      <c r="F5325">
        <v>52.235569000244141</v>
      </c>
      <c r="G5325">
        <v>224.30180358886719</v>
      </c>
      <c r="H5325">
        <v>31.340423583984375</v>
      </c>
      <c r="I5325">
        <v>136.69819641113281</v>
      </c>
      <c r="J5325">
        <v>8.9480161666870117</v>
      </c>
      <c r="K5325">
        <v>14.301800727844238</v>
      </c>
      <c r="L5325">
        <v>7.8922271728515625</v>
      </c>
      <c r="M5325">
        <v>296</v>
      </c>
      <c r="N5325">
        <v>7.1070418357849121</v>
      </c>
      <c r="O5325">
        <v>161.69819641113281</v>
      </c>
      <c r="P5325">
        <v>12.446215629577637</v>
      </c>
      <c r="Q5325">
        <v>73.698196411132813</v>
      </c>
    </row>
    <row r="5326" spans="1:17" x14ac:dyDescent="0.2">
      <c r="A5326">
        <v>46223.902777777781</v>
      </c>
      <c r="B5326">
        <v>21.91459846496582</v>
      </c>
      <c r="C5326">
        <v>85.695945739746094</v>
      </c>
      <c r="D5326">
        <v>23.631509780883789</v>
      </c>
      <c r="E5326">
        <v>356.69595336914063</v>
      </c>
      <c r="F5326">
        <v>52.580368041992188</v>
      </c>
      <c r="G5326">
        <v>224</v>
      </c>
      <c r="H5326">
        <v>31.758441925048828</v>
      </c>
      <c r="I5326">
        <v>135.39189147949219</v>
      </c>
      <c r="J5326">
        <v>8.8277721405029297</v>
      </c>
      <c r="K5326">
        <v>14</v>
      </c>
      <c r="L5326">
        <v>7.8820796012878418</v>
      </c>
      <c r="M5326">
        <v>296.69595336914063</v>
      </c>
      <c r="N5326">
        <v>6.9426069259643555</v>
      </c>
      <c r="O5326">
        <v>159.60810852050781</v>
      </c>
      <c r="P5326">
        <v>12.122147560119629</v>
      </c>
      <c r="Q5326">
        <v>73</v>
      </c>
    </row>
    <row r="5327" spans="1:17" x14ac:dyDescent="0.2">
      <c r="A5327">
        <v>46223.909722222219</v>
      </c>
      <c r="B5327">
        <v>20.630924224853516</v>
      </c>
      <c r="C5327">
        <v>85</v>
      </c>
      <c r="D5327">
        <v>22.162614822387695</v>
      </c>
      <c r="E5327">
        <v>356.3079833984375</v>
      </c>
      <c r="F5327">
        <v>51.569561004638672</v>
      </c>
      <c r="G5327">
        <v>224.76800537109375</v>
      </c>
      <c r="H5327">
        <v>32.478271484375</v>
      </c>
      <c r="I5327">
        <v>134.69200134277344</v>
      </c>
      <c r="J5327">
        <v>8.9700021743774414</v>
      </c>
      <c r="K5327">
        <v>14</v>
      </c>
      <c r="L5327">
        <v>7.8931279182434082</v>
      </c>
      <c r="M5327">
        <v>296</v>
      </c>
      <c r="N5327">
        <v>6.4918560981750488</v>
      </c>
      <c r="O5327">
        <v>159</v>
      </c>
      <c r="P5327">
        <v>12.22348690032959</v>
      </c>
      <c r="Q5327">
        <v>71</v>
      </c>
    </row>
    <row r="5328" spans="1:17" x14ac:dyDescent="0.2">
      <c r="A5328">
        <v>46223.916666666664</v>
      </c>
      <c r="B5328">
        <v>20.835874557495117</v>
      </c>
      <c r="C5328">
        <v>85</v>
      </c>
      <c r="D5328">
        <v>22.923833847045898</v>
      </c>
      <c r="E5328">
        <v>355.62744140625</v>
      </c>
      <c r="F5328">
        <v>49.752845764160156</v>
      </c>
      <c r="G5328">
        <v>222.686279296875</v>
      </c>
      <c r="H5328">
        <v>30.473922729492188</v>
      </c>
      <c r="I5328">
        <v>130.7451171875</v>
      </c>
      <c r="J5328">
        <v>9.023432731628418</v>
      </c>
      <c r="K5328">
        <v>13.686277389526367</v>
      </c>
      <c r="L5328">
        <v>7.9300580024719238</v>
      </c>
      <c r="M5328">
        <v>296.313720703125</v>
      </c>
      <c r="N5328">
        <v>6.7340898513793945</v>
      </c>
      <c r="O5328">
        <v>159</v>
      </c>
      <c r="P5328">
        <v>12.420401573181152</v>
      </c>
      <c r="Q5328">
        <v>71.686279296875</v>
      </c>
    </row>
    <row r="5329" spans="1:17" x14ac:dyDescent="0.2">
      <c r="A5329">
        <v>46223.923611111109</v>
      </c>
      <c r="B5329">
        <v>21.391044616699219</v>
      </c>
      <c r="C5329">
        <v>85</v>
      </c>
      <c r="D5329">
        <v>23.34014892578125</v>
      </c>
      <c r="E5329">
        <v>356.69244384765625</v>
      </c>
      <c r="F5329">
        <v>48.513698577880859</v>
      </c>
      <c r="G5329">
        <v>223.07731628417969</v>
      </c>
      <c r="H5329">
        <v>30.331291198730469</v>
      </c>
      <c r="I5329">
        <v>134.46218872070313</v>
      </c>
      <c r="J5329">
        <v>8.8135509490966797</v>
      </c>
      <c r="K5329">
        <v>14.38487720489502</v>
      </c>
      <c r="L5329">
        <v>7.9266109466552734</v>
      </c>
      <c r="M5329">
        <v>296.69244384765625</v>
      </c>
      <c r="N5329">
        <v>6.801182746887207</v>
      </c>
      <c r="O5329">
        <v>159</v>
      </c>
      <c r="P5329">
        <v>12.320359230041504</v>
      </c>
      <c r="Q5329">
        <v>71.692436218261719</v>
      </c>
    </row>
    <row r="5330" spans="1:17" x14ac:dyDescent="0.2">
      <c r="A5330">
        <v>46223.930555555555</v>
      </c>
      <c r="B5330">
        <v>21.40904426574707</v>
      </c>
      <c r="C5330">
        <v>85</v>
      </c>
      <c r="D5330">
        <v>22.915042877197266</v>
      </c>
      <c r="E5330">
        <v>356.38385009765625</v>
      </c>
      <c r="F5330">
        <v>51.166805267333984</v>
      </c>
      <c r="G5330">
        <v>223.38385009765625</v>
      </c>
      <c r="H5330">
        <v>32.126777648925781</v>
      </c>
      <c r="I5330">
        <v>131.2322998046875</v>
      </c>
      <c r="J5330">
        <v>9.0781278610229492</v>
      </c>
      <c r="K5330">
        <v>15</v>
      </c>
      <c r="L5330">
        <v>7.863288402557373</v>
      </c>
      <c r="M5330">
        <v>296.30807495117188</v>
      </c>
      <c r="N5330">
        <v>6.8011326789855957</v>
      </c>
      <c r="O5330">
        <v>159</v>
      </c>
      <c r="P5330">
        <v>12.163790702819824</v>
      </c>
      <c r="Q5330">
        <v>71.691925048828125</v>
      </c>
    </row>
    <row r="5331" spans="1:17" x14ac:dyDescent="0.2">
      <c r="A5331">
        <v>46223.9375</v>
      </c>
      <c r="B5331">
        <v>21.436176300048828</v>
      </c>
      <c r="C5331">
        <v>84.308670043945313</v>
      </c>
      <c r="D5331">
        <v>23.510982513427734</v>
      </c>
      <c r="E5331">
        <v>356.30865478515625</v>
      </c>
      <c r="F5331">
        <v>50.154922485351563</v>
      </c>
      <c r="G5331">
        <v>222</v>
      </c>
      <c r="H5331">
        <v>32.069244384765625</v>
      </c>
      <c r="I5331">
        <v>130.92601013183594</v>
      </c>
      <c r="J5331">
        <v>8.9626379013061523</v>
      </c>
      <c r="K5331">
        <v>14</v>
      </c>
      <c r="L5331">
        <v>7.8932256698608398</v>
      </c>
      <c r="M5331">
        <v>296</v>
      </c>
      <c r="N5331">
        <v>7.0062313079833984</v>
      </c>
      <c r="O5331">
        <v>161</v>
      </c>
      <c r="P5331">
        <v>12.320412635803223</v>
      </c>
      <c r="Q5331">
        <v>72.308670043945313</v>
      </c>
    </row>
    <row r="5332" spans="1:17" x14ac:dyDescent="0.2">
      <c r="A5332">
        <v>46223.944444444445</v>
      </c>
      <c r="B5332">
        <v>20.331562042236328</v>
      </c>
      <c r="C5332">
        <v>85.933753967285156</v>
      </c>
      <c r="D5332">
        <v>22.896995544433594</v>
      </c>
      <c r="E5332">
        <v>355.93374633789063</v>
      </c>
      <c r="F5332">
        <v>51.140090942382813</v>
      </c>
      <c r="G5332">
        <v>223.62249755859375</v>
      </c>
      <c r="H5332">
        <v>32.363662719726563</v>
      </c>
      <c r="I5332">
        <v>131.37750244140625</v>
      </c>
      <c r="J5332">
        <v>9.171504020690918</v>
      </c>
      <c r="K5332">
        <v>13.622502326965332</v>
      </c>
      <c r="L5332">
        <v>7.9937038421630859</v>
      </c>
      <c r="M5332">
        <v>296</v>
      </c>
      <c r="N5332">
        <v>7.1399517059326172</v>
      </c>
      <c r="O5332">
        <v>160.68875122070313</v>
      </c>
      <c r="P5332">
        <v>12.54769229888916</v>
      </c>
      <c r="Q5332">
        <v>73</v>
      </c>
    </row>
    <row r="5333" spans="1:17" x14ac:dyDescent="0.2">
      <c r="A5333">
        <v>46223.951388888891</v>
      </c>
      <c r="B5333">
        <v>21.548969268798828</v>
      </c>
      <c r="C5333">
        <v>83.68988037109375</v>
      </c>
      <c r="D5333">
        <v>23.09251594543457</v>
      </c>
      <c r="E5333">
        <v>355.31011962890625</v>
      </c>
      <c r="F5333">
        <v>49.710578918457031</v>
      </c>
      <c r="G5333">
        <v>224.31011962890625</v>
      </c>
      <c r="H5333">
        <v>28.713233947753906</v>
      </c>
      <c r="I5333">
        <v>135.3797607421875</v>
      </c>
      <c r="J5333">
        <v>9.022735595703125</v>
      </c>
      <c r="K5333">
        <v>14</v>
      </c>
      <c r="L5333">
        <v>7.9786796569824219</v>
      </c>
      <c r="M5333">
        <v>296</v>
      </c>
      <c r="N5333">
        <v>6.8978276252746582</v>
      </c>
      <c r="O5333">
        <v>159.68988037109375</v>
      </c>
      <c r="P5333">
        <v>12.257012367248535</v>
      </c>
      <c r="Q5333">
        <v>73</v>
      </c>
    </row>
    <row r="5334" spans="1:17" x14ac:dyDescent="0.2">
      <c r="A5334">
        <v>46223.958333333336</v>
      </c>
      <c r="B5334">
        <v>21.679094314575195</v>
      </c>
      <c r="C5334">
        <v>83.689567565917969</v>
      </c>
      <c r="D5334">
        <v>23.393095016479492</v>
      </c>
      <c r="E5334">
        <v>356</v>
      </c>
      <c r="F5334">
        <v>48.610523223876953</v>
      </c>
      <c r="G5334">
        <v>221.55218505859375</v>
      </c>
      <c r="H5334">
        <v>30.701761245727539</v>
      </c>
      <c r="I5334">
        <v>131.24174499511719</v>
      </c>
      <c r="J5334">
        <v>8.8139686584472656</v>
      </c>
      <c r="K5334">
        <v>14.379128456115723</v>
      </c>
      <c r="L5334">
        <v>7.8968100547790527</v>
      </c>
      <c r="M5334">
        <v>297</v>
      </c>
      <c r="N5334">
        <v>6.760840892791748</v>
      </c>
      <c r="O5334">
        <v>159.68955993652344</v>
      </c>
      <c r="P5334">
        <v>12.27538013458252</v>
      </c>
      <c r="Q5334">
        <v>72</v>
      </c>
    </row>
    <row r="5335" spans="1:17" x14ac:dyDescent="0.2">
      <c r="A5335">
        <v>46223.965277777781</v>
      </c>
      <c r="B5335">
        <v>21.225992202758789</v>
      </c>
      <c r="C5335">
        <v>85.934555053710938</v>
      </c>
      <c r="D5335">
        <v>22.994674682617188</v>
      </c>
      <c r="E5335">
        <v>356.3115234375</v>
      </c>
      <c r="F5335">
        <v>49.993049621582031</v>
      </c>
      <c r="G5335">
        <v>225.62303161621094</v>
      </c>
      <c r="H5335">
        <v>31.866762161254883</v>
      </c>
      <c r="I5335">
        <v>134.62303161621094</v>
      </c>
      <c r="J5335">
        <v>8.9928216934204102</v>
      </c>
      <c r="K5335">
        <v>14</v>
      </c>
      <c r="L5335">
        <v>7.9452571868896484</v>
      </c>
      <c r="M5335">
        <v>296</v>
      </c>
      <c r="N5335">
        <v>6.8309831619262695</v>
      </c>
      <c r="O5335">
        <v>159</v>
      </c>
      <c r="P5335">
        <v>12.577876091003418</v>
      </c>
      <c r="Q5335">
        <v>72</v>
      </c>
    </row>
    <row r="5336" spans="1:17" x14ac:dyDescent="0.2">
      <c r="A5336">
        <v>46223.972222222219</v>
      </c>
      <c r="B5336">
        <v>21.341939926147461</v>
      </c>
      <c r="C5336">
        <v>86</v>
      </c>
      <c r="D5336">
        <v>23.324785232543945</v>
      </c>
      <c r="E5336">
        <v>356.61895751953125</v>
      </c>
      <c r="F5336">
        <v>51.677524566650391</v>
      </c>
      <c r="G5336">
        <v>223</v>
      </c>
      <c r="H5336">
        <v>32.983013153076172</v>
      </c>
      <c r="I5336">
        <v>137.07157897949219</v>
      </c>
      <c r="J5336">
        <v>8.9626379013061523</v>
      </c>
      <c r="K5336">
        <v>14</v>
      </c>
      <c r="L5336">
        <v>7.8968100547790527</v>
      </c>
      <c r="M5336">
        <v>297</v>
      </c>
      <c r="N5336">
        <v>6.8159899711608887</v>
      </c>
      <c r="O5336">
        <v>158.69052124023438</v>
      </c>
      <c r="P5336">
        <v>12.238552093505859</v>
      </c>
      <c r="Q5336">
        <v>72</v>
      </c>
    </row>
    <row r="5337" spans="1:17" x14ac:dyDescent="0.2">
      <c r="A5337">
        <v>46223.979166666664</v>
      </c>
      <c r="B5337">
        <v>20.685165405273438</v>
      </c>
      <c r="C5337">
        <v>85</v>
      </c>
      <c r="D5337">
        <v>22.430816650390625</v>
      </c>
      <c r="E5337">
        <v>356</v>
      </c>
      <c r="F5337">
        <v>52.1614990234375</v>
      </c>
      <c r="G5337">
        <v>225.30323791503906</v>
      </c>
      <c r="H5337">
        <v>31.780134201049805</v>
      </c>
      <c r="I5337">
        <v>135.30323791503906</v>
      </c>
      <c r="J5337">
        <v>9.0551576614379883</v>
      </c>
      <c r="K5337">
        <v>14.393515586853027</v>
      </c>
      <c r="L5337">
        <v>7.8968100547790527</v>
      </c>
      <c r="M5337">
        <v>297</v>
      </c>
      <c r="N5337">
        <v>6.8897476196289063</v>
      </c>
      <c r="O5337">
        <v>159</v>
      </c>
      <c r="P5337">
        <v>12.305459022521973</v>
      </c>
      <c r="Q5337">
        <v>72</v>
      </c>
    </row>
    <row r="5338" spans="1:17" x14ac:dyDescent="0.2">
      <c r="A5338">
        <v>46223.986111111109</v>
      </c>
      <c r="B5338">
        <v>21.249200820922852</v>
      </c>
      <c r="C5338">
        <v>85.300827026367188</v>
      </c>
      <c r="D5338">
        <v>22.547409057617188</v>
      </c>
      <c r="E5338">
        <v>356.69915771484375</v>
      </c>
      <c r="F5338">
        <v>53.099178314208984</v>
      </c>
      <c r="G5338">
        <v>224.69917297363281</v>
      </c>
      <c r="H5338">
        <v>30.276464462280273</v>
      </c>
      <c r="I5338">
        <v>135.09751892089844</v>
      </c>
      <c r="J5338">
        <v>9.0402326583862305</v>
      </c>
      <c r="K5338">
        <v>13.601656913757324</v>
      </c>
      <c r="L5338">
        <v>7.9259586334228516</v>
      </c>
      <c r="M5338">
        <v>296.69915771484375</v>
      </c>
      <c r="N5338">
        <v>6.8502817153930664</v>
      </c>
      <c r="O5338">
        <v>158.60165405273438</v>
      </c>
      <c r="P5338">
        <v>12.227864265441895</v>
      </c>
      <c r="Q5338">
        <v>72.699172973632813</v>
      </c>
    </row>
    <row r="5339" spans="1:17" x14ac:dyDescent="0.2">
      <c r="A5339">
        <v>46223.993055555555</v>
      </c>
      <c r="B5339">
        <v>21.38865852355957</v>
      </c>
      <c r="C5339">
        <v>85</v>
      </c>
      <c r="D5339">
        <v>22.818389892578125</v>
      </c>
      <c r="E5339">
        <v>357</v>
      </c>
      <c r="F5339">
        <v>51.566581726074219</v>
      </c>
      <c r="G5339">
        <v>226.09770202636719</v>
      </c>
      <c r="H5339">
        <v>31.142122268676758</v>
      </c>
      <c r="I5339">
        <v>133.60153198242188</v>
      </c>
      <c r="J5339">
        <v>8.8948860168457031</v>
      </c>
      <c r="K5339">
        <v>14</v>
      </c>
      <c r="L5339">
        <v>7.8676681518554688</v>
      </c>
      <c r="M5339">
        <v>297</v>
      </c>
      <c r="N5339">
        <v>7.029503345489502</v>
      </c>
      <c r="O5339">
        <v>160</v>
      </c>
      <c r="P5339">
        <v>12.116406440734863</v>
      </c>
      <c r="Q5339">
        <v>73</v>
      </c>
    </row>
    <row r="5340" spans="1:17" x14ac:dyDescent="0.2">
      <c r="A5340">
        <v>46224</v>
      </c>
      <c r="B5340">
        <v>21.146665573120117</v>
      </c>
      <c r="C5340">
        <v>87.39739990234375</v>
      </c>
      <c r="D5340">
        <v>23.066539764404297</v>
      </c>
      <c r="E5340">
        <v>357.30130004882813</v>
      </c>
      <c r="F5340">
        <v>51.097782135009766</v>
      </c>
      <c r="G5340">
        <v>219.60260009765625</v>
      </c>
      <c r="H5340">
        <v>33.146217346191406</v>
      </c>
      <c r="I5340">
        <v>131.60260009765625</v>
      </c>
      <c r="J5340">
        <v>9.2141828536987305</v>
      </c>
      <c r="K5340">
        <v>13.698699951171875</v>
      </c>
      <c r="L5340">
        <v>7.9937038421630859</v>
      </c>
      <c r="M5340">
        <v>296</v>
      </c>
      <c r="N5340">
        <v>6.9325323104858398</v>
      </c>
      <c r="O5340">
        <v>160.39739990234375</v>
      </c>
      <c r="P5340">
        <v>12.189312934875488</v>
      </c>
      <c r="Q5340">
        <v>73</v>
      </c>
    </row>
    <row r="5341" spans="1:17" x14ac:dyDescent="0.2">
      <c r="A5341">
        <v>46224.006944444445</v>
      </c>
      <c r="B5341">
        <v>20.713520050048828</v>
      </c>
      <c r="C5341">
        <v>84.05987548828125</v>
      </c>
      <c r="D5341">
        <v>22.539312362670898</v>
      </c>
      <c r="E5341">
        <v>355.68661499023438</v>
      </c>
      <c r="F5341">
        <v>50.997638702392578</v>
      </c>
      <c r="G5341">
        <v>225.31336975097656</v>
      </c>
      <c r="H5341">
        <v>32.406391143798828</v>
      </c>
      <c r="I5341">
        <v>135.37324523925781</v>
      </c>
      <c r="J5341">
        <v>8.9264717102050781</v>
      </c>
      <c r="K5341">
        <v>14</v>
      </c>
      <c r="L5341">
        <v>7.8483633995056152</v>
      </c>
      <c r="M5341">
        <v>296</v>
      </c>
      <c r="N5341">
        <v>6.7311892509460449</v>
      </c>
      <c r="O5341">
        <v>159.68663024902344</v>
      </c>
      <c r="P5341">
        <v>12.290276527404785</v>
      </c>
      <c r="Q5341">
        <v>71.686622619628906</v>
      </c>
    </row>
    <row r="5342" spans="1:17" x14ac:dyDescent="0.2">
      <c r="A5342">
        <v>46224.013888888891</v>
      </c>
      <c r="B5342">
        <v>20.452054977416992</v>
      </c>
      <c r="C5342">
        <v>85.393424987792969</v>
      </c>
      <c r="D5342">
        <v>22.435182571411133</v>
      </c>
      <c r="E5342">
        <v>355.30328369140625</v>
      </c>
      <c r="F5342">
        <v>53.005401611328125</v>
      </c>
      <c r="G5342">
        <v>226.21315002441406</v>
      </c>
      <c r="H5342">
        <v>30.871637344360352</v>
      </c>
      <c r="I5342">
        <v>133.69671630859375</v>
      </c>
      <c r="J5342">
        <v>8.7601165771484375</v>
      </c>
      <c r="K5342">
        <v>14.696712493896484</v>
      </c>
      <c r="L5342">
        <v>7.8968100547790527</v>
      </c>
      <c r="M5342">
        <v>297</v>
      </c>
      <c r="N5342">
        <v>6.5168757438659668</v>
      </c>
      <c r="O5342">
        <v>158</v>
      </c>
      <c r="P5342">
        <v>12.058858871459961</v>
      </c>
      <c r="Q5342">
        <v>71.696708679199219</v>
      </c>
    </row>
    <row r="5343" spans="1:17" x14ac:dyDescent="0.2">
      <c r="A5343">
        <v>46224.020833333336</v>
      </c>
      <c r="B5343">
        <v>21.867542266845703</v>
      </c>
      <c r="C5343">
        <v>84</v>
      </c>
      <c r="D5343">
        <v>23.391998291015625</v>
      </c>
      <c r="E5343">
        <v>356</v>
      </c>
      <c r="F5343">
        <v>49.121711730957031</v>
      </c>
      <c r="G5343">
        <v>220.08000183105469</v>
      </c>
      <c r="H5343">
        <v>30.980688095092773</v>
      </c>
      <c r="I5343">
        <v>129.69332885742188</v>
      </c>
      <c r="J5343">
        <v>9.1228351593017578</v>
      </c>
      <c r="K5343">
        <v>14.693333625793457</v>
      </c>
      <c r="L5343">
        <v>7.9601140022277832</v>
      </c>
      <c r="M5343">
        <v>296</v>
      </c>
      <c r="N5343">
        <v>6.6145877838134766</v>
      </c>
      <c r="O5343">
        <v>158.69332885742188</v>
      </c>
      <c r="P5343">
        <v>12.286725997924805</v>
      </c>
      <c r="Q5343">
        <v>71</v>
      </c>
    </row>
    <row r="5344" spans="1:17" x14ac:dyDescent="0.2">
      <c r="A5344">
        <v>46224.027777777781</v>
      </c>
      <c r="B5344">
        <v>21.503719329833984</v>
      </c>
      <c r="C5344">
        <v>86.695449829101563</v>
      </c>
      <c r="D5344">
        <v>22.738231658935547</v>
      </c>
      <c r="E5344">
        <v>357</v>
      </c>
      <c r="F5344">
        <v>52.202186584472656</v>
      </c>
      <c r="G5344">
        <v>225.78179931640625</v>
      </c>
      <c r="H5344">
        <v>32.926792144775391</v>
      </c>
      <c r="I5344">
        <v>134.39089965820313</v>
      </c>
      <c r="J5344">
        <v>9.1227321624755859</v>
      </c>
      <c r="K5344">
        <v>14.390902519226074</v>
      </c>
      <c r="L5344">
        <v>7.8926267623901367</v>
      </c>
      <c r="M5344">
        <v>296</v>
      </c>
      <c r="N5344">
        <v>6.5213651657104492</v>
      </c>
      <c r="O5344">
        <v>158.69544982910156</v>
      </c>
      <c r="P5344">
        <v>12.219136238098145</v>
      </c>
      <c r="Q5344">
        <v>71</v>
      </c>
    </row>
    <row r="5345" spans="1:17" x14ac:dyDescent="0.2">
      <c r="A5345">
        <v>46224.034722222219</v>
      </c>
      <c r="B5345">
        <v>21.7230224609375</v>
      </c>
      <c r="C5345">
        <v>84</v>
      </c>
      <c r="D5345">
        <v>23.146881103515625</v>
      </c>
      <c r="E5345">
        <v>356.69512939453125</v>
      </c>
      <c r="F5345">
        <v>49.983982086181641</v>
      </c>
      <c r="G5345">
        <v>224</v>
      </c>
      <c r="H5345">
        <v>31.278827667236328</v>
      </c>
      <c r="I5345">
        <v>130.74395751953125</v>
      </c>
      <c r="J5345">
        <v>8.9626379013061523</v>
      </c>
      <c r="K5345">
        <v>14</v>
      </c>
      <c r="L5345">
        <v>7.9937038421630859</v>
      </c>
      <c r="M5345">
        <v>296</v>
      </c>
      <c r="N5345">
        <v>6.5804800987243652</v>
      </c>
      <c r="O5345">
        <v>157.30488586425781</v>
      </c>
      <c r="P5345">
        <v>12.18966007232666</v>
      </c>
      <c r="Q5345">
        <v>71</v>
      </c>
    </row>
    <row r="5346" spans="1:17" x14ac:dyDescent="0.2">
      <c r="A5346">
        <v>46224.041666666664</v>
      </c>
      <c r="B5346">
        <v>21.417133331298828</v>
      </c>
      <c r="C5346">
        <v>85</v>
      </c>
      <c r="D5346">
        <v>23.198568344116211</v>
      </c>
      <c r="E5346">
        <v>355.38421630859375</v>
      </c>
      <c r="F5346">
        <v>51.335002899169922</v>
      </c>
      <c r="G5346">
        <v>224.53947448730469</v>
      </c>
      <c r="H5346">
        <v>31.266855239868164</v>
      </c>
      <c r="I5346">
        <v>133.30789184570313</v>
      </c>
      <c r="J5346">
        <v>8.9067964553833008</v>
      </c>
      <c r="K5346">
        <v>13.615790367126465</v>
      </c>
      <c r="L5346">
        <v>7.9266433715820313</v>
      </c>
      <c r="M5346">
        <v>296.69210815429688</v>
      </c>
      <c r="N5346">
        <v>6.8309831619262695</v>
      </c>
      <c r="O5346">
        <v>159</v>
      </c>
      <c r="P5346">
        <v>12.271928787231445</v>
      </c>
      <c r="Q5346">
        <v>72.692108154296875</v>
      </c>
    </row>
    <row r="5347" spans="1:17" x14ac:dyDescent="0.2">
      <c r="A5347">
        <v>46224.048611111109</v>
      </c>
      <c r="B5347">
        <v>21.118570327758789</v>
      </c>
      <c r="C5347">
        <v>85.307098388671875</v>
      </c>
      <c r="D5347">
        <v>23.138826370239258</v>
      </c>
      <c r="E5347">
        <v>356</v>
      </c>
      <c r="F5347">
        <v>51.222652435302734</v>
      </c>
      <c r="G5347">
        <v>224.69290161132813</v>
      </c>
      <c r="H5347">
        <v>32.661811828613281</v>
      </c>
      <c r="I5347">
        <v>130.61419677734375</v>
      </c>
      <c r="J5347">
        <v>9.0595312118530273</v>
      </c>
      <c r="K5347">
        <v>14</v>
      </c>
      <c r="L5347">
        <v>7.8781194686889648</v>
      </c>
      <c r="M5347">
        <v>296</v>
      </c>
      <c r="N5347">
        <v>6.9316892623901367</v>
      </c>
      <c r="O5347">
        <v>159.69290161132813</v>
      </c>
      <c r="P5347">
        <v>12.54769229888916</v>
      </c>
      <c r="Q5347">
        <v>72</v>
      </c>
    </row>
    <row r="5348" spans="1:17" x14ac:dyDescent="0.2">
      <c r="A5348">
        <v>46224.055555555555</v>
      </c>
      <c r="B5348">
        <v>21.812063217163086</v>
      </c>
      <c r="C5348">
        <v>85.692459106445313</v>
      </c>
      <c r="D5348">
        <v>22.870487213134766</v>
      </c>
      <c r="E5348">
        <v>356</v>
      </c>
      <c r="F5348">
        <v>49.374870300292969</v>
      </c>
      <c r="G5348">
        <v>221.61508178710938</v>
      </c>
      <c r="H5348">
        <v>31.09556770324707</v>
      </c>
      <c r="I5348">
        <v>129.922607421875</v>
      </c>
      <c r="J5348">
        <v>9.0259838104248047</v>
      </c>
      <c r="K5348">
        <v>15.384925842285156</v>
      </c>
      <c r="L5348">
        <v>7.9452571868896484</v>
      </c>
      <c r="M5348">
        <v>296</v>
      </c>
      <c r="N5348">
        <v>6.7676372528076172</v>
      </c>
      <c r="O5348">
        <v>159.69245910644531</v>
      </c>
      <c r="P5348">
        <v>12.402352333068848</v>
      </c>
      <c r="Q5348">
        <v>72</v>
      </c>
    </row>
    <row r="5349" spans="1:17" x14ac:dyDescent="0.2">
      <c r="A5349">
        <v>46224.0625</v>
      </c>
      <c r="B5349">
        <v>21.84044075012207</v>
      </c>
      <c r="C5349">
        <v>84.618614196777344</v>
      </c>
      <c r="D5349">
        <v>23.297332763671875</v>
      </c>
      <c r="E5349">
        <v>355.61862182617188</v>
      </c>
      <c r="F5349">
        <v>51.959423065185547</v>
      </c>
      <c r="G5349">
        <v>225.1441650390625</v>
      </c>
      <c r="H5349">
        <v>32.941715240478516</v>
      </c>
      <c r="I5349">
        <v>133</v>
      </c>
      <c r="J5349">
        <v>8.9960994720458984</v>
      </c>
      <c r="K5349">
        <v>15.381388664245605</v>
      </c>
      <c r="L5349">
        <v>7.9267797470092773</v>
      </c>
      <c r="M5349">
        <v>296.69070434570313</v>
      </c>
      <c r="N5349">
        <v>6.9278764724731445</v>
      </c>
      <c r="O5349">
        <v>160.69068908691406</v>
      </c>
      <c r="P5349">
        <v>12.316951751708984</v>
      </c>
      <c r="Q5349">
        <v>73</v>
      </c>
    </row>
    <row r="5350" spans="1:17" x14ac:dyDescent="0.2">
      <c r="A5350">
        <v>46224.069444444445</v>
      </c>
      <c r="B5350">
        <v>21.17120361328125</v>
      </c>
      <c r="C5350">
        <v>86</v>
      </c>
      <c r="D5350">
        <v>22.992725372314453</v>
      </c>
      <c r="E5350">
        <v>356.69076538085938</v>
      </c>
      <c r="F5350">
        <v>52.59619140625</v>
      </c>
      <c r="G5350">
        <v>219.61845397949219</v>
      </c>
      <c r="H5350">
        <v>31.39091682434082</v>
      </c>
      <c r="I5350">
        <v>133.92768859863281</v>
      </c>
      <c r="J5350">
        <v>9.1264619827270508</v>
      </c>
      <c r="K5350">
        <v>14</v>
      </c>
      <c r="L5350">
        <v>7.8968100547790527</v>
      </c>
      <c r="M5350">
        <v>297</v>
      </c>
      <c r="N5350">
        <v>6.8459644317626953</v>
      </c>
      <c r="O5350">
        <v>160.69076538085938</v>
      </c>
      <c r="P5350">
        <v>12.190081596374512</v>
      </c>
      <c r="Q5350">
        <v>72.309226989746094</v>
      </c>
    </row>
    <row r="5351" spans="1:17" x14ac:dyDescent="0.2">
      <c r="A5351">
        <v>46224.076388888891</v>
      </c>
      <c r="B5351">
        <v>21.238552093505859</v>
      </c>
      <c r="C5351">
        <v>83</v>
      </c>
      <c r="D5351">
        <v>23.052362442016602</v>
      </c>
      <c r="E5351">
        <v>355</v>
      </c>
      <c r="F5351">
        <v>48.814094543457031</v>
      </c>
      <c r="G5351">
        <v>221.82949829101563</v>
      </c>
      <c r="H5351">
        <v>29.539941787719727</v>
      </c>
      <c r="I5351">
        <v>132.30491638183594</v>
      </c>
      <c r="J5351">
        <v>8.996312141418457</v>
      </c>
      <c r="K5351">
        <v>13.304915428161621</v>
      </c>
      <c r="L5351">
        <v>7.9115824699401855</v>
      </c>
      <c r="M5351">
        <v>296.69509887695313</v>
      </c>
      <c r="N5351">
        <v>6.7004151344299316</v>
      </c>
      <c r="O5351">
        <v>158.30491638183594</v>
      </c>
      <c r="P5351">
        <v>12.174891471862793</v>
      </c>
      <c r="Q5351">
        <v>71.304916381835938</v>
      </c>
    </row>
    <row r="5352" spans="1:17" x14ac:dyDescent="0.2">
      <c r="A5352">
        <v>46224.083333333336</v>
      </c>
      <c r="B5352">
        <v>21.747238159179688</v>
      </c>
      <c r="C5352">
        <v>87</v>
      </c>
      <c r="D5352">
        <v>23.240642547607422</v>
      </c>
      <c r="E5352">
        <v>356.2935791015625</v>
      </c>
      <c r="F5352">
        <v>49.798717498779297</v>
      </c>
      <c r="G5352">
        <v>224.76139831542969</v>
      </c>
      <c r="H5352">
        <v>31.479240417480469</v>
      </c>
      <c r="I5352">
        <v>134.41287231445313</v>
      </c>
      <c r="J5352">
        <v>9.0710897445678711</v>
      </c>
      <c r="K5352">
        <v>13.293566703796387</v>
      </c>
      <c r="L5352">
        <v>7.9937038421630859</v>
      </c>
      <c r="M5352">
        <v>296</v>
      </c>
      <c r="N5352">
        <v>6.6514186859130859</v>
      </c>
      <c r="O5352">
        <v>158.41287231445313</v>
      </c>
      <c r="P5352">
        <v>12.410795211791992</v>
      </c>
      <c r="Q5352">
        <v>71.293563842773438</v>
      </c>
    </row>
    <row r="5353" spans="1:17" x14ac:dyDescent="0.2">
      <c r="A5353">
        <v>46224.090277777781</v>
      </c>
      <c r="B5353">
        <v>21.054475784301758</v>
      </c>
      <c r="C5353">
        <v>85</v>
      </c>
      <c r="D5353">
        <v>23.205963134765625</v>
      </c>
      <c r="E5353">
        <v>356</v>
      </c>
      <c r="F5353">
        <v>51.796005249023438</v>
      </c>
      <c r="G5353">
        <v>221.2952880859375</v>
      </c>
      <c r="H5353">
        <v>32.174129486083984</v>
      </c>
      <c r="I5353">
        <v>130</v>
      </c>
      <c r="J5353">
        <v>9.1079778671264648</v>
      </c>
      <c r="K5353">
        <v>12.295292854309082</v>
      </c>
      <c r="L5353">
        <v>7.9595632553100586</v>
      </c>
      <c r="M5353">
        <v>296</v>
      </c>
      <c r="N5353">
        <v>6.5315260887145996</v>
      </c>
      <c r="O5353">
        <v>158.2952880859375</v>
      </c>
      <c r="P5353">
        <v>12.450798988342285</v>
      </c>
      <c r="Q5353">
        <v>71.295295715332031</v>
      </c>
    </row>
    <row r="5354" spans="1:17" x14ac:dyDescent="0.2">
      <c r="A5354">
        <v>46224.097222222219</v>
      </c>
      <c r="B5354">
        <v>21.200183868408203</v>
      </c>
      <c r="C5354">
        <v>86.299095153808594</v>
      </c>
      <c r="D5354">
        <v>22.823366165161133</v>
      </c>
      <c r="E5354">
        <v>355.29910278320313</v>
      </c>
      <c r="F5354">
        <v>49.819160461425781</v>
      </c>
      <c r="G5354">
        <v>221.4954833984375</v>
      </c>
      <c r="H5354">
        <v>31.951686859130859</v>
      </c>
      <c r="I5354">
        <v>131.59819030761719</v>
      </c>
      <c r="J5354">
        <v>9.0984640121459961</v>
      </c>
      <c r="K5354">
        <v>14</v>
      </c>
      <c r="L5354">
        <v>7.9307670593261719</v>
      </c>
      <c r="M5354">
        <v>296.29910278320313</v>
      </c>
      <c r="N5354">
        <v>6.8988962173461914</v>
      </c>
      <c r="O5354">
        <v>159</v>
      </c>
      <c r="P5354">
        <v>12.271502494812012</v>
      </c>
      <c r="Q5354">
        <v>72.700904846191406</v>
      </c>
    </row>
    <row r="5355" spans="1:17" x14ac:dyDescent="0.2">
      <c r="A5355">
        <v>46224.104166666664</v>
      </c>
      <c r="B5355">
        <v>21.505796432495117</v>
      </c>
      <c r="C5355">
        <v>84.399009704589844</v>
      </c>
      <c r="D5355">
        <v>23.283285140991211</v>
      </c>
      <c r="E5355">
        <v>356.69949340820313</v>
      </c>
      <c r="F5355">
        <v>51.692375183105469</v>
      </c>
      <c r="G5355">
        <v>224</v>
      </c>
      <c r="H5355">
        <v>30.730478286743164</v>
      </c>
      <c r="I5355">
        <v>133.79801940917969</v>
      </c>
      <c r="J5355">
        <v>8.8366279602050781</v>
      </c>
      <c r="K5355">
        <v>14.300495147705078</v>
      </c>
      <c r="L5355">
        <v>7.8968100547790527</v>
      </c>
      <c r="M5355">
        <v>297</v>
      </c>
      <c r="N5355">
        <v>6.8164253234863281</v>
      </c>
      <c r="O5355">
        <v>158.69950866699219</v>
      </c>
      <c r="P5355">
        <v>12.252239227294922</v>
      </c>
      <c r="Q5355">
        <v>72.300491333007813</v>
      </c>
    </row>
    <row r="5356" spans="1:17" x14ac:dyDescent="0.2">
      <c r="A5356">
        <v>46224.111111111109</v>
      </c>
      <c r="B5356">
        <v>21.602052688598633</v>
      </c>
      <c r="C5356">
        <v>85.702247619628906</v>
      </c>
      <c r="D5356">
        <v>23.134925842285156</v>
      </c>
      <c r="E5356">
        <v>357.40447998046875</v>
      </c>
      <c r="F5356">
        <v>50.961563110351563</v>
      </c>
      <c r="G5356">
        <v>224</v>
      </c>
      <c r="H5356">
        <v>32.017002105712891</v>
      </c>
      <c r="I5356">
        <v>130.59550476074219</v>
      </c>
      <c r="J5356">
        <v>9.0832099914550781</v>
      </c>
      <c r="K5356">
        <v>13.29775333404541</v>
      </c>
      <c r="L5356">
        <v>7.9256606101989746</v>
      </c>
      <c r="M5356">
        <v>296.70223999023438</v>
      </c>
      <c r="N5356">
        <v>6.893855094909668</v>
      </c>
      <c r="O5356">
        <v>160.29776000976563</v>
      </c>
      <c r="P5356">
        <v>12.092076301574707</v>
      </c>
      <c r="Q5356">
        <v>73.297752380371094</v>
      </c>
    </row>
    <row r="5357" spans="1:17" x14ac:dyDescent="0.2">
      <c r="A5357">
        <v>46224.118055555555</v>
      </c>
      <c r="B5357">
        <v>20.794492721557617</v>
      </c>
      <c r="C5357">
        <v>86</v>
      </c>
      <c r="D5357">
        <v>22.581588745117188</v>
      </c>
      <c r="E5357">
        <v>357.69827270507813</v>
      </c>
      <c r="F5357">
        <v>52.851982116699219</v>
      </c>
      <c r="G5357">
        <v>223</v>
      </c>
      <c r="H5357">
        <v>31.849920272827148</v>
      </c>
      <c r="I5357">
        <v>133.69827270507813</v>
      </c>
      <c r="J5357">
        <v>8.9388332366943359</v>
      </c>
      <c r="K5357">
        <v>14.301733016967773</v>
      </c>
      <c r="L5357">
        <v>7.8968100547790527</v>
      </c>
      <c r="M5357">
        <v>297</v>
      </c>
      <c r="N5357">
        <v>7.005558967590332</v>
      </c>
      <c r="O5357">
        <v>160.30172729492188</v>
      </c>
      <c r="P5357">
        <v>12.087868690490723</v>
      </c>
      <c r="Q5357">
        <v>73</v>
      </c>
    </row>
    <row r="5358" spans="1:17" x14ac:dyDescent="0.2">
      <c r="A5358">
        <v>46224.125</v>
      </c>
      <c r="B5358">
        <v>21.527265548706055</v>
      </c>
      <c r="C5358">
        <v>85.302360534667969</v>
      </c>
      <c r="D5358">
        <v>23.543947219848633</v>
      </c>
      <c r="E5358">
        <v>356.3023681640625</v>
      </c>
      <c r="F5358">
        <v>50.195198059082031</v>
      </c>
      <c r="G5358">
        <v>221.30235290527344</v>
      </c>
      <c r="H5358">
        <v>31.010309219360352</v>
      </c>
      <c r="I5358">
        <v>131.69764709472656</v>
      </c>
      <c r="J5358">
        <v>9.1800765991210938</v>
      </c>
      <c r="K5358">
        <v>14.302360534667969</v>
      </c>
      <c r="L5358">
        <v>7.8968100547790527</v>
      </c>
      <c r="M5358">
        <v>297</v>
      </c>
      <c r="N5358">
        <v>6.976323127746582</v>
      </c>
      <c r="O5358">
        <v>160</v>
      </c>
      <c r="P5358">
        <v>12.280664443969727</v>
      </c>
      <c r="Q5358">
        <v>73</v>
      </c>
    </row>
    <row r="5359" spans="1:17" x14ac:dyDescent="0.2">
      <c r="A5359">
        <v>46224.131944444445</v>
      </c>
      <c r="B5359">
        <v>21.45695686340332</v>
      </c>
      <c r="C5359">
        <v>85.598861694335938</v>
      </c>
      <c r="D5359">
        <v>23.341724395751953</v>
      </c>
      <c r="E5359">
        <v>356.2994384765625</v>
      </c>
      <c r="F5359">
        <v>47.9742431640625</v>
      </c>
      <c r="G5359">
        <v>223.10171508789063</v>
      </c>
      <c r="H5359">
        <v>29.351284027099609</v>
      </c>
      <c r="I5359">
        <v>134.10171508789063</v>
      </c>
      <c r="J5359">
        <v>9.0061569213867188</v>
      </c>
      <c r="K5359">
        <v>13.700569152832031</v>
      </c>
      <c r="L5359">
        <v>7.9937038421630859</v>
      </c>
      <c r="M5359">
        <v>296</v>
      </c>
      <c r="N5359">
        <v>6.7242350578308105</v>
      </c>
      <c r="O5359">
        <v>159</v>
      </c>
      <c r="P5359">
        <v>12.363484382629395</v>
      </c>
      <c r="Q5359">
        <v>72</v>
      </c>
    </row>
    <row r="5360" spans="1:17" x14ac:dyDescent="0.2">
      <c r="A5360">
        <v>46224.138888888891</v>
      </c>
      <c r="B5360">
        <v>21.464229583740234</v>
      </c>
      <c r="C5360">
        <v>85.696029663085938</v>
      </c>
      <c r="D5360">
        <v>23.41682243347168</v>
      </c>
      <c r="E5360">
        <v>356</v>
      </c>
      <c r="F5360">
        <v>51.920124053955078</v>
      </c>
      <c r="G5360">
        <v>222.30397033691406</v>
      </c>
      <c r="H5360">
        <v>32.542102813720703</v>
      </c>
      <c r="I5360">
        <v>132.30397033691406</v>
      </c>
      <c r="J5360">
        <v>8.9374532699584961</v>
      </c>
      <c r="K5360">
        <v>15</v>
      </c>
      <c r="L5360">
        <v>7.8968100547790527</v>
      </c>
      <c r="M5360">
        <v>297</v>
      </c>
      <c r="N5360">
        <v>6.7635421752929688</v>
      </c>
      <c r="O5360">
        <v>159</v>
      </c>
      <c r="P5360">
        <v>12.130666732788086</v>
      </c>
      <c r="Q5360">
        <v>71.303970336914063</v>
      </c>
    </row>
    <row r="5361" spans="1:17" x14ac:dyDescent="0.2">
      <c r="A5361">
        <v>46224.145833333336</v>
      </c>
      <c r="B5361">
        <v>22.011466979980469</v>
      </c>
      <c r="C5361">
        <v>84.605079650878906</v>
      </c>
      <c r="D5361">
        <v>22.894920349121094</v>
      </c>
      <c r="E5361">
        <v>356</v>
      </c>
      <c r="F5361">
        <v>48.669460296630859</v>
      </c>
      <c r="G5361">
        <v>221.51271057128906</v>
      </c>
      <c r="H5361">
        <v>29.820783615112305</v>
      </c>
      <c r="I5361">
        <v>133.90762329101563</v>
      </c>
      <c r="J5361">
        <v>8.9288473129272461</v>
      </c>
      <c r="K5361">
        <v>14.697458267211914</v>
      </c>
      <c r="L5361">
        <v>7.8968100547790527</v>
      </c>
      <c r="M5361">
        <v>297</v>
      </c>
      <c r="N5361">
        <v>6.8647727966308594</v>
      </c>
      <c r="O5361">
        <v>159.69746398925781</v>
      </c>
      <c r="P5361">
        <v>12.16011905670166</v>
      </c>
      <c r="Q5361">
        <v>72.697456359863281</v>
      </c>
    </row>
    <row r="5362" spans="1:17" x14ac:dyDescent="0.2">
      <c r="A5362">
        <v>46224.152777777781</v>
      </c>
      <c r="B5362">
        <v>21.019124984741211</v>
      </c>
      <c r="C5362">
        <v>87.083236694335938</v>
      </c>
      <c r="D5362">
        <v>22.759170532226563</v>
      </c>
      <c r="E5362">
        <v>357</v>
      </c>
      <c r="F5362">
        <v>54.914295196533203</v>
      </c>
      <c r="G5362">
        <v>222.52793884277344</v>
      </c>
      <c r="H5362">
        <v>34.121273040771484</v>
      </c>
      <c r="I5362">
        <v>132.47206115722656</v>
      </c>
      <c r="J5362">
        <v>8.9101581573486328</v>
      </c>
      <c r="K5362">
        <v>14.305587768554688</v>
      </c>
      <c r="L5362">
        <v>7.8968100547790527</v>
      </c>
      <c r="M5362">
        <v>297</v>
      </c>
      <c r="N5362">
        <v>6.8309831619262695</v>
      </c>
      <c r="O5362">
        <v>159</v>
      </c>
      <c r="P5362">
        <v>12.16011905670166</v>
      </c>
      <c r="Q5362">
        <v>71.694412231445313</v>
      </c>
    </row>
    <row r="5363" spans="1:17" x14ac:dyDescent="0.2">
      <c r="A5363">
        <v>46224.159722222219</v>
      </c>
      <c r="B5363">
        <v>21.099103927612305</v>
      </c>
      <c r="C5363">
        <v>85</v>
      </c>
      <c r="D5363">
        <v>22.5277099609375</v>
      </c>
      <c r="E5363">
        <v>357</v>
      </c>
      <c r="F5363">
        <v>52.913536071777344</v>
      </c>
      <c r="G5363">
        <v>223.61241149902344</v>
      </c>
      <c r="H5363">
        <v>33.212642669677734</v>
      </c>
      <c r="I5363">
        <v>135.08137512207031</v>
      </c>
      <c r="J5363">
        <v>9.1830854415893555</v>
      </c>
      <c r="K5363">
        <v>13.693790435791016</v>
      </c>
      <c r="L5363">
        <v>7.8968100547790527</v>
      </c>
      <c r="M5363">
        <v>297</v>
      </c>
      <c r="N5363">
        <v>6.6371965408325195</v>
      </c>
      <c r="O5363">
        <v>158.08137512207031</v>
      </c>
      <c r="P5363">
        <v>12.267905235290527</v>
      </c>
      <c r="Q5363">
        <v>72</v>
      </c>
    </row>
    <row r="5364" spans="1:17" x14ac:dyDescent="0.2">
      <c r="A5364">
        <v>46224.166666666664</v>
      </c>
      <c r="B5364">
        <v>21.823911666870117</v>
      </c>
      <c r="C5364">
        <v>84.610923767089844</v>
      </c>
      <c r="D5364">
        <v>23.547735214233398</v>
      </c>
      <c r="E5364">
        <v>356.30545043945313</v>
      </c>
      <c r="F5364">
        <v>49.911003112792969</v>
      </c>
      <c r="G5364">
        <v>220.77815246582031</v>
      </c>
      <c r="H5364">
        <v>28.700197219848633</v>
      </c>
      <c r="I5364">
        <v>130.69453430175781</v>
      </c>
      <c r="J5364">
        <v>8.8509454727172852</v>
      </c>
      <c r="K5364">
        <v>14.305460929870605</v>
      </c>
      <c r="L5364">
        <v>7.8631620407104492</v>
      </c>
      <c r="M5364">
        <v>296.30545043945313</v>
      </c>
      <c r="N5364">
        <v>6.797335147857666</v>
      </c>
      <c r="O5364">
        <v>158.30546569824219</v>
      </c>
      <c r="P5364">
        <v>12.029577255249023</v>
      </c>
      <c r="Q5364">
        <v>72</v>
      </c>
    </row>
    <row r="5365" spans="1:17" x14ac:dyDescent="0.2">
      <c r="A5365">
        <v>46224.173611111109</v>
      </c>
      <c r="B5365">
        <v>20.729272842407227</v>
      </c>
      <c r="C5365">
        <v>85.70733642578125</v>
      </c>
      <c r="D5365">
        <v>22.459173202514648</v>
      </c>
      <c r="E5365">
        <v>356.29266357421875</v>
      </c>
      <c r="F5365">
        <v>54.061752319335938</v>
      </c>
      <c r="G5365">
        <v>222.5853271484375</v>
      </c>
      <c r="H5365">
        <v>32.722763061523438</v>
      </c>
      <c r="I5365">
        <v>133.87799072265625</v>
      </c>
      <c r="J5365">
        <v>8.8255653381347656</v>
      </c>
      <c r="K5365">
        <v>15.4146728515625</v>
      </c>
      <c r="L5365">
        <v>7.8968100547790527</v>
      </c>
      <c r="M5365">
        <v>297</v>
      </c>
      <c r="N5365">
        <v>6.5343918800354004</v>
      </c>
      <c r="O5365">
        <v>158.4146728515625</v>
      </c>
      <c r="P5365">
        <v>12.023046493530273</v>
      </c>
      <c r="Q5365">
        <v>71</v>
      </c>
    </row>
    <row r="5366" spans="1:17" x14ac:dyDescent="0.2">
      <c r="A5366">
        <v>46224.180555555555</v>
      </c>
      <c r="B5366">
        <v>21.824985504150391</v>
      </c>
      <c r="C5366">
        <v>85.701019287109375</v>
      </c>
      <c r="D5366">
        <v>22.400857925415039</v>
      </c>
      <c r="E5366">
        <v>356.29898071289063</v>
      </c>
      <c r="F5366">
        <v>51.296043395996094</v>
      </c>
      <c r="G5366">
        <v>223.40203857421875</v>
      </c>
      <c r="H5366">
        <v>32.331935882568359</v>
      </c>
      <c r="I5366">
        <v>132.8040771484375</v>
      </c>
      <c r="J5366">
        <v>8.9916067123413086</v>
      </c>
      <c r="K5366">
        <v>14</v>
      </c>
      <c r="L5366">
        <v>7.9937038421630859</v>
      </c>
      <c r="M5366">
        <v>296</v>
      </c>
      <c r="N5366">
        <v>6.7485742568969727</v>
      </c>
      <c r="O5366">
        <v>159.29898071289063</v>
      </c>
      <c r="P5366">
        <v>12.465283393859863</v>
      </c>
      <c r="Q5366">
        <v>72.701019287109375</v>
      </c>
    </row>
    <row r="5367" spans="1:17" x14ac:dyDescent="0.2">
      <c r="A5367">
        <v>46224.1875</v>
      </c>
      <c r="B5367">
        <v>21.239801406860352</v>
      </c>
      <c r="C5367">
        <v>85.123916625976563</v>
      </c>
      <c r="D5367">
        <v>23.175527572631836</v>
      </c>
      <c r="E5367">
        <v>356.41595458984375</v>
      </c>
      <c r="F5367">
        <v>53.172218322753906</v>
      </c>
      <c r="G5367">
        <v>221</v>
      </c>
      <c r="H5367">
        <v>32.260795593261719</v>
      </c>
      <c r="I5367">
        <v>131.87608337402344</v>
      </c>
      <c r="J5367">
        <v>9.1281290054321289</v>
      </c>
      <c r="K5367">
        <v>14</v>
      </c>
      <c r="L5367">
        <v>7.9654083251953125</v>
      </c>
      <c r="M5367">
        <v>296.29202270507813</v>
      </c>
      <c r="N5367">
        <v>6.7966842651367188</v>
      </c>
      <c r="O5367">
        <v>158.29202270507813</v>
      </c>
      <c r="P5367">
        <v>12.519396781921387</v>
      </c>
      <c r="Q5367">
        <v>72.292030334472656</v>
      </c>
    </row>
    <row r="5368" spans="1:17" x14ac:dyDescent="0.2">
      <c r="A5368">
        <v>46224.194444444445</v>
      </c>
      <c r="B5368">
        <v>22.034486770629883</v>
      </c>
      <c r="C5368">
        <v>85</v>
      </c>
      <c r="D5368">
        <v>23.598201751708984</v>
      </c>
      <c r="E5368">
        <v>357</v>
      </c>
      <c r="F5368">
        <v>50.843059539794922</v>
      </c>
      <c r="G5368">
        <v>220.29518127441406</v>
      </c>
      <c r="H5368">
        <v>31.587547302246094</v>
      </c>
      <c r="I5368">
        <v>130.59037780761719</v>
      </c>
      <c r="J5368">
        <v>9.0484428405761719</v>
      </c>
      <c r="K5368">
        <v>13.704814910888672</v>
      </c>
      <c r="L5368">
        <v>7.9651021957397461</v>
      </c>
      <c r="M5368">
        <v>296.29519653320313</v>
      </c>
      <c r="N5368">
        <v>6.8595848083496094</v>
      </c>
      <c r="O5368">
        <v>159.29518127441406</v>
      </c>
      <c r="P5368">
        <v>12.334060668945313</v>
      </c>
      <c r="Q5368">
        <v>73.295188903808594</v>
      </c>
    </row>
    <row r="5369" spans="1:17" x14ac:dyDescent="0.2">
      <c r="A5369">
        <v>46224.201388888891</v>
      </c>
      <c r="B5369">
        <v>20.860008239746094</v>
      </c>
      <c r="C5369">
        <v>85.412994384765625</v>
      </c>
      <c r="D5369">
        <v>22.327627182006836</v>
      </c>
      <c r="E5369">
        <v>356.29348754882813</v>
      </c>
      <c r="F5369">
        <v>51.898994445800781</v>
      </c>
      <c r="G5369">
        <v>221.11949157714844</v>
      </c>
      <c r="H5369">
        <v>33.352848052978516</v>
      </c>
      <c r="I5369">
        <v>132.6519775390625</v>
      </c>
      <c r="J5369">
        <v>9.1137666702270508</v>
      </c>
      <c r="K5369">
        <v>13</v>
      </c>
      <c r="L5369">
        <v>7.9937038421630859</v>
      </c>
      <c r="M5369">
        <v>296</v>
      </c>
      <c r="N5369">
        <v>6.8167638778686523</v>
      </c>
      <c r="O5369">
        <v>158.70649719238281</v>
      </c>
      <c r="P5369">
        <v>12.373913764953613</v>
      </c>
      <c r="Q5369">
        <v>72</v>
      </c>
    </row>
    <row r="5370" spans="1:17" x14ac:dyDescent="0.2">
      <c r="A5370">
        <v>46224.208333333336</v>
      </c>
      <c r="B5370">
        <v>21.707315444946289</v>
      </c>
      <c r="C5370">
        <v>84.330886840820313</v>
      </c>
      <c r="D5370">
        <v>23.240869522094727</v>
      </c>
      <c r="E5370">
        <v>356.66909790039063</v>
      </c>
      <c r="F5370">
        <v>51.7962646484375</v>
      </c>
      <c r="G5370">
        <v>225.66177368164063</v>
      </c>
      <c r="H5370">
        <v>31.883642196655273</v>
      </c>
      <c r="I5370">
        <v>132.66177368164063</v>
      </c>
      <c r="J5370">
        <v>8.9950542449951172</v>
      </c>
      <c r="K5370">
        <v>14.669112205505371</v>
      </c>
      <c r="L5370">
        <v>7.9937038421630859</v>
      </c>
      <c r="M5370">
        <v>296</v>
      </c>
      <c r="N5370">
        <v>6.7180595397949219</v>
      </c>
      <c r="O5370">
        <v>159.33088684082031</v>
      </c>
      <c r="P5370">
        <v>12.467185020446777</v>
      </c>
      <c r="Q5370">
        <v>72</v>
      </c>
    </row>
    <row r="5371" spans="1:17" x14ac:dyDescent="0.2">
      <c r="A5371">
        <v>46224.215277777781</v>
      </c>
      <c r="B5371">
        <v>21.142009735107422</v>
      </c>
      <c r="C5371">
        <v>84.670440673828125</v>
      </c>
      <c r="D5371">
        <v>23.013273239135742</v>
      </c>
      <c r="E5371">
        <v>356</v>
      </c>
      <c r="F5371">
        <v>50.948307037353516</v>
      </c>
      <c r="G5371">
        <v>224.69305419921875</v>
      </c>
      <c r="H5371">
        <v>32.967384338378906</v>
      </c>
      <c r="I5371">
        <v>136</v>
      </c>
      <c r="J5371">
        <v>8.9626379013061523</v>
      </c>
      <c r="K5371">
        <v>14</v>
      </c>
      <c r="L5371">
        <v>7.9937038421630859</v>
      </c>
      <c r="M5371">
        <v>296</v>
      </c>
      <c r="N5371">
        <v>6.6371965408325195</v>
      </c>
      <c r="O5371">
        <v>159</v>
      </c>
      <c r="P5371">
        <v>12.482731819152832</v>
      </c>
      <c r="Q5371">
        <v>72</v>
      </c>
    </row>
    <row r="5372" spans="1:17" x14ac:dyDescent="0.2">
      <c r="A5372">
        <v>46224.222222222219</v>
      </c>
      <c r="B5372">
        <v>21.168214797973633</v>
      </c>
      <c r="C5372">
        <v>84.658439636230469</v>
      </c>
      <c r="D5372">
        <v>23.174064636230469</v>
      </c>
      <c r="E5372">
        <v>357</v>
      </c>
      <c r="F5372">
        <v>54.494541168212891</v>
      </c>
      <c r="G5372">
        <v>222.65843200683594</v>
      </c>
      <c r="H5372">
        <v>31.642864227294922</v>
      </c>
      <c r="I5372">
        <v>133.65843200683594</v>
      </c>
      <c r="J5372">
        <v>9.0595312118530273</v>
      </c>
      <c r="K5372">
        <v>14</v>
      </c>
      <c r="L5372">
        <v>7.9937038421630859</v>
      </c>
      <c r="M5372">
        <v>296</v>
      </c>
      <c r="N5372">
        <v>6.6052970886230469</v>
      </c>
      <c r="O5372">
        <v>159</v>
      </c>
      <c r="P5372">
        <v>12.643389701843262</v>
      </c>
      <c r="Q5372">
        <v>72</v>
      </c>
    </row>
    <row r="5373" spans="1:17" x14ac:dyDescent="0.2">
      <c r="A5373">
        <v>46224.229166666664</v>
      </c>
      <c r="B5373">
        <v>22.236932754516602</v>
      </c>
      <c r="C5373">
        <v>84.667335510253906</v>
      </c>
      <c r="D5373">
        <v>23.997617721557617</v>
      </c>
      <c r="E5373">
        <v>356.33468627929688</v>
      </c>
      <c r="F5373">
        <v>48.738151550292969</v>
      </c>
      <c r="G5373">
        <v>220.33668518066406</v>
      </c>
      <c r="H5373">
        <v>30.602190017700195</v>
      </c>
      <c r="I5373">
        <v>127.66733551025391</v>
      </c>
      <c r="J5373">
        <v>9.0109872817993164</v>
      </c>
      <c r="K5373">
        <v>13.334675788879395</v>
      </c>
      <c r="L5373">
        <v>7.9775876998901367</v>
      </c>
      <c r="M5373">
        <v>296</v>
      </c>
      <c r="N5373">
        <v>6.7986526489257813</v>
      </c>
      <c r="O5373">
        <v>159.66734313964844</v>
      </c>
      <c r="P5373">
        <v>12.644682884216309</v>
      </c>
      <c r="Q5373">
        <v>72.667335510253906</v>
      </c>
    </row>
    <row r="5374" spans="1:17" x14ac:dyDescent="0.2">
      <c r="A5374">
        <v>46224.236111111109</v>
      </c>
      <c r="B5374">
        <v>21.364017486572266</v>
      </c>
      <c r="C5374">
        <v>84.663986206054688</v>
      </c>
      <c r="D5374">
        <v>22.947450637817383</v>
      </c>
      <c r="E5374">
        <v>356.33200073242188</v>
      </c>
      <c r="F5374">
        <v>54.085311889648438</v>
      </c>
      <c r="G5374">
        <v>224.01205444335938</v>
      </c>
      <c r="H5374">
        <v>33.142593383789063</v>
      </c>
      <c r="I5374">
        <v>131.66799926757813</v>
      </c>
      <c r="J5374">
        <v>8.7847394943237305</v>
      </c>
      <c r="K5374">
        <v>14.336010932922363</v>
      </c>
      <c r="L5374">
        <v>7.8968100547790527</v>
      </c>
      <c r="M5374">
        <v>297</v>
      </c>
      <c r="N5374">
        <v>6.588554859161377</v>
      </c>
      <c r="O5374">
        <v>158.66799926757813</v>
      </c>
      <c r="P5374">
        <v>12.063225746154785</v>
      </c>
      <c r="Q5374">
        <v>71</v>
      </c>
    </row>
    <row r="5375" spans="1:17" x14ac:dyDescent="0.2">
      <c r="A5375">
        <v>46224.243055555555</v>
      </c>
      <c r="B5375">
        <v>22.269191741943359</v>
      </c>
      <c r="C5375">
        <v>84.667228698730469</v>
      </c>
      <c r="D5375">
        <v>23.851974487304688</v>
      </c>
      <c r="E5375">
        <v>357</v>
      </c>
      <c r="F5375">
        <v>49.253265380859375</v>
      </c>
      <c r="G5375">
        <v>221.33613586425781</v>
      </c>
      <c r="H5375">
        <v>30.439260482788086</v>
      </c>
      <c r="I5375">
        <v>130.33277893066406</v>
      </c>
      <c r="J5375">
        <v>9.0434093475341797</v>
      </c>
      <c r="K5375">
        <v>14.332773208618164</v>
      </c>
      <c r="L5375">
        <v>7.8968100547790527</v>
      </c>
      <c r="M5375">
        <v>297</v>
      </c>
      <c r="N5375">
        <v>6.7017650604248047</v>
      </c>
      <c r="O5375">
        <v>159.66722106933594</v>
      </c>
      <c r="P5375">
        <v>12.240809440612793</v>
      </c>
      <c r="Q5375">
        <v>72</v>
      </c>
    </row>
    <row r="5376" spans="1:17" x14ac:dyDescent="0.2">
      <c r="A5376">
        <v>46224.25</v>
      </c>
      <c r="B5376">
        <v>20.719282150268555</v>
      </c>
      <c r="C5376">
        <v>86.335884094238281</v>
      </c>
      <c r="D5376">
        <v>22.802118301391602</v>
      </c>
      <c r="E5376">
        <v>357.33587646484375</v>
      </c>
      <c r="F5376">
        <v>54.269161224365234</v>
      </c>
      <c r="G5376">
        <v>225.99235534667969</v>
      </c>
      <c r="H5376">
        <v>32.632350921630859</v>
      </c>
      <c r="I5376">
        <v>135.99235534667969</v>
      </c>
      <c r="J5376">
        <v>9.0436286926269531</v>
      </c>
      <c r="K5376">
        <v>15</v>
      </c>
      <c r="L5376">
        <v>7.8968100547790527</v>
      </c>
      <c r="M5376">
        <v>297</v>
      </c>
      <c r="N5376">
        <v>6.6209244728088379</v>
      </c>
      <c r="O5376">
        <v>159.33587646484375</v>
      </c>
      <c r="P5376">
        <v>12.1763916015625</v>
      </c>
      <c r="Q5376">
        <v>71.335884094238281</v>
      </c>
    </row>
    <row r="5377" spans="1:17" x14ac:dyDescent="0.2">
      <c r="A5377">
        <v>46224.256944444445</v>
      </c>
      <c r="B5377">
        <v>21.818935394287109</v>
      </c>
      <c r="C5377">
        <v>85.325996398925781</v>
      </c>
      <c r="D5377">
        <v>23.435068130493164</v>
      </c>
      <c r="E5377">
        <v>357.66299438476563</v>
      </c>
      <c r="F5377">
        <v>49.369110107421875</v>
      </c>
      <c r="G5377">
        <v>220.67399597167969</v>
      </c>
      <c r="H5377">
        <v>30.57145881652832</v>
      </c>
      <c r="I5377">
        <v>130</v>
      </c>
      <c r="J5377">
        <v>8.9947576522827148</v>
      </c>
      <c r="K5377">
        <v>14.662999153137207</v>
      </c>
      <c r="L5377">
        <v>7.8968100547790527</v>
      </c>
      <c r="M5377">
        <v>297</v>
      </c>
      <c r="N5377">
        <v>6.6208701133728027</v>
      </c>
      <c r="O5377">
        <v>159.33700561523438</v>
      </c>
      <c r="P5377">
        <v>12.127999305725098</v>
      </c>
      <c r="Q5377">
        <v>71.663002014160156</v>
      </c>
    </row>
    <row r="5378" spans="1:17" x14ac:dyDescent="0.2">
      <c r="A5378">
        <v>46224.263888888891</v>
      </c>
      <c r="B5378">
        <v>21.783557891845703</v>
      </c>
      <c r="C5378">
        <v>86.680122375488281</v>
      </c>
      <c r="D5378">
        <v>23.132244110107422</v>
      </c>
      <c r="E5378">
        <v>357</v>
      </c>
      <c r="F5378">
        <v>51.004440307617188</v>
      </c>
      <c r="G5378">
        <v>223.27952575683594</v>
      </c>
      <c r="H5378">
        <v>32.612586975097656</v>
      </c>
      <c r="I5378">
        <v>131.68011474609375</v>
      </c>
      <c r="J5378">
        <v>8.8657436370849609</v>
      </c>
      <c r="K5378">
        <v>14</v>
      </c>
      <c r="L5378">
        <v>7.8968100547790527</v>
      </c>
      <c r="M5378">
        <v>297</v>
      </c>
      <c r="N5378">
        <v>6.6081576347351074</v>
      </c>
      <c r="O5378">
        <v>158</v>
      </c>
      <c r="P5378">
        <v>12.177571296691895</v>
      </c>
      <c r="Q5378">
        <v>72</v>
      </c>
    </row>
    <row r="5379" spans="1:17" x14ac:dyDescent="0.2">
      <c r="A5379">
        <v>46224.270833333336</v>
      </c>
      <c r="B5379">
        <v>20.557453155517578</v>
      </c>
      <c r="C5379">
        <v>86.668525695800781</v>
      </c>
      <c r="D5379">
        <v>22.850507736206055</v>
      </c>
      <c r="E5379">
        <v>356.66851806640625</v>
      </c>
      <c r="F5379">
        <v>50.466743469238281</v>
      </c>
      <c r="G5379">
        <v>224.66853332519531</v>
      </c>
      <c r="H5379">
        <v>32.119342803955078</v>
      </c>
      <c r="I5379">
        <v>132.00558471679688</v>
      </c>
      <c r="J5379">
        <v>9.156153678894043</v>
      </c>
      <c r="K5379">
        <v>13</v>
      </c>
      <c r="L5379">
        <v>7.9452571868896484</v>
      </c>
      <c r="M5379">
        <v>296</v>
      </c>
      <c r="N5379">
        <v>6.6853728294372559</v>
      </c>
      <c r="O5379">
        <v>159.33146667480469</v>
      </c>
      <c r="P5379">
        <v>12.483186721801758</v>
      </c>
      <c r="Q5379">
        <v>72</v>
      </c>
    </row>
    <row r="5380" spans="1:17" x14ac:dyDescent="0.2">
      <c r="A5380">
        <v>46224.277777777781</v>
      </c>
      <c r="B5380">
        <v>21.428646087646484</v>
      </c>
      <c r="C5380">
        <v>86</v>
      </c>
      <c r="D5380">
        <v>23.367921829223633</v>
      </c>
      <c r="E5380">
        <v>356.3284912109375</v>
      </c>
      <c r="F5380">
        <v>48.585277557373047</v>
      </c>
      <c r="G5380">
        <v>221.68606567382813</v>
      </c>
      <c r="H5380">
        <v>29.450654983520508</v>
      </c>
      <c r="I5380">
        <v>130.35757446289063</v>
      </c>
      <c r="J5380">
        <v>8.9944658279418945</v>
      </c>
      <c r="K5380">
        <v>14</v>
      </c>
      <c r="L5380">
        <v>7.9286379814147949</v>
      </c>
      <c r="M5380">
        <v>296.6715087890625</v>
      </c>
      <c r="N5380">
        <v>6.8628110885620117</v>
      </c>
      <c r="O5380">
        <v>159.3284912109375</v>
      </c>
      <c r="P5380">
        <v>12.209270477294922</v>
      </c>
      <c r="Q5380">
        <v>74.328483581542969</v>
      </c>
    </row>
    <row r="5381" spans="1:17" x14ac:dyDescent="0.2">
      <c r="A5381">
        <v>46224.284722222219</v>
      </c>
      <c r="B5381">
        <v>21.930410385131836</v>
      </c>
      <c r="C5381">
        <v>85</v>
      </c>
      <c r="D5381">
        <v>23.206058502197266</v>
      </c>
      <c r="E5381">
        <v>356.6669921875</v>
      </c>
      <c r="F5381">
        <v>52.355461120605469</v>
      </c>
      <c r="G5381">
        <v>223.66600036621094</v>
      </c>
      <c r="H5381">
        <v>32.039299011230469</v>
      </c>
      <c r="I5381">
        <v>132.33499145507813</v>
      </c>
      <c r="J5381">
        <v>9.1402435302734375</v>
      </c>
      <c r="K5381">
        <v>15</v>
      </c>
      <c r="L5381">
        <v>7.8968100547790527</v>
      </c>
      <c r="M5381">
        <v>297</v>
      </c>
      <c r="N5381">
        <v>7.0409507751464844</v>
      </c>
      <c r="O5381">
        <v>160</v>
      </c>
      <c r="P5381">
        <v>12.127805709838867</v>
      </c>
      <c r="Q5381">
        <v>74.666999816894531</v>
      </c>
    </row>
    <row r="5382" spans="1:17" x14ac:dyDescent="0.2">
      <c r="A5382">
        <v>46224.291666666664</v>
      </c>
      <c r="B5382">
        <v>21.463113784790039</v>
      </c>
      <c r="C5382">
        <v>85.324867248535156</v>
      </c>
      <c r="D5382">
        <v>23.201040267944336</v>
      </c>
      <c r="E5382">
        <v>357</v>
      </c>
      <c r="F5382">
        <v>50.457096099853516</v>
      </c>
      <c r="G5382">
        <v>226.02540588378906</v>
      </c>
      <c r="H5382">
        <v>32.906116485595703</v>
      </c>
      <c r="I5382">
        <v>131.67514038085938</v>
      </c>
      <c r="J5382">
        <v>9.091008186340332</v>
      </c>
      <c r="K5382">
        <v>14</v>
      </c>
      <c r="L5382">
        <v>7.8968100547790527</v>
      </c>
      <c r="M5382">
        <v>297</v>
      </c>
      <c r="N5382">
        <v>6.9423842430114746</v>
      </c>
      <c r="O5382">
        <v>160</v>
      </c>
      <c r="P5382">
        <v>12.241273880004883</v>
      </c>
      <c r="Q5382">
        <v>73.675132751464844</v>
      </c>
    </row>
    <row r="5383" spans="1:17" x14ac:dyDescent="0.2">
      <c r="A5383">
        <v>46224.298611111109</v>
      </c>
      <c r="B5383">
        <v>21.737142562866211</v>
      </c>
      <c r="C5383">
        <v>86.332542419433594</v>
      </c>
      <c r="D5383">
        <v>23.076618194580078</v>
      </c>
      <c r="E5383">
        <v>356.66744995117188</v>
      </c>
      <c r="F5383">
        <v>53.956260681152344</v>
      </c>
      <c r="G5383">
        <v>225.33729553222656</v>
      </c>
      <c r="H5383">
        <v>33.814754486083984</v>
      </c>
      <c r="I5383">
        <v>131.00238037109375</v>
      </c>
      <c r="J5383">
        <v>9.0269641876220703</v>
      </c>
      <c r="K5383">
        <v>13.332541465759277</v>
      </c>
      <c r="L5383">
        <v>7.8968100547790527</v>
      </c>
      <c r="M5383">
        <v>297</v>
      </c>
      <c r="N5383">
        <v>6.798762321472168</v>
      </c>
      <c r="O5383">
        <v>159</v>
      </c>
      <c r="P5383">
        <v>12.208565711975098</v>
      </c>
      <c r="Q5383">
        <v>72</v>
      </c>
    </row>
    <row r="5384" spans="1:17" x14ac:dyDescent="0.2">
      <c r="A5384">
        <v>46224.305555555555</v>
      </c>
      <c r="B5384">
        <v>22.491363525390625</v>
      </c>
      <c r="C5384">
        <v>86</v>
      </c>
      <c r="D5384">
        <v>23.426986694335938</v>
      </c>
      <c r="E5384">
        <v>357</v>
      </c>
      <c r="F5384">
        <v>50.813030242919922</v>
      </c>
      <c r="G5384">
        <v>220.01567077636719</v>
      </c>
      <c r="H5384">
        <v>30.240556716918945</v>
      </c>
      <c r="I5384">
        <v>127.68756103515625</v>
      </c>
      <c r="J5384">
        <v>9.0920820236206055</v>
      </c>
      <c r="K5384">
        <v>14.671890258789063</v>
      </c>
      <c r="L5384">
        <v>7.9937038421630859</v>
      </c>
      <c r="M5384">
        <v>296</v>
      </c>
      <c r="N5384">
        <v>6.8627748489379883</v>
      </c>
      <c r="O5384">
        <v>159</v>
      </c>
      <c r="P5384">
        <v>12.305459022521973</v>
      </c>
      <c r="Q5384">
        <v>73</v>
      </c>
    </row>
    <row r="5385" spans="1:17" x14ac:dyDescent="0.2">
      <c r="A5385">
        <v>46224.3125</v>
      </c>
      <c r="B5385">
        <v>21.058464050292969</v>
      </c>
      <c r="C5385">
        <v>86.01873779296875</v>
      </c>
      <c r="D5385">
        <v>22.480171203613281</v>
      </c>
      <c r="E5385">
        <v>356.01873779296875</v>
      </c>
      <c r="F5385">
        <v>52.711395263671875</v>
      </c>
      <c r="G5385">
        <v>223.308349609375</v>
      </c>
      <c r="H5385">
        <v>32.898441314697266</v>
      </c>
      <c r="I5385">
        <v>131.61671447753906</v>
      </c>
      <c r="J5385">
        <v>8.9467916488647461</v>
      </c>
      <c r="K5385">
        <v>13.672911643981934</v>
      </c>
      <c r="L5385">
        <v>7.8968100547790527</v>
      </c>
      <c r="M5385">
        <v>297</v>
      </c>
      <c r="N5385">
        <v>6.6204423904418945</v>
      </c>
      <c r="O5385">
        <v>160</v>
      </c>
      <c r="P5385">
        <v>11.982178688049316</v>
      </c>
      <c r="Q5385">
        <v>73</v>
      </c>
    </row>
    <row r="5386" spans="1:17" x14ac:dyDescent="0.2">
      <c r="A5386">
        <v>46224.319444444445</v>
      </c>
      <c r="B5386">
        <v>21.526355743408203</v>
      </c>
      <c r="C5386">
        <v>83.330772399902344</v>
      </c>
      <c r="D5386">
        <v>23.562602996826172</v>
      </c>
      <c r="E5386">
        <v>355.33078002929688</v>
      </c>
      <c r="F5386">
        <v>52.227764129638672</v>
      </c>
      <c r="G5386">
        <v>220.32308959960938</v>
      </c>
      <c r="H5386">
        <v>31.980022430419922</v>
      </c>
      <c r="I5386">
        <v>129.66921997070313</v>
      </c>
      <c r="J5386">
        <v>9.0595312118530273</v>
      </c>
      <c r="K5386">
        <v>14</v>
      </c>
      <c r="L5386">
        <v>7.9288601875305176</v>
      </c>
      <c r="M5386">
        <v>296.66921997070313</v>
      </c>
      <c r="N5386">
        <v>6.8958268165588379</v>
      </c>
      <c r="O5386">
        <v>159.66921997070313</v>
      </c>
      <c r="P5386">
        <v>11.869067192077637</v>
      </c>
      <c r="Q5386">
        <v>73.330772399902344</v>
      </c>
    </row>
    <row r="5387" spans="1:17" x14ac:dyDescent="0.2">
      <c r="A5387">
        <v>46224.326388888891</v>
      </c>
      <c r="B5387">
        <v>21.336238861083984</v>
      </c>
      <c r="C5387">
        <v>86</v>
      </c>
      <c r="D5387">
        <v>22.8519287109375</v>
      </c>
      <c r="E5387">
        <v>355.32968139648438</v>
      </c>
      <c r="F5387">
        <v>49.117481231689453</v>
      </c>
      <c r="G5387">
        <v>225.32966613769531</v>
      </c>
      <c r="H5387">
        <v>31.816694259643555</v>
      </c>
      <c r="I5387">
        <v>134.65934753417969</v>
      </c>
      <c r="J5387">
        <v>9.0595312118530273</v>
      </c>
      <c r="K5387">
        <v>14</v>
      </c>
      <c r="L5387">
        <v>7.9452571868896484</v>
      </c>
      <c r="M5387">
        <v>296</v>
      </c>
      <c r="N5387">
        <v>6.7660331726074219</v>
      </c>
      <c r="O5387">
        <v>159</v>
      </c>
      <c r="P5387">
        <v>12.418323516845703</v>
      </c>
      <c r="Q5387">
        <v>71</v>
      </c>
    </row>
    <row r="5388" spans="1:17" x14ac:dyDescent="0.2">
      <c r="A5388">
        <v>46224.333333333336</v>
      </c>
      <c r="B5388">
        <v>21.106166839599609</v>
      </c>
      <c r="C5388">
        <v>86</v>
      </c>
      <c r="D5388">
        <v>22.49519157409668</v>
      </c>
      <c r="E5388">
        <v>355.65756225585938</v>
      </c>
      <c r="F5388">
        <v>54.27886962890625</v>
      </c>
      <c r="G5388">
        <v>225.68490600585938</v>
      </c>
      <c r="H5388">
        <v>32.325893402099609</v>
      </c>
      <c r="I5388">
        <v>133.69857788085938</v>
      </c>
      <c r="J5388">
        <v>9.0290002822875977</v>
      </c>
      <c r="K5388">
        <v>13.657548904418945</v>
      </c>
      <c r="L5388">
        <v>7.9452571868896484</v>
      </c>
      <c r="M5388">
        <v>296</v>
      </c>
      <c r="N5388">
        <v>6.5900750160217285</v>
      </c>
      <c r="O5388">
        <v>158.65754699707031</v>
      </c>
      <c r="P5388">
        <v>12.32337474822998</v>
      </c>
      <c r="Q5388">
        <v>71</v>
      </c>
    </row>
    <row r="5389" spans="1:17" x14ac:dyDescent="0.2">
      <c r="A5389">
        <v>46224.340277777781</v>
      </c>
      <c r="B5389">
        <v>21.9786376953125</v>
      </c>
      <c r="C5389">
        <v>84</v>
      </c>
      <c r="D5389">
        <v>23.319015502929688</v>
      </c>
      <c r="E5389">
        <v>355.66644287109375</v>
      </c>
      <c r="F5389">
        <v>50.62774658203125</v>
      </c>
      <c r="G5389">
        <v>220.99934387207031</v>
      </c>
      <c r="H5389">
        <v>33.702705383300781</v>
      </c>
      <c r="I5389">
        <v>132.66578674316406</v>
      </c>
      <c r="J5389">
        <v>9.1564245223999023</v>
      </c>
      <c r="K5389">
        <v>13.333553314208984</v>
      </c>
      <c r="L5389">
        <v>7.9937038421630859</v>
      </c>
      <c r="M5389">
        <v>296</v>
      </c>
      <c r="N5389">
        <v>6.6533560752868652</v>
      </c>
      <c r="O5389">
        <v>158.66644287109375</v>
      </c>
      <c r="P5389">
        <v>12.160182952880859</v>
      </c>
      <c r="Q5389">
        <v>71</v>
      </c>
    </row>
    <row r="5390" spans="1:17" x14ac:dyDescent="0.2">
      <c r="A5390">
        <v>46224.347222222219</v>
      </c>
      <c r="B5390">
        <v>21.962583541870117</v>
      </c>
      <c r="C5390">
        <v>84.666557312011719</v>
      </c>
      <c r="D5390">
        <v>23.3028564453125</v>
      </c>
      <c r="E5390">
        <v>356</v>
      </c>
      <c r="F5390">
        <v>49.027938842773438</v>
      </c>
      <c r="G5390">
        <v>221.66654968261719</v>
      </c>
      <c r="H5390">
        <v>31.167390823364258</v>
      </c>
      <c r="I5390">
        <v>128</v>
      </c>
      <c r="J5390">
        <v>9.0918235778808594</v>
      </c>
      <c r="K5390">
        <v>13.333443641662598</v>
      </c>
      <c r="L5390">
        <v>7.9291186332702637</v>
      </c>
      <c r="M5390">
        <v>296.66656494140625</v>
      </c>
      <c r="N5390">
        <v>6.9278764724731445</v>
      </c>
      <c r="O5390">
        <v>159.66654968261719</v>
      </c>
      <c r="P5390">
        <v>12.127826690673828</v>
      </c>
      <c r="Q5390">
        <v>72</v>
      </c>
    </row>
    <row r="5391" spans="1:17" x14ac:dyDescent="0.2">
      <c r="A5391">
        <v>46224.354166666664</v>
      </c>
      <c r="B5391">
        <v>20.81805419921875</v>
      </c>
      <c r="C5391">
        <v>87</v>
      </c>
      <c r="D5391">
        <v>22.711940765380859</v>
      </c>
      <c r="E5391">
        <v>356.65789794921875</v>
      </c>
      <c r="F5391">
        <v>52.710636138916016</v>
      </c>
      <c r="G5391">
        <v>222.65788269042969</v>
      </c>
      <c r="H5391">
        <v>33.9107666015625</v>
      </c>
      <c r="I5391">
        <v>130.67105102539063</v>
      </c>
      <c r="J5391">
        <v>9.0754671096801758</v>
      </c>
      <c r="K5391">
        <v>14.328943252563477</v>
      </c>
      <c r="L5391">
        <v>7.8968100547790527</v>
      </c>
      <c r="M5391">
        <v>297</v>
      </c>
      <c r="N5391">
        <v>6.6544089317321777</v>
      </c>
      <c r="O5391">
        <v>159</v>
      </c>
      <c r="P5391">
        <v>11.951034545898438</v>
      </c>
      <c r="Q5391">
        <v>71.671058654785156</v>
      </c>
    </row>
    <row r="5392" spans="1:17" x14ac:dyDescent="0.2">
      <c r="A5392">
        <v>46224.361111111109</v>
      </c>
      <c r="B5392">
        <v>21.381668090820313</v>
      </c>
      <c r="C5392">
        <v>84</v>
      </c>
      <c r="D5392">
        <v>22.915283203125</v>
      </c>
      <c r="E5392">
        <v>356.66744995117188</v>
      </c>
      <c r="F5392">
        <v>51.369373321533203</v>
      </c>
      <c r="G5392">
        <v>223</v>
      </c>
      <c r="H5392">
        <v>34.107944488525391</v>
      </c>
      <c r="I5392">
        <v>131.99766540527344</v>
      </c>
      <c r="J5392">
        <v>9.0434198379516602</v>
      </c>
      <c r="K5392">
        <v>13.334894180297852</v>
      </c>
      <c r="L5392">
        <v>7.977592945098877</v>
      </c>
      <c r="M5392">
        <v>296</v>
      </c>
      <c r="N5392">
        <v>6.6531944274902344</v>
      </c>
      <c r="O5392">
        <v>158</v>
      </c>
      <c r="P5392">
        <v>12.386354446411133</v>
      </c>
      <c r="Q5392">
        <v>71.667449951171875</v>
      </c>
    </row>
    <row r="5393" spans="1:17" x14ac:dyDescent="0.2">
      <c r="A5393">
        <v>46224.368055555555</v>
      </c>
      <c r="B5393">
        <v>21.722238540649414</v>
      </c>
      <c r="C5393">
        <v>85.325187683105469</v>
      </c>
      <c r="D5393">
        <v>23.674676895141602</v>
      </c>
      <c r="E5393">
        <v>355.6748046875</v>
      </c>
      <c r="F5393">
        <v>46.536853790283203</v>
      </c>
      <c r="G5393">
        <v>222.72366333007813</v>
      </c>
      <c r="H5393">
        <v>32.001590728759766</v>
      </c>
      <c r="I5393">
        <v>123.67481231689453</v>
      </c>
      <c r="J5393">
        <v>9.1406698226928711</v>
      </c>
      <c r="K5393">
        <v>12.674809455871582</v>
      </c>
      <c r="L5393">
        <v>7.9937038421630859</v>
      </c>
      <c r="M5393">
        <v>296</v>
      </c>
      <c r="N5393">
        <v>6.4264717102050781</v>
      </c>
      <c r="O5393">
        <v>159.3251953125</v>
      </c>
      <c r="P5393">
        <v>12.419290542602539</v>
      </c>
      <c r="Q5393">
        <v>71</v>
      </c>
    </row>
    <row r="5394" spans="1:17" x14ac:dyDescent="0.2">
      <c r="A5394">
        <v>46224.375</v>
      </c>
      <c r="B5394">
        <v>20.991315841674805</v>
      </c>
      <c r="C5394">
        <v>85</v>
      </c>
      <c r="D5394">
        <v>22.499912261962891</v>
      </c>
      <c r="E5394">
        <v>356.67828369140625</v>
      </c>
      <c r="F5394">
        <v>50.004131317138672</v>
      </c>
      <c r="G5394">
        <v>223.32171630859375</v>
      </c>
      <c r="H5394">
        <v>32.191333770751953</v>
      </c>
      <c r="I5394">
        <v>130.39140319824219</v>
      </c>
      <c r="J5394">
        <v>8.9626379013061523</v>
      </c>
      <c r="K5394">
        <v>14</v>
      </c>
      <c r="L5394">
        <v>7.9937038421630859</v>
      </c>
      <c r="M5394">
        <v>296</v>
      </c>
      <c r="N5394">
        <v>6.4139246940612793</v>
      </c>
      <c r="O5394">
        <v>157.32171630859375</v>
      </c>
      <c r="P5394">
        <v>12.262076377868652</v>
      </c>
      <c r="Q5394">
        <v>71</v>
      </c>
    </row>
    <row r="5395" spans="1:17" x14ac:dyDescent="0.2">
      <c r="A5395">
        <v>46224.381944444445</v>
      </c>
      <c r="B5395">
        <v>21.076156616210938</v>
      </c>
      <c r="C5395">
        <v>84.961868286132813</v>
      </c>
      <c r="D5395">
        <v>22.698574066162109</v>
      </c>
      <c r="E5395">
        <v>356.6412353515625</v>
      </c>
      <c r="F5395">
        <v>51.758525848388672</v>
      </c>
      <c r="G5395">
        <v>223.64125061035156</v>
      </c>
      <c r="H5395">
        <v>32.367591857910156</v>
      </c>
      <c r="I5395">
        <v>130.35874938964844</v>
      </c>
      <c r="J5395">
        <v>8.863896369934082</v>
      </c>
      <c r="K5395">
        <v>13.320623397827148</v>
      </c>
      <c r="L5395">
        <v>7.8812770843505859</v>
      </c>
      <c r="M5395">
        <v>296.67938232421875</v>
      </c>
      <c r="N5395">
        <v>6.6893377304077148</v>
      </c>
      <c r="O5395">
        <v>158.32061767578125</v>
      </c>
      <c r="P5395">
        <v>12.012931823730469</v>
      </c>
      <c r="Q5395">
        <v>70.679374694824219</v>
      </c>
    </row>
    <row r="5396" spans="1:17" x14ac:dyDescent="0.2">
      <c r="A5396">
        <v>46224.388888888891</v>
      </c>
      <c r="B5396">
        <v>22.352439880371094</v>
      </c>
      <c r="C5396">
        <v>85.676445007324219</v>
      </c>
      <c r="D5396">
        <v>23.526575088500977</v>
      </c>
      <c r="E5396">
        <v>355.32354736328125</v>
      </c>
      <c r="F5396">
        <v>50.843399047851563</v>
      </c>
      <c r="G5396">
        <v>217.32356262207031</v>
      </c>
      <c r="H5396">
        <v>31.41339111328125</v>
      </c>
      <c r="I5396">
        <v>129.32356262207031</v>
      </c>
      <c r="J5396">
        <v>9.2533178329467773</v>
      </c>
      <c r="K5396">
        <v>13</v>
      </c>
      <c r="L5396">
        <v>7.9937038421630859</v>
      </c>
      <c r="M5396">
        <v>296</v>
      </c>
      <c r="N5396">
        <v>6.9435515403747559</v>
      </c>
      <c r="O5396">
        <v>159.64710998535156</v>
      </c>
      <c r="P5396">
        <v>12.110251426696777</v>
      </c>
      <c r="Q5396">
        <v>73</v>
      </c>
    </row>
    <row r="5397" spans="1:17" x14ac:dyDescent="0.2">
      <c r="A5397">
        <v>46224.395833333336</v>
      </c>
      <c r="B5397">
        <v>21.745481491088867</v>
      </c>
      <c r="C5397">
        <v>84</v>
      </c>
      <c r="D5397">
        <v>23.395500183105469</v>
      </c>
      <c r="E5397">
        <v>355.64718627929688</v>
      </c>
      <c r="F5397">
        <v>48.846916198730469</v>
      </c>
      <c r="G5397">
        <v>223.67640686035156</v>
      </c>
      <c r="H5397">
        <v>30.215246200561523</v>
      </c>
      <c r="I5397">
        <v>133.35282897949219</v>
      </c>
      <c r="J5397">
        <v>8.9783143997192383</v>
      </c>
      <c r="K5397">
        <v>14.323586463928223</v>
      </c>
      <c r="L5397">
        <v>7.9124870300292969</v>
      </c>
      <c r="M5397">
        <v>296.67642211914063</v>
      </c>
      <c r="N5397">
        <v>6.4605026245117188</v>
      </c>
      <c r="O5397">
        <v>158.35282897949219</v>
      </c>
      <c r="P5397">
        <v>11.755452156066895</v>
      </c>
      <c r="Q5397">
        <v>71</v>
      </c>
    </row>
    <row r="5398" spans="1:17" x14ac:dyDescent="0.2">
      <c r="A5398">
        <v>46224.402777777781</v>
      </c>
      <c r="B5398">
        <v>21.360805511474609</v>
      </c>
      <c r="C5398">
        <v>85.647468566894531</v>
      </c>
      <c r="D5398">
        <v>22.956754684448242</v>
      </c>
      <c r="E5398">
        <v>357.32373046875</v>
      </c>
      <c r="F5398">
        <v>52.390739440917969</v>
      </c>
      <c r="G5398">
        <v>223.67626953125</v>
      </c>
      <c r="H5398">
        <v>32.209396362304688</v>
      </c>
      <c r="I5398">
        <v>132.97120666503906</v>
      </c>
      <c r="J5398">
        <v>9.1891870498657227</v>
      </c>
      <c r="K5398">
        <v>13</v>
      </c>
      <c r="L5398">
        <v>7.9281778335571289</v>
      </c>
      <c r="M5398">
        <v>296.67626953125</v>
      </c>
      <c r="N5398">
        <v>6.6201176643371582</v>
      </c>
      <c r="O5398">
        <v>157.67626953125</v>
      </c>
      <c r="P5398">
        <v>11.96633243560791</v>
      </c>
      <c r="Q5398">
        <v>71.323738098144531</v>
      </c>
    </row>
    <row r="5399" spans="1:17" x14ac:dyDescent="0.2">
      <c r="A5399">
        <v>46224.409722222219</v>
      </c>
      <c r="B5399">
        <v>22.007505416870117</v>
      </c>
      <c r="C5399">
        <v>84</v>
      </c>
      <c r="D5399">
        <v>23.769454956054688</v>
      </c>
      <c r="E5399">
        <v>355.67376708984375</v>
      </c>
      <c r="F5399">
        <v>47.045150756835938</v>
      </c>
      <c r="G5399">
        <v>222.3475341796875</v>
      </c>
      <c r="H5399">
        <v>28.056825637817383</v>
      </c>
      <c r="I5399">
        <v>129.32623291015625</v>
      </c>
      <c r="J5399">
        <v>9.1406192779541016</v>
      </c>
      <c r="K5399">
        <v>13.652461051940918</v>
      </c>
      <c r="L5399">
        <v>7.9778990745544434</v>
      </c>
      <c r="M5399">
        <v>296</v>
      </c>
      <c r="N5399">
        <v>6.5086932182312012</v>
      </c>
      <c r="O5399">
        <v>158.67376708984375</v>
      </c>
      <c r="P5399">
        <v>11.836797714233398</v>
      </c>
      <c r="Q5399">
        <v>71.67376708984375</v>
      </c>
    </row>
    <row r="5400" spans="1:17" x14ac:dyDescent="0.2">
      <c r="A5400">
        <v>46224.416666666664</v>
      </c>
      <c r="B5400">
        <v>21.635017395019531</v>
      </c>
      <c r="C5400">
        <v>85</v>
      </c>
      <c r="D5400">
        <v>23.202280044555664</v>
      </c>
      <c r="E5400">
        <v>357.3502197265625</v>
      </c>
      <c r="F5400">
        <v>51.561016082763672</v>
      </c>
      <c r="G5400">
        <v>220.35023498535156</v>
      </c>
      <c r="H5400">
        <v>31.7264404296875</v>
      </c>
      <c r="I5400">
        <v>131.32489013671875</v>
      </c>
      <c r="J5400">
        <v>9.0413351058959961</v>
      </c>
      <c r="K5400">
        <v>13.675117492675781</v>
      </c>
      <c r="L5400">
        <v>7.9779644012451172</v>
      </c>
      <c r="M5400">
        <v>296</v>
      </c>
      <c r="N5400">
        <v>6.6226849555969238</v>
      </c>
      <c r="O5400">
        <v>157.67510986328125</v>
      </c>
      <c r="P5400">
        <v>11.902146339416504</v>
      </c>
      <c r="Q5400">
        <v>71.675117492675781</v>
      </c>
    </row>
    <row r="5401" spans="1:17" x14ac:dyDescent="0.2">
      <c r="A5401">
        <v>46224.423611111109</v>
      </c>
      <c r="B5401">
        <v>21.1485595703125</v>
      </c>
      <c r="C5401">
        <v>85.678855895996094</v>
      </c>
      <c r="D5401">
        <v>22.757928848266602</v>
      </c>
      <c r="E5401">
        <v>355.32113647460938</v>
      </c>
      <c r="F5401">
        <v>49.647838592529297</v>
      </c>
      <c r="G5401">
        <v>223.67886352539063</v>
      </c>
      <c r="H5401">
        <v>30.664596557617188</v>
      </c>
      <c r="I5401">
        <v>131.24800109863281</v>
      </c>
      <c r="J5401">
        <v>8.9955263137817383</v>
      </c>
      <c r="K5401">
        <v>13.321144104003906</v>
      </c>
      <c r="L5401">
        <v>7.9781455993652344</v>
      </c>
      <c r="M5401">
        <v>296</v>
      </c>
      <c r="N5401">
        <v>6.5714197158813477</v>
      </c>
      <c r="O5401">
        <v>159</v>
      </c>
      <c r="P5401">
        <v>12.127230644226074</v>
      </c>
      <c r="Q5401">
        <v>71.678855895996094</v>
      </c>
    </row>
    <row r="5402" spans="1:17" x14ac:dyDescent="0.2">
      <c r="A5402">
        <v>46224.430555555555</v>
      </c>
      <c r="B5402">
        <v>21.394054412841797</v>
      </c>
      <c r="C5402">
        <v>85.690902709960938</v>
      </c>
      <c r="D5402">
        <v>22.560295104980469</v>
      </c>
      <c r="E5402">
        <v>358.69088745117188</v>
      </c>
      <c r="F5402">
        <v>49.666648864746094</v>
      </c>
      <c r="G5402">
        <v>225.69090270996094</v>
      </c>
      <c r="H5402">
        <v>31.242818832397461</v>
      </c>
      <c r="I5402">
        <v>130.69090270996094</v>
      </c>
      <c r="J5402">
        <v>9.1229524612426758</v>
      </c>
      <c r="K5402">
        <v>13</v>
      </c>
      <c r="L5402">
        <v>7.9937038421630859</v>
      </c>
      <c r="M5402">
        <v>296</v>
      </c>
      <c r="N5402">
        <v>6.5403027534484863</v>
      </c>
      <c r="O5402">
        <v>159</v>
      </c>
      <c r="P5402">
        <v>11.854464530944824</v>
      </c>
      <c r="Q5402">
        <v>71</v>
      </c>
    </row>
    <row r="5403" spans="1:17" x14ac:dyDescent="0.2">
      <c r="A5403">
        <v>46224.4375</v>
      </c>
      <c r="B5403">
        <v>20.479841232299805</v>
      </c>
      <c r="C5403">
        <v>84.315574645996094</v>
      </c>
      <c r="D5403">
        <v>22.410366058349609</v>
      </c>
      <c r="E5403">
        <v>357.31558227539063</v>
      </c>
      <c r="F5403">
        <v>51.130706787109375</v>
      </c>
      <c r="G5403">
        <v>223</v>
      </c>
      <c r="H5403">
        <v>32.089576721191406</v>
      </c>
      <c r="I5403">
        <v>136.73771667480469</v>
      </c>
      <c r="J5403">
        <v>8.9090280532836914</v>
      </c>
      <c r="K5403">
        <v>13</v>
      </c>
      <c r="L5403">
        <v>7.8483633995056152</v>
      </c>
      <c r="M5403">
        <v>296</v>
      </c>
      <c r="N5403">
        <v>6.4586977958679199</v>
      </c>
      <c r="O5403">
        <v>157.68443298339844</v>
      </c>
      <c r="P5403">
        <v>11.79041576385498</v>
      </c>
      <c r="Q5403">
        <v>70</v>
      </c>
    </row>
    <row r="5404" spans="1:17" x14ac:dyDescent="0.2">
      <c r="A5404">
        <v>46224.444444444445</v>
      </c>
      <c r="B5404">
        <v>22.76374626159668</v>
      </c>
      <c r="C5404">
        <v>84.312019348144531</v>
      </c>
      <c r="D5404">
        <v>23.836145401000977</v>
      </c>
      <c r="E5404">
        <v>355.68798828125</v>
      </c>
      <c r="F5404">
        <v>48.779243469238281</v>
      </c>
      <c r="G5404">
        <v>219.93605041503906</v>
      </c>
      <c r="H5404">
        <v>30.309412002563477</v>
      </c>
      <c r="I5404">
        <v>126.93605041503906</v>
      </c>
      <c r="J5404">
        <v>9.1866569519042969</v>
      </c>
      <c r="K5404">
        <v>12.312015533447266</v>
      </c>
      <c r="L5404">
        <v>7.975489616394043</v>
      </c>
      <c r="M5404">
        <v>295.68798828125</v>
      </c>
      <c r="N5404">
        <v>6.7856349945068359</v>
      </c>
      <c r="O5404">
        <v>158.68798828125</v>
      </c>
      <c r="P5404">
        <v>12.16011905670166</v>
      </c>
      <c r="Q5404">
        <v>71</v>
      </c>
    </row>
    <row r="5405" spans="1:17" x14ac:dyDescent="0.2">
      <c r="A5405">
        <v>46224.451388888891</v>
      </c>
      <c r="B5405">
        <v>21.655670166015625</v>
      </c>
      <c r="C5405">
        <v>86</v>
      </c>
      <c r="D5405">
        <v>23.38450813293457</v>
      </c>
      <c r="E5405">
        <v>357.62924194335938</v>
      </c>
      <c r="F5405">
        <v>51.66217041015625</v>
      </c>
      <c r="G5405">
        <v>218.37077331542969</v>
      </c>
      <c r="H5405">
        <v>33.092887878417969</v>
      </c>
      <c r="I5405">
        <v>127.31461334228516</v>
      </c>
      <c r="J5405">
        <v>8.97515869140625</v>
      </c>
      <c r="K5405">
        <v>13</v>
      </c>
      <c r="L5405">
        <v>7.8815679550170898</v>
      </c>
      <c r="M5405">
        <v>296.68539428710938</v>
      </c>
      <c r="N5405">
        <v>6.5125393867492676</v>
      </c>
      <c r="O5405">
        <v>158</v>
      </c>
      <c r="P5405">
        <v>11.85419750213623</v>
      </c>
      <c r="Q5405">
        <v>70.685386657714844</v>
      </c>
    </row>
    <row r="5406" spans="1:17" x14ac:dyDescent="0.2">
      <c r="A5406">
        <v>46224.458333333336</v>
      </c>
      <c r="B5406">
        <v>21.704116821289063</v>
      </c>
      <c r="C5406">
        <v>84.314308166503906</v>
      </c>
      <c r="D5406">
        <v>23.485584259033203</v>
      </c>
      <c r="E5406">
        <v>357</v>
      </c>
      <c r="F5406">
        <v>51.984657287597656</v>
      </c>
      <c r="G5406">
        <v>222.37138366699219</v>
      </c>
      <c r="H5406">
        <v>30.712434768676758</v>
      </c>
      <c r="I5406">
        <v>128</v>
      </c>
      <c r="J5406">
        <v>9.1439619064331055</v>
      </c>
      <c r="K5406">
        <v>12.685689926147461</v>
      </c>
      <c r="L5406">
        <v>7.9300298690795898</v>
      </c>
      <c r="M5406">
        <v>296.31430053710938</v>
      </c>
      <c r="N5406">
        <v>6.4890913963317871</v>
      </c>
      <c r="O5406">
        <v>158</v>
      </c>
      <c r="P5406">
        <v>11.884666442871094</v>
      </c>
      <c r="Q5406">
        <v>71</v>
      </c>
    </row>
    <row r="5407" spans="1:17" x14ac:dyDescent="0.2">
      <c r="A5407">
        <v>46224.465277777781</v>
      </c>
      <c r="B5407">
        <v>21.252901077270508</v>
      </c>
      <c r="C5407">
        <v>83.627326965332031</v>
      </c>
      <c r="D5407">
        <v>22.918142318725586</v>
      </c>
      <c r="E5407">
        <v>355.31365966796875</v>
      </c>
      <c r="F5407">
        <v>50.930709838867188</v>
      </c>
      <c r="G5407">
        <v>225.31365966796875</v>
      </c>
      <c r="H5407">
        <v>31.104579925537109</v>
      </c>
      <c r="I5407">
        <v>131.62733459472656</v>
      </c>
      <c r="J5407">
        <v>9.0443353652954102</v>
      </c>
      <c r="K5407">
        <v>13.686335563659668</v>
      </c>
      <c r="L5407">
        <v>7.8787555694580078</v>
      </c>
      <c r="M5407">
        <v>296</v>
      </c>
      <c r="N5407">
        <v>6.4282135963439941</v>
      </c>
      <c r="O5407">
        <v>158.31365966796875</v>
      </c>
      <c r="P5407">
        <v>11.902689933776855</v>
      </c>
      <c r="Q5407">
        <v>71</v>
      </c>
    </row>
    <row r="5408" spans="1:17" x14ac:dyDescent="0.2">
      <c r="A5408">
        <v>46224.472222222219</v>
      </c>
      <c r="B5408">
        <v>22.706216812133789</v>
      </c>
      <c r="C5408">
        <v>83.315383911132813</v>
      </c>
      <c r="D5408">
        <v>24.281852722167969</v>
      </c>
      <c r="E5408">
        <v>357.31536865234375</v>
      </c>
      <c r="F5408">
        <v>49.425308227539063</v>
      </c>
      <c r="G5408">
        <v>222.423095703125</v>
      </c>
      <c r="H5408">
        <v>29.103414535522461</v>
      </c>
      <c r="I5408">
        <v>131.79232788085938</v>
      </c>
      <c r="J5408">
        <v>9.1895923614501953</v>
      </c>
      <c r="K5408">
        <v>12.31538200378418</v>
      </c>
      <c r="L5408">
        <v>7.9758157730102539</v>
      </c>
      <c r="M5408">
        <v>295.68463134765625</v>
      </c>
      <c r="N5408">
        <v>6.5403027534484863</v>
      </c>
      <c r="O5408">
        <v>159</v>
      </c>
      <c r="P5408">
        <v>12.16011905670166</v>
      </c>
      <c r="Q5408">
        <v>71</v>
      </c>
    </row>
    <row r="5409" spans="1:17" x14ac:dyDescent="0.2">
      <c r="A5409">
        <v>46224.479166666664</v>
      </c>
      <c r="B5409">
        <v>21.390556335449219</v>
      </c>
      <c r="C5409">
        <v>86.053009033203125</v>
      </c>
      <c r="D5409">
        <v>22.882129669189453</v>
      </c>
      <c r="E5409">
        <v>112.37625885009766</v>
      </c>
      <c r="F5409">
        <v>54.698879241943359</v>
      </c>
      <c r="G5409">
        <v>222.57832336425781</v>
      </c>
      <c r="H5409">
        <v>30.801820755004883</v>
      </c>
      <c r="I5409">
        <v>135</v>
      </c>
      <c r="J5409">
        <v>8.9116220474243164</v>
      </c>
      <c r="K5409">
        <v>13.68433666229248</v>
      </c>
      <c r="L5409">
        <v>7.9937038421630859</v>
      </c>
      <c r="M5409">
        <v>296</v>
      </c>
      <c r="N5409">
        <v>6.5377349853515625</v>
      </c>
      <c r="O5409">
        <v>158.36866760253906</v>
      </c>
      <c r="P5409">
        <v>12.030072212219238</v>
      </c>
      <c r="Q5409">
        <v>71.684333801269531</v>
      </c>
    </row>
    <row r="5410" spans="1:17" x14ac:dyDescent="0.2">
      <c r="A5410">
        <v>46224.486111111109</v>
      </c>
      <c r="B5410">
        <v>22.074201583862305</v>
      </c>
      <c r="C5410">
        <v>85.319503784179688</v>
      </c>
      <c r="D5410">
        <v>24.35722541809082</v>
      </c>
      <c r="E5410">
        <v>356.63900756835938</v>
      </c>
      <c r="F5410">
        <v>47.348114013671875</v>
      </c>
      <c r="G5410">
        <v>220.72196960449219</v>
      </c>
      <c r="H5410">
        <v>29.545856475830078</v>
      </c>
      <c r="I5410">
        <v>131.04147338867188</v>
      </c>
      <c r="J5410">
        <v>8.9646472930908203</v>
      </c>
      <c r="K5410">
        <v>12</v>
      </c>
      <c r="L5410">
        <v>7.9452571868896484</v>
      </c>
      <c r="M5410">
        <v>296</v>
      </c>
      <c r="N5410">
        <v>6.571260929107666</v>
      </c>
      <c r="O5410">
        <v>159</v>
      </c>
      <c r="P5410">
        <v>12.307468414306641</v>
      </c>
      <c r="Q5410">
        <v>71.319503784179688</v>
      </c>
    </row>
    <row r="5411" spans="1:17" x14ac:dyDescent="0.2">
      <c r="A5411">
        <v>46224.493055555555</v>
      </c>
      <c r="B5411">
        <v>21.609270095825195</v>
      </c>
      <c r="C5411">
        <v>84.636024475097656</v>
      </c>
      <c r="D5411">
        <v>23.450424194335938</v>
      </c>
      <c r="E5411">
        <v>356.63601684570313</v>
      </c>
      <c r="F5411">
        <v>52.934051513671875</v>
      </c>
      <c r="G5411">
        <v>220.68199157714844</v>
      </c>
      <c r="H5411">
        <v>30.428792953491211</v>
      </c>
      <c r="I5411">
        <v>131.68199157714844</v>
      </c>
      <c r="J5411">
        <v>8.9824981689453125</v>
      </c>
      <c r="K5411">
        <v>13.681987762451172</v>
      </c>
      <c r="L5411">
        <v>7.9606637954711914</v>
      </c>
      <c r="M5411">
        <v>296</v>
      </c>
      <c r="N5411">
        <v>6.4257760047912598</v>
      </c>
      <c r="O5411">
        <v>159</v>
      </c>
      <c r="P5411">
        <v>12.144712448120117</v>
      </c>
      <c r="Q5411">
        <v>71.318008422851563</v>
      </c>
    </row>
    <row r="5412" spans="1:17" x14ac:dyDescent="0.2">
      <c r="A5412">
        <v>46224.5</v>
      </c>
      <c r="B5412">
        <v>22.138538360595703</v>
      </c>
      <c r="C5412">
        <v>83.677658081054688</v>
      </c>
      <c r="D5412">
        <v>23.718469619750977</v>
      </c>
      <c r="E5412">
        <v>356.67767333984375</v>
      </c>
      <c r="F5412">
        <v>49.404438018798828</v>
      </c>
      <c r="G5412">
        <v>219.28936767578125</v>
      </c>
      <c r="H5412">
        <v>30.622381210327148</v>
      </c>
      <c r="I5412">
        <v>130.71063232421875</v>
      </c>
      <c r="J5412">
        <v>9.0110845565795898</v>
      </c>
      <c r="K5412">
        <v>12.677659034729004</v>
      </c>
      <c r="L5412">
        <v>7.9937038421630859</v>
      </c>
      <c r="M5412">
        <v>296</v>
      </c>
      <c r="N5412">
        <v>6.7028570175170898</v>
      </c>
      <c r="O5412">
        <v>159</v>
      </c>
      <c r="P5412">
        <v>12.258609771728516</v>
      </c>
      <c r="Q5412">
        <v>71.677658081054688</v>
      </c>
    </row>
    <row r="5413" spans="1:17" x14ac:dyDescent="0.2">
      <c r="A5413">
        <v>46224.506944444445</v>
      </c>
      <c r="B5413">
        <v>21.593568801879883</v>
      </c>
      <c r="C5413">
        <v>85.320465087890625</v>
      </c>
      <c r="D5413">
        <v>23.337648391723633</v>
      </c>
      <c r="E5413">
        <v>357</v>
      </c>
      <c r="F5413">
        <v>52.559791564941406</v>
      </c>
      <c r="G5413">
        <v>223.2818603515625</v>
      </c>
      <c r="H5413">
        <v>33.036899566650391</v>
      </c>
      <c r="I5413">
        <v>134</v>
      </c>
      <c r="J5413">
        <v>8.9471120834350586</v>
      </c>
      <c r="K5413">
        <v>13.679535865783691</v>
      </c>
      <c r="L5413">
        <v>7.9781785011291504</v>
      </c>
      <c r="M5413">
        <v>296</v>
      </c>
      <c r="N5413">
        <v>6.3949627876281738</v>
      </c>
      <c r="O5413">
        <v>159</v>
      </c>
      <c r="P5413">
        <v>12.320984840393066</v>
      </c>
      <c r="Q5413">
        <v>71</v>
      </c>
    </row>
    <row r="5414" spans="1:17" x14ac:dyDescent="0.2">
      <c r="A5414">
        <v>46224.513888888891</v>
      </c>
      <c r="B5414">
        <v>21.011436462402344</v>
      </c>
      <c r="C5414">
        <v>86.675552368164063</v>
      </c>
      <c r="D5414">
        <v>22.769943237304688</v>
      </c>
      <c r="E5414">
        <v>358</v>
      </c>
      <c r="F5414">
        <v>55.540790557861328</v>
      </c>
      <c r="G5414">
        <v>223.29779052734375</v>
      </c>
      <c r="H5414">
        <v>33.515846252441406</v>
      </c>
      <c r="I5414">
        <v>133.64889526367188</v>
      </c>
      <c r="J5414">
        <v>9.0765409469604492</v>
      </c>
      <c r="K5414">
        <v>12.675551414489746</v>
      </c>
      <c r="L5414">
        <v>8.0421504974365234</v>
      </c>
      <c r="M5414">
        <v>295</v>
      </c>
      <c r="N5414">
        <v>6.6031765937805176</v>
      </c>
      <c r="O5414">
        <v>159</v>
      </c>
      <c r="P5414">
        <v>12.644585609436035</v>
      </c>
      <c r="Q5414">
        <v>72</v>
      </c>
    </row>
    <row r="5415" spans="1:17" x14ac:dyDescent="0.2">
      <c r="A5415">
        <v>46224.520833333336</v>
      </c>
      <c r="B5415">
        <v>21.554359436035156</v>
      </c>
      <c r="C5415">
        <v>84.676795959472656</v>
      </c>
      <c r="D5415">
        <v>23.691904067993164</v>
      </c>
      <c r="E5415">
        <v>357.67678833007813</v>
      </c>
      <c r="F5415">
        <v>53.764045715332031</v>
      </c>
      <c r="G5415">
        <v>222.32319641113281</v>
      </c>
      <c r="H5415">
        <v>32.79693603515625</v>
      </c>
      <c r="I5415">
        <v>133.67680358886719</v>
      </c>
      <c r="J5415">
        <v>9.0110845565795898</v>
      </c>
      <c r="K5415">
        <v>12.323201179504395</v>
      </c>
      <c r="L5415">
        <v>8.0421504974365234</v>
      </c>
      <c r="M5415">
        <v>295</v>
      </c>
      <c r="N5415">
        <v>6.4776706695556641</v>
      </c>
      <c r="O5415">
        <v>157.64640808105469</v>
      </c>
      <c r="P5415">
        <v>12.450798988342285</v>
      </c>
      <c r="Q5415">
        <v>71</v>
      </c>
    </row>
    <row r="5416" spans="1:17" x14ac:dyDescent="0.2">
      <c r="A5416">
        <v>46224.527777777781</v>
      </c>
      <c r="B5416">
        <v>21.91346549987793</v>
      </c>
      <c r="C5416">
        <v>85</v>
      </c>
      <c r="D5416">
        <v>23.713167190551758</v>
      </c>
      <c r="E5416">
        <v>356.30865478515625</v>
      </c>
      <c r="F5416">
        <v>51.309169769287109</v>
      </c>
      <c r="G5416">
        <v>221.07402038574219</v>
      </c>
      <c r="H5416">
        <v>30.783405303955078</v>
      </c>
      <c r="I5416">
        <v>130.76536560058594</v>
      </c>
      <c r="J5416">
        <v>9.0595312118530273</v>
      </c>
      <c r="K5416">
        <v>13.38267993927002</v>
      </c>
      <c r="L5416">
        <v>8.0421504974365234</v>
      </c>
      <c r="M5416">
        <v>295</v>
      </c>
      <c r="N5416">
        <v>6.5103955268859863</v>
      </c>
      <c r="O5416">
        <v>158.69134521484375</v>
      </c>
      <c r="P5416">
        <v>12.60750675201416</v>
      </c>
      <c r="Q5416">
        <v>72</v>
      </c>
    </row>
    <row r="5417" spans="1:17" x14ac:dyDescent="0.2">
      <c r="A5417">
        <v>46224.534722222219</v>
      </c>
      <c r="B5417">
        <v>21.618022918701172</v>
      </c>
      <c r="C5417">
        <v>85.033126831054688</v>
      </c>
      <c r="D5417">
        <v>23.346488952636719</v>
      </c>
      <c r="E5417">
        <v>357</v>
      </c>
      <c r="F5417">
        <v>52.362846374511719</v>
      </c>
      <c r="G5417">
        <v>224</v>
      </c>
      <c r="H5417">
        <v>30.303556442260742</v>
      </c>
      <c r="I5417">
        <v>133</v>
      </c>
      <c r="J5417">
        <v>9.0751447677612305</v>
      </c>
      <c r="K5417">
        <v>13.355416297912598</v>
      </c>
      <c r="L5417">
        <v>7.9937038421630859</v>
      </c>
      <c r="M5417">
        <v>296</v>
      </c>
      <c r="N5417">
        <v>6.3793487548828125</v>
      </c>
      <c r="O5417">
        <v>159.35542297363281</v>
      </c>
      <c r="P5417">
        <v>12.321072578430176</v>
      </c>
      <c r="Q5417">
        <v>71.677711486816406</v>
      </c>
    </row>
    <row r="5418" spans="1:17" x14ac:dyDescent="0.2">
      <c r="A5418">
        <v>46224.541666666664</v>
      </c>
      <c r="B5418">
        <v>21.655670166015625</v>
      </c>
      <c r="C5418">
        <v>86.074607849121094</v>
      </c>
      <c r="D5418">
        <v>23.329130172729492</v>
      </c>
      <c r="E5418">
        <v>358.07461547851563</v>
      </c>
      <c r="F5418">
        <v>51.673572540283203</v>
      </c>
      <c r="G5418">
        <v>220.92538452148438</v>
      </c>
      <c r="H5418">
        <v>32.504112243652344</v>
      </c>
      <c r="I5418">
        <v>133</v>
      </c>
      <c r="J5418">
        <v>8.9925260543823242</v>
      </c>
      <c r="K5418">
        <v>12</v>
      </c>
      <c r="L5418">
        <v>8.0122623443603516</v>
      </c>
      <c r="M5418">
        <v>295.3084716796875</v>
      </c>
      <c r="N5418">
        <v>6.4284653663635254</v>
      </c>
      <c r="O5418">
        <v>158.30845642089844</v>
      </c>
      <c r="P5418">
        <v>12.469357490539551</v>
      </c>
      <c r="Q5418">
        <v>72</v>
      </c>
    </row>
    <row r="5419" spans="1:17" x14ac:dyDescent="0.2">
      <c r="A5419">
        <v>46224.548611111109</v>
      </c>
      <c r="B5419">
        <v>21.912080764770508</v>
      </c>
      <c r="C5419">
        <v>83</v>
      </c>
      <c r="D5419">
        <v>23.848470687866211</v>
      </c>
      <c r="E5419">
        <v>355.32315063476563</v>
      </c>
      <c r="F5419">
        <v>50.719856262207031</v>
      </c>
      <c r="G5419">
        <v>221.06105041503906</v>
      </c>
      <c r="H5419">
        <v>29.049400329589844</v>
      </c>
      <c r="I5419">
        <v>131.38420104980469</v>
      </c>
      <c r="J5419">
        <v>9.045353889465332</v>
      </c>
      <c r="K5419">
        <v>12.323159217834473</v>
      </c>
      <c r="L5419">
        <v>8.0421504974365234</v>
      </c>
      <c r="M5419">
        <v>295</v>
      </c>
      <c r="N5419">
        <v>6.4247961044311523</v>
      </c>
      <c r="O5419">
        <v>158.67683410644531</v>
      </c>
      <c r="P5419">
        <v>12.579004287719727</v>
      </c>
      <c r="Q5419">
        <v>72</v>
      </c>
    </row>
    <row r="5420" spans="1:17" x14ac:dyDescent="0.2">
      <c r="A5420">
        <v>46224.555555555555</v>
      </c>
      <c r="B5420">
        <v>21.784599304199219</v>
      </c>
      <c r="C5420">
        <v>86</v>
      </c>
      <c r="D5420">
        <v>23.78034782409668</v>
      </c>
      <c r="E5420">
        <v>356.309326171875</v>
      </c>
      <c r="F5420">
        <v>49.849185943603516</v>
      </c>
      <c r="G5420">
        <v>221.61866760253906</v>
      </c>
      <c r="H5420">
        <v>29.930620193481445</v>
      </c>
      <c r="I5420">
        <v>134.309326171875</v>
      </c>
      <c r="J5420">
        <v>8.9441623687744141</v>
      </c>
      <c r="K5420">
        <v>12.690669059753418</v>
      </c>
      <c r="L5420">
        <v>7.9902153015136719</v>
      </c>
      <c r="M5420">
        <v>296</v>
      </c>
      <c r="N5420">
        <v>6.4064602851867676</v>
      </c>
      <c r="O5420">
        <v>159</v>
      </c>
      <c r="P5420">
        <v>12.517720222473145</v>
      </c>
      <c r="Q5420">
        <v>71.690666198730469</v>
      </c>
    </row>
    <row r="5421" spans="1:17" x14ac:dyDescent="0.2">
      <c r="A5421">
        <v>46224.5625</v>
      </c>
      <c r="B5421">
        <v>22.033927917480469</v>
      </c>
      <c r="C5421">
        <v>85.686820983886719</v>
      </c>
      <c r="D5421">
        <v>23.242694854736328</v>
      </c>
      <c r="E5421">
        <v>358</v>
      </c>
      <c r="F5421">
        <v>54.200130462646484</v>
      </c>
      <c r="G5421">
        <v>225</v>
      </c>
      <c r="H5421">
        <v>31.217239379882813</v>
      </c>
      <c r="I5421">
        <v>133</v>
      </c>
      <c r="J5421">
        <v>9.0321140289306641</v>
      </c>
      <c r="K5421">
        <v>12</v>
      </c>
      <c r="L5421">
        <v>8.0421504974365234</v>
      </c>
      <c r="M5421">
        <v>295</v>
      </c>
      <c r="N5421">
        <v>6.376861572265625</v>
      </c>
      <c r="O5421">
        <v>158</v>
      </c>
      <c r="P5421">
        <v>12.650443077087402</v>
      </c>
      <c r="Q5421">
        <v>72</v>
      </c>
    </row>
    <row r="5422" spans="1:17" x14ac:dyDescent="0.2">
      <c r="A5422">
        <v>46224.569444444445</v>
      </c>
      <c r="B5422">
        <v>21.755546569824219</v>
      </c>
      <c r="C5422">
        <v>86.369232177734375</v>
      </c>
      <c r="D5422">
        <v>22.92310905456543</v>
      </c>
      <c r="E5422">
        <v>357.68463134765625</v>
      </c>
      <c r="F5422">
        <v>56.168716430664063</v>
      </c>
      <c r="G5422">
        <v>224.26153564453125</v>
      </c>
      <c r="H5422">
        <v>32.809963226318359</v>
      </c>
      <c r="I5422">
        <v>132</v>
      </c>
      <c r="J5422">
        <v>9.0110845565795898</v>
      </c>
      <c r="K5422">
        <v>12.315383911132813</v>
      </c>
      <c r="L5422">
        <v>7.9605364799499512</v>
      </c>
      <c r="M5422">
        <v>296</v>
      </c>
      <c r="N5422">
        <v>6.4128508567810059</v>
      </c>
      <c r="O5422">
        <v>158</v>
      </c>
      <c r="P5422">
        <v>12.450798988342285</v>
      </c>
      <c r="Q5422">
        <v>71.684616088867188</v>
      </c>
    </row>
    <row r="5423" spans="1:17" x14ac:dyDescent="0.2">
      <c r="A5423">
        <v>46224.576388888891</v>
      </c>
      <c r="B5423">
        <v>21.652986526489258</v>
      </c>
      <c r="C5423">
        <v>85</v>
      </c>
      <c r="D5423">
        <v>23.624124526977539</v>
      </c>
      <c r="E5423">
        <v>356</v>
      </c>
      <c r="F5423">
        <v>55.201671600341797</v>
      </c>
      <c r="G5423">
        <v>223.73735046386719</v>
      </c>
      <c r="H5423">
        <v>32.245182037353516</v>
      </c>
      <c r="I5423">
        <v>133.68434143066406</v>
      </c>
      <c r="J5423">
        <v>9.2405929565429688</v>
      </c>
      <c r="K5423">
        <v>12</v>
      </c>
      <c r="L5423">
        <v>8.0421504974365234</v>
      </c>
      <c r="M5423">
        <v>295</v>
      </c>
      <c r="N5423">
        <v>6.586181640625</v>
      </c>
      <c r="O5423">
        <v>158.68434143066406</v>
      </c>
      <c r="P5423">
        <v>12.644585609436035</v>
      </c>
      <c r="Q5423">
        <v>72</v>
      </c>
    </row>
    <row r="5424" spans="1:17" x14ac:dyDescent="0.2">
      <c r="A5424">
        <v>46224.583333333336</v>
      </c>
      <c r="B5424">
        <v>22.264482498168945</v>
      </c>
      <c r="C5424">
        <v>84.626655578613281</v>
      </c>
      <c r="D5424">
        <v>23.859674453735352</v>
      </c>
      <c r="E5424">
        <v>356.68667602539063</v>
      </c>
      <c r="F5424">
        <v>49.756984710693359</v>
      </c>
      <c r="G5424">
        <v>221.25331115722656</v>
      </c>
      <c r="H5424">
        <v>30.489431381225586</v>
      </c>
      <c r="I5424">
        <v>127.31333160400391</v>
      </c>
      <c r="J5424">
        <v>8.9959049224853516</v>
      </c>
      <c r="K5424">
        <v>12.62665843963623</v>
      </c>
      <c r="L5424">
        <v>7.9937038421630859</v>
      </c>
      <c r="M5424">
        <v>296</v>
      </c>
      <c r="N5424">
        <v>6.4311370849609375</v>
      </c>
      <c r="O5424">
        <v>159</v>
      </c>
      <c r="P5424">
        <v>12.226653099060059</v>
      </c>
      <c r="Q5424">
        <v>71</v>
      </c>
    </row>
    <row r="5425" spans="1:17" x14ac:dyDescent="0.2">
      <c r="A5425">
        <v>46224.590277777781</v>
      </c>
      <c r="B5425">
        <v>21.070077896118164</v>
      </c>
      <c r="C5425">
        <v>85.362457275390625</v>
      </c>
      <c r="D5425">
        <v>23.036712646484375</v>
      </c>
      <c r="E5425">
        <v>355.31875610351563</v>
      </c>
      <c r="F5425">
        <v>51.371677398681641</v>
      </c>
      <c r="G5425">
        <v>223.31877136230469</v>
      </c>
      <c r="H5425">
        <v>30.871124267578125</v>
      </c>
      <c r="I5425">
        <v>131.63754272460938</v>
      </c>
      <c r="J5425">
        <v>9.0110845565795898</v>
      </c>
      <c r="K5425">
        <v>12.318770408630371</v>
      </c>
      <c r="L5425">
        <v>8.0421504974365234</v>
      </c>
      <c r="M5425">
        <v>295</v>
      </c>
      <c r="N5425">
        <v>6.6217532157897949</v>
      </c>
      <c r="O5425">
        <v>159.31877136230469</v>
      </c>
      <c r="P5425">
        <v>12.532248497009277</v>
      </c>
      <c r="Q5425">
        <v>72.681228637695313</v>
      </c>
    </row>
    <row r="5426" spans="1:17" x14ac:dyDescent="0.2">
      <c r="A5426">
        <v>46224.597222222219</v>
      </c>
      <c r="B5426">
        <v>21.541727066040039</v>
      </c>
      <c r="C5426">
        <v>86.683425903320313</v>
      </c>
      <c r="D5426">
        <v>23.272182464599609</v>
      </c>
      <c r="E5426">
        <v>357</v>
      </c>
      <c r="F5426">
        <v>55.115818023681641</v>
      </c>
      <c r="G5426">
        <v>224</v>
      </c>
      <c r="H5426">
        <v>32.243572235107422</v>
      </c>
      <c r="I5426">
        <v>130.31657409667969</v>
      </c>
      <c r="J5426">
        <v>8.9779748916625977</v>
      </c>
      <c r="K5426">
        <v>13.683425903320313</v>
      </c>
      <c r="L5426">
        <v>7.9783668518066406</v>
      </c>
      <c r="M5426">
        <v>296</v>
      </c>
      <c r="N5426">
        <v>6.428072452545166</v>
      </c>
      <c r="O5426">
        <v>158.31657409667969</v>
      </c>
      <c r="P5426">
        <v>12.496809959411621</v>
      </c>
      <c r="Q5426">
        <v>71</v>
      </c>
    </row>
    <row r="5427" spans="1:17" x14ac:dyDescent="0.2">
      <c r="A5427">
        <v>46224.604166666664</v>
      </c>
      <c r="B5427">
        <v>22.148262023925781</v>
      </c>
      <c r="C5427">
        <v>85</v>
      </c>
      <c r="D5427">
        <v>23.996458053588867</v>
      </c>
      <c r="E5427">
        <v>357.3167724609375</v>
      </c>
      <c r="F5427">
        <v>50.200096130371094</v>
      </c>
      <c r="G5427">
        <v>221.6832275390625</v>
      </c>
      <c r="H5427">
        <v>29.217565536499023</v>
      </c>
      <c r="I5427">
        <v>131.366455078125</v>
      </c>
      <c r="J5427">
        <v>9.0748777389526367</v>
      </c>
      <c r="K5427">
        <v>13.366458892822266</v>
      </c>
      <c r="L5427">
        <v>8.0421504974365234</v>
      </c>
      <c r="M5427">
        <v>295</v>
      </c>
      <c r="N5427">
        <v>6.6065034866333008</v>
      </c>
      <c r="O5427">
        <v>159</v>
      </c>
      <c r="P5427">
        <v>12.613892555236816</v>
      </c>
      <c r="Q5427">
        <v>72</v>
      </c>
    </row>
    <row r="5428" spans="1:17" x14ac:dyDescent="0.2">
      <c r="A5428">
        <v>46224.611111111109</v>
      </c>
      <c r="B5428">
        <v>21.273872375488281</v>
      </c>
      <c r="C5428">
        <v>84</v>
      </c>
      <c r="D5428">
        <v>23.288188934326172</v>
      </c>
      <c r="E5428">
        <v>357.302734375</v>
      </c>
      <c r="F5428">
        <v>51.649532318115234</v>
      </c>
      <c r="G5428">
        <v>221</v>
      </c>
      <c r="H5428">
        <v>31.072982788085938</v>
      </c>
      <c r="I5428">
        <v>136</v>
      </c>
      <c r="J5428">
        <v>9.0359725952148438</v>
      </c>
      <c r="K5428">
        <v>13.394512176513672</v>
      </c>
      <c r="L5428">
        <v>7.9892578125</v>
      </c>
      <c r="M5428">
        <v>296</v>
      </c>
      <c r="N5428">
        <v>6.5211901664733887</v>
      </c>
      <c r="O5428">
        <v>159.30274963378906</v>
      </c>
      <c r="P5428">
        <v>12.480133056640625</v>
      </c>
      <c r="Q5428">
        <v>72</v>
      </c>
    </row>
    <row r="5429" spans="1:17" x14ac:dyDescent="0.2">
      <c r="A5429">
        <v>46224.618055555555</v>
      </c>
      <c r="B5429">
        <v>22.073091506958008</v>
      </c>
      <c r="C5429">
        <v>85.383895874023438</v>
      </c>
      <c r="D5429">
        <v>23.656909942626953</v>
      </c>
      <c r="E5429">
        <v>357.69195556640625</v>
      </c>
      <c r="F5429">
        <v>50.095241546630859</v>
      </c>
      <c r="G5429">
        <v>218.92416381835938</v>
      </c>
      <c r="H5429">
        <v>30.857093811035156</v>
      </c>
      <c r="I5429">
        <v>131.61610412597656</v>
      </c>
      <c r="J5429">
        <v>9.022334098815918</v>
      </c>
      <c r="K5429">
        <v>12.308053970336914</v>
      </c>
      <c r="L5429">
        <v>7.9751052856445313</v>
      </c>
      <c r="M5429">
        <v>295.69195556640625</v>
      </c>
      <c r="N5429">
        <v>6.4955301284790039</v>
      </c>
      <c r="O5429">
        <v>159</v>
      </c>
      <c r="P5429">
        <v>12.316708564758301</v>
      </c>
      <c r="Q5429">
        <v>71</v>
      </c>
    </row>
    <row r="5430" spans="1:17" x14ac:dyDescent="0.2">
      <c r="A5430">
        <v>46224.625</v>
      </c>
      <c r="B5430">
        <v>21.506057739257813</v>
      </c>
      <c r="C5430">
        <v>84.696060180664063</v>
      </c>
      <c r="D5430">
        <v>23.564088821411133</v>
      </c>
      <c r="E5430">
        <v>356.30392456054688</v>
      </c>
      <c r="F5430">
        <v>51.151615142822266</v>
      </c>
      <c r="G5430">
        <v>221</v>
      </c>
      <c r="H5430">
        <v>31.012517929077148</v>
      </c>
      <c r="I5430">
        <v>131.60787963867188</v>
      </c>
      <c r="J5430">
        <v>9.0362615585327148</v>
      </c>
      <c r="K5430">
        <v>13.392126083374023</v>
      </c>
      <c r="L5430">
        <v>7.9937038421630859</v>
      </c>
      <c r="M5430">
        <v>296</v>
      </c>
      <c r="N5430">
        <v>6.5065808296203613</v>
      </c>
      <c r="O5430">
        <v>157.60787963867188</v>
      </c>
      <c r="P5430">
        <v>12.174843788146973</v>
      </c>
      <c r="Q5430">
        <v>71.303939819335938</v>
      </c>
    </row>
    <row r="5431" spans="1:17" x14ac:dyDescent="0.2">
      <c r="A5431">
        <v>46224.631944444445</v>
      </c>
      <c r="B5431">
        <v>20.838779449462891</v>
      </c>
      <c r="C5431">
        <v>86.69451904296875</v>
      </c>
      <c r="D5431">
        <v>23.228858947753906</v>
      </c>
      <c r="E5431">
        <v>356.3890380859375</v>
      </c>
      <c r="F5431">
        <v>51.929271697998047</v>
      </c>
      <c r="G5431">
        <v>223.6109619140625</v>
      </c>
      <c r="H5431">
        <v>32.810417175292969</v>
      </c>
      <c r="I5431">
        <v>132.69451904296875</v>
      </c>
      <c r="J5431">
        <v>9.1268253326416016</v>
      </c>
      <c r="K5431">
        <v>12.610955238342285</v>
      </c>
      <c r="L5431">
        <v>7.9452571868896484</v>
      </c>
      <c r="M5431">
        <v>296</v>
      </c>
      <c r="N5431">
        <v>6.5107040405273438</v>
      </c>
      <c r="O5431">
        <v>158.69451904296875</v>
      </c>
      <c r="P5431">
        <v>12.514044761657715</v>
      </c>
      <c r="Q5431">
        <v>71.30548095703125</v>
      </c>
    </row>
    <row r="5432" spans="1:17" x14ac:dyDescent="0.2">
      <c r="A5432">
        <v>46224.638888888891</v>
      </c>
      <c r="B5432">
        <v>22.013647079467773</v>
      </c>
      <c r="C5432">
        <v>85.383804321289063</v>
      </c>
      <c r="D5432">
        <v>23.369897842407227</v>
      </c>
      <c r="E5432">
        <v>356.3837890625</v>
      </c>
      <c r="F5432">
        <v>54.04791259765625</v>
      </c>
      <c r="G5432">
        <v>222.23239135742188</v>
      </c>
      <c r="H5432">
        <v>30.749486923217773</v>
      </c>
      <c r="I5432">
        <v>131.30810546875</v>
      </c>
      <c r="J5432">
        <v>9.0446052551269531</v>
      </c>
      <c r="K5432">
        <v>13.691902160644531</v>
      </c>
      <c r="L5432">
        <v>8.0421504974365234</v>
      </c>
      <c r="M5432">
        <v>295</v>
      </c>
      <c r="N5432">
        <v>6.749016284942627</v>
      </c>
      <c r="O5432">
        <v>158.69189453125</v>
      </c>
      <c r="P5432">
        <v>12.789925575256348</v>
      </c>
      <c r="Q5432">
        <v>72.308097839355469</v>
      </c>
    </row>
    <row r="5433" spans="1:17" x14ac:dyDescent="0.2">
      <c r="A5433">
        <v>46224.645833333336</v>
      </c>
      <c r="B5433">
        <v>22.661930084228516</v>
      </c>
      <c r="C5433">
        <v>84.229530334472656</v>
      </c>
      <c r="D5433">
        <v>24.13041877746582</v>
      </c>
      <c r="E5433">
        <v>356</v>
      </c>
      <c r="F5433">
        <v>46.553104400634766</v>
      </c>
      <c r="G5433">
        <v>222</v>
      </c>
      <c r="H5433">
        <v>28.803932189941406</v>
      </c>
      <c r="I5433">
        <v>128</v>
      </c>
      <c r="J5433">
        <v>9.040867805480957</v>
      </c>
      <c r="K5433">
        <v>12</v>
      </c>
      <c r="L5433">
        <v>8.0757055282592773</v>
      </c>
      <c r="M5433">
        <v>295.692626953125</v>
      </c>
      <c r="N5433">
        <v>6.3874192237854004</v>
      </c>
      <c r="O5433">
        <v>158.69261169433594</v>
      </c>
      <c r="P5433">
        <v>12.409700393676758</v>
      </c>
      <c r="Q5433">
        <v>72</v>
      </c>
    </row>
    <row r="5434" spans="1:17" x14ac:dyDescent="0.2">
      <c r="A5434">
        <v>46224.652777777781</v>
      </c>
      <c r="B5434">
        <v>22.289566040039063</v>
      </c>
      <c r="C5434">
        <v>82.69256591796875</v>
      </c>
      <c r="D5434">
        <v>23.515302658081055</v>
      </c>
      <c r="E5434">
        <v>357.07769775390625</v>
      </c>
      <c r="F5434">
        <v>50.376701354980469</v>
      </c>
      <c r="G5434">
        <v>220.8446044921875</v>
      </c>
      <c r="H5434">
        <v>31.162837982177734</v>
      </c>
      <c r="I5434">
        <v>130.229736328125</v>
      </c>
      <c r="J5434">
        <v>8.8806381225585938</v>
      </c>
      <c r="K5434">
        <v>13.69256591796875</v>
      </c>
      <c r="L5434">
        <v>7.9937038421630859</v>
      </c>
      <c r="M5434">
        <v>296</v>
      </c>
      <c r="N5434">
        <v>6.666985034942627</v>
      </c>
      <c r="O5434">
        <v>159</v>
      </c>
      <c r="P5434">
        <v>12.402352333068848</v>
      </c>
      <c r="Q5434">
        <v>72</v>
      </c>
    </row>
    <row r="5435" spans="1:17" x14ac:dyDescent="0.2">
      <c r="A5435">
        <v>46224.659722222219</v>
      </c>
      <c r="B5435">
        <v>22.056863784790039</v>
      </c>
      <c r="C5435">
        <v>84.619804382324219</v>
      </c>
      <c r="D5435">
        <v>23.630376815795898</v>
      </c>
      <c r="E5435">
        <v>357</v>
      </c>
      <c r="F5435">
        <v>51.180751800537109</v>
      </c>
      <c r="G5435">
        <v>222.69009399414063</v>
      </c>
      <c r="H5435">
        <v>30.390468597412109</v>
      </c>
      <c r="I5435">
        <v>133</v>
      </c>
      <c r="J5435">
        <v>8.8623390197753906</v>
      </c>
      <c r="K5435">
        <v>13.309904098510742</v>
      </c>
      <c r="L5435">
        <v>7.9937038421630859</v>
      </c>
      <c r="M5435">
        <v>296</v>
      </c>
      <c r="N5435">
        <v>6.328096866607666</v>
      </c>
      <c r="O5435">
        <v>158.30990600585938</v>
      </c>
      <c r="P5435">
        <v>12.208565711975098</v>
      </c>
      <c r="Q5435">
        <v>72</v>
      </c>
    </row>
    <row r="5436" spans="1:17" x14ac:dyDescent="0.2">
      <c r="A5436">
        <v>46224.666666666664</v>
      </c>
      <c r="B5436">
        <v>21.431797027587891</v>
      </c>
      <c r="C5436">
        <v>85.068450927734375</v>
      </c>
      <c r="D5436">
        <v>23.42474365234375</v>
      </c>
      <c r="E5436">
        <v>357.06845092773438</v>
      </c>
      <c r="F5436">
        <v>53.764915466308594</v>
      </c>
      <c r="G5436">
        <v>223.31051635742188</v>
      </c>
      <c r="H5436">
        <v>30.910524368286133</v>
      </c>
      <c r="I5436">
        <v>131.93154907226563</v>
      </c>
      <c r="J5436">
        <v>9.0595312118530273</v>
      </c>
      <c r="K5436">
        <v>14</v>
      </c>
      <c r="L5436">
        <v>7.975344181060791</v>
      </c>
      <c r="M5436">
        <v>295.68948364257813</v>
      </c>
      <c r="N5436">
        <v>6.6889595985412598</v>
      </c>
      <c r="O5436">
        <v>158.68948364257813</v>
      </c>
      <c r="P5436">
        <v>12.708075523376465</v>
      </c>
      <c r="Q5436">
        <v>72</v>
      </c>
    </row>
    <row r="5437" spans="1:17" x14ac:dyDescent="0.2">
      <c r="A5437">
        <v>46224.673611111109</v>
      </c>
      <c r="B5437">
        <v>21.605497360229492</v>
      </c>
      <c r="C5437">
        <v>85.310432434082031</v>
      </c>
      <c r="D5437">
        <v>23.499973297119141</v>
      </c>
      <c r="E5437">
        <v>357.6895751953125</v>
      </c>
      <c r="F5437">
        <v>51.670795440673828</v>
      </c>
      <c r="G5437">
        <v>219.93128967285156</v>
      </c>
      <c r="H5437">
        <v>30.055315017700195</v>
      </c>
      <c r="I5437">
        <v>130.93128967285156</v>
      </c>
      <c r="J5437">
        <v>9.032780647277832</v>
      </c>
      <c r="K5437">
        <v>13.310432434082031</v>
      </c>
      <c r="L5437">
        <v>7.9786643981933594</v>
      </c>
      <c r="M5437">
        <v>296</v>
      </c>
      <c r="N5437">
        <v>6.6522359848022461</v>
      </c>
      <c r="O5437">
        <v>160.06871032714844</v>
      </c>
      <c r="P5437">
        <v>12.517613410949707</v>
      </c>
      <c r="Q5437">
        <v>72</v>
      </c>
    </row>
    <row r="5438" spans="1:17" x14ac:dyDescent="0.2">
      <c r="A5438">
        <v>46224.680555555555</v>
      </c>
      <c r="B5438">
        <v>21.434446334838867</v>
      </c>
      <c r="C5438">
        <v>85</v>
      </c>
      <c r="D5438">
        <v>22.925788879394531</v>
      </c>
      <c r="E5438">
        <v>357</v>
      </c>
      <c r="F5438">
        <v>51.754676818847656</v>
      </c>
      <c r="G5438">
        <v>222.94578552246094</v>
      </c>
      <c r="H5438">
        <v>31.448810577392578</v>
      </c>
      <c r="I5438">
        <v>132.57630920410156</v>
      </c>
      <c r="J5438">
        <v>9.0569047927856445</v>
      </c>
      <c r="K5438">
        <v>12.630526542663574</v>
      </c>
      <c r="L5438">
        <v>7.9937038421630859</v>
      </c>
      <c r="M5438">
        <v>296</v>
      </c>
      <c r="N5438">
        <v>6.6066493988037109</v>
      </c>
      <c r="O5438">
        <v>161</v>
      </c>
      <c r="P5438">
        <v>12.30283260345459</v>
      </c>
      <c r="Q5438">
        <v>72.684738159179688</v>
      </c>
    </row>
    <row r="5439" spans="1:17" x14ac:dyDescent="0.2">
      <c r="A5439">
        <v>46224.6875</v>
      </c>
      <c r="B5439">
        <v>21.586093902587891</v>
      </c>
      <c r="C5439">
        <v>85.312767028808594</v>
      </c>
      <c r="D5439">
        <v>23.775161743164063</v>
      </c>
      <c r="E5439">
        <v>358</v>
      </c>
      <c r="F5439">
        <v>49.092063903808594</v>
      </c>
      <c r="G5439">
        <v>220</v>
      </c>
      <c r="H5439">
        <v>30.61212158203125</v>
      </c>
      <c r="I5439">
        <v>132.74893188476563</v>
      </c>
      <c r="J5439">
        <v>9.0262374877929688</v>
      </c>
      <c r="K5439">
        <v>12.62553596496582</v>
      </c>
      <c r="L5439">
        <v>8.0602922439575195</v>
      </c>
      <c r="M5439">
        <v>296</v>
      </c>
      <c r="N5439">
        <v>6.6068911552429199</v>
      </c>
      <c r="O5439">
        <v>159</v>
      </c>
      <c r="P5439">
        <v>12.435646057128906</v>
      </c>
      <c r="Q5439">
        <v>72</v>
      </c>
    </row>
    <row r="5440" spans="1:17" x14ac:dyDescent="0.2">
      <c r="A5440">
        <v>46224.694444444445</v>
      </c>
      <c r="B5440">
        <v>22.405239105224609</v>
      </c>
      <c r="C5440">
        <v>85</v>
      </c>
      <c r="D5440">
        <v>23.887077331542969</v>
      </c>
      <c r="E5440">
        <v>357.68634033203125</v>
      </c>
      <c r="F5440">
        <v>47.968692779541016</v>
      </c>
      <c r="G5440">
        <v>220.56832885742188</v>
      </c>
      <c r="H5440">
        <v>28.721212387084961</v>
      </c>
      <c r="I5440">
        <v>128.68634033203125</v>
      </c>
      <c r="J5440">
        <v>9.1079778671264648</v>
      </c>
      <c r="K5440">
        <v>12.313664436340332</v>
      </c>
      <c r="L5440">
        <v>8.0754013061523438</v>
      </c>
      <c r="M5440">
        <v>295.68634033203125</v>
      </c>
      <c r="N5440">
        <v>6.7977323532104492</v>
      </c>
      <c r="O5440">
        <v>159.68634033203125</v>
      </c>
      <c r="P5440">
        <v>12.826034545898438</v>
      </c>
      <c r="Q5440">
        <v>73</v>
      </c>
    </row>
    <row r="5441" spans="1:17" x14ac:dyDescent="0.2">
      <c r="A5441">
        <v>46224.701388888891</v>
      </c>
      <c r="B5441">
        <v>21.925613403320313</v>
      </c>
      <c r="C5441">
        <v>84</v>
      </c>
      <c r="D5441">
        <v>23.627555847167969</v>
      </c>
      <c r="E5441">
        <v>355.6883544921875</v>
      </c>
      <c r="F5441">
        <v>48.406845092773438</v>
      </c>
      <c r="G5441">
        <v>221.37672424316406</v>
      </c>
      <c r="H5441">
        <v>31.938982009887695</v>
      </c>
      <c r="I5441">
        <v>130.62327575683594</v>
      </c>
      <c r="J5441">
        <v>8.9324417114257813</v>
      </c>
      <c r="K5441">
        <v>14</v>
      </c>
      <c r="L5441">
        <v>7.9937038421630859</v>
      </c>
      <c r="M5441">
        <v>296</v>
      </c>
      <c r="N5441">
        <v>6.6189455986022949</v>
      </c>
      <c r="O5441">
        <v>160</v>
      </c>
      <c r="P5441">
        <v>12.405505180358887</v>
      </c>
      <c r="Q5441">
        <v>72</v>
      </c>
    </row>
    <row r="5442" spans="1:17" x14ac:dyDescent="0.2">
      <c r="A5442">
        <v>46224.708333333336</v>
      </c>
      <c r="B5442">
        <v>22.179765701293945</v>
      </c>
      <c r="C5442">
        <v>85.623428344726563</v>
      </c>
      <c r="D5442">
        <v>23.403501510620117</v>
      </c>
      <c r="E5442">
        <v>356.62344360351563</v>
      </c>
      <c r="F5442">
        <v>49.627044677734375</v>
      </c>
      <c r="G5442">
        <v>222.68827819824219</v>
      </c>
      <c r="H5442">
        <v>29.454978942871094</v>
      </c>
      <c r="I5442">
        <v>129.62342834472656</v>
      </c>
      <c r="J5442">
        <v>8.8626022338867188</v>
      </c>
      <c r="K5442">
        <v>13.311716079711914</v>
      </c>
      <c r="L5442">
        <v>8.0088052749633789</v>
      </c>
      <c r="M5442">
        <v>295.68829345703125</v>
      </c>
      <c r="N5442">
        <v>6.7856783866882324</v>
      </c>
      <c r="O5442">
        <v>159.31172180175781</v>
      </c>
      <c r="P5442">
        <v>12.581037521362305</v>
      </c>
      <c r="Q5442">
        <v>73</v>
      </c>
    </row>
    <row r="5443" spans="1:17" x14ac:dyDescent="0.2">
      <c r="A5443">
        <v>46224.715277777781</v>
      </c>
      <c r="B5443">
        <v>21.884607315063477</v>
      </c>
      <c r="C5443">
        <v>84.305313110351563</v>
      </c>
      <c r="D5443">
        <v>23.534372329711914</v>
      </c>
      <c r="E5443">
        <v>356.30532836914063</v>
      </c>
      <c r="F5443">
        <v>50.124294281005859</v>
      </c>
      <c r="G5443">
        <v>223.38937377929688</v>
      </c>
      <c r="H5443">
        <v>30.480031967163086</v>
      </c>
      <c r="I5443">
        <v>130.38937377929688</v>
      </c>
      <c r="J5443">
        <v>9.1416330337524414</v>
      </c>
      <c r="K5443">
        <v>13.694683074951172</v>
      </c>
      <c r="L5443">
        <v>7.9937038421630859</v>
      </c>
      <c r="M5443">
        <v>296</v>
      </c>
      <c r="N5443">
        <v>6.7677450180053711</v>
      </c>
      <c r="O5443">
        <v>159.69468688964844</v>
      </c>
      <c r="P5443">
        <v>12.406424522399902</v>
      </c>
      <c r="Q5443">
        <v>73</v>
      </c>
    </row>
    <row r="5444" spans="1:17" x14ac:dyDescent="0.2">
      <c r="A5444">
        <v>46224.722222222219</v>
      </c>
      <c r="B5444">
        <v>21.81165885925293</v>
      </c>
      <c r="C5444">
        <v>85.382179260253906</v>
      </c>
      <c r="D5444">
        <v>23.574254989624023</v>
      </c>
      <c r="E5444">
        <v>357</v>
      </c>
      <c r="F5444">
        <v>47.669044494628906</v>
      </c>
      <c r="G5444">
        <v>219.30891418457031</v>
      </c>
      <c r="H5444">
        <v>29.477935791015625</v>
      </c>
      <c r="I5444">
        <v>129.07327270507813</v>
      </c>
      <c r="J5444">
        <v>8.9256067276000977</v>
      </c>
      <c r="K5444">
        <v>14</v>
      </c>
      <c r="L5444">
        <v>8.0457000732421875</v>
      </c>
      <c r="M5444">
        <v>296</v>
      </c>
      <c r="N5444">
        <v>6.8309831619262695</v>
      </c>
      <c r="O5444">
        <v>159</v>
      </c>
      <c r="P5444">
        <v>12.700131416320801</v>
      </c>
      <c r="Q5444">
        <v>72.691093444824219</v>
      </c>
    </row>
    <row r="5445" spans="1:17" x14ac:dyDescent="0.2">
      <c r="A5445">
        <v>46224.729166666664</v>
      </c>
      <c r="B5445">
        <v>21.45747184753418</v>
      </c>
      <c r="C5445">
        <v>85.302978515625</v>
      </c>
      <c r="D5445">
        <v>23.085567474365234</v>
      </c>
      <c r="E5445">
        <v>357.302978515625</v>
      </c>
      <c r="F5445">
        <v>50.460914611816406</v>
      </c>
      <c r="G5445">
        <v>223.302978515625</v>
      </c>
      <c r="H5445">
        <v>31.944099426269531</v>
      </c>
      <c r="I5445">
        <v>131.60595703125</v>
      </c>
      <c r="J5445">
        <v>9.1505699157714844</v>
      </c>
      <c r="K5445">
        <v>13.697022438049316</v>
      </c>
      <c r="L5445">
        <v>8.0465621948242188</v>
      </c>
      <c r="M5445">
        <v>296</v>
      </c>
      <c r="N5445">
        <v>6.8265714645385742</v>
      </c>
      <c r="O5445">
        <v>160</v>
      </c>
      <c r="P5445">
        <v>12.944088935852051</v>
      </c>
      <c r="Q5445">
        <v>72.302978515625</v>
      </c>
    </row>
    <row r="5446" spans="1:17" x14ac:dyDescent="0.2">
      <c r="A5446">
        <v>46224.736111111109</v>
      </c>
      <c r="B5446">
        <v>22.152700424194336</v>
      </c>
      <c r="C5446">
        <v>85.304519653320313</v>
      </c>
      <c r="D5446">
        <v>23.631420135498047</v>
      </c>
      <c r="E5446">
        <v>357</v>
      </c>
      <c r="F5446">
        <v>51.130195617675781</v>
      </c>
      <c r="G5446">
        <v>222.30451965332031</v>
      </c>
      <c r="H5446">
        <v>31.345006942749023</v>
      </c>
      <c r="I5446">
        <v>128.91354370117188</v>
      </c>
      <c r="J5446">
        <v>8.9815788269042969</v>
      </c>
      <c r="K5446">
        <v>13</v>
      </c>
      <c r="L5446">
        <v>7.9789509773254395</v>
      </c>
      <c r="M5446">
        <v>296</v>
      </c>
      <c r="N5446">
        <v>6.8604888916015625</v>
      </c>
      <c r="O5446">
        <v>160.69548034667969</v>
      </c>
      <c r="P5446">
        <v>12.417104721069336</v>
      </c>
      <c r="Q5446">
        <v>72.304519653320313</v>
      </c>
    </row>
    <row r="5447" spans="1:17" x14ac:dyDescent="0.2">
      <c r="A5447">
        <v>46224.743055555555</v>
      </c>
      <c r="B5447">
        <v>21.354179382324219</v>
      </c>
      <c r="C5447">
        <v>84</v>
      </c>
      <c r="D5447">
        <v>23.125085830688477</v>
      </c>
      <c r="E5447">
        <v>354.611572265625</v>
      </c>
      <c r="F5447">
        <v>50.151126861572266</v>
      </c>
      <c r="G5447">
        <v>225.3057861328125</v>
      </c>
      <c r="H5447">
        <v>30.643533706665039</v>
      </c>
      <c r="I5447">
        <v>135.08265686035156</v>
      </c>
      <c r="J5447">
        <v>8.9962701797485352</v>
      </c>
      <c r="K5447">
        <v>14.694216728210449</v>
      </c>
      <c r="L5447">
        <v>7.9937038421630859</v>
      </c>
      <c r="M5447">
        <v>296</v>
      </c>
      <c r="N5447">
        <v>6.8538055419921875</v>
      </c>
      <c r="O5447">
        <v>160</v>
      </c>
      <c r="P5447">
        <v>12.566510200500488</v>
      </c>
      <c r="Q5447">
        <v>72.6942138671875</v>
      </c>
    </row>
    <row r="5448" spans="1:17" x14ac:dyDescent="0.2">
      <c r="A5448">
        <v>46224.75</v>
      </c>
      <c r="B5448">
        <v>22.249139785766602</v>
      </c>
      <c r="C5448">
        <v>83.694435119628906</v>
      </c>
      <c r="D5448">
        <v>24.048397064208984</v>
      </c>
      <c r="E5448">
        <v>356.30557250976563</v>
      </c>
      <c r="F5448">
        <v>47.514083862304688</v>
      </c>
      <c r="G5448">
        <v>221.30555725097656</v>
      </c>
      <c r="H5448">
        <v>30.127098083496094</v>
      </c>
      <c r="I5448">
        <v>130.91668701171875</v>
      </c>
      <c r="J5448">
        <v>8.9922447204589844</v>
      </c>
      <c r="K5448">
        <v>14</v>
      </c>
      <c r="L5448">
        <v>7.9452571868896484</v>
      </c>
      <c r="M5448">
        <v>296</v>
      </c>
      <c r="N5448">
        <v>6.9130730628967285</v>
      </c>
      <c r="O5448">
        <v>160</v>
      </c>
      <c r="P5448">
        <v>12.619014739990234</v>
      </c>
      <c r="Q5448">
        <v>73</v>
      </c>
    </row>
    <row r="5449" spans="1:17" x14ac:dyDescent="0.2">
      <c r="A5449">
        <v>46224.756944444445</v>
      </c>
      <c r="B5449">
        <v>22.124210357666016</v>
      </c>
      <c r="C5449">
        <v>86.309196472167969</v>
      </c>
      <c r="D5449">
        <v>23.183019638061523</v>
      </c>
      <c r="E5449">
        <v>357</v>
      </c>
      <c r="F5449">
        <v>51.700302124023438</v>
      </c>
      <c r="G5449">
        <v>222.61839294433594</v>
      </c>
      <c r="H5449">
        <v>32.305030822753906</v>
      </c>
      <c r="I5449">
        <v>129</v>
      </c>
      <c r="J5449">
        <v>8.9961051940917969</v>
      </c>
      <c r="K5449">
        <v>13.309195518493652</v>
      </c>
      <c r="L5449">
        <v>7.9937038421630859</v>
      </c>
      <c r="M5449">
        <v>296</v>
      </c>
      <c r="N5449">
        <v>6.7375979423522949</v>
      </c>
      <c r="O5449">
        <v>160.30918884277344</v>
      </c>
      <c r="P5449">
        <v>12.286971092224121</v>
      </c>
      <c r="Q5449">
        <v>73</v>
      </c>
    </row>
    <row r="5450" spans="1:17" x14ac:dyDescent="0.2">
      <c r="A5450">
        <v>46224.763888888891</v>
      </c>
      <c r="B5450">
        <v>21.014862060546875</v>
      </c>
      <c r="C5450">
        <v>85</v>
      </c>
      <c r="D5450">
        <v>22.855253219604492</v>
      </c>
      <c r="E5450">
        <v>356.386474609375</v>
      </c>
      <c r="F5450">
        <v>52.271064758300781</v>
      </c>
      <c r="G5450">
        <v>224.6932373046875</v>
      </c>
      <c r="H5450">
        <v>32.024208068847656</v>
      </c>
      <c r="I5450">
        <v>133.6932373046875</v>
      </c>
      <c r="J5450">
        <v>8.9103298187255859</v>
      </c>
      <c r="K5450">
        <v>13.386465072631836</v>
      </c>
      <c r="L5450">
        <v>8.0234279632568359</v>
      </c>
      <c r="M5450">
        <v>296</v>
      </c>
      <c r="N5450">
        <v>6.7599525451660156</v>
      </c>
      <c r="O5450">
        <v>160</v>
      </c>
      <c r="P5450">
        <v>12.350044250488281</v>
      </c>
      <c r="Q5450">
        <v>73</v>
      </c>
    </row>
    <row r="5451" spans="1:17" x14ac:dyDescent="0.2">
      <c r="A5451">
        <v>46224.770833333336</v>
      </c>
      <c r="B5451">
        <v>22.038669586181641</v>
      </c>
      <c r="C5451">
        <v>85</v>
      </c>
      <c r="D5451">
        <v>23.630466461181641</v>
      </c>
      <c r="E5451">
        <v>356</v>
      </c>
      <c r="F5451">
        <v>48.478878021240234</v>
      </c>
      <c r="G5451">
        <v>218.92832946777344</v>
      </c>
      <c r="H5451">
        <v>28.969684600830078</v>
      </c>
      <c r="I5451">
        <v>129.92832946777344</v>
      </c>
      <c r="J5451">
        <v>8.8991985321044922</v>
      </c>
      <c r="K5451">
        <v>13.309441566467285</v>
      </c>
      <c r="L5451">
        <v>7.9937038421630859</v>
      </c>
      <c r="M5451">
        <v>296</v>
      </c>
      <c r="N5451">
        <v>6.8679108619689941</v>
      </c>
      <c r="O5451">
        <v>159.6905517578125</v>
      </c>
      <c r="P5451">
        <v>12.320450782775879</v>
      </c>
      <c r="Q5451">
        <v>73</v>
      </c>
    </row>
    <row r="5452" spans="1:17" x14ac:dyDescent="0.2">
      <c r="A5452">
        <v>46224.777777777781</v>
      </c>
      <c r="B5452">
        <v>20.78363037109375</v>
      </c>
      <c r="C5452">
        <v>86</v>
      </c>
      <c r="D5452">
        <v>22.684558868408203</v>
      </c>
      <c r="E5452">
        <v>357</v>
      </c>
      <c r="F5452">
        <v>49.911598205566406</v>
      </c>
      <c r="G5452">
        <v>223.3812255859375</v>
      </c>
      <c r="H5452">
        <v>31.437074661254883</v>
      </c>
      <c r="I5452">
        <v>133.762451171875</v>
      </c>
      <c r="J5452">
        <v>8.895721435546875</v>
      </c>
      <c r="K5452">
        <v>14</v>
      </c>
      <c r="L5452">
        <v>7.9937038421630859</v>
      </c>
      <c r="M5452">
        <v>296</v>
      </c>
      <c r="N5452">
        <v>6.7306094169616699</v>
      </c>
      <c r="O5452">
        <v>159.69061279296875</v>
      </c>
      <c r="P5452">
        <v>12.253532409667969</v>
      </c>
      <c r="Q5452">
        <v>72.30938720703125</v>
      </c>
    </row>
    <row r="5453" spans="1:17" x14ac:dyDescent="0.2">
      <c r="A5453">
        <v>46224.784722222219</v>
      </c>
      <c r="B5453">
        <v>21.035423278808594</v>
      </c>
      <c r="C5453">
        <v>86.3885498046875</v>
      </c>
      <c r="D5453">
        <v>23.009403228759766</v>
      </c>
      <c r="E5453">
        <v>355.91717529296875</v>
      </c>
      <c r="F5453">
        <v>52.719558715820313</v>
      </c>
      <c r="G5453">
        <v>224.08282470703125</v>
      </c>
      <c r="H5453">
        <v>33.157596588134766</v>
      </c>
      <c r="I5453">
        <v>131.6114501953125</v>
      </c>
      <c r="J5453">
        <v>8.9626379013061523</v>
      </c>
      <c r="K5453">
        <v>14</v>
      </c>
      <c r="L5453">
        <v>7.8927979469299316</v>
      </c>
      <c r="M5453">
        <v>296</v>
      </c>
      <c r="N5453">
        <v>6.8309831619262695</v>
      </c>
      <c r="O5453">
        <v>159</v>
      </c>
      <c r="P5453">
        <v>12.450798988342285</v>
      </c>
      <c r="Q5453">
        <v>73</v>
      </c>
    </row>
    <row r="5454" spans="1:17" x14ac:dyDescent="0.2">
      <c r="A5454">
        <v>46224.791666666664</v>
      </c>
      <c r="B5454">
        <v>21.082321166992188</v>
      </c>
      <c r="C5454">
        <v>86.305770874023438</v>
      </c>
      <c r="D5454">
        <v>23.098262786865234</v>
      </c>
      <c r="E5454">
        <v>357.3057861328125</v>
      </c>
      <c r="F5454">
        <v>52.360065460205078</v>
      </c>
      <c r="G5454">
        <v>223.52885437011719</v>
      </c>
      <c r="H5454">
        <v>32.887664794921875</v>
      </c>
      <c r="I5454">
        <v>129.30577087402344</v>
      </c>
      <c r="J5454">
        <v>9.130803108215332</v>
      </c>
      <c r="K5454">
        <v>13.305770874023438</v>
      </c>
      <c r="L5454">
        <v>7.9937038421630859</v>
      </c>
      <c r="M5454">
        <v>296</v>
      </c>
      <c r="N5454">
        <v>6.9803290367126465</v>
      </c>
      <c r="O5454">
        <v>159.30577087402344</v>
      </c>
      <c r="P5454">
        <v>12.60694694519043</v>
      </c>
      <c r="Q5454">
        <v>73</v>
      </c>
    </row>
    <row r="5455" spans="1:17" x14ac:dyDescent="0.2">
      <c r="A5455">
        <v>46224.798611111109</v>
      </c>
      <c r="B5455">
        <v>21.275411605834961</v>
      </c>
      <c r="C5455">
        <v>86.383659362792969</v>
      </c>
      <c r="D5455">
        <v>23.522243499755859</v>
      </c>
      <c r="E5455">
        <v>357.3836669921875</v>
      </c>
      <c r="F5455">
        <v>48.924476623535156</v>
      </c>
      <c r="G5455">
        <v>219.61634826660156</v>
      </c>
      <c r="H5455">
        <v>30.983636856079102</v>
      </c>
      <c r="I5455">
        <v>128.69183349609375</v>
      </c>
      <c r="J5455">
        <v>8.9291200637817383</v>
      </c>
      <c r="K5455">
        <v>13.308172225952148</v>
      </c>
      <c r="L5455">
        <v>7.9937038421630859</v>
      </c>
      <c r="M5455">
        <v>296</v>
      </c>
      <c r="N5455">
        <v>6.6707134246826172</v>
      </c>
      <c r="O5455">
        <v>158.30816650390625</v>
      </c>
      <c r="P5455">
        <v>12.305459022521973</v>
      </c>
      <c r="Q5455">
        <v>72</v>
      </c>
    </row>
    <row r="5456" spans="1:17" x14ac:dyDescent="0.2">
      <c r="A5456">
        <v>46224.805555555555</v>
      </c>
      <c r="B5456">
        <v>21.592411041259766</v>
      </c>
      <c r="C5456">
        <v>86.388542175292969</v>
      </c>
      <c r="D5456">
        <v>23.173563003540039</v>
      </c>
      <c r="E5456">
        <v>358</v>
      </c>
      <c r="F5456">
        <v>50.916847229003906</v>
      </c>
      <c r="G5456">
        <v>220.91719055175781</v>
      </c>
      <c r="H5456">
        <v>31.531686782836914</v>
      </c>
      <c r="I5456">
        <v>130.91719055175781</v>
      </c>
      <c r="J5456">
        <v>8.9249906539916992</v>
      </c>
      <c r="K5456">
        <v>14</v>
      </c>
      <c r="L5456">
        <v>7.9788923263549805</v>
      </c>
      <c r="M5456">
        <v>296</v>
      </c>
      <c r="N5456">
        <v>6.6371965408325195</v>
      </c>
      <c r="O5456">
        <v>158.38853454589844</v>
      </c>
      <c r="P5456">
        <v>12.610950469970703</v>
      </c>
      <c r="Q5456">
        <v>72.694267272949219</v>
      </c>
    </row>
    <row r="5457" spans="1:17" x14ac:dyDescent="0.2">
      <c r="A5457">
        <v>46224.8125</v>
      </c>
      <c r="B5457">
        <v>22.324680328369141</v>
      </c>
      <c r="C5457">
        <v>85</v>
      </c>
      <c r="D5457">
        <v>23.808040618896484</v>
      </c>
      <c r="E5457">
        <v>356.40460205078125</v>
      </c>
      <c r="F5457">
        <v>48.509498596191406</v>
      </c>
      <c r="G5457">
        <v>218.29769897460938</v>
      </c>
      <c r="H5457">
        <v>29.413042068481445</v>
      </c>
      <c r="I5457">
        <v>127.59539794921875</v>
      </c>
      <c r="J5457">
        <v>9.0595312118530273</v>
      </c>
      <c r="K5457">
        <v>14</v>
      </c>
      <c r="L5457">
        <v>7.882387638092041</v>
      </c>
      <c r="M5457">
        <v>296.70230102539063</v>
      </c>
      <c r="N5457">
        <v>6.9278764724731445</v>
      </c>
      <c r="O5457">
        <v>159.70230102539063</v>
      </c>
      <c r="P5457">
        <v>12.421954154968262</v>
      </c>
      <c r="Q5457">
        <v>73</v>
      </c>
    </row>
    <row r="5458" spans="1:17" x14ac:dyDescent="0.2">
      <c r="A5458">
        <v>46224.819444444445</v>
      </c>
      <c r="B5458">
        <v>21.567865371704102</v>
      </c>
      <c r="C5458">
        <v>85.093795776367188</v>
      </c>
      <c r="D5458">
        <v>23.354846954345703</v>
      </c>
      <c r="E5458">
        <v>356.69793701171875</v>
      </c>
      <c r="F5458">
        <v>49.909175872802734</v>
      </c>
      <c r="G5458">
        <v>220.32275390625</v>
      </c>
      <c r="H5458">
        <v>30.626861572265625</v>
      </c>
      <c r="I5458">
        <v>129.20828247070313</v>
      </c>
      <c r="J5458">
        <v>8.9333696365356445</v>
      </c>
      <c r="K5458">
        <v>14</v>
      </c>
      <c r="L5458">
        <v>7.8968100547790527</v>
      </c>
      <c r="M5458">
        <v>297</v>
      </c>
      <c r="N5458">
        <v>6.8986082077026367</v>
      </c>
      <c r="O5458">
        <v>159.69793701171875</v>
      </c>
      <c r="P5458">
        <v>12.421530723571777</v>
      </c>
      <c r="Q5458">
        <v>73</v>
      </c>
    </row>
    <row r="5459" spans="1:17" x14ac:dyDescent="0.2">
      <c r="A5459">
        <v>46224.826388888891</v>
      </c>
      <c r="B5459">
        <v>22.362674713134766</v>
      </c>
      <c r="C5459">
        <v>84</v>
      </c>
      <c r="D5459">
        <v>23.806491851806641</v>
      </c>
      <c r="E5459">
        <v>356.69964599609375</v>
      </c>
      <c r="F5459">
        <v>48.998592376708984</v>
      </c>
      <c r="G5459">
        <v>220.30036926269531</v>
      </c>
      <c r="H5459">
        <v>29.096588134765625</v>
      </c>
      <c r="I5459">
        <v>127.90109252929688</v>
      </c>
      <c r="J5459">
        <v>8.9626379013061523</v>
      </c>
      <c r="K5459">
        <v>14</v>
      </c>
      <c r="L5459">
        <v>7.8629150390625</v>
      </c>
      <c r="M5459">
        <v>296.30035400390625</v>
      </c>
      <c r="N5459">
        <v>7.0441131591796875</v>
      </c>
      <c r="O5459">
        <v>160.69963073730469</v>
      </c>
      <c r="P5459">
        <v>12.276355743408203</v>
      </c>
      <c r="Q5459">
        <v>73.699638366699219</v>
      </c>
    </row>
    <row r="5460" spans="1:17" x14ac:dyDescent="0.2">
      <c r="A5460">
        <v>46224.833333333336</v>
      </c>
      <c r="B5460">
        <v>20.550239562988281</v>
      </c>
      <c r="C5460">
        <v>85.605812072753906</v>
      </c>
      <c r="D5460">
        <v>22.730340957641602</v>
      </c>
      <c r="E5460">
        <v>357</v>
      </c>
      <c r="F5460">
        <v>52.171054840087891</v>
      </c>
      <c r="G5460">
        <v>223.27384948730469</v>
      </c>
      <c r="H5460">
        <v>32.647041320800781</v>
      </c>
      <c r="I5460">
        <v>131.78837585449219</v>
      </c>
      <c r="J5460">
        <v>8.9919872283935547</v>
      </c>
      <c r="K5460">
        <v>14</v>
      </c>
      <c r="L5460">
        <v>7.9937038421630859</v>
      </c>
      <c r="M5460">
        <v>296</v>
      </c>
      <c r="N5460">
        <v>6.7634391784667969</v>
      </c>
      <c r="O5460">
        <v>159</v>
      </c>
      <c r="P5460">
        <v>12.309881210327148</v>
      </c>
      <c r="Q5460">
        <v>73</v>
      </c>
    </row>
    <row r="5461" spans="1:17" x14ac:dyDescent="0.2">
      <c r="A5461">
        <v>46224.840277777781</v>
      </c>
      <c r="B5461">
        <v>21.55877685546875</v>
      </c>
      <c r="C5461">
        <v>86.695831298828125</v>
      </c>
      <c r="D5461">
        <v>23.210201263427734</v>
      </c>
      <c r="E5461">
        <v>357.39166259765625</v>
      </c>
      <c r="F5461">
        <v>52.299407958984375</v>
      </c>
      <c r="G5461">
        <v>221</v>
      </c>
      <c r="H5461">
        <v>31.732187271118164</v>
      </c>
      <c r="I5461">
        <v>130.12919616699219</v>
      </c>
      <c r="J5461">
        <v>8.9583988189697266</v>
      </c>
      <c r="K5461">
        <v>13.304170608520508</v>
      </c>
      <c r="L5461">
        <v>7.8968100547790527</v>
      </c>
      <c r="M5461">
        <v>297</v>
      </c>
      <c r="N5461">
        <v>6.588749885559082</v>
      </c>
      <c r="O5461">
        <v>158.60833740234375</v>
      </c>
      <c r="P5461">
        <v>12.227540016174316</v>
      </c>
      <c r="Q5461">
        <v>71</v>
      </c>
    </row>
    <row r="5462" spans="1:17" x14ac:dyDescent="0.2">
      <c r="A5462">
        <v>46224.847222222219</v>
      </c>
      <c r="B5462">
        <v>21.727436065673828</v>
      </c>
      <c r="C5462">
        <v>84.607467651367188</v>
      </c>
      <c r="D5462">
        <v>23.037303924560547</v>
      </c>
      <c r="E5462">
        <v>357.69625854492188</v>
      </c>
      <c r="F5462">
        <v>49.22296142578125</v>
      </c>
      <c r="G5462">
        <v>221.78506469726563</v>
      </c>
      <c r="H5462">
        <v>31.84282112121582</v>
      </c>
      <c r="I5462">
        <v>130</v>
      </c>
      <c r="J5462">
        <v>9.0638332366943359</v>
      </c>
      <c r="K5462">
        <v>13.303733825683594</v>
      </c>
      <c r="L5462">
        <v>7.8483633995056152</v>
      </c>
      <c r="M5462">
        <v>296</v>
      </c>
      <c r="N5462">
        <v>6.8309831619262695</v>
      </c>
      <c r="O5462">
        <v>159</v>
      </c>
      <c r="P5462">
        <v>12.193850517272949</v>
      </c>
      <c r="Q5462">
        <v>72</v>
      </c>
    </row>
    <row r="5463" spans="1:17" x14ac:dyDescent="0.2">
      <c r="A5463">
        <v>46224.854166666664</v>
      </c>
      <c r="B5463">
        <v>21.780599594116211</v>
      </c>
      <c r="C5463">
        <v>85</v>
      </c>
      <c r="D5463">
        <v>23.5552978515625</v>
      </c>
      <c r="E5463">
        <v>356</v>
      </c>
      <c r="F5463">
        <v>49.674510955810547</v>
      </c>
      <c r="G5463">
        <v>220.69734191894531</v>
      </c>
      <c r="H5463">
        <v>29.393178939819336</v>
      </c>
      <c r="I5463">
        <v>129.69734191894531</v>
      </c>
      <c r="J5463">
        <v>9.0595312118530273</v>
      </c>
      <c r="K5463">
        <v>14</v>
      </c>
      <c r="L5463">
        <v>7.9643778800964355</v>
      </c>
      <c r="M5463">
        <v>296.30267333984375</v>
      </c>
      <c r="N5463">
        <v>6.8265256881713867</v>
      </c>
      <c r="O5463">
        <v>158.60533142089844</v>
      </c>
      <c r="P5463">
        <v>12.140998840332031</v>
      </c>
      <c r="Q5463">
        <v>73</v>
      </c>
    </row>
    <row r="5464" spans="1:17" x14ac:dyDescent="0.2">
      <c r="A5464">
        <v>46224.861111111109</v>
      </c>
      <c r="B5464">
        <v>21.828657150268555</v>
      </c>
      <c r="C5464">
        <v>86.303665161132813</v>
      </c>
      <c r="D5464">
        <v>23.155740737915039</v>
      </c>
      <c r="E5464">
        <v>357</v>
      </c>
      <c r="F5464">
        <v>51.939922332763672</v>
      </c>
      <c r="G5464">
        <v>222</v>
      </c>
      <c r="H5464">
        <v>31.69123649597168</v>
      </c>
      <c r="I5464">
        <v>129.21466064453125</v>
      </c>
      <c r="J5464">
        <v>9.093266487121582</v>
      </c>
      <c r="K5464">
        <v>14.696334838867188</v>
      </c>
      <c r="L5464">
        <v>7.9642806053161621</v>
      </c>
      <c r="M5464">
        <v>296.30364990234375</v>
      </c>
      <c r="N5464">
        <v>7.073216438293457</v>
      </c>
      <c r="O5464">
        <v>160.30366516113281</v>
      </c>
      <c r="P5464">
        <v>12.29074764251709</v>
      </c>
      <c r="Q5464">
        <v>74.696334838867188</v>
      </c>
    </row>
    <row r="5465" spans="1:17" x14ac:dyDescent="0.2">
      <c r="A5465">
        <v>46224.868055555555</v>
      </c>
      <c r="B5465">
        <v>22.39488410949707</v>
      </c>
      <c r="C5465">
        <v>85.413764953613281</v>
      </c>
      <c r="D5465">
        <v>24.186588287353516</v>
      </c>
      <c r="E5465">
        <v>357</v>
      </c>
      <c r="F5465">
        <v>50.214111328125</v>
      </c>
      <c r="G5465">
        <v>218.70687866210938</v>
      </c>
      <c r="H5465">
        <v>29.934209823608398</v>
      </c>
      <c r="I5465">
        <v>126.46558380126953</v>
      </c>
      <c r="J5465">
        <v>9.0595312118530273</v>
      </c>
      <c r="K5465">
        <v>14</v>
      </c>
      <c r="L5465">
        <v>7.9937038421630859</v>
      </c>
      <c r="M5465">
        <v>296</v>
      </c>
      <c r="N5465">
        <v>6.8994755744934082</v>
      </c>
      <c r="O5465">
        <v>159.70687866210938</v>
      </c>
      <c r="P5465">
        <v>12.257012367248535</v>
      </c>
      <c r="Q5465">
        <v>74</v>
      </c>
    </row>
    <row r="5466" spans="1:17" x14ac:dyDescent="0.2">
      <c r="A5466">
        <v>46224.875</v>
      </c>
      <c r="B5466">
        <v>21.48326301574707</v>
      </c>
      <c r="C5466">
        <v>86</v>
      </c>
      <c r="D5466">
        <v>23.368413925170898</v>
      </c>
      <c r="E5466">
        <v>357</v>
      </c>
      <c r="F5466">
        <v>51.931262969970703</v>
      </c>
      <c r="G5466">
        <v>221.23526000976563</v>
      </c>
      <c r="H5466">
        <v>31.617162704467773</v>
      </c>
      <c r="I5466">
        <v>131.30882263183594</v>
      </c>
      <c r="J5466">
        <v>9.0374431610107422</v>
      </c>
      <c r="K5466">
        <v>14.308815956115723</v>
      </c>
      <c r="L5466">
        <v>7.9937038421630859</v>
      </c>
      <c r="M5466">
        <v>296</v>
      </c>
      <c r="N5466">
        <v>6.7640118598937988</v>
      </c>
      <c r="O5466">
        <v>159</v>
      </c>
      <c r="P5466">
        <v>12.123069763183594</v>
      </c>
      <c r="Q5466">
        <v>73</v>
      </c>
    </row>
    <row r="5467" spans="1:17" x14ac:dyDescent="0.2">
      <c r="A5467">
        <v>46224.881944444445</v>
      </c>
      <c r="B5467">
        <v>21.518182754516602</v>
      </c>
      <c r="C5467">
        <v>85.709480285644531</v>
      </c>
      <c r="D5467">
        <v>23.20759391784668</v>
      </c>
      <c r="E5467">
        <v>357.29052734375</v>
      </c>
      <c r="F5467">
        <v>49.051307678222656</v>
      </c>
      <c r="G5467">
        <v>219.45260620117188</v>
      </c>
      <c r="H5467">
        <v>30.780683517456055</v>
      </c>
      <c r="I5467">
        <v>128.58103942871094</v>
      </c>
      <c r="J5467">
        <v>9.0048627853393555</v>
      </c>
      <c r="K5467">
        <v>14.290522575378418</v>
      </c>
      <c r="L5467">
        <v>7.924959659576416</v>
      </c>
      <c r="M5467">
        <v>296.70947265625</v>
      </c>
      <c r="N5467">
        <v>6.824760913848877</v>
      </c>
      <c r="O5467">
        <v>159.70947265625</v>
      </c>
      <c r="P5467">
        <v>12.271087646484375</v>
      </c>
      <c r="Q5467">
        <v>73</v>
      </c>
    </row>
    <row r="5468" spans="1:17" x14ac:dyDescent="0.2">
      <c r="A5468">
        <v>46224.888888888891</v>
      </c>
      <c r="B5468">
        <v>21.502082824707031</v>
      </c>
      <c r="C5468">
        <v>85.703056335449219</v>
      </c>
      <c r="D5468">
        <v>23.260549545288086</v>
      </c>
      <c r="E5468">
        <v>356.29693603515625</v>
      </c>
      <c r="F5468">
        <v>49.351531982421875</v>
      </c>
      <c r="G5468">
        <v>221.29695129394531</v>
      </c>
      <c r="H5468">
        <v>32.701515197753906</v>
      </c>
      <c r="I5468">
        <v>132.29695129394531</v>
      </c>
      <c r="J5468">
        <v>9.1420383453369141</v>
      </c>
      <c r="K5468">
        <v>13.70305347442627</v>
      </c>
      <c r="L5468">
        <v>7.9596433639526367</v>
      </c>
      <c r="M5468">
        <v>296</v>
      </c>
      <c r="N5468">
        <v>6.7772479057312012</v>
      </c>
      <c r="O5468">
        <v>160.70304870605469</v>
      </c>
      <c r="P5468">
        <v>12.305459022521973</v>
      </c>
      <c r="Q5468">
        <v>73</v>
      </c>
    </row>
    <row r="5469" spans="1:17" x14ac:dyDescent="0.2">
      <c r="A5469">
        <v>46224.895833333336</v>
      </c>
      <c r="B5469">
        <v>22.310903549194336</v>
      </c>
      <c r="C5469">
        <v>85.695030212402344</v>
      </c>
      <c r="D5469">
        <v>23.968744277954102</v>
      </c>
      <c r="E5469">
        <v>358.39004516601563</v>
      </c>
      <c r="F5469">
        <v>49.276443481445313</v>
      </c>
      <c r="G5469">
        <v>217.39006042480469</v>
      </c>
      <c r="H5469">
        <v>30.374359130859375</v>
      </c>
      <c r="I5469">
        <v>125.78011322021484</v>
      </c>
      <c r="J5469">
        <v>8.9921875</v>
      </c>
      <c r="K5469">
        <v>14</v>
      </c>
      <c r="L5469">
        <v>7.9115848541259766</v>
      </c>
      <c r="M5469">
        <v>296.69503784179688</v>
      </c>
      <c r="N5469">
        <v>6.7193150520324707</v>
      </c>
      <c r="O5469">
        <v>159.30497741699219</v>
      </c>
      <c r="P5469">
        <v>12.048450469970703</v>
      </c>
      <c r="Q5469">
        <v>72</v>
      </c>
    </row>
    <row r="5470" spans="1:17" x14ac:dyDescent="0.2">
      <c r="A5470">
        <v>46224.902777777781</v>
      </c>
      <c r="B5470">
        <v>21.268096923828125</v>
      </c>
      <c r="C5470">
        <v>85.824867248535156</v>
      </c>
      <c r="D5470">
        <v>22.533458709716797</v>
      </c>
      <c r="E5470">
        <v>357.41244506835938</v>
      </c>
      <c r="F5470">
        <v>52.960441589355469</v>
      </c>
      <c r="G5470">
        <v>224</v>
      </c>
      <c r="H5470">
        <v>33.808132171630859</v>
      </c>
      <c r="I5470">
        <v>131.58757019042969</v>
      </c>
      <c r="J5470">
        <v>9.1479396820068359</v>
      </c>
      <c r="K5470">
        <v>15</v>
      </c>
      <c r="L5470">
        <v>7.965238094329834</v>
      </c>
      <c r="M5470">
        <v>296.29379272460938</v>
      </c>
      <c r="N5470">
        <v>6.685643196105957</v>
      </c>
      <c r="O5470">
        <v>160</v>
      </c>
      <c r="P5470">
        <v>12.456547737121582</v>
      </c>
      <c r="Q5470">
        <v>72.293785095214844</v>
      </c>
    </row>
    <row r="5471" spans="1:17" x14ac:dyDescent="0.2">
      <c r="A5471">
        <v>46224.909722222219</v>
      </c>
      <c r="B5471">
        <v>22.58209228515625</v>
      </c>
      <c r="C5471">
        <v>85.596534729003906</v>
      </c>
      <c r="D5471">
        <v>23.928407669067383</v>
      </c>
      <c r="E5471">
        <v>357.40347290039063</v>
      </c>
      <c r="F5471">
        <v>44.798023223876953</v>
      </c>
      <c r="G5471">
        <v>218.29826354980469</v>
      </c>
      <c r="H5471">
        <v>31.170766830444336</v>
      </c>
      <c r="I5471">
        <v>127</v>
      </c>
      <c r="J5471">
        <v>9.0884313583374023</v>
      </c>
      <c r="K5471">
        <v>13.70173168182373</v>
      </c>
      <c r="L5471">
        <v>7.8823599815368652</v>
      </c>
      <c r="M5471">
        <v>296.70172119140625</v>
      </c>
      <c r="N5471">
        <v>6.6660966873168945</v>
      </c>
      <c r="O5471">
        <v>159</v>
      </c>
      <c r="P5471">
        <v>12.208565711975098</v>
      </c>
      <c r="Q5471">
        <v>72</v>
      </c>
    </row>
    <row r="5472" spans="1:17" x14ac:dyDescent="0.2">
      <c r="A5472">
        <v>46224.916666666664</v>
      </c>
      <c r="B5472">
        <v>20.794158935546875</v>
      </c>
      <c r="C5472">
        <v>84.884696960449219</v>
      </c>
      <c r="D5472">
        <v>22.692922592163086</v>
      </c>
      <c r="E5472">
        <v>356.29489135742188</v>
      </c>
      <c r="F5472">
        <v>49.00323486328125</v>
      </c>
      <c r="G5472">
        <v>220.70509338378906</v>
      </c>
      <c r="H5472">
        <v>29.569984436035156</v>
      </c>
      <c r="I5472">
        <v>129.17959594726563</v>
      </c>
      <c r="J5472">
        <v>8.8657436370849609</v>
      </c>
      <c r="K5472">
        <v>14</v>
      </c>
      <c r="L5472">
        <v>7.8968100547790527</v>
      </c>
      <c r="M5472">
        <v>297</v>
      </c>
      <c r="N5472">
        <v>6.6316103935241699</v>
      </c>
      <c r="O5472">
        <v>159.70509338378906</v>
      </c>
      <c r="P5472">
        <v>12.271299362182617</v>
      </c>
      <c r="Q5472">
        <v>72.705101013183594</v>
      </c>
    </row>
    <row r="5473" spans="1:17" x14ac:dyDescent="0.2">
      <c r="A5473">
        <v>46224.923611111109</v>
      </c>
      <c r="B5473">
        <v>22.080768585205078</v>
      </c>
      <c r="C5473">
        <v>85</v>
      </c>
      <c r="D5473">
        <v>24.300449371337891</v>
      </c>
      <c r="E5473">
        <v>356</v>
      </c>
      <c r="F5473">
        <v>49.923244476318359</v>
      </c>
      <c r="G5473">
        <v>219.70423889160156</v>
      </c>
      <c r="H5473">
        <v>29.819919586181641</v>
      </c>
      <c r="I5473">
        <v>126.70423889160156</v>
      </c>
      <c r="J5473">
        <v>9.0363340377807617</v>
      </c>
      <c r="K5473">
        <v>14.704237937927246</v>
      </c>
      <c r="L5473">
        <v>7.8968100547790527</v>
      </c>
      <c r="M5473">
        <v>297</v>
      </c>
      <c r="N5473">
        <v>6.9619946479797363</v>
      </c>
      <c r="O5473">
        <v>160</v>
      </c>
      <c r="P5473">
        <v>12.373695373535156</v>
      </c>
      <c r="Q5473">
        <v>74</v>
      </c>
    </row>
    <row r="5474" spans="1:17" x14ac:dyDescent="0.2">
      <c r="A5474">
        <v>46224.930555555555</v>
      </c>
      <c r="B5474">
        <v>21.113649368286133</v>
      </c>
      <c r="C5474">
        <v>86.2969970703125</v>
      </c>
      <c r="D5474">
        <v>23.146953582763672</v>
      </c>
      <c r="E5474">
        <v>355.8909912109375</v>
      </c>
      <c r="F5474">
        <v>52.123893737792969</v>
      </c>
      <c r="G5474">
        <v>221.593994140625</v>
      </c>
      <c r="H5474">
        <v>32.332157135009766</v>
      </c>
      <c r="I5474">
        <v>129.1090087890625</v>
      </c>
      <c r="J5474">
        <v>9.0542497634887695</v>
      </c>
      <c r="K5474">
        <v>15.1090087890625</v>
      </c>
      <c r="L5474">
        <v>7.9255871772766113</v>
      </c>
      <c r="M5474">
        <v>296.7030029296875</v>
      </c>
      <c r="N5474">
        <v>6.9134879112243652</v>
      </c>
      <c r="O5474">
        <v>160</v>
      </c>
      <c r="P5474">
        <v>12.257012367248535</v>
      </c>
      <c r="Q5474">
        <v>73</v>
      </c>
    </row>
    <row r="5475" spans="1:17" x14ac:dyDescent="0.2">
      <c r="A5475">
        <v>46224.9375</v>
      </c>
      <c r="B5475">
        <v>21.414567947387695</v>
      </c>
      <c r="C5475">
        <v>84</v>
      </c>
      <c r="D5475">
        <v>23.811830520629883</v>
      </c>
      <c r="E5475">
        <v>357.39767456054688</v>
      </c>
      <c r="F5475">
        <v>49.438999176025391</v>
      </c>
      <c r="G5475">
        <v>220.69883728027344</v>
      </c>
      <c r="H5475">
        <v>30.969762802124023</v>
      </c>
      <c r="I5475">
        <v>125.69882965087891</v>
      </c>
      <c r="J5475">
        <v>8.9626379013061523</v>
      </c>
      <c r="K5475">
        <v>14</v>
      </c>
      <c r="L5475">
        <v>7.8968100547790527</v>
      </c>
      <c r="M5475">
        <v>297</v>
      </c>
      <c r="N5475">
        <v>6.9278764724731445</v>
      </c>
      <c r="O5475">
        <v>160</v>
      </c>
      <c r="P5475">
        <v>12.31480884552002</v>
      </c>
      <c r="Q5475">
        <v>73.698829650878906</v>
      </c>
    </row>
    <row r="5476" spans="1:17" x14ac:dyDescent="0.2">
      <c r="A5476">
        <v>46224.944444444445</v>
      </c>
      <c r="B5476">
        <v>21.065143585205078</v>
      </c>
      <c r="C5476">
        <v>87</v>
      </c>
      <c r="D5476">
        <v>22.560665130615234</v>
      </c>
      <c r="E5476">
        <v>357.60357666015625</v>
      </c>
      <c r="F5476">
        <v>54.126728057861328</v>
      </c>
      <c r="G5476">
        <v>221.81077575683594</v>
      </c>
      <c r="H5476">
        <v>32.594585418701172</v>
      </c>
      <c r="I5476">
        <v>128.90538024902344</v>
      </c>
      <c r="J5476">
        <v>9.1079778671264648</v>
      </c>
      <c r="K5476">
        <v>15</v>
      </c>
      <c r="L5476">
        <v>7.8968100547790527</v>
      </c>
      <c r="M5476">
        <v>297</v>
      </c>
      <c r="N5476">
        <v>6.7971572875976563</v>
      </c>
      <c r="O5476">
        <v>159.69821166992188</v>
      </c>
      <c r="P5476">
        <v>12.271633148193359</v>
      </c>
      <c r="Q5476">
        <v>72.698204040527344</v>
      </c>
    </row>
    <row r="5477" spans="1:17" x14ac:dyDescent="0.2">
      <c r="A5477">
        <v>46224.951388888891</v>
      </c>
      <c r="B5477">
        <v>21.639345169067383</v>
      </c>
      <c r="C5477">
        <v>85.303359985351563</v>
      </c>
      <c r="D5477">
        <v>23.289789199829102</v>
      </c>
      <c r="E5477">
        <v>356.69662475585938</v>
      </c>
      <c r="F5477">
        <v>48.548507690429688</v>
      </c>
      <c r="G5477">
        <v>220.30335998535156</v>
      </c>
      <c r="H5477">
        <v>32.088035583496094</v>
      </c>
      <c r="I5477">
        <v>125.60671997070313</v>
      </c>
      <c r="J5477">
        <v>9.1270313262939453</v>
      </c>
      <c r="K5477">
        <v>14</v>
      </c>
      <c r="L5477">
        <v>7.8968100547790527</v>
      </c>
      <c r="M5477">
        <v>297</v>
      </c>
      <c r="N5477">
        <v>6.8837862014770508</v>
      </c>
      <c r="O5477">
        <v>160</v>
      </c>
      <c r="P5477">
        <v>12.324512481689453</v>
      </c>
      <c r="Q5477">
        <v>73</v>
      </c>
    </row>
    <row r="5478" spans="1:17" x14ac:dyDescent="0.2">
      <c r="A5478">
        <v>46224.958333333336</v>
      </c>
      <c r="B5478">
        <v>21.872995376586914</v>
      </c>
      <c r="C5478">
        <v>85.908477783203125</v>
      </c>
      <c r="D5478">
        <v>23.629009246826172</v>
      </c>
      <c r="E5478">
        <v>357</v>
      </c>
      <c r="F5478">
        <v>49.278823852539063</v>
      </c>
      <c r="G5478">
        <v>217.81695556640625</v>
      </c>
      <c r="H5478">
        <v>31.318729400634766</v>
      </c>
      <c r="I5478">
        <v>130</v>
      </c>
      <c r="J5478">
        <v>9.1079778671264648</v>
      </c>
      <c r="K5478">
        <v>15</v>
      </c>
      <c r="L5478">
        <v>7.9937038421630859</v>
      </c>
      <c r="M5478">
        <v>296</v>
      </c>
      <c r="N5478">
        <v>7.073216438293457</v>
      </c>
      <c r="O5478">
        <v>161</v>
      </c>
      <c r="P5478">
        <v>12.378813743591309</v>
      </c>
      <c r="Q5478">
        <v>75.302825927734375</v>
      </c>
    </row>
    <row r="5479" spans="1:17" x14ac:dyDescent="0.2">
      <c r="A5479">
        <v>46224.965277777781</v>
      </c>
      <c r="B5479">
        <v>21.93707275390625</v>
      </c>
      <c r="C5479">
        <v>85</v>
      </c>
      <c r="D5479">
        <v>23.607969284057617</v>
      </c>
      <c r="E5479">
        <v>356.59573364257813</v>
      </c>
      <c r="F5479">
        <v>46.786087036132813</v>
      </c>
      <c r="G5479">
        <v>220.21278381347656</v>
      </c>
      <c r="H5479">
        <v>31.167709350585938</v>
      </c>
      <c r="I5479">
        <v>130</v>
      </c>
      <c r="J5479">
        <v>9.1224088668823242</v>
      </c>
      <c r="K5479">
        <v>13.297869682312012</v>
      </c>
      <c r="L5479">
        <v>7.9937038421630859</v>
      </c>
      <c r="M5479">
        <v>296</v>
      </c>
      <c r="N5479">
        <v>6.8165521621704102</v>
      </c>
      <c r="O5479">
        <v>159.29786682128906</v>
      </c>
      <c r="P5479">
        <v>12.257012367248535</v>
      </c>
      <c r="Q5479">
        <v>73</v>
      </c>
    </row>
    <row r="5480" spans="1:17" x14ac:dyDescent="0.2">
      <c r="A5480">
        <v>46224.972222222219</v>
      </c>
      <c r="B5480">
        <v>22.174236297607422</v>
      </c>
      <c r="C5480">
        <v>85</v>
      </c>
      <c r="D5480">
        <v>23.495098114013672</v>
      </c>
      <c r="E5480">
        <v>357</v>
      </c>
      <c r="F5480">
        <v>48.733505249023438</v>
      </c>
      <c r="G5480">
        <v>221.34396362304688</v>
      </c>
      <c r="H5480">
        <v>32.679775238037109</v>
      </c>
      <c r="I5480">
        <v>130</v>
      </c>
      <c r="J5480">
        <v>8.9785289764404297</v>
      </c>
      <c r="K5480">
        <v>13.671982765197754</v>
      </c>
      <c r="L5480">
        <v>7.8968100547790527</v>
      </c>
      <c r="M5480">
        <v>297</v>
      </c>
      <c r="N5480">
        <v>6.6379690170288086</v>
      </c>
      <c r="O5480">
        <v>158.32801818847656</v>
      </c>
      <c r="P5480">
        <v>12.19267463684082</v>
      </c>
      <c r="Q5480">
        <v>71.671981811523438</v>
      </c>
    </row>
    <row r="5481" spans="1:17" x14ac:dyDescent="0.2">
      <c r="A5481">
        <v>46224.979166666664</v>
      </c>
      <c r="B5481">
        <v>21.18065071105957</v>
      </c>
      <c r="C5481">
        <v>88.03900146484375</v>
      </c>
      <c r="D5481">
        <v>22.824058532714844</v>
      </c>
      <c r="E5481">
        <v>358.03900146484375</v>
      </c>
      <c r="F5481">
        <v>51.807723999023438</v>
      </c>
      <c r="G5481">
        <v>222.35932922363281</v>
      </c>
      <c r="H5481">
        <v>32.582626342773438</v>
      </c>
      <c r="I5481">
        <v>128.60166931152344</v>
      </c>
      <c r="J5481">
        <v>8.894892692565918</v>
      </c>
      <c r="K5481">
        <v>13.320332527160645</v>
      </c>
      <c r="L5481">
        <v>7.9278483390808105</v>
      </c>
      <c r="M5481">
        <v>296.67965698242188</v>
      </c>
      <c r="N5481">
        <v>6.5092644691467285</v>
      </c>
      <c r="O5481">
        <v>158.67967224121094</v>
      </c>
      <c r="P5481">
        <v>12.237714767456055</v>
      </c>
      <c r="Q5481">
        <v>71.320335388183594</v>
      </c>
    </row>
    <row r="5482" spans="1:17" x14ac:dyDescent="0.2">
      <c r="A5482">
        <v>46224.986111111109</v>
      </c>
      <c r="B5482">
        <v>22.789663314819336</v>
      </c>
      <c r="C5482">
        <v>84.320999145507813</v>
      </c>
      <c r="D5482">
        <v>23.818428039550781</v>
      </c>
      <c r="E5482">
        <v>356.67901611328125</v>
      </c>
      <c r="F5482">
        <v>46.955013275146484</v>
      </c>
      <c r="G5482">
        <v>220.03700256347656</v>
      </c>
      <c r="H5482">
        <v>29.262426376342773</v>
      </c>
      <c r="I5482">
        <v>127.92599487304688</v>
      </c>
      <c r="J5482">
        <v>8.9435005187988281</v>
      </c>
      <c r="K5482">
        <v>13.679000854492188</v>
      </c>
      <c r="L5482">
        <v>7.863914966583252</v>
      </c>
      <c r="M5482">
        <v>296.32098388671875</v>
      </c>
      <c r="N5482">
        <v>6.7167458534240723</v>
      </c>
      <c r="O5482">
        <v>158</v>
      </c>
      <c r="P5482">
        <v>12.111672401428223</v>
      </c>
      <c r="Q5482">
        <v>72</v>
      </c>
    </row>
    <row r="5483" spans="1:17" x14ac:dyDescent="0.2">
      <c r="A5483">
        <v>46224.993055555555</v>
      </c>
      <c r="B5483">
        <v>21.64598274230957</v>
      </c>
      <c r="C5483">
        <v>87.675003051757813</v>
      </c>
      <c r="D5483">
        <v>23.036403656005859</v>
      </c>
      <c r="E5483">
        <v>116.34890747070313</v>
      </c>
      <c r="F5483">
        <v>51.663547515869141</v>
      </c>
      <c r="G5483">
        <v>222.32499694824219</v>
      </c>
      <c r="H5483">
        <v>32.015983581542969</v>
      </c>
      <c r="I5483">
        <v>129</v>
      </c>
      <c r="J5483">
        <v>9.1079778671264648</v>
      </c>
      <c r="K5483">
        <v>15</v>
      </c>
      <c r="L5483">
        <v>7.8968100547790527</v>
      </c>
      <c r="M5483">
        <v>297</v>
      </c>
      <c r="N5483">
        <v>6.6044950485229492</v>
      </c>
      <c r="O5483">
        <v>159.67500305175781</v>
      </c>
      <c r="P5483">
        <v>12.108037948608398</v>
      </c>
      <c r="Q5483">
        <v>72</v>
      </c>
    </row>
    <row r="5484" spans="1:17" x14ac:dyDescent="0.2">
      <c r="A5484">
        <v>46225</v>
      </c>
      <c r="B5484">
        <v>22.105697631835938</v>
      </c>
      <c r="C5484">
        <v>84.670066833496094</v>
      </c>
      <c r="D5484">
        <v>23.882240295410156</v>
      </c>
      <c r="E5484">
        <v>357</v>
      </c>
      <c r="F5484">
        <v>46.20660400390625</v>
      </c>
      <c r="G5484">
        <v>218.34013366699219</v>
      </c>
      <c r="H5484">
        <v>28.937667846679688</v>
      </c>
      <c r="I5484">
        <v>127.32993316650391</v>
      </c>
      <c r="J5484">
        <v>8.9141902923583984</v>
      </c>
      <c r="K5484">
        <v>13</v>
      </c>
      <c r="L5484">
        <v>7.9132885932922363</v>
      </c>
      <c r="M5484">
        <v>296</v>
      </c>
      <c r="N5484">
        <v>6.7665524482727051</v>
      </c>
      <c r="O5484">
        <v>158.32992553710938</v>
      </c>
      <c r="P5484">
        <v>12.515724182128906</v>
      </c>
      <c r="Q5484">
        <v>72</v>
      </c>
    </row>
    <row r="5485" spans="1:17" x14ac:dyDescent="0.2">
      <c r="A5485">
        <v>46225.006944444445</v>
      </c>
      <c r="B5485">
        <v>21.145969390869141</v>
      </c>
      <c r="C5485">
        <v>86.315109252929688</v>
      </c>
      <c r="D5485">
        <v>22.998235702514648</v>
      </c>
      <c r="E5485">
        <v>357</v>
      </c>
      <c r="F5485">
        <v>47.763137817382813</v>
      </c>
      <c r="G5485">
        <v>219</v>
      </c>
      <c r="H5485">
        <v>30.797525405883789</v>
      </c>
      <c r="I5485">
        <v>130.34245300292969</v>
      </c>
      <c r="J5485">
        <v>9.0124092102050781</v>
      </c>
      <c r="K5485">
        <v>14.342446327209473</v>
      </c>
      <c r="L5485">
        <v>7.9299907684326172</v>
      </c>
      <c r="M5485">
        <v>296.65756225585938</v>
      </c>
      <c r="N5485">
        <v>7.073216438293457</v>
      </c>
      <c r="O5485">
        <v>160.65754699707031</v>
      </c>
      <c r="P5485">
        <v>12.402352333068848</v>
      </c>
      <c r="Q5485">
        <v>74</v>
      </c>
    </row>
    <row r="5486" spans="1:17" x14ac:dyDescent="0.2">
      <c r="A5486">
        <v>46225.013888888891</v>
      </c>
      <c r="B5486">
        <v>21.43157958984375</v>
      </c>
      <c r="C5486">
        <v>88.024681091308594</v>
      </c>
      <c r="D5486">
        <v>22.720300674438477</v>
      </c>
      <c r="E5486">
        <v>357.67489624023438</v>
      </c>
      <c r="F5486">
        <v>51.726509094238281</v>
      </c>
      <c r="G5486">
        <v>221.67489624023438</v>
      </c>
      <c r="H5486">
        <v>30.877487182617188</v>
      </c>
      <c r="I5486">
        <v>127.62553405761719</v>
      </c>
      <c r="J5486">
        <v>8.9965295791625977</v>
      </c>
      <c r="K5486">
        <v>14</v>
      </c>
      <c r="L5486">
        <v>8.0590963363647461</v>
      </c>
      <c r="M5486">
        <v>296</v>
      </c>
      <c r="N5486">
        <v>6.9278764724731445</v>
      </c>
      <c r="O5486">
        <v>159</v>
      </c>
      <c r="P5486">
        <v>12.516191482543945</v>
      </c>
      <c r="Q5486">
        <v>73</v>
      </c>
    </row>
    <row r="5487" spans="1:17" x14ac:dyDescent="0.2">
      <c r="A5487">
        <v>46225.020833333336</v>
      </c>
      <c r="B5487">
        <v>22.630416870117188</v>
      </c>
      <c r="C5487">
        <v>86.671669006347656</v>
      </c>
      <c r="D5487">
        <v>23.819864273071289</v>
      </c>
      <c r="E5487">
        <v>357.67166137695313</v>
      </c>
      <c r="F5487">
        <v>48.777015686035156</v>
      </c>
      <c r="G5487">
        <v>219.01499938964844</v>
      </c>
      <c r="H5487">
        <v>32.381927490234375</v>
      </c>
      <c r="I5487">
        <v>128</v>
      </c>
      <c r="J5487">
        <v>8.9626379013061523</v>
      </c>
      <c r="K5487">
        <v>14</v>
      </c>
      <c r="L5487">
        <v>7.9937038421630859</v>
      </c>
      <c r="M5487">
        <v>296</v>
      </c>
      <c r="N5487">
        <v>7.0898499488830566</v>
      </c>
      <c r="O5487">
        <v>159</v>
      </c>
      <c r="P5487">
        <v>12.403079032897949</v>
      </c>
      <c r="Q5487">
        <v>73</v>
      </c>
    </row>
    <row r="5488" spans="1:17" x14ac:dyDescent="0.2">
      <c r="A5488">
        <v>46225.027777777781</v>
      </c>
      <c r="B5488">
        <v>21.644121170043945</v>
      </c>
      <c r="C5488">
        <v>85.671661376953125</v>
      </c>
      <c r="D5488">
        <v>23.07725715637207</v>
      </c>
      <c r="E5488">
        <v>357</v>
      </c>
      <c r="F5488">
        <v>50.229846954345703</v>
      </c>
      <c r="G5488">
        <v>220.98500061035156</v>
      </c>
      <c r="H5488">
        <v>31.308183670043945</v>
      </c>
      <c r="I5488">
        <v>131</v>
      </c>
      <c r="J5488">
        <v>9.0443506240844727</v>
      </c>
      <c r="K5488">
        <v>13.656670570373535</v>
      </c>
      <c r="L5488">
        <v>7.9777970314025879</v>
      </c>
      <c r="M5488">
        <v>296</v>
      </c>
      <c r="N5488">
        <v>7.0565834045410156</v>
      </c>
      <c r="O5488">
        <v>159</v>
      </c>
      <c r="P5488">
        <v>12.661218643188477</v>
      </c>
      <c r="Q5488">
        <v>73</v>
      </c>
    </row>
    <row r="5489" spans="1:17" x14ac:dyDescent="0.2">
      <c r="A5489">
        <v>46225.034722222219</v>
      </c>
      <c r="B5489">
        <v>21.849456787109375</v>
      </c>
      <c r="C5489">
        <v>87</v>
      </c>
      <c r="D5489">
        <v>23.706193923950195</v>
      </c>
      <c r="E5489">
        <v>358.33731079101563</v>
      </c>
      <c r="F5489">
        <v>49.967483520507813</v>
      </c>
      <c r="G5489">
        <v>219.9940185546875</v>
      </c>
      <c r="H5489">
        <v>30.83104133605957</v>
      </c>
      <c r="I5489">
        <v>130.9940185546875</v>
      </c>
      <c r="J5489">
        <v>8.8494014739990234</v>
      </c>
      <c r="K5489">
        <v>13</v>
      </c>
      <c r="L5489">
        <v>7.9937038421630859</v>
      </c>
      <c r="M5489">
        <v>296</v>
      </c>
      <c r="N5489">
        <v>6.717747688293457</v>
      </c>
      <c r="O5489">
        <v>158</v>
      </c>
      <c r="P5489">
        <v>12.434746742248535</v>
      </c>
      <c r="Q5489">
        <v>72.668655395507813</v>
      </c>
    </row>
    <row r="5490" spans="1:17" x14ac:dyDescent="0.2">
      <c r="A5490">
        <v>46225.041666666664</v>
      </c>
      <c r="B5490">
        <v>22.089424133300781</v>
      </c>
      <c r="C5490">
        <v>85.339569091796875</v>
      </c>
      <c r="D5490">
        <v>23.705976486206055</v>
      </c>
      <c r="E5490">
        <v>358</v>
      </c>
      <c r="F5490">
        <v>48.384510040283203</v>
      </c>
      <c r="G5490">
        <v>218.99064636230469</v>
      </c>
      <c r="H5490">
        <v>30.421348571777344</v>
      </c>
      <c r="I5490">
        <v>125.99064636230469</v>
      </c>
      <c r="J5490">
        <v>9.1244287490844727</v>
      </c>
      <c r="K5490">
        <v>13.330215454101563</v>
      </c>
      <c r="L5490">
        <v>7.9937038421630859</v>
      </c>
      <c r="M5490">
        <v>296</v>
      </c>
      <c r="N5490">
        <v>6.8958806991577148</v>
      </c>
      <c r="O5490">
        <v>159</v>
      </c>
      <c r="P5490">
        <v>12.402805328369141</v>
      </c>
      <c r="Q5490">
        <v>73.330215454101563</v>
      </c>
    </row>
    <row r="5491" spans="1:17" x14ac:dyDescent="0.2">
      <c r="A5491">
        <v>46225.048611111109</v>
      </c>
      <c r="B5491">
        <v>21.009737014770508</v>
      </c>
      <c r="C5491">
        <v>85.3328857421875</v>
      </c>
      <c r="D5491">
        <v>22.91502571105957</v>
      </c>
      <c r="E5491">
        <v>356.3328857421875</v>
      </c>
      <c r="F5491">
        <v>50.159870147705078</v>
      </c>
      <c r="G5491">
        <v>220.6671142578125</v>
      </c>
      <c r="H5491">
        <v>33.137340545654297</v>
      </c>
      <c r="I5491">
        <v>130.6671142578125</v>
      </c>
      <c r="J5491">
        <v>9.0919151306152344</v>
      </c>
      <c r="K5491">
        <v>13.332888603210449</v>
      </c>
      <c r="L5491">
        <v>7.9937038421630859</v>
      </c>
      <c r="M5491">
        <v>296</v>
      </c>
      <c r="N5491">
        <v>6.8956217765808105</v>
      </c>
      <c r="O5491">
        <v>159</v>
      </c>
      <c r="P5491">
        <v>12.660713195800781</v>
      </c>
      <c r="Q5491">
        <v>72</v>
      </c>
    </row>
    <row r="5492" spans="1:17" x14ac:dyDescent="0.2">
      <c r="A5492">
        <v>46225.055555555555</v>
      </c>
      <c r="B5492">
        <v>22.075630187988281</v>
      </c>
      <c r="C5492">
        <v>83.666557312011719</v>
      </c>
      <c r="D5492">
        <v>23.997264862060547</v>
      </c>
      <c r="E5492">
        <v>355.66656494140625</v>
      </c>
      <c r="F5492">
        <v>49.624980926513672</v>
      </c>
      <c r="G5492">
        <v>220.00032043457031</v>
      </c>
      <c r="H5492">
        <v>29.423105239868164</v>
      </c>
      <c r="I5492">
        <v>127</v>
      </c>
      <c r="J5492">
        <v>8.9949617385864258</v>
      </c>
      <c r="K5492">
        <v>14.666558265686035</v>
      </c>
      <c r="L5492">
        <v>7.8645176887512207</v>
      </c>
      <c r="M5492">
        <v>297.66656494140625</v>
      </c>
      <c r="N5492">
        <v>7.170109748840332</v>
      </c>
      <c r="O5492">
        <v>160.66656494140625</v>
      </c>
      <c r="P5492">
        <v>11.917901992797852</v>
      </c>
      <c r="Q5492">
        <v>74.333442687988281</v>
      </c>
    </row>
    <row r="5493" spans="1:17" x14ac:dyDescent="0.2">
      <c r="A5493">
        <v>46225.0625</v>
      </c>
      <c r="B5493">
        <v>21.237405776977539</v>
      </c>
      <c r="C5493">
        <v>86.670806884765625</v>
      </c>
      <c r="D5493">
        <v>22.669437408447266</v>
      </c>
      <c r="E5493">
        <v>357.01242065429688</v>
      </c>
      <c r="F5493">
        <v>52.135574340820313</v>
      </c>
      <c r="G5493">
        <v>220.97514343261719</v>
      </c>
      <c r="H5493">
        <v>31.356740951538086</v>
      </c>
      <c r="I5493">
        <v>130.34161376953125</v>
      </c>
      <c r="J5493">
        <v>9.0601329803466797</v>
      </c>
      <c r="K5493">
        <v>14.670809745788574</v>
      </c>
      <c r="L5493">
        <v>7.8649139404296875</v>
      </c>
      <c r="M5493">
        <v>297</v>
      </c>
      <c r="N5493">
        <v>6.9107236862182617</v>
      </c>
      <c r="O5493">
        <v>160.67080688476563</v>
      </c>
      <c r="P5493">
        <v>12.143568992614746</v>
      </c>
      <c r="Q5493">
        <v>73</v>
      </c>
    </row>
    <row r="5494" spans="1:17" x14ac:dyDescent="0.2">
      <c r="A5494">
        <v>46225.069444444445</v>
      </c>
      <c r="B5494">
        <v>21.518430709838867</v>
      </c>
      <c r="C5494">
        <v>85.683280944824219</v>
      </c>
      <c r="D5494">
        <v>23.226993560791016</v>
      </c>
      <c r="E5494">
        <v>356.68328857421875</v>
      </c>
      <c r="F5494">
        <v>51.740360260009766</v>
      </c>
      <c r="G5494">
        <v>218.63343811035156</v>
      </c>
      <c r="H5494">
        <v>31.125362396240234</v>
      </c>
      <c r="I5494">
        <v>129.31671142578125</v>
      </c>
      <c r="J5494">
        <v>8.9166059494018555</v>
      </c>
      <c r="K5494">
        <v>13.683280944824219</v>
      </c>
      <c r="L5494">
        <v>7.8661222457885742</v>
      </c>
      <c r="M5494">
        <v>297</v>
      </c>
      <c r="N5494">
        <v>7.0070109367370605</v>
      </c>
      <c r="O5494">
        <v>158.63343811035156</v>
      </c>
      <c r="P5494">
        <v>12.210980415344238</v>
      </c>
      <c r="Q5494">
        <v>73</v>
      </c>
    </row>
    <row r="5495" spans="1:17" x14ac:dyDescent="0.2">
      <c r="A5495">
        <v>46225.076388888891</v>
      </c>
      <c r="B5495">
        <v>21.880186080932617</v>
      </c>
      <c r="C5495">
        <v>86.32928466796875</v>
      </c>
      <c r="D5495">
        <v>23.398574829101563</v>
      </c>
      <c r="E5495">
        <v>356.32928466796875</v>
      </c>
      <c r="F5495">
        <v>49.924346923828125</v>
      </c>
      <c r="G5495">
        <v>219.32928466796875</v>
      </c>
      <c r="H5495">
        <v>31.510417938232422</v>
      </c>
      <c r="I5495">
        <v>127.98786163330078</v>
      </c>
      <c r="J5495">
        <v>9.1251068115234375</v>
      </c>
      <c r="K5495">
        <v>12.658573150634766</v>
      </c>
      <c r="L5495">
        <v>7.8968100547790527</v>
      </c>
      <c r="M5495">
        <v>297</v>
      </c>
      <c r="N5495">
        <v>6.879429817199707</v>
      </c>
      <c r="O5495">
        <v>160</v>
      </c>
      <c r="P5495">
        <v>12.143577575683594</v>
      </c>
      <c r="Q5495">
        <v>73</v>
      </c>
    </row>
    <row r="5496" spans="1:17" x14ac:dyDescent="0.2">
      <c r="A5496">
        <v>46225.083333333336</v>
      </c>
      <c r="B5496">
        <v>21.519100189208984</v>
      </c>
      <c r="C5496">
        <v>85.681900024414063</v>
      </c>
      <c r="D5496">
        <v>23.291872024536133</v>
      </c>
      <c r="E5496">
        <v>356.63619995117188</v>
      </c>
      <c r="F5496">
        <v>51.433094024658203</v>
      </c>
      <c r="G5496">
        <v>223.04568481445313</v>
      </c>
      <c r="H5496">
        <v>30.633884429931641</v>
      </c>
      <c r="I5496">
        <v>130.36380004882813</v>
      </c>
      <c r="J5496">
        <v>8.9780492782592773</v>
      </c>
      <c r="K5496">
        <v>14.63620662689209</v>
      </c>
      <c r="L5496">
        <v>7.9276323318481445</v>
      </c>
      <c r="M5496">
        <v>296.681884765625</v>
      </c>
      <c r="N5496">
        <v>6.8970541954040527</v>
      </c>
      <c r="O5496">
        <v>160.31809997558594</v>
      </c>
      <c r="P5496">
        <v>12.16011905670166</v>
      </c>
      <c r="Q5496">
        <v>74</v>
      </c>
    </row>
    <row r="5497" spans="1:17" x14ac:dyDescent="0.2">
      <c r="A5497">
        <v>46225.090277777781</v>
      </c>
      <c r="B5497">
        <v>21.495676040649414</v>
      </c>
      <c r="C5497">
        <v>87</v>
      </c>
      <c r="D5497">
        <v>23.141740798950195</v>
      </c>
      <c r="E5497">
        <v>357.67437744140625</v>
      </c>
      <c r="F5497">
        <v>54.067626953125</v>
      </c>
      <c r="G5497">
        <v>223.65122985839844</v>
      </c>
      <c r="H5497">
        <v>33.687419891357422</v>
      </c>
      <c r="I5497">
        <v>128.97685241699219</v>
      </c>
      <c r="J5497">
        <v>9.0448770523071289</v>
      </c>
      <c r="K5497">
        <v>15</v>
      </c>
      <c r="L5497">
        <v>7.8968100547790527</v>
      </c>
      <c r="M5497">
        <v>297</v>
      </c>
      <c r="N5497">
        <v>6.7994332313537598</v>
      </c>
      <c r="O5497">
        <v>159</v>
      </c>
      <c r="P5497">
        <v>12.16011905670166</v>
      </c>
      <c r="Q5497">
        <v>72.325614929199219</v>
      </c>
    </row>
    <row r="5498" spans="1:17" x14ac:dyDescent="0.2">
      <c r="A5498">
        <v>46225.097222222219</v>
      </c>
      <c r="B5498">
        <v>22.816484451293945</v>
      </c>
      <c r="C5498">
        <v>85.320228576660156</v>
      </c>
      <c r="D5498">
        <v>24.205924987792969</v>
      </c>
      <c r="E5498">
        <v>356.67977905273438</v>
      </c>
      <c r="F5498">
        <v>46.439689636230469</v>
      </c>
      <c r="G5498">
        <v>215.67977905273438</v>
      </c>
      <c r="H5498">
        <v>30.745954513549805</v>
      </c>
      <c r="I5498">
        <v>123.32022857666016</v>
      </c>
      <c r="J5498">
        <v>9.0091791152954102</v>
      </c>
      <c r="K5498">
        <v>14.320225715637207</v>
      </c>
      <c r="L5498">
        <v>7.9278378486633301</v>
      </c>
      <c r="M5498">
        <v>296.67977905273438</v>
      </c>
      <c r="N5498">
        <v>6.8154692649841309</v>
      </c>
      <c r="O5498">
        <v>158.67977905273438</v>
      </c>
      <c r="P5498">
        <v>12.014779090881348</v>
      </c>
      <c r="Q5498">
        <v>73</v>
      </c>
    </row>
    <row r="5499" spans="1:17" x14ac:dyDescent="0.2">
      <c r="A5499">
        <v>46225.104166666664</v>
      </c>
      <c r="B5499">
        <v>21.457418441772461</v>
      </c>
      <c r="C5499">
        <v>87.353813171386719</v>
      </c>
      <c r="D5499">
        <v>22.985334396362305</v>
      </c>
      <c r="E5499">
        <v>357.67691040039063</v>
      </c>
      <c r="F5499">
        <v>52.0010986328125</v>
      </c>
      <c r="G5499">
        <v>221.67691040039063</v>
      </c>
      <c r="H5499">
        <v>31.34126091003418</v>
      </c>
      <c r="I5499">
        <v>131.67691040039063</v>
      </c>
      <c r="J5499">
        <v>8.9611492156982422</v>
      </c>
      <c r="K5499">
        <v>14.676905632019043</v>
      </c>
      <c r="L5499">
        <v>7.8968100547790527</v>
      </c>
      <c r="M5499">
        <v>297</v>
      </c>
      <c r="N5499">
        <v>6.7169489860534668</v>
      </c>
      <c r="O5499">
        <v>158</v>
      </c>
      <c r="P5499">
        <v>12.097507476806641</v>
      </c>
      <c r="Q5499">
        <v>72</v>
      </c>
    </row>
    <row r="5500" spans="1:17" x14ac:dyDescent="0.2">
      <c r="A5500">
        <v>46225.111111111109</v>
      </c>
      <c r="B5500">
        <v>21.513708114624023</v>
      </c>
      <c r="C5500">
        <v>86.348831176757813</v>
      </c>
      <c r="D5500">
        <v>23.008798599243164</v>
      </c>
      <c r="E5500">
        <v>357.67440795898438</v>
      </c>
      <c r="F5500">
        <v>51.988925933837891</v>
      </c>
      <c r="G5500">
        <v>219.30233764648438</v>
      </c>
      <c r="H5500">
        <v>33.06317138671875</v>
      </c>
      <c r="I5500">
        <v>130.6279296875</v>
      </c>
      <c r="J5500">
        <v>9.0584049224853516</v>
      </c>
      <c r="K5500">
        <v>13</v>
      </c>
      <c r="L5500">
        <v>7.8641366958618164</v>
      </c>
      <c r="M5500">
        <v>296.32559204101563</v>
      </c>
      <c r="N5500">
        <v>6.6552224159240723</v>
      </c>
      <c r="O5500">
        <v>159</v>
      </c>
      <c r="P5500">
        <v>12.192791938781738</v>
      </c>
      <c r="Q5500">
        <v>71.674415588378906</v>
      </c>
    </row>
    <row r="5501" spans="1:17" x14ac:dyDescent="0.2">
      <c r="A5501">
        <v>46225.118055555555</v>
      </c>
      <c r="B5501">
        <v>21.998870849609375</v>
      </c>
      <c r="C5501">
        <v>85.65264892578125</v>
      </c>
      <c r="D5501">
        <v>24.163164138793945</v>
      </c>
      <c r="E5501">
        <v>357.65264892578125</v>
      </c>
      <c r="F5501">
        <v>46.963176727294922</v>
      </c>
      <c r="G5501">
        <v>217.65264892578125</v>
      </c>
      <c r="H5501">
        <v>30.410219192504883</v>
      </c>
      <c r="I5501">
        <v>128.02102661132813</v>
      </c>
      <c r="J5501">
        <v>9.1248054504394531</v>
      </c>
      <c r="K5501">
        <v>13.326324462890625</v>
      </c>
      <c r="L5501">
        <v>7.8968100547790527</v>
      </c>
      <c r="M5501">
        <v>297</v>
      </c>
      <c r="N5501">
        <v>6.7330713272094727</v>
      </c>
      <c r="O5501">
        <v>159.67367553710938</v>
      </c>
      <c r="P5501">
        <v>12.337078094482422</v>
      </c>
      <c r="Q5501">
        <v>72</v>
      </c>
    </row>
    <row r="5502" spans="1:17" x14ac:dyDescent="0.2">
      <c r="A5502">
        <v>46225.125</v>
      </c>
      <c r="B5502">
        <v>21.75145149230957</v>
      </c>
      <c r="C5502">
        <v>85.325675964355469</v>
      </c>
      <c r="D5502">
        <v>23.239744186401367</v>
      </c>
      <c r="E5502">
        <v>356.32568359375</v>
      </c>
      <c r="F5502">
        <v>51.59552001953125</v>
      </c>
      <c r="G5502">
        <v>222.67431640625</v>
      </c>
      <c r="H5502">
        <v>31.050786972045898</v>
      </c>
      <c r="I5502">
        <v>133.67431640625</v>
      </c>
      <c r="J5502">
        <v>8.9310817718505859</v>
      </c>
      <c r="K5502">
        <v>14</v>
      </c>
      <c r="L5502">
        <v>7.9937038421630859</v>
      </c>
      <c r="M5502">
        <v>296</v>
      </c>
      <c r="N5502">
        <v>6.7352023124694824</v>
      </c>
      <c r="O5502">
        <v>159.67431640625</v>
      </c>
      <c r="P5502">
        <v>12.305459022521973</v>
      </c>
      <c r="Q5502">
        <v>72</v>
      </c>
    </row>
    <row r="5503" spans="1:17" x14ac:dyDescent="0.2">
      <c r="A5503">
        <v>46225.131944444445</v>
      </c>
      <c r="B5503">
        <v>21.85212516784668</v>
      </c>
      <c r="C5503">
        <v>84.659324645996094</v>
      </c>
      <c r="D5503">
        <v>23.787324905395508</v>
      </c>
      <c r="E5503">
        <v>356.32965087890625</v>
      </c>
      <c r="F5503">
        <v>48.505809783935547</v>
      </c>
      <c r="G5503">
        <v>218.68135070800781</v>
      </c>
      <c r="H5503">
        <v>31.229516983032227</v>
      </c>
      <c r="I5503">
        <v>128.32966613769531</v>
      </c>
      <c r="J5503">
        <v>8.9791421890258789</v>
      </c>
      <c r="K5503">
        <v>14.340678215026855</v>
      </c>
      <c r="L5503">
        <v>7.9937038421630859</v>
      </c>
      <c r="M5503">
        <v>296</v>
      </c>
      <c r="N5503">
        <v>7.073216438293457</v>
      </c>
      <c r="O5503">
        <v>161</v>
      </c>
      <c r="P5503">
        <v>12.612643241882324</v>
      </c>
      <c r="Q5503">
        <v>73.670341491699219</v>
      </c>
    </row>
    <row r="5504" spans="1:17" x14ac:dyDescent="0.2">
      <c r="A5504">
        <v>46225.138888888891</v>
      </c>
      <c r="B5504">
        <v>20.928031921386719</v>
      </c>
      <c r="C5504">
        <v>86.65374755859375</v>
      </c>
      <c r="D5504">
        <v>22.701906204223633</v>
      </c>
      <c r="E5504">
        <v>356.65374755859375</v>
      </c>
      <c r="F5504">
        <v>51.763347625732422</v>
      </c>
      <c r="G5504">
        <v>221.34625244140625</v>
      </c>
      <c r="H5504">
        <v>32.397815704345703</v>
      </c>
      <c r="I5504">
        <v>130</v>
      </c>
      <c r="J5504">
        <v>9.0595312118530273</v>
      </c>
      <c r="K5504">
        <v>14</v>
      </c>
      <c r="L5504">
        <v>7.9126462936401367</v>
      </c>
      <c r="M5504">
        <v>297</v>
      </c>
      <c r="N5504">
        <v>6.7657618522644043</v>
      </c>
      <c r="O5504">
        <v>159</v>
      </c>
      <c r="P5504">
        <v>12.063225746154785</v>
      </c>
      <c r="Q5504">
        <v>73</v>
      </c>
    </row>
    <row r="5505" spans="1:17" x14ac:dyDescent="0.2">
      <c r="A5505">
        <v>46225.145833333336</v>
      </c>
      <c r="B5505">
        <v>21.526813507080078</v>
      </c>
      <c r="C5505">
        <v>84.989639282226563</v>
      </c>
      <c r="D5505">
        <v>23.319841384887695</v>
      </c>
      <c r="E5505">
        <v>356.65975952148438</v>
      </c>
      <c r="F5505">
        <v>46.173557281494141</v>
      </c>
      <c r="G5505">
        <v>221.30915832519531</v>
      </c>
      <c r="H5505">
        <v>31.177663803100586</v>
      </c>
      <c r="I5505">
        <v>131.31951904296875</v>
      </c>
      <c r="J5505">
        <v>8.8817253112792969</v>
      </c>
      <c r="K5505">
        <v>14.329880714416504</v>
      </c>
      <c r="L5505">
        <v>7.9617404937744141</v>
      </c>
      <c r="M5505">
        <v>296.32989501953125</v>
      </c>
      <c r="N5505">
        <v>6.701624870300293</v>
      </c>
      <c r="O5505">
        <v>159.67012023925781</v>
      </c>
      <c r="P5505">
        <v>12.176100730895996</v>
      </c>
      <c r="Q5505">
        <v>72</v>
      </c>
    </row>
    <row r="5506" spans="1:17" x14ac:dyDescent="0.2">
      <c r="A5506">
        <v>46225.152777777781</v>
      </c>
      <c r="B5506">
        <v>21.906816482543945</v>
      </c>
      <c r="C5506">
        <v>84.688003540039063</v>
      </c>
      <c r="D5506">
        <v>23.987314224243164</v>
      </c>
      <c r="E5506">
        <v>357</v>
      </c>
      <c r="F5506">
        <v>49.160205841064453</v>
      </c>
      <c r="G5506">
        <v>219.62399291992188</v>
      </c>
      <c r="H5506">
        <v>28.900575637817383</v>
      </c>
      <c r="I5506">
        <v>127.37600708007813</v>
      </c>
      <c r="J5506">
        <v>8.9595365524291992</v>
      </c>
      <c r="K5506">
        <v>13.311996459960938</v>
      </c>
      <c r="L5506">
        <v>7.9634733200073242</v>
      </c>
      <c r="M5506">
        <v>296.31201171875</v>
      </c>
      <c r="N5506">
        <v>6.685643196105957</v>
      </c>
      <c r="O5506">
        <v>157.93598937988281</v>
      </c>
      <c r="P5506">
        <v>12.438784599304199</v>
      </c>
      <c r="Q5506">
        <v>72</v>
      </c>
    </row>
    <row r="5507" spans="1:17" x14ac:dyDescent="0.2">
      <c r="A5507">
        <v>46225.159722222219</v>
      </c>
      <c r="B5507">
        <v>21.609563827514648</v>
      </c>
      <c r="C5507">
        <v>85.339775085449219</v>
      </c>
      <c r="D5507">
        <v>23.255346298217773</v>
      </c>
      <c r="E5507">
        <v>358</v>
      </c>
      <c r="F5507">
        <v>48.945743560791016</v>
      </c>
      <c r="G5507">
        <v>220.00965881347656</v>
      </c>
      <c r="H5507">
        <v>29.682764053344727</v>
      </c>
      <c r="I5507">
        <v>130.33010864257813</v>
      </c>
      <c r="J5507">
        <v>8.8981971740722656</v>
      </c>
      <c r="K5507">
        <v>13.330112457275391</v>
      </c>
      <c r="L5507">
        <v>7.8968100547790527</v>
      </c>
      <c r="M5507">
        <v>297</v>
      </c>
      <c r="N5507">
        <v>6.6052107810974121</v>
      </c>
      <c r="O5507">
        <v>157.66023254394531</v>
      </c>
      <c r="P5507">
        <v>12.192572593688965</v>
      </c>
      <c r="Q5507">
        <v>71.669883728027344</v>
      </c>
    </row>
    <row r="5508" spans="1:17" x14ac:dyDescent="0.2">
      <c r="A5508">
        <v>46225.166666666664</v>
      </c>
      <c r="B5508">
        <v>22.209470748901367</v>
      </c>
      <c r="C5508">
        <v>86</v>
      </c>
      <c r="D5508">
        <v>23.649091720581055</v>
      </c>
      <c r="E5508">
        <v>357.6527099609375</v>
      </c>
      <c r="F5508">
        <v>51.467353820800781</v>
      </c>
      <c r="G5508">
        <v>221.34730529785156</v>
      </c>
      <c r="H5508">
        <v>31.889524459838867</v>
      </c>
      <c r="I5508">
        <v>130</v>
      </c>
      <c r="J5508">
        <v>8.8815536499023438</v>
      </c>
      <c r="K5508">
        <v>14.326347351074219</v>
      </c>
      <c r="L5508">
        <v>7.9937038421630859</v>
      </c>
      <c r="M5508">
        <v>296</v>
      </c>
      <c r="N5508">
        <v>6.6035447120666504</v>
      </c>
      <c r="O5508">
        <v>159</v>
      </c>
      <c r="P5508">
        <v>12.305459022521973</v>
      </c>
      <c r="Q5508">
        <v>72</v>
      </c>
    </row>
    <row r="5509" spans="1:17" x14ac:dyDescent="0.2">
      <c r="A5509">
        <v>46225.173611111109</v>
      </c>
      <c r="B5509">
        <v>21.794773101806641</v>
      </c>
      <c r="C5509">
        <v>86.361946105957031</v>
      </c>
      <c r="D5509">
        <v>23.193489074707031</v>
      </c>
      <c r="E5509">
        <v>356.31903076171875</v>
      </c>
      <c r="F5509">
        <v>51.037509918212891</v>
      </c>
      <c r="G5509">
        <v>218.72389221191406</v>
      </c>
      <c r="H5509">
        <v>33.071552276611328</v>
      </c>
      <c r="I5509">
        <v>127</v>
      </c>
      <c r="J5509">
        <v>9.1409683227539063</v>
      </c>
      <c r="K5509">
        <v>13.680973052978516</v>
      </c>
      <c r="L5509">
        <v>7.9937038421630859</v>
      </c>
      <c r="M5509">
        <v>296</v>
      </c>
      <c r="N5509">
        <v>6.9103412628173828</v>
      </c>
      <c r="O5509">
        <v>160</v>
      </c>
      <c r="P5509">
        <v>12.516780853271484</v>
      </c>
      <c r="Q5509">
        <v>73</v>
      </c>
    </row>
    <row r="5510" spans="1:17" x14ac:dyDescent="0.2">
      <c r="A5510">
        <v>46225.180555555555</v>
      </c>
      <c r="B5510">
        <v>21.938549041748047</v>
      </c>
      <c r="C5510">
        <v>84.68389892578125</v>
      </c>
      <c r="D5510">
        <v>23.147500991821289</v>
      </c>
      <c r="E5510">
        <v>358</v>
      </c>
      <c r="F5510">
        <v>49.406951904296875</v>
      </c>
      <c r="G5510">
        <v>220.6322021484375</v>
      </c>
      <c r="H5510">
        <v>31.943897247314453</v>
      </c>
      <c r="I5510">
        <v>129.05168151855469</v>
      </c>
      <c r="J5510">
        <v>8.9270009994506836</v>
      </c>
      <c r="K5510">
        <v>14</v>
      </c>
      <c r="L5510">
        <v>7.8814959526062012</v>
      </c>
      <c r="M5510">
        <v>296.68389892578125</v>
      </c>
      <c r="N5510">
        <v>6.8972482681274414</v>
      </c>
      <c r="O5510">
        <v>159.68389892578125</v>
      </c>
      <c r="P5510">
        <v>12.320773124694824</v>
      </c>
      <c r="Q5510">
        <v>73</v>
      </c>
    </row>
    <row r="5511" spans="1:17" x14ac:dyDescent="0.2">
      <c r="A5511">
        <v>46225.1875</v>
      </c>
      <c r="B5511">
        <v>21.06822395324707</v>
      </c>
      <c r="C5511">
        <v>85.319374084472656</v>
      </c>
      <c r="D5511">
        <v>22.626632690429688</v>
      </c>
      <c r="E5511">
        <v>358.36123657226563</v>
      </c>
      <c r="F5511">
        <v>50.065986633300781</v>
      </c>
      <c r="G5511">
        <v>220.59687805175781</v>
      </c>
      <c r="H5511">
        <v>32.042793273925781</v>
      </c>
      <c r="I5511">
        <v>127.63874816894531</v>
      </c>
      <c r="J5511">
        <v>9.0110845565795898</v>
      </c>
      <c r="K5511">
        <v>13.638749122619629</v>
      </c>
      <c r="L5511">
        <v>7.9937038421630859</v>
      </c>
      <c r="M5511">
        <v>296</v>
      </c>
      <c r="N5511">
        <v>6.7340898513793945</v>
      </c>
      <c r="O5511">
        <v>159</v>
      </c>
      <c r="P5511">
        <v>12.369378089904785</v>
      </c>
      <c r="Q5511">
        <v>72.680625915527344</v>
      </c>
    </row>
    <row r="5512" spans="1:17" x14ac:dyDescent="0.2">
      <c r="A5512">
        <v>46225.194444444445</v>
      </c>
      <c r="B5512">
        <v>22.393543243408203</v>
      </c>
      <c r="C5512">
        <v>84.320518493652344</v>
      </c>
      <c r="D5512">
        <v>24.279239654541016</v>
      </c>
      <c r="E5512">
        <v>357</v>
      </c>
      <c r="F5512">
        <v>47.432430267333984</v>
      </c>
      <c r="G5512">
        <v>216.60260009765625</v>
      </c>
      <c r="H5512">
        <v>29.892868041992188</v>
      </c>
      <c r="I5512">
        <v>127.32051849365234</v>
      </c>
      <c r="J5512">
        <v>8.8831338882446289</v>
      </c>
      <c r="K5512">
        <v>13</v>
      </c>
      <c r="L5512">
        <v>7.9937038421630859</v>
      </c>
      <c r="M5512">
        <v>296</v>
      </c>
      <c r="N5512">
        <v>6.976323127746582</v>
      </c>
      <c r="O5512">
        <v>160.67947387695313</v>
      </c>
      <c r="P5512">
        <v>12.417880058288574</v>
      </c>
      <c r="Q5512">
        <v>73.679481506347656</v>
      </c>
    </row>
    <row r="5513" spans="1:17" x14ac:dyDescent="0.2">
      <c r="A5513">
        <v>46225.201388888891</v>
      </c>
      <c r="B5513">
        <v>21.42901611328125</v>
      </c>
      <c r="C5513">
        <v>85.321578979492188</v>
      </c>
      <c r="D5513">
        <v>23.406583786010742</v>
      </c>
      <c r="E5513">
        <v>357</v>
      </c>
      <c r="F5513">
        <v>50.765090942382813</v>
      </c>
      <c r="G5513">
        <v>220.28633117675781</v>
      </c>
      <c r="H5513">
        <v>31.549249649047852</v>
      </c>
      <c r="I5513">
        <v>129</v>
      </c>
      <c r="J5513">
        <v>9.0612392425537109</v>
      </c>
      <c r="K5513">
        <v>13.32158088684082</v>
      </c>
      <c r="L5513">
        <v>7.9625444412231445</v>
      </c>
      <c r="M5513">
        <v>296.32159423828125</v>
      </c>
      <c r="N5513">
        <v>6.7686648368835449</v>
      </c>
      <c r="O5513">
        <v>159</v>
      </c>
      <c r="P5513">
        <v>12.175698280334473</v>
      </c>
      <c r="Q5513">
        <v>73.356834411621094</v>
      </c>
    </row>
    <row r="5514" spans="1:17" x14ac:dyDescent="0.2">
      <c r="A5514">
        <v>46225.208333333336</v>
      </c>
      <c r="B5514">
        <v>21.619422912597656</v>
      </c>
      <c r="C5514">
        <v>84.965065002441406</v>
      </c>
      <c r="D5514">
        <v>23.321826934814453</v>
      </c>
      <c r="E5514">
        <v>356.64337158203125</v>
      </c>
      <c r="F5514">
        <v>47.747138977050781</v>
      </c>
      <c r="G5514">
        <v>219.71324157714844</v>
      </c>
      <c r="H5514">
        <v>30.982187271118164</v>
      </c>
      <c r="I5514">
        <v>129.67831420898438</v>
      </c>
      <c r="J5514">
        <v>9.0907011032104492</v>
      </c>
      <c r="K5514">
        <v>13.678311347961426</v>
      </c>
      <c r="L5514">
        <v>7.9937038421630859</v>
      </c>
      <c r="M5514">
        <v>296</v>
      </c>
      <c r="N5514">
        <v>6.5541954040527344</v>
      </c>
      <c r="O5514">
        <v>160</v>
      </c>
      <c r="P5514">
        <v>12.514830589294434</v>
      </c>
      <c r="Q5514">
        <v>72</v>
      </c>
    </row>
    <row r="5515" spans="1:17" x14ac:dyDescent="0.2">
      <c r="A5515">
        <v>46225.215277777781</v>
      </c>
      <c r="B5515">
        <v>22.416797637939453</v>
      </c>
      <c r="C5515">
        <v>85</v>
      </c>
      <c r="D5515">
        <v>24.026363372802734</v>
      </c>
      <c r="E5515">
        <v>358</v>
      </c>
      <c r="F5515">
        <v>45.523391723632813</v>
      </c>
      <c r="G5515">
        <v>216.28936767578125</v>
      </c>
      <c r="H5515">
        <v>29.186914443969727</v>
      </c>
      <c r="I5515">
        <v>126.96702575683594</v>
      </c>
      <c r="J5515">
        <v>9.0282983779907227</v>
      </c>
      <c r="K5515">
        <v>14</v>
      </c>
      <c r="L5515">
        <v>7.9937038421630859</v>
      </c>
      <c r="M5515">
        <v>296</v>
      </c>
      <c r="N5515">
        <v>6.5575170516967773</v>
      </c>
      <c r="O5515">
        <v>160</v>
      </c>
      <c r="P5515">
        <v>12.41956615447998</v>
      </c>
      <c r="Q5515">
        <v>71</v>
      </c>
    </row>
    <row r="5516" spans="1:17" x14ac:dyDescent="0.2">
      <c r="A5516">
        <v>46225.222222222219</v>
      </c>
      <c r="B5516">
        <v>21.915876388549805</v>
      </c>
      <c r="C5516">
        <v>88.022598266601563</v>
      </c>
      <c r="D5516">
        <v>22.909809112548828</v>
      </c>
      <c r="E5516">
        <v>116.31098175048828</v>
      </c>
      <c r="F5516">
        <v>51.465709686279297</v>
      </c>
      <c r="G5516">
        <v>219</v>
      </c>
      <c r="H5516">
        <v>33.353038787841797</v>
      </c>
      <c r="I5516">
        <v>128.65159606933594</v>
      </c>
      <c r="J5516">
        <v>8.9299745559692383</v>
      </c>
      <c r="K5516">
        <v>14.674199104309082</v>
      </c>
      <c r="L5516">
        <v>7.8968100547790527</v>
      </c>
      <c r="M5516">
        <v>297</v>
      </c>
      <c r="N5516">
        <v>6.6676697731018066</v>
      </c>
      <c r="O5516">
        <v>159.6741943359375</v>
      </c>
      <c r="P5516">
        <v>12.126361846923828</v>
      </c>
      <c r="Q5516">
        <v>72.325798034667969</v>
      </c>
    </row>
    <row r="5517" spans="1:17" x14ac:dyDescent="0.2">
      <c r="A5517">
        <v>46225.229166666664</v>
      </c>
      <c r="B5517">
        <v>20.972238540649414</v>
      </c>
      <c r="C5517">
        <v>85.652412414550781</v>
      </c>
      <c r="D5517">
        <v>23.08912467956543</v>
      </c>
      <c r="E5517">
        <v>357.32620239257813</v>
      </c>
      <c r="F5517">
        <v>50.674201965332031</v>
      </c>
      <c r="G5517">
        <v>219.67379760742188</v>
      </c>
      <c r="H5517">
        <v>31.895029067993164</v>
      </c>
      <c r="I5517">
        <v>131.04275512695313</v>
      </c>
      <c r="J5517">
        <v>8.9299945831298828</v>
      </c>
      <c r="K5517">
        <v>14.673792839050293</v>
      </c>
      <c r="L5517">
        <v>7.9937038421630859</v>
      </c>
      <c r="M5517">
        <v>296</v>
      </c>
      <c r="N5517">
        <v>6.7172503471374512</v>
      </c>
      <c r="O5517">
        <v>160</v>
      </c>
      <c r="P5517">
        <v>12.563495635986328</v>
      </c>
      <c r="Q5517">
        <v>73</v>
      </c>
    </row>
    <row r="5518" spans="1:17" x14ac:dyDescent="0.2">
      <c r="A5518">
        <v>46225.236111111109</v>
      </c>
      <c r="B5518">
        <v>21.406068801879883</v>
      </c>
      <c r="C5518">
        <v>85</v>
      </c>
      <c r="D5518">
        <v>23.201358795166016</v>
      </c>
      <c r="E5518">
        <v>357.67300415039063</v>
      </c>
      <c r="F5518">
        <v>49.548805236816406</v>
      </c>
      <c r="G5518">
        <v>220</v>
      </c>
      <c r="H5518">
        <v>30.758304595947266</v>
      </c>
      <c r="I5518">
        <v>128.32699584960938</v>
      </c>
      <c r="J5518">
        <v>8.9626379013061523</v>
      </c>
      <c r="K5518">
        <v>14</v>
      </c>
      <c r="L5518">
        <v>7.9620199203491211</v>
      </c>
      <c r="M5518">
        <v>296.32699584960938</v>
      </c>
      <c r="N5518">
        <v>6.8309831619262695</v>
      </c>
      <c r="O5518">
        <v>159.98098754882813</v>
      </c>
      <c r="P5518">
        <v>12.338064193725586</v>
      </c>
      <c r="Q5518">
        <v>73.326995849609375</v>
      </c>
    </row>
    <row r="5519" spans="1:17" x14ac:dyDescent="0.2">
      <c r="A5519">
        <v>46225.243055555555</v>
      </c>
      <c r="B5519">
        <v>21.927183151245117</v>
      </c>
      <c r="C5519">
        <v>85.358245849609375</v>
      </c>
      <c r="D5519">
        <v>23.36503791809082</v>
      </c>
      <c r="E5519">
        <v>357</v>
      </c>
      <c r="F5519">
        <v>47.378303527832031</v>
      </c>
      <c r="G5519">
        <v>219.28350830078125</v>
      </c>
      <c r="H5519">
        <v>29.396276473999023</v>
      </c>
      <c r="I5519">
        <v>128.28350830078125</v>
      </c>
      <c r="J5519">
        <v>9.094243049621582</v>
      </c>
      <c r="K5519">
        <v>14</v>
      </c>
      <c r="L5519">
        <v>7.8968100547790527</v>
      </c>
      <c r="M5519">
        <v>297</v>
      </c>
      <c r="N5519">
        <v>6.9296870231628418</v>
      </c>
      <c r="O5519">
        <v>161</v>
      </c>
      <c r="P5519">
        <v>12.177474975585938</v>
      </c>
      <c r="Q5519">
        <v>73</v>
      </c>
    </row>
    <row r="5520" spans="1:17" x14ac:dyDescent="0.2">
      <c r="A5520">
        <v>46225.25</v>
      </c>
      <c r="B5520">
        <v>20.74700927734375</v>
      </c>
      <c r="C5520">
        <v>85.688980102539063</v>
      </c>
      <c r="D5520">
        <v>22.778524398803711</v>
      </c>
      <c r="E5520">
        <v>357.37796020507813</v>
      </c>
      <c r="F5520">
        <v>51.311527252197266</v>
      </c>
      <c r="G5520">
        <v>220.62203979492188</v>
      </c>
      <c r="H5520">
        <v>31.671161651611328</v>
      </c>
      <c r="I5520">
        <v>129.68898010253906</v>
      </c>
      <c r="J5520">
        <v>8.9626379013061523</v>
      </c>
      <c r="K5520">
        <v>14</v>
      </c>
      <c r="L5520">
        <v>7.8968100547790527</v>
      </c>
      <c r="M5520">
        <v>297</v>
      </c>
      <c r="N5520">
        <v>6.8126721382141113</v>
      </c>
      <c r="O5520">
        <v>160</v>
      </c>
      <c r="P5520">
        <v>12.290390968322754</v>
      </c>
      <c r="Q5520">
        <v>73.688980102539063</v>
      </c>
    </row>
    <row r="5521" spans="1:17" x14ac:dyDescent="0.2">
      <c r="A5521">
        <v>46225.256944444445</v>
      </c>
      <c r="B5521">
        <v>21.816165924072266</v>
      </c>
      <c r="C5521">
        <v>85.312828063964844</v>
      </c>
      <c r="D5521">
        <v>24.011423110961914</v>
      </c>
      <c r="E5521">
        <v>356.31283569335938</v>
      </c>
      <c r="F5521">
        <v>47.605983734130859</v>
      </c>
      <c r="G5521">
        <v>219.25132751464844</v>
      </c>
      <c r="H5521">
        <v>29.564144134521484</v>
      </c>
      <c r="I5521">
        <v>126.18981170654297</v>
      </c>
      <c r="J5521">
        <v>8.8990345001220703</v>
      </c>
      <c r="K5521">
        <v>14.687170028686523</v>
      </c>
      <c r="L5521">
        <v>7.9271211624145508</v>
      </c>
      <c r="M5521">
        <v>296.68716430664063</v>
      </c>
      <c r="N5521">
        <v>6.9097409248352051</v>
      </c>
      <c r="O5521">
        <v>160</v>
      </c>
      <c r="P5521">
        <v>12.320614814758301</v>
      </c>
      <c r="Q5521">
        <v>74.312828063964844</v>
      </c>
    </row>
    <row r="5522" spans="1:17" x14ac:dyDescent="0.2">
      <c r="A5522">
        <v>46225.263888888891</v>
      </c>
      <c r="B5522">
        <v>20.914297103881836</v>
      </c>
      <c r="C5522">
        <v>85.62628173828125</v>
      </c>
      <c r="D5522">
        <v>22.797847747802734</v>
      </c>
      <c r="E5522">
        <v>357.68685913085938</v>
      </c>
      <c r="F5522">
        <v>52.942432403564453</v>
      </c>
      <c r="G5522">
        <v>224.43429565429688</v>
      </c>
      <c r="H5522">
        <v>31.21240234375</v>
      </c>
      <c r="I5522">
        <v>132.43429565429688</v>
      </c>
      <c r="J5522">
        <v>9.0443601608276367</v>
      </c>
      <c r="K5522">
        <v>14.313142776489258</v>
      </c>
      <c r="L5522">
        <v>7.9633622169494629</v>
      </c>
      <c r="M5522">
        <v>296.31314086914063</v>
      </c>
      <c r="N5522">
        <v>6.8975348472595215</v>
      </c>
      <c r="O5522">
        <v>159.68685913085938</v>
      </c>
      <c r="P5522">
        <v>12.305459022521973</v>
      </c>
      <c r="Q5522">
        <v>73</v>
      </c>
    </row>
    <row r="5523" spans="1:17" x14ac:dyDescent="0.2">
      <c r="A5523">
        <v>46225.270833333336</v>
      </c>
      <c r="B5523">
        <v>22.758329391479492</v>
      </c>
      <c r="C5523">
        <v>85.326133728027344</v>
      </c>
      <c r="D5523">
        <v>23.711462020874023</v>
      </c>
      <c r="E5523">
        <v>357.32614135742188</v>
      </c>
      <c r="F5523">
        <v>48.874126434326172</v>
      </c>
      <c r="G5523">
        <v>218.32614135742188</v>
      </c>
      <c r="H5523">
        <v>32.201141357421875</v>
      </c>
      <c r="I5523">
        <v>126.67386627197266</v>
      </c>
      <c r="J5523">
        <v>9.0616235733032227</v>
      </c>
      <c r="K5523">
        <v>14</v>
      </c>
      <c r="L5523">
        <v>7.8968100547790527</v>
      </c>
      <c r="M5523">
        <v>297</v>
      </c>
      <c r="N5523">
        <v>6.7519826889038086</v>
      </c>
      <c r="O5523">
        <v>159.32614135742188</v>
      </c>
      <c r="P5523">
        <v>12.289658546447754</v>
      </c>
      <c r="Q5523">
        <v>73.673866271972656</v>
      </c>
    </row>
    <row r="5524" spans="1:17" x14ac:dyDescent="0.2">
      <c r="A5524">
        <v>46225.277777777781</v>
      </c>
      <c r="B5524">
        <v>21.017568588256836</v>
      </c>
      <c r="C5524">
        <v>86.05706787109375</v>
      </c>
      <c r="D5524">
        <v>22.940208435058594</v>
      </c>
      <c r="E5524">
        <v>356.68569946289063</v>
      </c>
      <c r="F5524">
        <v>51.209510803222656</v>
      </c>
      <c r="G5524">
        <v>220.25724792480469</v>
      </c>
      <c r="H5524">
        <v>32.763870239257813</v>
      </c>
      <c r="I5524">
        <v>131.57154846191406</v>
      </c>
      <c r="J5524">
        <v>8.9321832656860352</v>
      </c>
      <c r="K5524">
        <v>14</v>
      </c>
      <c r="L5524">
        <v>7.8968100547790527</v>
      </c>
      <c r="M5524">
        <v>297</v>
      </c>
      <c r="N5524">
        <v>6.9610958099365234</v>
      </c>
      <c r="O5524">
        <v>160.68568420410156</v>
      </c>
      <c r="P5524">
        <v>12.111672401428223</v>
      </c>
      <c r="Q5524">
        <v>74</v>
      </c>
    </row>
    <row r="5525" spans="1:17" x14ac:dyDescent="0.2">
      <c r="A5525">
        <v>46225.284722222219</v>
      </c>
      <c r="B5525">
        <v>21.686201095581055</v>
      </c>
      <c r="C5525">
        <v>86.315101623535156</v>
      </c>
      <c r="D5525">
        <v>23.201295852661133</v>
      </c>
      <c r="E5525">
        <v>355.9453125</v>
      </c>
      <c r="F5525">
        <v>50.760143280029297</v>
      </c>
      <c r="G5525">
        <v>219.68489074707031</v>
      </c>
      <c r="H5525">
        <v>30.893720626831055</v>
      </c>
      <c r="I5525">
        <v>128.0546875</v>
      </c>
      <c r="J5525">
        <v>9.1464576721191406</v>
      </c>
      <c r="K5525">
        <v>14.315103530883789</v>
      </c>
      <c r="L5525">
        <v>7.8304481506347656</v>
      </c>
      <c r="M5525">
        <v>297</v>
      </c>
      <c r="N5525">
        <v>6.8847289085388184</v>
      </c>
      <c r="O5525">
        <v>160</v>
      </c>
      <c r="P5525">
        <v>12.014779090881348</v>
      </c>
      <c r="Q5525">
        <v>73</v>
      </c>
    </row>
    <row r="5526" spans="1:17" x14ac:dyDescent="0.2">
      <c r="A5526">
        <v>46225.291666666664</v>
      </c>
      <c r="B5526">
        <v>22.161476135253906</v>
      </c>
      <c r="C5526">
        <v>85.319984436035156</v>
      </c>
      <c r="D5526">
        <v>23.773778915405273</v>
      </c>
      <c r="E5526">
        <v>357</v>
      </c>
      <c r="F5526">
        <v>47.842067718505859</v>
      </c>
      <c r="G5526">
        <v>219.63996887207031</v>
      </c>
      <c r="H5526">
        <v>29.649320602416992</v>
      </c>
      <c r="I5526">
        <v>128.0400390625</v>
      </c>
      <c r="J5526">
        <v>9.2746400833129883</v>
      </c>
      <c r="K5526">
        <v>14.319985389709473</v>
      </c>
      <c r="L5526">
        <v>7.9626994132995605</v>
      </c>
      <c r="M5526">
        <v>296.31997680664063</v>
      </c>
      <c r="N5526">
        <v>6.9782629013061523</v>
      </c>
      <c r="O5526">
        <v>161.36003112792969</v>
      </c>
      <c r="P5526">
        <v>12.16011905670166</v>
      </c>
      <c r="Q5526">
        <v>74</v>
      </c>
    </row>
    <row r="5527" spans="1:17" x14ac:dyDescent="0.2">
      <c r="A5527">
        <v>46225.298611111109</v>
      </c>
      <c r="B5527">
        <v>21.208517074584961</v>
      </c>
      <c r="C5527">
        <v>85.31854248046875</v>
      </c>
      <c r="D5527">
        <v>23.139934539794922</v>
      </c>
      <c r="E5527">
        <v>356.31854248046875</v>
      </c>
      <c r="F5527">
        <v>51.428882598876953</v>
      </c>
      <c r="G5527">
        <v>224.3629150390625</v>
      </c>
      <c r="H5527">
        <v>31.558525085449219</v>
      </c>
      <c r="I5527">
        <v>130.274169921875</v>
      </c>
      <c r="J5527">
        <v>8.9956521987915039</v>
      </c>
      <c r="K5527">
        <v>14.681458473205566</v>
      </c>
      <c r="L5527">
        <v>7.8659453392028809</v>
      </c>
      <c r="M5527">
        <v>297</v>
      </c>
      <c r="N5527">
        <v>6.9433088302612305</v>
      </c>
      <c r="O5527">
        <v>161</v>
      </c>
      <c r="P5527">
        <v>12.124955177307129</v>
      </c>
      <c r="Q5527">
        <v>74</v>
      </c>
    </row>
    <row r="5528" spans="1:17" x14ac:dyDescent="0.2">
      <c r="A5528">
        <v>46225.305555555555</v>
      </c>
      <c r="B5528">
        <v>22.51220703125</v>
      </c>
      <c r="C5528">
        <v>86.040046691894531</v>
      </c>
      <c r="D5528">
        <v>23.973369598388672</v>
      </c>
      <c r="E5528">
        <v>356.63998413085938</v>
      </c>
      <c r="F5528">
        <v>47.993190765380859</v>
      </c>
      <c r="G5528">
        <v>218.68000793457031</v>
      </c>
      <c r="H5528">
        <v>29.841203689575195</v>
      </c>
      <c r="I5528">
        <v>125.31998443603516</v>
      </c>
      <c r="J5528">
        <v>9.0072040557861328</v>
      </c>
      <c r="K5528">
        <v>13.639970779418945</v>
      </c>
      <c r="L5528">
        <v>7.9607596397399902</v>
      </c>
      <c r="M5528">
        <v>296</v>
      </c>
      <c r="N5528">
        <v>6.7166476249694824</v>
      </c>
      <c r="O5528">
        <v>158.63996887207031</v>
      </c>
      <c r="P5528">
        <v>12.594199180603027</v>
      </c>
      <c r="Q5528">
        <v>72.319984436035156</v>
      </c>
    </row>
    <row r="5529" spans="1:17" x14ac:dyDescent="0.2">
      <c r="A5529">
        <v>46225.3125</v>
      </c>
      <c r="B5529">
        <v>21.81341552734375</v>
      </c>
      <c r="C5529">
        <v>85.357719421386719</v>
      </c>
      <c r="D5529">
        <v>23.370407104492188</v>
      </c>
      <c r="E5529">
        <v>357.67886352539063</v>
      </c>
      <c r="F5529">
        <v>50.427684783935547</v>
      </c>
      <c r="G5529">
        <v>221.60569763183594</v>
      </c>
      <c r="H5529">
        <v>32.378337860107422</v>
      </c>
      <c r="I5529">
        <v>131.03657531738281</v>
      </c>
      <c r="J5529">
        <v>8.9626379013061523</v>
      </c>
      <c r="K5529">
        <v>14</v>
      </c>
      <c r="L5529">
        <v>7.9279265403747559</v>
      </c>
      <c r="M5529">
        <v>296.67886352539063</v>
      </c>
      <c r="N5529">
        <v>6.6545267105102539</v>
      </c>
      <c r="O5529">
        <v>160</v>
      </c>
      <c r="P5529">
        <v>12.417910575866699</v>
      </c>
      <c r="Q5529">
        <v>72</v>
      </c>
    </row>
    <row r="5530" spans="1:17" x14ac:dyDescent="0.2">
      <c r="A5530">
        <v>46225.319444444445</v>
      </c>
      <c r="B5530">
        <v>21.501483917236328</v>
      </c>
      <c r="C5530">
        <v>85.311798095703125</v>
      </c>
      <c r="D5530">
        <v>23.112199783325195</v>
      </c>
      <c r="E5530">
        <v>358.37640380859375</v>
      </c>
      <c r="F5530">
        <v>52.966255187988281</v>
      </c>
      <c r="G5530">
        <v>222</v>
      </c>
      <c r="H5530">
        <v>31.647121429443359</v>
      </c>
      <c r="I5530">
        <v>130.68820190429688</v>
      </c>
      <c r="J5530">
        <v>8.9928493499755859</v>
      </c>
      <c r="K5530">
        <v>14</v>
      </c>
      <c r="L5530">
        <v>7.8968100547790527</v>
      </c>
      <c r="M5530">
        <v>297</v>
      </c>
      <c r="N5530">
        <v>6.7340898513793945</v>
      </c>
      <c r="O5530">
        <v>159</v>
      </c>
      <c r="P5530">
        <v>12.420587539672852</v>
      </c>
      <c r="Q5530">
        <v>72.311798095703125</v>
      </c>
    </row>
    <row r="5531" spans="1:17" x14ac:dyDescent="0.2">
      <c r="A5531">
        <v>46225.326388888891</v>
      </c>
      <c r="B5531">
        <v>21.480697631835938</v>
      </c>
      <c r="C5531">
        <v>84.611656188964844</v>
      </c>
      <c r="D5531">
        <v>23.348106384277344</v>
      </c>
      <c r="E5531">
        <v>356.28933715820313</v>
      </c>
      <c r="F5531">
        <v>51.228187561035156</v>
      </c>
      <c r="G5531">
        <v>221.28932189941406</v>
      </c>
      <c r="H5531">
        <v>31.068344116210938</v>
      </c>
      <c r="I5531">
        <v>130</v>
      </c>
      <c r="J5531">
        <v>8.9954690933227539</v>
      </c>
      <c r="K5531">
        <v>13.322331428527832</v>
      </c>
      <c r="L5531">
        <v>7.9624719619750977</v>
      </c>
      <c r="M5531">
        <v>296.32232666015625</v>
      </c>
      <c r="N5531">
        <v>6.6215806007385254</v>
      </c>
      <c r="O5531">
        <v>159.32232666015625</v>
      </c>
      <c r="P5531">
        <v>12.482030868530273</v>
      </c>
      <c r="Q5531">
        <v>71.322334289550781</v>
      </c>
    </row>
    <row r="5532" spans="1:17" x14ac:dyDescent="0.2">
      <c r="A5532">
        <v>46225.333333333336</v>
      </c>
      <c r="B5532">
        <v>21.423898696899414</v>
      </c>
      <c r="C5532">
        <v>85.681060791015625</v>
      </c>
      <c r="D5532">
        <v>23.322492599487305</v>
      </c>
      <c r="E5532">
        <v>356.63787841796875</v>
      </c>
      <c r="F5532">
        <v>50.897026062011719</v>
      </c>
      <c r="G5532">
        <v>222.63787841796875</v>
      </c>
      <c r="H5532">
        <v>30.463312149047852</v>
      </c>
      <c r="I5532">
        <v>129.2757568359375</v>
      </c>
      <c r="J5532">
        <v>8.9317350387573242</v>
      </c>
      <c r="K5532">
        <v>14</v>
      </c>
      <c r="L5532">
        <v>8.0091552734375</v>
      </c>
      <c r="M5532">
        <v>295.68106079101563</v>
      </c>
      <c r="N5532">
        <v>6.3928704261779785</v>
      </c>
      <c r="O5532">
        <v>158.31893920898438</v>
      </c>
      <c r="P5532">
        <v>12.285822868347168</v>
      </c>
      <c r="Q5532">
        <v>71.318939208984375</v>
      </c>
    </row>
    <row r="5533" spans="1:17" x14ac:dyDescent="0.2">
      <c r="A5533">
        <v>46225.340277777781</v>
      </c>
      <c r="B5533">
        <v>20.836748123168945</v>
      </c>
      <c r="C5533">
        <v>87</v>
      </c>
      <c r="D5533">
        <v>22.886508941650391</v>
      </c>
      <c r="E5533">
        <v>356.61929321289063</v>
      </c>
      <c r="F5533">
        <v>52.652687072753906</v>
      </c>
      <c r="G5533">
        <v>223.69035339355469</v>
      </c>
      <c r="H5533">
        <v>33.39453125</v>
      </c>
      <c r="I5533">
        <v>131.54820251464844</v>
      </c>
      <c r="J5533">
        <v>9.044529914855957</v>
      </c>
      <c r="K5533">
        <v>14.30964183807373</v>
      </c>
      <c r="L5533">
        <v>7.9937038421630859</v>
      </c>
      <c r="M5533">
        <v>296</v>
      </c>
      <c r="N5533">
        <v>6.4434094429016113</v>
      </c>
      <c r="O5533">
        <v>158</v>
      </c>
      <c r="P5533">
        <v>12.272013664245605</v>
      </c>
      <c r="Q5533">
        <v>71.309638977050781</v>
      </c>
    </row>
    <row r="5534" spans="1:17" x14ac:dyDescent="0.2">
      <c r="A5534">
        <v>46225.347222222219</v>
      </c>
      <c r="B5534">
        <v>21.721954345703125</v>
      </c>
      <c r="C5534">
        <v>86.308280944824219</v>
      </c>
      <c r="D5534">
        <v>22.78123664855957</v>
      </c>
      <c r="E5534">
        <v>357</v>
      </c>
      <c r="F5534">
        <v>51.455448150634766</v>
      </c>
      <c r="G5534">
        <v>222.38343811035156</v>
      </c>
      <c r="H5534">
        <v>32.303386688232422</v>
      </c>
      <c r="I5534">
        <v>130.38343811035156</v>
      </c>
      <c r="J5534">
        <v>9.2420244216918945</v>
      </c>
      <c r="K5534">
        <v>14.308279037475586</v>
      </c>
      <c r="L5534">
        <v>7.8968100547790527</v>
      </c>
      <c r="M5534">
        <v>297</v>
      </c>
      <c r="N5534">
        <v>6.7861781120300293</v>
      </c>
      <c r="O5534">
        <v>159.30827331542969</v>
      </c>
      <c r="P5534">
        <v>12.108031272888184</v>
      </c>
      <c r="Q5534">
        <v>72</v>
      </c>
    </row>
    <row r="5535" spans="1:17" x14ac:dyDescent="0.2">
      <c r="A5535">
        <v>46225.354166666664</v>
      </c>
      <c r="B5535">
        <v>21.098539352416992</v>
      </c>
      <c r="C5535">
        <v>86.678565979003906</v>
      </c>
      <c r="D5535">
        <v>22.013826370239258</v>
      </c>
      <c r="E5535">
        <v>356.67855834960938</v>
      </c>
      <c r="F5535">
        <v>52.201313018798828</v>
      </c>
      <c r="G5535">
        <v>222.64286804199219</v>
      </c>
      <c r="H5535">
        <v>31.696273803710938</v>
      </c>
      <c r="I5535">
        <v>132.64286804199219</v>
      </c>
      <c r="J5535">
        <v>9.0906763076782227</v>
      </c>
      <c r="K5535">
        <v>14</v>
      </c>
      <c r="L5535">
        <v>7.8968100547790527</v>
      </c>
      <c r="M5535">
        <v>297</v>
      </c>
      <c r="N5535">
        <v>6.408806324005127</v>
      </c>
      <c r="O5535">
        <v>158.32144165039063</v>
      </c>
      <c r="P5535">
        <v>11.96633243560791</v>
      </c>
      <c r="Q5535">
        <v>71</v>
      </c>
    </row>
    <row r="5536" spans="1:17" x14ac:dyDescent="0.2">
      <c r="A5536">
        <v>46225.361111111109</v>
      </c>
      <c r="B5536">
        <v>22.297615051269531</v>
      </c>
      <c r="C5536">
        <v>84.643013000488281</v>
      </c>
      <c r="D5536">
        <v>24.088424682617188</v>
      </c>
      <c r="E5536">
        <v>355.96450805664063</v>
      </c>
      <c r="F5536">
        <v>46.619571685791016</v>
      </c>
      <c r="G5536">
        <v>220.67849731445313</v>
      </c>
      <c r="H5536">
        <v>27.844814300537109</v>
      </c>
      <c r="I5536">
        <v>126.03547668457031</v>
      </c>
      <c r="J5536">
        <v>8.992070198059082</v>
      </c>
      <c r="K5536">
        <v>13</v>
      </c>
      <c r="L5536">
        <v>7.9625515937805176</v>
      </c>
      <c r="M5536">
        <v>296.32150268554688</v>
      </c>
      <c r="N5536">
        <v>6.3949627876281738</v>
      </c>
      <c r="O5536">
        <v>159</v>
      </c>
      <c r="P5536">
        <v>12.208565711975098</v>
      </c>
      <c r="Q5536">
        <v>72</v>
      </c>
    </row>
    <row r="5537" spans="1:17" x14ac:dyDescent="0.2">
      <c r="A5537">
        <v>46225.368055555555</v>
      </c>
      <c r="B5537">
        <v>22.143301010131836</v>
      </c>
      <c r="C5537">
        <v>85.311561584472656</v>
      </c>
      <c r="D5537">
        <v>23.838935852050781</v>
      </c>
      <c r="E5537">
        <v>357.31155395507813</v>
      </c>
      <c r="F5537">
        <v>50.332942962646484</v>
      </c>
      <c r="G5537">
        <v>220</v>
      </c>
      <c r="H5537">
        <v>29.189020156860352</v>
      </c>
      <c r="I5537">
        <v>128.37687683105469</v>
      </c>
      <c r="J5537">
        <v>9.0476007461547852</v>
      </c>
      <c r="K5537">
        <v>14.376877784729004</v>
      </c>
      <c r="L5537">
        <v>7.9937038421630859</v>
      </c>
      <c r="M5537">
        <v>296</v>
      </c>
      <c r="N5537">
        <v>6.4283151626586914</v>
      </c>
      <c r="O5537">
        <v>158.31155395507813</v>
      </c>
      <c r="P5537">
        <v>12.40868091583252</v>
      </c>
      <c r="Q5537">
        <v>72</v>
      </c>
    </row>
    <row r="5538" spans="1:17" x14ac:dyDescent="0.2">
      <c r="A5538">
        <v>46225.375</v>
      </c>
      <c r="B5538">
        <v>20.900054931640625</v>
      </c>
      <c r="C5538">
        <v>85.314506530761719</v>
      </c>
      <c r="D5538">
        <v>23.275117874145508</v>
      </c>
      <c r="E5538">
        <v>355.6290283203125</v>
      </c>
      <c r="F5538">
        <v>50.001655578613281</v>
      </c>
      <c r="G5538">
        <v>222.68548583984375</v>
      </c>
      <c r="H5538">
        <v>31.747438430786133</v>
      </c>
      <c r="I5538">
        <v>132.74195861816406</v>
      </c>
      <c r="J5538">
        <v>8.9474010467529297</v>
      </c>
      <c r="K5538">
        <v>13.685489654541016</v>
      </c>
      <c r="L5538">
        <v>7.9937038421630859</v>
      </c>
      <c r="M5538">
        <v>296</v>
      </c>
      <c r="N5538">
        <v>6.316042423248291</v>
      </c>
      <c r="O5538">
        <v>158.68548583984375</v>
      </c>
      <c r="P5538">
        <v>12.338668823242188</v>
      </c>
      <c r="Q5538">
        <v>71</v>
      </c>
    </row>
    <row r="5539" spans="1:17" x14ac:dyDescent="0.2">
      <c r="A5539">
        <v>46225.381944444445</v>
      </c>
      <c r="B5539">
        <v>21.857633590698242</v>
      </c>
      <c r="C5539">
        <v>85</v>
      </c>
      <c r="D5539">
        <v>23.491859436035156</v>
      </c>
      <c r="E5539">
        <v>356.31686401367188</v>
      </c>
      <c r="F5539">
        <v>50.095878601074219</v>
      </c>
      <c r="G5539">
        <v>222.73249816894531</v>
      </c>
      <c r="H5539">
        <v>29.788928985595703</v>
      </c>
      <c r="I5539">
        <v>132.09873962402344</v>
      </c>
      <c r="J5539">
        <v>8.8657436370849609</v>
      </c>
      <c r="K5539">
        <v>14</v>
      </c>
      <c r="L5539">
        <v>7.9937038421630859</v>
      </c>
      <c r="M5539">
        <v>296</v>
      </c>
      <c r="N5539">
        <v>6.3489079475402832</v>
      </c>
      <c r="O5539">
        <v>158.68312072753906</v>
      </c>
      <c r="P5539">
        <v>12.131807327270508</v>
      </c>
      <c r="Q5539">
        <v>71.683120727539063</v>
      </c>
    </row>
    <row r="5540" spans="1:17" x14ac:dyDescent="0.2">
      <c r="A5540">
        <v>46225.388888888891</v>
      </c>
      <c r="B5540">
        <v>21.405509948730469</v>
      </c>
      <c r="C5540">
        <v>86.369697570800781</v>
      </c>
      <c r="D5540">
        <v>23.239141464233398</v>
      </c>
      <c r="E5540">
        <v>357.68484497070313</v>
      </c>
      <c r="F5540">
        <v>50.375747680664063</v>
      </c>
      <c r="G5540">
        <v>222.05455017089844</v>
      </c>
      <c r="H5540">
        <v>32.236721038818359</v>
      </c>
      <c r="I5540">
        <v>130.31515502929688</v>
      </c>
      <c r="J5540">
        <v>9.3628368377685547</v>
      </c>
      <c r="K5540">
        <v>8</v>
      </c>
      <c r="L5540">
        <v>8.3328304290771484</v>
      </c>
      <c r="M5540">
        <v>293</v>
      </c>
      <c r="N5540">
        <v>6.6219286918640137</v>
      </c>
      <c r="O5540">
        <v>160.68484497070313</v>
      </c>
      <c r="P5540">
        <v>13.302286148071289</v>
      </c>
      <c r="Q5540">
        <v>73.684852600097656</v>
      </c>
    </row>
    <row r="5541" spans="1:17" x14ac:dyDescent="0.2">
      <c r="A5541">
        <v>46225.395833333336</v>
      </c>
      <c r="B5541">
        <v>21.154781341552734</v>
      </c>
      <c r="C5541">
        <v>86.049156188964844</v>
      </c>
      <c r="D5541">
        <v>23.012176513671875</v>
      </c>
      <c r="E5541">
        <v>356.68304443359375</v>
      </c>
      <c r="F5541">
        <v>52.813785552978516</v>
      </c>
      <c r="G5541">
        <v>220.95085144042969</v>
      </c>
      <c r="H5541">
        <v>34.108028411865234</v>
      </c>
      <c r="I5541">
        <v>131.31695556640625</v>
      </c>
      <c r="J5541">
        <v>9.3478298187255859</v>
      </c>
      <c r="K5541">
        <v>8.6830511093139648</v>
      </c>
      <c r="L5541">
        <v>8.3174753189086914</v>
      </c>
      <c r="M5541">
        <v>292.68304443359375</v>
      </c>
      <c r="N5541">
        <v>6.5710129737854004</v>
      </c>
      <c r="O5541">
        <v>161</v>
      </c>
      <c r="P5541">
        <v>13.384260177612305</v>
      </c>
      <c r="Q5541">
        <v>74</v>
      </c>
    </row>
    <row r="5542" spans="1:17" x14ac:dyDescent="0.2">
      <c r="A5542">
        <v>46225.402777777781</v>
      </c>
      <c r="B5542">
        <v>22.191717147827148</v>
      </c>
      <c r="C5542">
        <v>86.680885314941406</v>
      </c>
      <c r="D5542">
        <v>23.368829727172852</v>
      </c>
      <c r="E5542">
        <v>357</v>
      </c>
      <c r="F5542">
        <v>50.283531188964844</v>
      </c>
      <c r="G5542">
        <v>222.31912231445313</v>
      </c>
      <c r="H5542">
        <v>31.18000602722168</v>
      </c>
      <c r="I5542">
        <v>131.31912231445313</v>
      </c>
      <c r="J5542">
        <v>9.0904512405395508</v>
      </c>
      <c r="K5542">
        <v>10.319118499755859</v>
      </c>
      <c r="L5542">
        <v>8.1390438079833984</v>
      </c>
      <c r="M5542">
        <v>295</v>
      </c>
      <c r="N5542">
        <v>6.6990375518798828</v>
      </c>
      <c r="O5542">
        <v>161.95735168457031</v>
      </c>
      <c r="P5542">
        <v>12.435338973999023</v>
      </c>
      <c r="Q5542">
        <v>72.638236999511719</v>
      </c>
    </row>
    <row r="5543" spans="1:17" x14ac:dyDescent="0.2">
      <c r="A5543">
        <v>46225.409722222219</v>
      </c>
      <c r="B5543">
        <v>21.343027114868164</v>
      </c>
      <c r="C5543">
        <v>84.962356567382813</v>
      </c>
      <c r="D5543">
        <v>23.344881057739258</v>
      </c>
      <c r="E5543">
        <v>356.32077026367188</v>
      </c>
      <c r="F5543">
        <v>52.831626892089844</v>
      </c>
      <c r="G5543">
        <v>223.32078552246094</v>
      </c>
      <c r="H5543">
        <v>30.898044586181641</v>
      </c>
      <c r="I5543">
        <v>133.07528686523438</v>
      </c>
      <c r="J5543">
        <v>8.9297313690185547</v>
      </c>
      <c r="K5543">
        <v>13.320785522460938</v>
      </c>
      <c r="L5543">
        <v>7.9607982635498047</v>
      </c>
      <c r="M5543">
        <v>296</v>
      </c>
      <c r="N5543">
        <v>6.3967866897583008</v>
      </c>
      <c r="O5543">
        <v>157.67921447753906</v>
      </c>
      <c r="P5543">
        <v>12.063225746154785</v>
      </c>
      <c r="Q5543">
        <v>70</v>
      </c>
    </row>
    <row r="5544" spans="1:17" x14ac:dyDescent="0.2">
      <c r="A5544">
        <v>46225.416666666664</v>
      </c>
      <c r="B5544">
        <v>22.159650802612305</v>
      </c>
      <c r="C5544">
        <v>85.597190856933594</v>
      </c>
      <c r="D5544">
        <v>23.73887825012207</v>
      </c>
      <c r="E5544">
        <v>357.31942749023438</v>
      </c>
      <c r="F5544">
        <v>48.773700714111328</v>
      </c>
      <c r="G5544">
        <v>218.68055725097656</v>
      </c>
      <c r="H5544">
        <v>27.93690299987793</v>
      </c>
      <c r="I5544">
        <v>125.95831298828125</v>
      </c>
      <c r="J5544">
        <v>9.0285797119140625</v>
      </c>
      <c r="K5544">
        <v>14</v>
      </c>
      <c r="L5544">
        <v>7.9452571868896484</v>
      </c>
      <c r="M5544">
        <v>296</v>
      </c>
      <c r="N5544">
        <v>6.6392159461975098</v>
      </c>
      <c r="O5544">
        <v>158.31944274902344</v>
      </c>
      <c r="P5544">
        <v>12.208565711975098</v>
      </c>
      <c r="Q5544">
        <v>71</v>
      </c>
    </row>
    <row r="5545" spans="1:17" x14ac:dyDescent="0.2">
      <c r="A5545">
        <v>46225.423611111109</v>
      </c>
      <c r="B5545">
        <v>21.887718200683594</v>
      </c>
      <c r="C5545">
        <v>86</v>
      </c>
      <c r="D5545">
        <v>23.361490249633789</v>
      </c>
      <c r="E5545">
        <v>356</v>
      </c>
      <c r="F5545">
        <v>50.598964691162109</v>
      </c>
      <c r="G5545">
        <v>221.78974914550781</v>
      </c>
      <c r="H5545">
        <v>32.347728729248047</v>
      </c>
      <c r="I5545">
        <v>129.69743347167969</v>
      </c>
      <c r="J5545">
        <v>8.9817676544189453</v>
      </c>
      <c r="K5545">
        <v>13</v>
      </c>
      <c r="L5545">
        <v>8.0274925231933594</v>
      </c>
      <c r="M5545">
        <v>295.30255126953125</v>
      </c>
      <c r="N5545">
        <v>6.4816699028015137</v>
      </c>
      <c r="O5545">
        <v>157.30256652832031</v>
      </c>
      <c r="P5545">
        <v>12.145461082458496</v>
      </c>
      <c r="Q5545">
        <v>70</v>
      </c>
    </row>
    <row r="5546" spans="1:17" x14ac:dyDescent="0.2">
      <c r="A5546">
        <v>46225.430555555555</v>
      </c>
      <c r="B5546">
        <v>22.251911163330078</v>
      </c>
      <c r="C5546">
        <v>84.307174682617188</v>
      </c>
      <c r="D5546">
        <v>23.698034286499023</v>
      </c>
      <c r="E5546">
        <v>356</v>
      </c>
      <c r="F5546">
        <v>50.404209136962891</v>
      </c>
      <c r="G5546">
        <v>220.84306335449219</v>
      </c>
      <c r="H5546">
        <v>31.803836822509766</v>
      </c>
      <c r="I5546">
        <v>129.30717468261719</v>
      </c>
      <c r="J5546">
        <v>9.1079778671264648</v>
      </c>
      <c r="K5546">
        <v>13</v>
      </c>
      <c r="L5546">
        <v>8.0123872756958008</v>
      </c>
      <c r="M5546">
        <v>295.30718994140625</v>
      </c>
      <c r="N5546">
        <v>6.4956574440002441</v>
      </c>
      <c r="O5546">
        <v>159</v>
      </c>
      <c r="P5546">
        <v>12.27569580078125</v>
      </c>
      <c r="Q5546">
        <v>71</v>
      </c>
    </row>
    <row r="5547" spans="1:17" x14ac:dyDescent="0.2">
      <c r="A5547">
        <v>46225.4375</v>
      </c>
      <c r="B5547">
        <v>21.285804748535156</v>
      </c>
      <c r="C5547">
        <v>84.636207580566406</v>
      </c>
      <c r="D5547">
        <v>23.102512359619141</v>
      </c>
      <c r="E5547">
        <v>356.36380004882813</v>
      </c>
      <c r="F5547">
        <v>49.633590698242188</v>
      </c>
      <c r="G5547">
        <v>223.59051513671875</v>
      </c>
      <c r="H5547">
        <v>31.291965484619141</v>
      </c>
      <c r="I5547">
        <v>129.27241516113281</v>
      </c>
      <c r="J5547">
        <v>9.0309228897094727</v>
      </c>
      <c r="K5547">
        <v>13.318102836608887</v>
      </c>
      <c r="L5547">
        <v>7.9937038421630859</v>
      </c>
      <c r="M5547">
        <v>296</v>
      </c>
      <c r="N5547">
        <v>6.6548209190368652</v>
      </c>
      <c r="O5547">
        <v>158</v>
      </c>
      <c r="P5547">
        <v>11.917885780334473</v>
      </c>
      <c r="Q5547">
        <v>72</v>
      </c>
    </row>
    <row r="5548" spans="1:17" x14ac:dyDescent="0.2">
      <c r="A5548">
        <v>46225.444444444445</v>
      </c>
      <c r="B5548">
        <v>21.852151870727539</v>
      </c>
      <c r="C5548">
        <v>83.637435913085938</v>
      </c>
      <c r="D5548">
        <v>23.182025909423828</v>
      </c>
      <c r="E5548">
        <v>356.36257934570313</v>
      </c>
      <c r="F5548">
        <v>51.511573791503906</v>
      </c>
      <c r="G5548">
        <v>221.04385375976563</v>
      </c>
      <c r="H5548">
        <v>32.353889465332031</v>
      </c>
      <c r="I5548">
        <v>130.27487182617188</v>
      </c>
      <c r="J5548">
        <v>9.1409835815429688</v>
      </c>
      <c r="K5548">
        <v>13.681282997131348</v>
      </c>
      <c r="L5548">
        <v>7.9937038421630859</v>
      </c>
      <c r="M5548">
        <v>296</v>
      </c>
      <c r="N5548">
        <v>6.6041908264160156</v>
      </c>
      <c r="O5548">
        <v>158.31871032714844</v>
      </c>
      <c r="P5548">
        <v>11.950891494750977</v>
      </c>
      <c r="Q5548">
        <v>71.318717956542969</v>
      </c>
    </row>
    <row r="5549" spans="1:17" x14ac:dyDescent="0.2">
      <c r="A5549">
        <v>46225.451388888891</v>
      </c>
      <c r="B5549">
        <v>22.028295516967773</v>
      </c>
      <c r="C5549">
        <v>85</v>
      </c>
      <c r="D5549">
        <v>23.198755264282227</v>
      </c>
      <c r="E5549">
        <v>356.30853271484375</v>
      </c>
      <c r="F5549">
        <v>50.861812591552734</v>
      </c>
      <c r="G5549">
        <v>221</v>
      </c>
      <c r="H5549">
        <v>30.910999298095703</v>
      </c>
      <c r="I5549">
        <v>127.23413848876953</v>
      </c>
      <c r="J5549">
        <v>9.0816869735717773</v>
      </c>
      <c r="K5549">
        <v>13.691465377807617</v>
      </c>
      <c r="L5549">
        <v>7.9488611221313477</v>
      </c>
      <c r="M5549">
        <v>296</v>
      </c>
      <c r="N5549">
        <v>6.4398050308227539</v>
      </c>
      <c r="O5549">
        <v>159</v>
      </c>
      <c r="P5549">
        <v>11.820992469787598</v>
      </c>
      <c r="Q5549">
        <v>71</v>
      </c>
    </row>
    <row r="5550" spans="1:17" x14ac:dyDescent="0.2">
      <c r="A5550">
        <v>46225.458333333336</v>
      </c>
      <c r="B5550">
        <v>21.745061874389648</v>
      </c>
      <c r="C5550">
        <v>86</v>
      </c>
      <c r="D5550">
        <v>23.097848892211914</v>
      </c>
      <c r="E5550">
        <v>357.6922607421875</v>
      </c>
      <c r="F5550">
        <v>52.426631927490234</v>
      </c>
      <c r="G5550">
        <v>221.615478515625</v>
      </c>
      <c r="H5550">
        <v>33.4207763671875</v>
      </c>
      <c r="I5550">
        <v>130.3077392578125</v>
      </c>
      <c r="J5550">
        <v>9.0185232162475586</v>
      </c>
      <c r="K5550">
        <v>13</v>
      </c>
      <c r="L5550">
        <v>7.8483633995056152</v>
      </c>
      <c r="M5550">
        <v>296</v>
      </c>
      <c r="N5550">
        <v>6.5403027534484863</v>
      </c>
      <c r="O5550">
        <v>159</v>
      </c>
      <c r="P5550">
        <v>11.888067245483398</v>
      </c>
      <c r="Q5550">
        <v>71.6922607421875</v>
      </c>
    </row>
    <row r="5551" spans="1:17" x14ac:dyDescent="0.2">
      <c r="A5551">
        <v>46225.465277777781</v>
      </c>
      <c r="B5551">
        <v>21.022623062133789</v>
      </c>
      <c r="C5551">
        <v>86.377914428710938</v>
      </c>
      <c r="D5551">
        <v>23.120899200439453</v>
      </c>
      <c r="E5551">
        <v>357.75582885742188</v>
      </c>
      <c r="F5551">
        <v>52.085689544677734</v>
      </c>
      <c r="G5551">
        <v>221</v>
      </c>
      <c r="H5551">
        <v>31.545124053955078</v>
      </c>
      <c r="I5551">
        <v>129.93312072753906</v>
      </c>
      <c r="J5551">
        <v>9.1112174987792969</v>
      </c>
      <c r="K5551">
        <v>13</v>
      </c>
      <c r="L5551">
        <v>7.9151191711425781</v>
      </c>
      <c r="M5551">
        <v>296</v>
      </c>
      <c r="N5551">
        <v>6.6705741882324219</v>
      </c>
      <c r="O5551">
        <v>158.31103515625</v>
      </c>
      <c r="P5551">
        <v>12.09984302520752</v>
      </c>
      <c r="Q5551">
        <v>71</v>
      </c>
    </row>
    <row r="5552" spans="1:17" x14ac:dyDescent="0.2">
      <c r="A5552">
        <v>46225.472222222219</v>
      </c>
      <c r="B5552">
        <v>21.912849426269531</v>
      </c>
      <c r="C5552">
        <v>85.687232971191406</v>
      </c>
      <c r="D5552">
        <v>23.157724380493164</v>
      </c>
      <c r="E5552">
        <v>356.68722534179688</v>
      </c>
      <c r="F5552">
        <v>50.563190460205078</v>
      </c>
      <c r="G5552">
        <v>218</v>
      </c>
      <c r="H5552">
        <v>30.972585678100586</v>
      </c>
      <c r="I5552">
        <v>129.31277465820313</v>
      </c>
      <c r="J5552">
        <v>9.0443782806396484</v>
      </c>
      <c r="K5552">
        <v>13.687232971191406</v>
      </c>
      <c r="L5552">
        <v>7.8968100547790527</v>
      </c>
      <c r="M5552">
        <v>297</v>
      </c>
      <c r="N5552">
        <v>6.5373139381408691</v>
      </c>
      <c r="O5552">
        <v>160.31277465820313</v>
      </c>
      <c r="P5552">
        <v>11.802850723266602</v>
      </c>
      <c r="Q5552">
        <v>72</v>
      </c>
    </row>
    <row r="5553" spans="1:17" x14ac:dyDescent="0.2">
      <c r="A5553">
        <v>46225.479166666664</v>
      </c>
      <c r="B5553">
        <v>22.287897109985352</v>
      </c>
      <c r="C5553">
        <v>84</v>
      </c>
      <c r="D5553">
        <v>23.759914398193359</v>
      </c>
      <c r="E5553">
        <v>355.31317138671875</v>
      </c>
      <c r="F5553">
        <v>48.447059631347656</v>
      </c>
      <c r="G5553">
        <v>222.31315612792969</v>
      </c>
      <c r="H5553">
        <v>30.120063781738281</v>
      </c>
      <c r="I5553">
        <v>129.93948364257813</v>
      </c>
      <c r="J5553">
        <v>9.1260814666748047</v>
      </c>
      <c r="K5553">
        <v>13.31316089630127</v>
      </c>
      <c r="L5553">
        <v>7.9937038421630859</v>
      </c>
      <c r="M5553">
        <v>296</v>
      </c>
      <c r="N5553">
        <v>6.8158116340637207</v>
      </c>
      <c r="O5553">
        <v>159.31315612792969</v>
      </c>
      <c r="P5553">
        <v>12.063225746154785</v>
      </c>
      <c r="Q5553">
        <v>72.313163757324219</v>
      </c>
    </row>
    <row r="5554" spans="1:17" x14ac:dyDescent="0.2">
      <c r="A5554">
        <v>46225.486111111109</v>
      </c>
      <c r="B5554">
        <v>21.337116241455078</v>
      </c>
      <c r="C5554">
        <v>85</v>
      </c>
      <c r="D5554">
        <v>23.100381851196289</v>
      </c>
      <c r="E5554">
        <v>356.62265014648438</v>
      </c>
      <c r="F5554">
        <v>51.22552490234375</v>
      </c>
      <c r="G5554">
        <v>224.31132507324219</v>
      </c>
      <c r="H5554">
        <v>32.313465118408203</v>
      </c>
      <c r="I5554">
        <v>135</v>
      </c>
      <c r="J5554">
        <v>8.877629280090332</v>
      </c>
      <c r="K5554">
        <v>13</v>
      </c>
      <c r="L5554">
        <v>7.9603400230407715</v>
      </c>
      <c r="M5554">
        <v>296</v>
      </c>
      <c r="N5554">
        <v>6.5220222473144531</v>
      </c>
      <c r="O5554">
        <v>159.31132507324219</v>
      </c>
      <c r="P5554">
        <v>12.108474731445313</v>
      </c>
      <c r="Q5554">
        <v>72</v>
      </c>
    </row>
    <row r="5555" spans="1:17" x14ac:dyDescent="0.2">
      <c r="A5555">
        <v>46225.493055555555</v>
      </c>
      <c r="B5555">
        <v>22.197397232055664</v>
      </c>
      <c r="C5555">
        <v>83.626243591308594</v>
      </c>
      <c r="D5555">
        <v>23.890092849731445</v>
      </c>
      <c r="E5555">
        <v>356.6868896484375</v>
      </c>
      <c r="F5555">
        <v>51.235500335693359</v>
      </c>
      <c r="G5555">
        <v>221.62623596191406</v>
      </c>
      <c r="H5555">
        <v>30.756757736206055</v>
      </c>
      <c r="I5555">
        <v>132.68687438964844</v>
      </c>
      <c r="J5555">
        <v>9.0776386260986328</v>
      </c>
      <c r="K5555">
        <v>13</v>
      </c>
      <c r="L5555">
        <v>7.9937038421630859</v>
      </c>
      <c r="M5555">
        <v>296</v>
      </c>
      <c r="N5555">
        <v>6.7189202308654785</v>
      </c>
      <c r="O5555">
        <v>159.31312561035156</v>
      </c>
      <c r="P5555">
        <v>11.933055877685547</v>
      </c>
      <c r="Q5555">
        <v>73</v>
      </c>
    </row>
    <row r="5556" spans="1:17" x14ac:dyDescent="0.2">
      <c r="A5556">
        <v>46225.5</v>
      </c>
      <c r="B5556">
        <v>21.428617477416992</v>
      </c>
      <c r="C5556">
        <v>85.313331604003906</v>
      </c>
      <c r="D5556">
        <v>23.266681671142578</v>
      </c>
      <c r="E5556">
        <v>356.31332397460938</v>
      </c>
      <c r="F5556">
        <v>52.02947998046875</v>
      </c>
      <c r="G5556">
        <v>225.433349609375</v>
      </c>
      <c r="H5556">
        <v>31.849184036254883</v>
      </c>
      <c r="I5556">
        <v>131</v>
      </c>
      <c r="J5556">
        <v>9.0443515777587891</v>
      </c>
      <c r="K5556">
        <v>13.686671257019043</v>
      </c>
      <c r="L5556">
        <v>7.9148974418640137</v>
      </c>
      <c r="M5556">
        <v>296</v>
      </c>
      <c r="N5556">
        <v>6.5222158432006836</v>
      </c>
      <c r="O5556">
        <v>160</v>
      </c>
      <c r="P5556">
        <v>12.126852035522461</v>
      </c>
      <c r="Q5556">
        <v>72</v>
      </c>
    </row>
    <row r="5557" spans="1:17" x14ac:dyDescent="0.2">
      <c r="A5557">
        <v>46225.506944444445</v>
      </c>
      <c r="B5557">
        <v>21.583307266235352</v>
      </c>
      <c r="C5557">
        <v>85.682395935058594</v>
      </c>
      <c r="D5557">
        <v>23.095355987548828</v>
      </c>
      <c r="E5557">
        <v>357</v>
      </c>
      <c r="F5557">
        <v>53.248096466064453</v>
      </c>
      <c r="G5557">
        <v>222.95281982421875</v>
      </c>
      <c r="H5557">
        <v>31.95881462097168</v>
      </c>
      <c r="I5557">
        <v>129.31761169433594</v>
      </c>
      <c r="J5557">
        <v>9.2071571350097656</v>
      </c>
      <c r="K5557">
        <v>13.635212898254395</v>
      </c>
      <c r="L5557">
        <v>7.9144830703735352</v>
      </c>
      <c r="M5557">
        <v>296</v>
      </c>
      <c r="N5557">
        <v>6.588749885559082</v>
      </c>
      <c r="O5557">
        <v>160</v>
      </c>
      <c r="P5557">
        <v>12.144732475280762</v>
      </c>
      <c r="Q5557">
        <v>71.317604064941406</v>
      </c>
    </row>
    <row r="5558" spans="1:17" x14ac:dyDescent="0.2">
      <c r="A5558">
        <v>46225.513888888891</v>
      </c>
      <c r="B5558">
        <v>22.038978576660156</v>
      </c>
      <c r="C5558">
        <v>86</v>
      </c>
      <c r="D5558">
        <v>23.434890747070313</v>
      </c>
      <c r="E5558">
        <v>356</v>
      </c>
      <c r="F5558">
        <v>53.996223449707031</v>
      </c>
      <c r="G5558">
        <v>220.95599365234375</v>
      </c>
      <c r="H5558">
        <v>32.705192565917969</v>
      </c>
      <c r="I5558">
        <v>132.31866455078125</v>
      </c>
      <c r="J5558">
        <v>9.0595312118530273</v>
      </c>
      <c r="K5558">
        <v>14</v>
      </c>
      <c r="L5558">
        <v>7.9937038421630859</v>
      </c>
      <c r="M5558">
        <v>296</v>
      </c>
      <c r="N5558">
        <v>6.5908818244934082</v>
      </c>
      <c r="O5558">
        <v>159.31866455078125</v>
      </c>
      <c r="P5558">
        <v>12.226136207580566</v>
      </c>
      <c r="Q5558">
        <v>72.68133544921875</v>
      </c>
    </row>
    <row r="5559" spans="1:17" x14ac:dyDescent="0.2">
      <c r="A5559">
        <v>46225.520833333336</v>
      </c>
      <c r="B5559">
        <v>21.770751953125</v>
      </c>
      <c r="C5559">
        <v>86</v>
      </c>
      <c r="D5559">
        <v>22.845636367797852</v>
      </c>
      <c r="E5559">
        <v>357.37506103515625</v>
      </c>
      <c r="F5559">
        <v>53.724384307861328</v>
      </c>
      <c r="G5559">
        <v>223.24990844726563</v>
      </c>
      <c r="H5559">
        <v>32.895282745361328</v>
      </c>
      <c r="I5559">
        <v>131.68753051757813</v>
      </c>
      <c r="J5559">
        <v>9.1594562530517578</v>
      </c>
      <c r="K5559">
        <v>13.312477111816406</v>
      </c>
      <c r="L5559">
        <v>7.9452571868896484</v>
      </c>
      <c r="M5559">
        <v>296</v>
      </c>
      <c r="N5559">
        <v>6.6553664207458496</v>
      </c>
      <c r="O5559">
        <v>160</v>
      </c>
      <c r="P5559">
        <v>12.129841804504395</v>
      </c>
      <c r="Q5559">
        <v>72.687522888183594</v>
      </c>
    </row>
    <row r="5560" spans="1:17" x14ac:dyDescent="0.2">
      <c r="A5560">
        <v>46225.527777777781</v>
      </c>
      <c r="B5560">
        <v>22.416660308837891</v>
      </c>
      <c r="C5560">
        <v>84.398269653320313</v>
      </c>
      <c r="D5560">
        <v>24.218206405639648</v>
      </c>
      <c r="E5560">
        <v>355.60171508789063</v>
      </c>
      <c r="F5560">
        <v>48.006790161132813</v>
      </c>
      <c r="G5560">
        <v>222.60173034667969</v>
      </c>
      <c r="H5560">
        <v>29.817470550537109</v>
      </c>
      <c r="I5560">
        <v>130.39826965332031</v>
      </c>
      <c r="J5560">
        <v>8.9480619430541992</v>
      </c>
      <c r="K5560">
        <v>13.699134826660156</v>
      </c>
      <c r="L5560">
        <v>7.9452571868896484</v>
      </c>
      <c r="M5560">
        <v>296</v>
      </c>
      <c r="N5560">
        <v>6.4871373176574707</v>
      </c>
      <c r="O5560">
        <v>158.60173034667969</v>
      </c>
      <c r="P5560">
        <v>12.407071113586426</v>
      </c>
      <c r="Q5560">
        <v>72</v>
      </c>
    </row>
    <row r="5561" spans="1:17" x14ac:dyDescent="0.2">
      <c r="A5561">
        <v>46225.534722222219</v>
      </c>
      <c r="B5561">
        <v>21.762599945068359</v>
      </c>
      <c r="C5561">
        <v>84.301795959472656</v>
      </c>
      <c r="D5561">
        <v>23.830318450927734</v>
      </c>
      <c r="E5561">
        <v>355.60357666015625</v>
      </c>
      <c r="F5561">
        <v>49.474742889404297</v>
      </c>
      <c r="G5561">
        <v>224.49102783203125</v>
      </c>
      <c r="H5561">
        <v>30.252782821655273</v>
      </c>
      <c r="I5561">
        <v>133.79281616210938</v>
      </c>
      <c r="J5561">
        <v>9.0503635406494141</v>
      </c>
      <c r="K5561">
        <v>13.698204040527344</v>
      </c>
      <c r="L5561">
        <v>7.9598779678344727</v>
      </c>
      <c r="M5561">
        <v>296</v>
      </c>
      <c r="N5561">
        <v>6.6179919242858887</v>
      </c>
      <c r="O5561">
        <v>160</v>
      </c>
      <c r="P5561">
        <v>12.033984184265137</v>
      </c>
      <c r="Q5561">
        <v>72</v>
      </c>
    </row>
    <row r="5562" spans="1:17" x14ac:dyDescent="0.2">
      <c r="A5562">
        <v>46225.541666666664</v>
      </c>
      <c r="B5562">
        <v>22.070600509643555</v>
      </c>
      <c r="C5562">
        <v>85</v>
      </c>
      <c r="D5562">
        <v>23.625097274780273</v>
      </c>
      <c r="E5562">
        <v>357.30441284179688</v>
      </c>
      <c r="F5562">
        <v>50.131473541259766</v>
      </c>
      <c r="G5562">
        <v>221.60882568359375</v>
      </c>
      <c r="H5562">
        <v>29.960990905761719</v>
      </c>
      <c r="I5562">
        <v>131.30441284179688</v>
      </c>
      <c r="J5562">
        <v>9.0216293334960938</v>
      </c>
      <c r="K5562">
        <v>13.695583343505859</v>
      </c>
      <c r="L5562">
        <v>7.9452571868896484</v>
      </c>
      <c r="M5562">
        <v>296</v>
      </c>
      <c r="N5562">
        <v>6.6371965408325195</v>
      </c>
      <c r="O5562">
        <v>161</v>
      </c>
      <c r="P5562">
        <v>12.271759986877441</v>
      </c>
      <c r="Q5562">
        <v>73</v>
      </c>
    </row>
    <row r="5563" spans="1:17" x14ac:dyDescent="0.2">
      <c r="A5563">
        <v>46225.548611111109</v>
      </c>
      <c r="B5563">
        <v>21.253351211547852</v>
      </c>
      <c r="C5563">
        <v>84.695640563964844</v>
      </c>
      <c r="D5563">
        <v>23.212285995483398</v>
      </c>
      <c r="E5563">
        <v>357.30435180664063</v>
      </c>
      <c r="F5563">
        <v>51.998020172119141</v>
      </c>
      <c r="G5563">
        <v>224.86949157714844</v>
      </c>
      <c r="H5563">
        <v>29.659931182861328</v>
      </c>
      <c r="I5563">
        <v>130</v>
      </c>
      <c r="J5563">
        <v>8.9921283721923828</v>
      </c>
      <c r="K5563">
        <v>14</v>
      </c>
      <c r="L5563">
        <v>7.9937038421630859</v>
      </c>
      <c r="M5563">
        <v>296</v>
      </c>
      <c r="N5563">
        <v>6.6708979606628418</v>
      </c>
      <c r="O5563">
        <v>160.30435180664063</v>
      </c>
      <c r="P5563">
        <v>12.141162872314453</v>
      </c>
      <c r="Q5563">
        <v>73</v>
      </c>
    </row>
    <row r="5564" spans="1:17" x14ac:dyDescent="0.2">
      <c r="A5564">
        <v>46225.555555555555</v>
      </c>
      <c r="B5564">
        <v>21.450843811035156</v>
      </c>
      <c r="C5564">
        <v>84.306968688964844</v>
      </c>
      <c r="D5564">
        <v>22.877876281738281</v>
      </c>
      <c r="E5564">
        <v>356.69302368164063</v>
      </c>
      <c r="F5564">
        <v>49.940872192382813</v>
      </c>
      <c r="G5564">
        <v>222.30697631835938</v>
      </c>
      <c r="H5564">
        <v>30.257099151611328</v>
      </c>
      <c r="I5564">
        <v>128.69302368164063</v>
      </c>
      <c r="J5564">
        <v>9.0931062698364258</v>
      </c>
      <c r="K5564">
        <v>12.613944053649902</v>
      </c>
      <c r="L5564">
        <v>7.9601287841796875</v>
      </c>
      <c r="M5564">
        <v>296</v>
      </c>
      <c r="N5564">
        <v>6.8981328010559082</v>
      </c>
      <c r="O5564">
        <v>160.30697631835938</v>
      </c>
      <c r="P5564">
        <v>12.040691375732422</v>
      </c>
      <c r="Q5564">
        <v>74.306968688964844</v>
      </c>
    </row>
    <row r="5565" spans="1:17" x14ac:dyDescent="0.2">
      <c r="A5565">
        <v>46225.5625</v>
      </c>
      <c r="B5565">
        <v>21.80348014831543</v>
      </c>
      <c r="C5565">
        <v>85.694900512695313</v>
      </c>
      <c r="D5565">
        <v>23.19938850402832</v>
      </c>
      <c r="E5565">
        <v>356.61019897460938</v>
      </c>
      <c r="F5565">
        <v>54.022918701171875</v>
      </c>
      <c r="G5565">
        <v>221.30509948730469</v>
      </c>
      <c r="H5565">
        <v>31.829435348510742</v>
      </c>
      <c r="I5565">
        <v>130</v>
      </c>
      <c r="J5565">
        <v>8.9585332870483398</v>
      </c>
      <c r="K5565">
        <v>14.694901466369629</v>
      </c>
      <c r="L5565">
        <v>7.9937038421630859</v>
      </c>
      <c r="M5565">
        <v>296</v>
      </c>
      <c r="N5565">
        <v>6.6330928802490234</v>
      </c>
      <c r="O5565">
        <v>159.69490051269531</v>
      </c>
      <c r="P5565">
        <v>12.08868408203125</v>
      </c>
      <c r="Q5565">
        <v>73.694900512695313</v>
      </c>
    </row>
    <row r="5566" spans="1:17" x14ac:dyDescent="0.2">
      <c r="A5566">
        <v>46225.569444444445</v>
      </c>
      <c r="B5566">
        <v>21.891220092773438</v>
      </c>
      <c r="C5566">
        <v>85.69061279296875</v>
      </c>
      <c r="D5566">
        <v>23.688295364379883</v>
      </c>
      <c r="E5566">
        <v>356</v>
      </c>
      <c r="F5566">
        <v>51.343837738037109</v>
      </c>
      <c r="G5566">
        <v>222.69061279296875</v>
      </c>
      <c r="H5566">
        <v>31.118829727172852</v>
      </c>
      <c r="I5566">
        <v>128.30938720703125</v>
      </c>
      <c r="J5566">
        <v>9.0225925445556641</v>
      </c>
      <c r="K5566">
        <v>13.69061279296875</v>
      </c>
      <c r="L5566">
        <v>7.9267878532409668</v>
      </c>
      <c r="M5566">
        <v>296.69061279296875</v>
      </c>
      <c r="N5566">
        <v>6.3914823532104492</v>
      </c>
      <c r="O5566">
        <v>159</v>
      </c>
      <c r="P5566">
        <v>11.93287467956543</v>
      </c>
      <c r="Q5566">
        <v>72</v>
      </c>
    </row>
    <row r="5567" spans="1:17" x14ac:dyDescent="0.2">
      <c r="A5567">
        <v>46225.576388888891</v>
      </c>
      <c r="B5567">
        <v>21.786355972290039</v>
      </c>
      <c r="C5567">
        <v>85</v>
      </c>
      <c r="D5567">
        <v>23.474388122558594</v>
      </c>
      <c r="E5567">
        <v>356.30813598632813</v>
      </c>
      <c r="F5567">
        <v>50.623672485351563</v>
      </c>
      <c r="G5567">
        <v>221</v>
      </c>
      <c r="H5567">
        <v>32.652523040771484</v>
      </c>
      <c r="I5567">
        <v>129</v>
      </c>
      <c r="J5567">
        <v>9.0147476196289063</v>
      </c>
      <c r="K5567">
        <v>13.691873550415039</v>
      </c>
      <c r="L5567">
        <v>7.9266657829284668</v>
      </c>
      <c r="M5567">
        <v>296.69186401367188</v>
      </c>
      <c r="N5567">
        <v>6.6073408126831055</v>
      </c>
      <c r="O5567">
        <v>160.38374328613281</v>
      </c>
      <c r="P5567">
        <v>11.858175277709961</v>
      </c>
      <c r="Q5567">
        <v>71.691871643066406</v>
      </c>
    </row>
    <row r="5568" spans="1:17" x14ac:dyDescent="0.2">
      <c r="A5568">
        <v>46225.583333333336</v>
      </c>
      <c r="B5568">
        <v>21.488069534301758</v>
      </c>
      <c r="C5568">
        <v>84.616203308105469</v>
      </c>
      <c r="D5568">
        <v>23.712434768676758</v>
      </c>
      <c r="E5568">
        <v>357</v>
      </c>
      <c r="F5568">
        <v>49.029079437255859</v>
      </c>
      <c r="G5568">
        <v>219.61619567871094</v>
      </c>
      <c r="H5568">
        <v>31.63884162902832</v>
      </c>
      <c r="I5568">
        <v>128.61619567871094</v>
      </c>
      <c r="J5568">
        <v>8.9924907684326172</v>
      </c>
      <c r="K5568">
        <v>14</v>
      </c>
      <c r="L5568">
        <v>7.9787774085998535</v>
      </c>
      <c r="M5568">
        <v>296</v>
      </c>
      <c r="N5568">
        <v>6.7862038612365723</v>
      </c>
      <c r="O5568">
        <v>161.38380432128906</v>
      </c>
      <c r="P5568">
        <v>11.791139602661133</v>
      </c>
      <c r="Q5568">
        <v>74.075698852539063</v>
      </c>
    </row>
    <row r="5569" spans="1:17" x14ac:dyDescent="0.2">
      <c r="A5569">
        <v>46225.590277777781</v>
      </c>
      <c r="B5569">
        <v>21.298576354980469</v>
      </c>
      <c r="C5569">
        <v>84.687797546386719</v>
      </c>
      <c r="D5569">
        <v>23.317981719970703</v>
      </c>
      <c r="E5569">
        <v>356.37557983398438</v>
      </c>
      <c r="F5569">
        <v>52.059612274169922</v>
      </c>
      <c r="G5569">
        <v>220.93661499023438</v>
      </c>
      <c r="H5569">
        <v>31.551307678222656</v>
      </c>
      <c r="I5569">
        <v>131.93661499023438</v>
      </c>
      <c r="J5569">
        <v>8.8959941864013672</v>
      </c>
      <c r="K5569">
        <v>14</v>
      </c>
      <c r="L5569">
        <v>7.8816847801208496</v>
      </c>
      <c r="M5569">
        <v>296.68780517578125</v>
      </c>
      <c r="N5569">
        <v>6.5403027534484863</v>
      </c>
      <c r="O5569">
        <v>159.62440490722656</v>
      </c>
      <c r="P5569">
        <v>12.163189888000488</v>
      </c>
      <c r="Q5569">
        <v>72.312202453613281</v>
      </c>
    </row>
    <row r="5570" spans="1:17" x14ac:dyDescent="0.2">
      <c r="A5570">
        <v>46225.597222222219</v>
      </c>
      <c r="B5570">
        <v>21.646381378173828</v>
      </c>
      <c r="C5570">
        <v>85.686897277832031</v>
      </c>
      <c r="D5570">
        <v>23.112010955810547</v>
      </c>
      <c r="E5570">
        <v>357</v>
      </c>
      <c r="F5570">
        <v>50.522476196289063</v>
      </c>
      <c r="G5570">
        <v>221.68690490722656</v>
      </c>
      <c r="H5570">
        <v>32.560188293457031</v>
      </c>
      <c r="I5570">
        <v>130.62620544433594</v>
      </c>
      <c r="J5570">
        <v>9.1745338439941406</v>
      </c>
      <c r="K5570">
        <v>15</v>
      </c>
      <c r="L5570">
        <v>7.9937038421630859</v>
      </c>
      <c r="M5570">
        <v>296</v>
      </c>
      <c r="N5570">
        <v>6.5221939086914063</v>
      </c>
      <c r="O5570">
        <v>160</v>
      </c>
      <c r="P5570">
        <v>11.984441757202148</v>
      </c>
      <c r="Q5570">
        <v>72</v>
      </c>
    </row>
    <row r="5571" spans="1:17" x14ac:dyDescent="0.2">
      <c r="A5571">
        <v>46225.604166666664</v>
      </c>
      <c r="B5571">
        <v>21.88532829284668</v>
      </c>
      <c r="C5571">
        <v>87</v>
      </c>
      <c r="D5571">
        <v>22.935073852539063</v>
      </c>
      <c r="E5571">
        <v>357</v>
      </c>
      <c r="F5571">
        <v>50.056976318359375</v>
      </c>
      <c r="G5571">
        <v>223.79574584960938</v>
      </c>
      <c r="H5571">
        <v>32.076038360595703</v>
      </c>
      <c r="I5571">
        <v>131.68510437011719</v>
      </c>
      <c r="J5571">
        <v>9.0263404846191406</v>
      </c>
      <c r="K5571">
        <v>14.68510627746582</v>
      </c>
      <c r="L5571">
        <v>7.9631924629211426</v>
      </c>
      <c r="M5571">
        <v>296.31488037109375</v>
      </c>
      <c r="N5571">
        <v>6.6497721672058105</v>
      </c>
      <c r="O5571">
        <v>160</v>
      </c>
      <c r="P5571">
        <v>11.75192928314209</v>
      </c>
      <c r="Q5571">
        <v>72.314895629882813</v>
      </c>
    </row>
    <row r="5572" spans="1:17" x14ac:dyDescent="0.2">
      <c r="A5572">
        <v>46225.611111111109</v>
      </c>
      <c r="B5572">
        <v>21.156866073608398</v>
      </c>
      <c r="C5572">
        <v>86</v>
      </c>
      <c r="D5572">
        <v>23.221534729003906</v>
      </c>
      <c r="E5572">
        <v>356</v>
      </c>
      <c r="F5572">
        <v>49.164371490478516</v>
      </c>
      <c r="G5572">
        <v>222.14797973632813</v>
      </c>
      <c r="H5572">
        <v>31.623085021972656</v>
      </c>
      <c r="I5572">
        <v>133.61734008789063</v>
      </c>
      <c r="J5572">
        <v>9.2234096527099609</v>
      </c>
      <c r="K5572">
        <v>13.691329002380371</v>
      </c>
      <c r="L5572">
        <v>7.9637956619262695</v>
      </c>
      <c r="M5572">
        <v>296.30868530273438</v>
      </c>
      <c r="N5572">
        <v>6.5253486633300781</v>
      </c>
      <c r="O5572">
        <v>159</v>
      </c>
      <c r="P5572">
        <v>11.869439125061035</v>
      </c>
      <c r="Q5572">
        <v>71</v>
      </c>
    </row>
    <row r="5573" spans="1:17" x14ac:dyDescent="0.2">
      <c r="A5573">
        <v>46225.618055555555</v>
      </c>
      <c r="B5573">
        <v>21.261842727661133</v>
      </c>
      <c r="C5573">
        <v>85.702239990234375</v>
      </c>
      <c r="D5573">
        <v>23.186367034912109</v>
      </c>
      <c r="E5573">
        <v>355.89328002929688</v>
      </c>
      <c r="F5573">
        <v>50.479530334472656</v>
      </c>
      <c r="G5573">
        <v>220.89329528808594</v>
      </c>
      <c r="H5573">
        <v>32.170768737792969</v>
      </c>
      <c r="I5573">
        <v>133.9156494140625</v>
      </c>
      <c r="J5573">
        <v>9.0647010803222656</v>
      </c>
      <c r="K5573">
        <v>13.297762870788574</v>
      </c>
      <c r="L5573">
        <v>7.925661563873291</v>
      </c>
      <c r="M5573">
        <v>296.70223999023438</v>
      </c>
      <c r="N5573">
        <v>6.6712174415588379</v>
      </c>
      <c r="O5573">
        <v>159.70223999023438</v>
      </c>
      <c r="P5573">
        <v>11.898290634155273</v>
      </c>
      <c r="Q5573">
        <v>71.702239990234375</v>
      </c>
    </row>
    <row r="5574" spans="1:17" x14ac:dyDescent="0.2">
      <c r="A5574">
        <v>46225.625</v>
      </c>
      <c r="B5574">
        <v>21.06983757019043</v>
      </c>
      <c r="C5574">
        <v>85.302566528320313</v>
      </c>
      <c r="D5574">
        <v>22.611186981201172</v>
      </c>
      <c r="E5574">
        <v>357.39486694335938</v>
      </c>
      <c r="F5574">
        <v>51.89410400390625</v>
      </c>
      <c r="G5574">
        <v>222.69743347167969</v>
      </c>
      <c r="H5574">
        <v>31.662521362304688</v>
      </c>
      <c r="I5574">
        <v>130</v>
      </c>
      <c r="J5574">
        <v>9.1226358413696289</v>
      </c>
      <c r="K5574">
        <v>14.697437286376953</v>
      </c>
      <c r="L5574">
        <v>7.8968100547790527</v>
      </c>
      <c r="M5574">
        <v>297</v>
      </c>
      <c r="N5574">
        <v>6.8839020729064941</v>
      </c>
      <c r="O5574">
        <v>160.69743347167969</v>
      </c>
      <c r="P5574">
        <v>11.825464248657227</v>
      </c>
      <c r="Q5574">
        <v>73.697433471679688</v>
      </c>
    </row>
    <row r="5575" spans="1:17" x14ac:dyDescent="0.2">
      <c r="A5575">
        <v>46225.631944444445</v>
      </c>
      <c r="B5575">
        <v>22.158346176147461</v>
      </c>
      <c r="C5575">
        <v>85</v>
      </c>
      <c r="D5575">
        <v>23.787324905395508</v>
      </c>
      <c r="E5575">
        <v>357</v>
      </c>
      <c r="F5575">
        <v>48.161521911621094</v>
      </c>
      <c r="G5575">
        <v>216.80860900878906</v>
      </c>
      <c r="H5575">
        <v>29.097246170043945</v>
      </c>
      <c r="I5575">
        <v>127.93620300292969</v>
      </c>
      <c r="J5575">
        <v>8.8172969818115234</v>
      </c>
      <c r="K5575">
        <v>13</v>
      </c>
      <c r="L5575">
        <v>7.8968100547790527</v>
      </c>
      <c r="M5575">
        <v>297</v>
      </c>
      <c r="N5575">
        <v>6.8309831619262695</v>
      </c>
      <c r="O5575">
        <v>159</v>
      </c>
      <c r="P5575">
        <v>12.014779090881348</v>
      </c>
      <c r="Q5575">
        <v>73.687934875488281</v>
      </c>
    </row>
    <row r="5576" spans="1:17" x14ac:dyDescent="0.2">
      <c r="A5576">
        <v>46225.638888888891</v>
      </c>
      <c r="B5576">
        <v>22.053157806396484</v>
      </c>
      <c r="C5576">
        <v>85</v>
      </c>
      <c r="D5576">
        <v>23.609254837036133</v>
      </c>
      <c r="E5576">
        <v>357</v>
      </c>
      <c r="F5576">
        <v>49.080608367919922</v>
      </c>
      <c r="G5576">
        <v>218.60232543945313</v>
      </c>
      <c r="H5576">
        <v>31.427309036254883</v>
      </c>
      <c r="I5576">
        <v>128.20465087890625</v>
      </c>
      <c r="J5576">
        <v>9.0595312118530273</v>
      </c>
      <c r="K5576">
        <v>14</v>
      </c>
      <c r="L5576">
        <v>7.9259910583496094</v>
      </c>
      <c r="M5576">
        <v>296.69882202148438</v>
      </c>
      <c r="N5576">
        <v>6.6955580711364746</v>
      </c>
      <c r="O5576">
        <v>159</v>
      </c>
      <c r="P5576">
        <v>12.179385185241699</v>
      </c>
      <c r="Q5576">
        <v>73.301162719726563</v>
      </c>
    </row>
    <row r="5577" spans="1:17" x14ac:dyDescent="0.2">
      <c r="A5577">
        <v>46225.645833333336</v>
      </c>
      <c r="B5577">
        <v>20.804143905639648</v>
      </c>
      <c r="C5577">
        <v>85.697074890136719</v>
      </c>
      <c r="D5577">
        <v>22.717077255249023</v>
      </c>
      <c r="E5577">
        <v>357.39413452148438</v>
      </c>
      <c r="F5577">
        <v>51.495826721191406</v>
      </c>
      <c r="G5577">
        <v>226</v>
      </c>
      <c r="H5577">
        <v>31.769521713256836</v>
      </c>
      <c r="I5577">
        <v>133.09121704101563</v>
      </c>
      <c r="J5577">
        <v>9.0653676986694336</v>
      </c>
      <c r="K5577">
        <v>14.302926063537598</v>
      </c>
      <c r="L5577">
        <v>7.9261617660522461</v>
      </c>
      <c r="M5577">
        <v>296.69708251953125</v>
      </c>
      <c r="N5577">
        <v>6.9425520896911621</v>
      </c>
      <c r="O5577">
        <v>161.60585021972656</v>
      </c>
      <c r="P5577">
        <v>11.981008529663086</v>
      </c>
      <c r="Q5577">
        <v>74.302925109863281</v>
      </c>
    </row>
    <row r="5578" spans="1:17" x14ac:dyDescent="0.2">
      <c r="A5578">
        <v>46225.652777777781</v>
      </c>
      <c r="B5578">
        <v>21.211446762084961</v>
      </c>
      <c r="C5578">
        <v>85</v>
      </c>
      <c r="D5578">
        <v>23.185453414916992</v>
      </c>
      <c r="E5578">
        <v>355.6102294921875</v>
      </c>
      <c r="F5578">
        <v>51.694240570068359</v>
      </c>
      <c r="G5578">
        <v>218.91532897949219</v>
      </c>
      <c r="H5578">
        <v>32.060176849365234</v>
      </c>
      <c r="I5578">
        <v>131.77955627441406</v>
      </c>
      <c r="J5578">
        <v>8.9667396545410156</v>
      </c>
      <c r="K5578">
        <v>14.694889068603516</v>
      </c>
      <c r="L5578">
        <v>7.8968100547790527</v>
      </c>
      <c r="M5578">
        <v>297</v>
      </c>
      <c r="N5578">
        <v>7.073216438293457</v>
      </c>
      <c r="O5578">
        <v>162.38978576660156</v>
      </c>
      <c r="P5578">
        <v>11.884221076965332</v>
      </c>
      <c r="Q5578">
        <v>73.694892883300781</v>
      </c>
    </row>
    <row r="5579" spans="1:17" x14ac:dyDescent="0.2">
      <c r="A5579">
        <v>46225.659722222219</v>
      </c>
      <c r="B5579">
        <v>21.386564254760742</v>
      </c>
      <c r="C5579">
        <v>83.9169921875</v>
      </c>
      <c r="D5579">
        <v>22.895175933837891</v>
      </c>
      <c r="E5579">
        <v>355.611328125</v>
      </c>
      <c r="F5579">
        <v>51.255699157714844</v>
      </c>
      <c r="G5579">
        <v>224</v>
      </c>
      <c r="H5579">
        <v>30.649391174316406</v>
      </c>
      <c r="I5579">
        <v>132.6943359375</v>
      </c>
      <c r="J5579">
        <v>8.8428926467895508</v>
      </c>
      <c r="K5579">
        <v>14.611328125</v>
      </c>
      <c r="L5579">
        <v>7.926426887512207</v>
      </c>
      <c r="M5579">
        <v>296.6943359375</v>
      </c>
      <c r="N5579">
        <v>6.9386634826660156</v>
      </c>
      <c r="O5579">
        <v>160.3056640625</v>
      </c>
      <c r="P5579">
        <v>11.987906455993652</v>
      </c>
      <c r="Q5579">
        <v>74</v>
      </c>
    </row>
    <row r="5580" spans="1:17" x14ac:dyDescent="0.2">
      <c r="A5580">
        <v>46225.666666666664</v>
      </c>
      <c r="B5580">
        <v>21.286825180053711</v>
      </c>
      <c r="C5580">
        <v>85.307563781738281</v>
      </c>
      <c r="D5580">
        <v>22.848272323608398</v>
      </c>
      <c r="E5580">
        <v>357.30755615234375</v>
      </c>
      <c r="F5580">
        <v>51.994205474853516</v>
      </c>
      <c r="G5580">
        <v>223.69244384765625</v>
      </c>
      <c r="H5580">
        <v>31.866931915283203</v>
      </c>
      <c r="I5580">
        <v>133.30755615234375</v>
      </c>
      <c r="J5580">
        <v>9.1601705551147461</v>
      </c>
      <c r="K5580">
        <v>14.692439079284668</v>
      </c>
      <c r="L5580">
        <v>7.9639029502868652</v>
      </c>
      <c r="M5580">
        <v>296.30755615234375</v>
      </c>
      <c r="N5580">
        <v>7.1067628860473633</v>
      </c>
      <c r="O5580">
        <v>162.30755615234375</v>
      </c>
      <c r="P5580">
        <v>12.052071571350098</v>
      </c>
      <c r="Q5580">
        <v>75</v>
      </c>
    </row>
    <row r="5581" spans="1:17" x14ac:dyDescent="0.2">
      <c r="A5581">
        <v>46225.673611111109</v>
      </c>
      <c r="B5581">
        <v>21.600067138671875</v>
      </c>
      <c r="C5581">
        <v>84.693183898925781</v>
      </c>
      <c r="D5581">
        <v>23.425624847412109</v>
      </c>
      <c r="E5581">
        <v>357.3863525390625</v>
      </c>
      <c r="F5581">
        <v>51.118412017822266</v>
      </c>
      <c r="G5581">
        <v>222.92045593261719</v>
      </c>
      <c r="H5581">
        <v>30.467460632324219</v>
      </c>
      <c r="I5581">
        <v>131.30682373046875</v>
      </c>
      <c r="J5581">
        <v>9.1415605545043945</v>
      </c>
      <c r="K5581">
        <v>14.306817054748535</v>
      </c>
      <c r="L5581">
        <v>7.9452571868896484</v>
      </c>
      <c r="M5581">
        <v>297</v>
      </c>
      <c r="N5581">
        <v>6.976323127746582</v>
      </c>
      <c r="O5581">
        <v>160.30682373046875</v>
      </c>
      <c r="P5581">
        <v>11.884303092956543</v>
      </c>
      <c r="Q5581">
        <v>74.306816101074219</v>
      </c>
    </row>
    <row r="5582" spans="1:17" x14ac:dyDescent="0.2">
      <c r="A5582">
        <v>46225.680555555555</v>
      </c>
      <c r="B5582">
        <v>21.517133712768555</v>
      </c>
      <c r="C5582">
        <v>85</v>
      </c>
      <c r="D5582">
        <v>23.056798934936523</v>
      </c>
      <c r="E5582">
        <v>355.69296264648438</v>
      </c>
      <c r="F5582">
        <v>49.511672973632813</v>
      </c>
      <c r="G5582">
        <v>221.69297790527344</v>
      </c>
      <c r="H5582">
        <v>30.002531051635742</v>
      </c>
      <c r="I5582">
        <v>129.38595581054688</v>
      </c>
      <c r="J5582">
        <v>9.0595312118530273</v>
      </c>
      <c r="K5582">
        <v>14</v>
      </c>
      <c r="L5582">
        <v>7.9937038421630859</v>
      </c>
      <c r="M5582">
        <v>296</v>
      </c>
      <c r="N5582">
        <v>7.0358200073242188</v>
      </c>
      <c r="O5582">
        <v>161.38595581054688</v>
      </c>
      <c r="P5582">
        <v>12.111672401428223</v>
      </c>
      <c r="Q5582">
        <v>75.614044189453125</v>
      </c>
    </row>
    <row r="5583" spans="1:17" x14ac:dyDescent="0.2">
      <c r="A5583">
        <v>46225.6875</v>
      </c>
      <c r="B5583">
        <v>21.026252746582031</v>
      </c>
      <c r="C5583">
        <v>83.935989379882813</v>
      </c>
      <c r="D5583">
        <v>22.98504638671875</v>
      </c>
      <c r="E5583">
        <v>355.62399291992188</v>
      </c>
      <c r="F5583">
        <v>52.736736297607422</v>
      </c>
      <c r="G5583">
        <v>225.87197875976563</v>
      </c>
      <c r="H5583">
        <v>30.899293899536133</v>
      </c>
      <c r="I5583">
        <v>136.12802124023438</v>
      </c>
      <c r="J5583">
        <v>9.0777473449707031</v>
      </c>
      <c r="K5583">
        <v>15.311996459960938</v>
      </c>
      <c r="L5583">
        <v>7.9785885810852051</v>
      </c>
      <c r="M5583">
        <v>296.31201171875</v>
      </c>
      <c r="N5583">
        <v>6.9914383888244629</v>
      </c>
      <c r="O5583">
        <v>161.31199645996094</v>
      </c>
      <c r="P5583">
        <v>11.805877685546875</v>
      </c>
      <c r="Q5583">
        <v>73.311996459960938</v>
      </c>
    </row>
    <row r="5584" spans="1:17" x14ac:dyDescent="0.2">
      <c r="A5584">
        <v>46225.694444444445</v>
      </c>
      <c r="B5584">
        <v>22.416280746459961</v>
      </c>
      <c r="C5584">
        <v>85</v>
      </c>
      <c r="D5584">
        <v>23.869489669799805</v>
      </c>
      <c r="E5584">
        <v>356.6920166015625</v>
      </c>
      <c r="F5584">
        <v>46.581886291503906</v>
      </c>
      <c r="G5584">
        <v>218.46000671386719</v>
      </c>
      <c r="H5584">
        <v>29.264516830444336</v>
      </c>
      <c r="I5584">
        <v>127.92399597167969</v>
      </c>
      <c r="J5584">
        <v>9.1564245223999023</v>
      </c>
      <c r="K5584">
        <v>13.307998657226563</v>
      </c>
      <c r="L5584">
        <v>7.9415745735168457</v>
      </c>
      <c r="M5584">
        <v>297</v>
      </c>
      <c r="N5584">
        <v>7.1551880836486816</v>
      </c>
      <c r="O5584">
        <v>161.30799865722656</v>
      </c>
      <c r="P5584">
        <v>12.081829071044922</v>
      </c>
      <c r="Q5584">
        <v>75</v>
      </c>
    </row>
    <row r="5585" spans="1:17" x14ac:dyDescent="0.2">
      <c r="A5585">
        <v>46225.701388888891</v>
      </c>
      <c r="B5585">
        <v>21.9312744140625</v>
      </c>
      <c r="C5585">
        <v>86.692054748535156</v>
      </c>
      <c r="D5585">
        <v>22.907901763916016</v>
      </c>
      <c r="E5585">
        <v>356.30795288085938</v>
      </c>
      <c r="F5585">
        <v>53.652786254882813</v>
      </c>
      <c r="G5585">
        <v>226.076171875</v>
      </c>
      <c r="H5585">
        <v>30.879621505737305</v>
      </c>
      <c r="I5585">
        <v>135</v>
      </c>
      <c r="J5585">
        <v>8.9291095733642578</v>
      </c>
      <c r="K5585">
        <v>14.692057609558105</v>
      </c>
      <c r="L5585">
        <v>7.8968100547790527</v>
      </c>
      <c r="M5585">
        <v>297</v>
      </c>
      <c r="N5585">
        <v>6.9427952766418457</v>
      </c>
      <c r="O5585">
        <v>161</v>
      </c>
      <c r="P5585">
        <v>12.111672401428223</v>
      </c>
      <c r="Q5585">
        <v>74</v>
      </c>
    </row>
    <row r="5586" spans="1:17" x14ac:dyDescent="0.2">
      <c r="A5586">
        <v>46225.708333333336</v>
      </c>
      <c r="B5586">
        <v>22.351945877075195</v>
      </c>
      <c r="C5586">
        <v>87</v>
      </c>
      <c r="D5586">
        <v>23.442562103271484</v>
      </c>
      <c r="E5586">
        <v>357.69766235351563</v>
      </c>
      <c r="F5586">
        <v>50.545688629150391</v>
      </c>
      <c r="G5586">
        <v>221.90699768066406</v>
      </c>
      <c r="H5586">
        <v>30.757997512817383</v>
      </c>
      <c r="I5586">
        <v>130.60466003417969</v>
      </c>
      <c r="J5586">
        <v>9.0110845565795898</v>
      </c>
      <c r="K5586">
        <v>15.302332878112793</v>
      </c>
      <c r="L5586">
        <v>7.8968100547790527</v>
      </c>
      <c r="M5586">
        <v>297</v>
      </c>
      <c r="N5586">
        <v>7.073216438293457</v>
      </c>
      <c r="O5586">
        <v>163</v>
      </c>
      <c r="P5586">
        <v>11.976473808288574</v>
      </c>
      <c r="Q5586">
        <v>75</v>
      </c>
    </row>
    <row r="5587" spans="1:17" x14ac:dyDescent="0.2">
      <c r="A5587">
        <v>46225.715277777781</v>
      </c>
      <c r="B5587">
        <v>22.279855728149414</v>
      </c>
      <c r="C5587">
        <v>82.705337524414063</v>
      </c>
      <c r="D5587">
        <v>23.847461700439453</v>
      </c>
      <c r="E5587">
        <v>355.705322265625</v>
      </c>
      <c r="F5587">
        <v>48.0283203125</v>
      </c>
      <c r="G5587">
        <v>222.88398742675781</v>
      </c>
      <c r="H5587">
        <v>30.600099563598633</v>
      </c>
      <c r="I5587">
        <v>129.3572998046875</v>
      </c>
      <c r="J5587">
        <v>8.9483623504638672</v>
      </c>
      <c r="K5587">
        <v>14.589324951171875</v>
      </c>
      <c r="L5587">
        <v>7.925361156463623</v>
      </c>
      <c r="M5587">
        <v>296.705322265625</v>
      </c>
      <c r="N5587">
        <v>7.073216438293457</v>
      </c>
      <c r="O5587">
        <v>163</v>
      </c>
      <c r="P5587">
        <v>12.083121299743652</v>
      </c>
      <c r="Q5587">
        <v>75</v>
      </c>
    </row>
    <row r="5588" spans="1:17" x14ac:dyDescent="0.2">
      <c r="A5588">
        <v>46225.722222222219</v>
      </c>
      <c r="B5588">
        <v>21.626699447631836</v>
      </c>
      <c r="C5588">
        <v>86.299003601074219</v>
      </c>
      <c r="D5588">
        <v>22.948278427124023</v>
      </c>
      <c r="E5588">
        <v>357.40200805664063</v>
      </c>
      <c r="F5588">
        <v>52.996658325195313</v>
      </c>
      <c r="G5588">
        <v>221.70100402832031</v>
      </c>
      <c r="H5588">
        <v>31.626190185546875</v>
      </c>
      <c r="I5588">
        <v>129.40199279785156</v>
      </c>
      <c r="J5588">
        <v>9.0740165710449219</v>
      </c>
      <c r="K5588">
        <v>14.299001693725586</v>
      </c>
      <c r="L5588">
        <v>7.9452571868896484</v>
      </c>
      <c r="M5588">
        <v>297</v>
      </c>
      <c r="N5588">
        <v>7.0877022743225098</v>
      </c>
      <c r="O5588">
        <v>161.29899597167969</v>
      </c>
      <c r="P5588">
        <v>11.84046745300293</v>
      </c>
      <c r="Q5588">
        <v>74</v>
      </c>
    </row>
    <row r="5589" spans="1:17" x14ac:dyDescent="0.2">
      <c r="A5589">
        <v>46225.729166666664</v>
      </c>
      <c r="B5589">
        <v>21.70001220703125</v>
      </c>
      <c r="C5589">
        <v>84.893463134765625</v>
      </c>
      <c r="D5589">
        <v>23.496644973754883</v>
      </c>
      <c r="E5589">
        <v>356.29782104492188</v>
      </c>
      <c r="F5589">
        <v>49.893989562988281</v>
      </c>
      <c r="G5589">
        <v>222.51089477539063</v>
      </c>
      <c r="H5589">
        <v>29.70391845703125</v>
      </c>
      <c r="I5589">
        <v>131.70217895507813</v>
      </c>
      <c r="J5589">
        <v>8.9482088088989258</v>
      </c>
      <c r="K5589">
        <v>13.702179908752441</v>
      </c>
      <c r="L5589">
        <v>7.8823819160461426</v>
      </c>
      <c r="M5589">
        <v>296.70217895507813</v>
      </c>
      <c r="N5589">
        <v>7.2133951187133789</v>
      </c>
      <c r="O5589">
        <v>162.70217895507813</v>
      </c>
      <c r="P5589">
        <v>12.179709434509277</v>
      </c>
      <c r="Q5589">
        <v>75</v>
      </c>
    </row>
    <row r="5590" spans="1:17" x14ac:dyDescent="0.2">
      <c r="A5590">
        <v>46225.736111111109</v>
      </c>
      <c r="B5590">
        <v>21.514970779418945</v>
      </c>
      <c r="C5590">
        <v>85.698600769042969</v>
      </c>
      <c r="D5590">
        <v>23.419672012329102</v>
      </c>
      <c r="E5590">
        <v>356.6986083984375</v>
      </c>
      <c r="F5590">
        <v>49.923973083496094</v>
      </c>
      <c r="G5590">
        <v>223.69859313964844</v>
      </c>
      <c r="H5590">
        <v>31.317840576171875</v>
      </c>
      <c r="I5590">
        <v>130.71261596679688</v>
      </c>
      <c r="J5590">
        <v>9.2772016525268555</v>
      </c>
      <c r="K5590">
        <v>10</v>
      </c>
      <c r="L5590">
        <v>8.2359371185302734</v>
      </c>
      <c r="M5590">
        <v>293</v>
      </c>
      <c r="N5590">
        <v>6.3465161323547363</v>
      </c>
      <c r="O5590">
        <v>160.39720153808594</v>
      </c>
      <c r="P5590">
        <v>12.848333358764648</v>
      </c>
      <c r="Q5590">
        <v>71.698600769042969</v>
      </c>
    </row>
    <row r="5591" spans="1:17" x14ac:dyDescent="0.2">
      <c r="A5591">
        <v>46225.743055555555</v>
      </c>
      <c r="B5591">
        <v>21.587699890136719</v>
      </c>
      <c r="C5591">
        <v>85.099502563476563</v>
      </c>
      <c r="D5591">
        <v>22.687511444091797</v>
      </c>
      <c r="E5591">
        <v>356.399658203125</v>
      </c>
      <c r="F5591">
        <v>52.628047943115234</v>
      </c>
      <c r="G5591">
        <v>222.80099487304688</v>
      </c>
      <c r="H5591">
        <v>31.698837280273438</v>
      </c>
      <c r="I5591">
        <v>132.10116577148438</v>
      </c>
      <c r="J5591">
        <v>9.374394416809082</v>
      </c>
      <c r="K5591">
        <v>7.300166130065918</v>
      </c>
      <c r="L5591">
        <v>8.337651252746582</v>
      </c>
      <c r="M5591">
        <v>292</v>
      </c>
      <c r="N5591">
        <v>6.5063982009887695</v>
      </c>
      <c r="O5591">
        <v>160.3001708984375</v>
      </c>
      <c r="P5591">
        <v>13.32766056060791</v>
      </c>
      <c r="Q5591">
        <v>72.699836730957031</v>
      </c>
    </row>
    <row r="5592" spans="1:17" x14ac:dyDescent="0.2">
      <c r="A5592">
        <v>46225.75</v>
      </c>
      <c r="B5592">
        <v>22.251258850097656</v>
      </c>
      <c r="C5592">
        <v>84.601394653320313</v>
      </c>
      <c r="D5592">
        <v>23.535266876220703</v>
      </c>
      <c r="E5592">
        <v>356.39859008789063</v>
      </c>
      <c r="F5592">
        <v>52.276691436767578</v>
      </c>
      <c r="G5592">
        <v>222.50349426269531</v>
      </c>
      <c r="H5592">
        <v>30.781942367553711</v>
      </c>
      <c r="I5592">
        <v>128.902099609375</v>
      </c>
      <c r="J5592">
        <v>9.2533178329467773</v>
      </c>
      <c r="K5592">
        <v>7.3006987571716309</v>
      </c>
      <c r="L5592">
        <v>8.2650728225708008</v>
      </c>
      <c r="M5592">
        <v>291.69931030273438</v>
      </c>
      <c r="N5592">
        <v>6.7002110481262207</v>
      </c>
      <c r="O5592">
        <v>160.30070495605469</v>
      </c>
      <c r="P5592">
        <v>13.439043998718262</v>
      </c>
      <c r="Q5592">
        <v>73</v>
      </c>
    </row>
    <row r="5593" spans="1:17" x14ac:dyDescent="0.2">
      <c r="A5593">
        <v>46225.756944444445</v>
      </c>
      <c r="B5593">
        <v>21.655670166015625</v>
      </c>
      <c r="C5593">
        <v>84.606643676757813</v>
      </c>
      <c r="D5593">
        <v>23.054653167724609</v>
      </c>
      <c r="E5593">
        <v>354.90997314453125</v>
      </c>
      <c r="F5593">
        <v>53.032821655273438</v>
      </c>
      <c r="G5593">
        <v>224.69668579101563</v>
      </c>
      <c r="H5593">
        <v>32.777278900146484</v>
      </c>
      <c r="I5593">
        <v>131.30331420898438</v>
      </c>
      <c r="J5593">
        <v>9.1564245223999023</v>
      </c>
      <c r="K5593">
        <v>13</v>
      </c>
      <c r="L5593">
        <v>7.8968100547790527</v>
      </c>
      <c r="M5593">
        <v>297</v>
      </c>
      <c r="N5593">
        <v>6.976323127746582</v>
      </c>
      <c r="O5593">
        <v>160.30331420898438</v>
      </c>
      <c r="P5593">
        <v>12.227622985839844</v>
      </c>
      <c r="Q5593">
        <v>71</v>
      </c>
    </row>
    <row r="5594" spans="1:17" x14ac:dyDescent="0.2">
      <c r="A5594">
        <v>46225.763888888891</v>
      </c>
      <c r="B5594">
        <v>21.798294067382813</v>
      </c>
      <c r="C5594">
        <v>84</v>
      </c>
      <c r="D5594">
        <v>23.829975128173828</v>
      </c>
      <c r="E5594">
        <v>354.69720458984375</v>
      </c>
      <c r="F5594">
        <v>49.763896942138672</v>
      </c>
      <c r="G5594">
        <v>224.21121215820313</v>
      </c>
      <c r="H5594">
        <v>30.105136871337891</v>
      </c>
      <c r="I5594">
        <v>134.69718933105469</v>
      </c>
      <c r="J5594">
        <v>9.1124153137207031</v>
      </c>
      <c r="K5594">
        <v>13.908411979675293</v>
      </c>
      <c r="L5594">
        <v>7.8483633995056152</v>
      </c>
      <c r="M5594">
        <v>296</v>
      </c>
      <c r="N5594">
        <v>7.2478961944580078</v>
      </c>
      <c r="O5594">
        <v>162</v>
      </c>
      <c r="P5594">
        <v>12.406789779663086</v>
      </c>
      <c r="Q5594">
        <v>73</v>
      </c>
    </row>
    <row r="5595" spans="1:17" x14ac:dyDescent="0.2">
      <c r="A5595">
        <v>46225.770833333336</v>
      </c>
      <c r="B5595">
        <v>21.17120361328125</v>
      </c>
      <c r="C5595">
        <v>85.303504943847656</v>
      </c>
      <c r="D5595">
        <v>23.117740631103516</v>
      </c>
      <c r="E5595">
        <v>356</v>
      </c>
      <c r="F5595">
        <v>51.736724853515625</v>
      </c>
      <c r="G5595">
        <v>223.39299011230469</v>
      </c>
      <c r="H5595">
        <v>30.521987915039063</v>
      </c>
      <c r="I5595">
        <v>132</v>
      </c>
      <c r="J5595">
        <v>9.1945028305053711</v>
      </c>
      <c r="K5595">
        <v>14</v>
      </c>
      <c r="L5595">
        <v>7.9642963409423828</v>
      </c>
      <c r="M5595">
        <v>296.30349731445313</v>
      </c>
      <c r="N5595">
        <v>7.4313826560974121</v>
      </c>
      <c r="O5595">
        <v>163.69650268554688</v>
      </c>
      <c r="P5595">
        <v>12.193861961364746</v>
      </c>
      <c r="Q5595">
        <v>74.696495056152344</v>
      </c>
    </row>
    <row r="5596" spans="1:17" x14ac:dyDescent="0.2">
      <c r="A5596">
        <v>46225.777777777781</v>
      </c>
      <c r="B5596">
        <v>21.34373664855957</v>
      </c>
      <c r="C5596">
        <v>86.695159912109375</v>
      </c>
      <c r="D5596">
        <v>23.224325180053711</v>
      </c>
      <c r="E5596">
        <v>356.08547973632813</v>
      </c>
      <c r="F5596">
        <v>50.296192169189453</v>
      </c>
      <c r="G5596">
        <v>222.52420043945313</v>
      </c>
      <c r="H5596">
        <v>31.694610595703125</v>
      </c>
      <c r="I5596">
        <v>133.438720703125</v>
      </c>
      <c r="J5596">
        <v>9.0932092666625977</v>
      </c>
      <c r="K5596">
        <v>15.304840087890625</v>
      </c>
      <c r="L5596">
        <v>7.9937038421630859</v>
      </c>
      <c r="M5596">
        <v>296</v>
      </c>
      <c r="N5596">
        <v>7.4607901573181152</v>
      </c>
      <c r="O5596">
        <v>163.69515991210938</v>
      </c>
      <c r="P5596">
        <v>12.275921821594238</v>
      </c>
      <c r="Q5596">
        <v>75</v>
      </c>
    </row>
    <row r="5597" spans="1:17" x14ac:dyDescent="0.2">
      <c r="A5597">
        <v>46225.784722222219</v>
      </c>
      <c r="B5597">
        <v>22.129377365112305</v>
      </c>
      <c r="C5597">
        <v>84</v>
      </c>
      <c r="D5597">
        <v>23.318405151367188</v>
      </c>
      <c r="E5597">
        <v>356</v>
      </c>
      <c r="F5597">
        <v>49.379737854003906</v>
      </c>
      <c r="G5597">
        <v>222.29011535644531</v>
      </c>
      <c r="H5597">
        <v>29.083562850952148</v>
      </c>
      <c r="I5597">
        <v>129</v>
      </c>
      <c r="J5597">
        <v>9.1579170227050781</v>
      </c>
      <c r="K5597">
        <v>14</v>
      </c>
      <c r="L5597">
        <v>7.9655933380126953</v>
      </c>
      <c r="M5597">
        <v>296.29013061523438</v>
      </c>
      <c r="N5597">
        <v>7.4545087814331055</v>
      </c>
      <c r="O5597">
        <v>163.29011535644531</v>
      </c>
      <c r="P5597">
        <v>12.091336250305176</v>
      </c>
      <c r="Q5597">
        <v>76</v>
      </c>
    </row>
    <row r="5598" spans="1:17" x14ac:dyDescent="0.2">
      <c r="A5598">
        <v>46225.791666666664</v>
      </c>
      <c r="B5598">
        <v>21.008604049682617</v>
      </c>
      <c r="C5598">
        <v>86.290229797363281</v>
      </c>
      <c r="D5598">
        <v>22.585485458374023</v>
      </c>
      <c r="E5598">
        <v>356.87069702148438</v>
      </c>
      <c r="F5598">
        <v>48.651607513427734</v>
      </c>
      <c r="G5598">
        <v>222.12930297851563</v>
      </c>
      <c r="H5598">
        <v>33.744354248046875</v>
      </c>
      <c r="I5598">
        <v>130</v>
      </c>
      <c r="J5598">
        <v>9.0720596313476563</v>
      </c>
      <c r="K5598">
        <v>14</v>
      </c>
      <c r="L5598">
        <v>8.0077648162841797</v>
      </c>
      <c r="M5598">
        <v>296.29022216796875</v>
      </c>
      <c r="N5598">
        <v>7.5358262062072754</v>
      </c>
      <c r="O5598">
        <v>164.41954040527344</v>
      </c>
      <c r="P5598">
        <v>12.380495071411133</v>
      </c>
      <c r="Q5598">
        <v>76.419532775878906</v>
      </c>
    </row>
    <row r="5599" spans="1:17" x14ac:dyDescent="0.2">
      <c r="A5599">
        <v>46225.798611111109</v>
      </c>
      <c r="B5599">
        <v>21.405160903930664</v>
      </c>
      <c r="C5599">
        <v>83.707290649414063</v>
      </c>
      <c r="D5599">
        <v>23.663232803344727</v>
      </c>
      <c r="E5599">
        <v>355.58541870117188</v>
      </c>
      <c r="F5599">
        <v>51.087635040283203</v>
      </c>
      <c r="G5599">
        <v>220.70729064941406</v>
      </c>
      <c r="H5599">
        <v>32.436824798583984</v>
      </c>
      <c r="I5599">
        <v>130.87811279296875</v>
      </c>
      <c r="J5599">
        <v>9.3620204925537109</v>
      </c>
      <c r="K5599">
        <v>13.292705535888672</v>
      </c>
      <c r="L5599">
        <v>7.9251713752746582</v>
      </c>
      <c r="M5599">
        <v>296.70730590820313</v>
      </c>
      <c r="N5599">
        <v>7.4666948318481445</v>
      </c>
      <c r="O5599">
        <v>162.29270935058594</v>
      </c>
      <c r="P5599">
        <v>12.208565711975098</v>
      </c>
      <c r="Q5599">
        <v>75</v>
      </c>
    </row>
    <row r="5600" spans="1:17" x14ac:dyDescent="0.2">
      <c r="A5600">
        <v>46225.805555555555</v>
      </c>
      <c r="B5600">
        <v>22.52989387512207</v>
      </c>
      <c r="C5600">
        <v>84.409019470214844</v>
      </c>
      <c r="D5600">
        <v>24.13963508605957</v>
      </c>
      <c r="E5600">
        <v>356.29550170898438</v>
      </c>
      <c r="F5600">
        <v>47.874298095703125</v>
      </c>
      <c r="G5600">
        <v>221.70451354980469</v>
      </c>
      <c r="H5600">
        <v>29.170562744140625</v>
      </c>
      <c r="I5600">
        <v>133.70451354980469</v>
      </c>
      <c r="J5600">
        <v>8.9428215026855469</v>
      </c>
      <c r="K5600">
        <v>15.590982437133789</v>
      </c>
      <c r="L5600">
        <v>7.9738883972167969</v>
      </c>
      <c r="M5600">
        <v>297</v>
      </c>
      <c r="N5600">
        <v>7.2075567245483398</v>
      </c>
      <c r="O5600">
        <v>162.29548645019531</v>
      </c>
      <c r="P5600">
        <v>12.125988006591797</v>
      </c>
      <c r="Q5600">
        <v>75.295494079589844</v>
      </c>
    </row>
    <row r="5601" spans="1:17" x14ac:dyDescent="0.2">
      <c r="A5601">
        <v>46225.8125</v>
      </c>
      <c r="B5601">
        <v>22.538984298706055</v>
      </c>
      <c r="C5601">
        <v>85.410903930664063</v>
      </c>
      <c r="D5601">
        <v>23.65325927734375</v>
      </c>
      <c r="E5601">
        <v>358</v>
      </c>
      <c r="F5601">
        <v>50.933670043945313</v>
      </c>
      <c r="G5601">
        <v>219</v>
      </c>
      <c r="H5601">
        <v>31.583534240722656</v>
      </c>
      <c r="I5601">
        <v>127.17819976806641</v>
      </c>
      <c r="J5601">
        <v>9.1421546936035156</v>
      </c>
      <c r="K5601">
        <v>14.294549942016602</v>
      </c>
      <c r="L5601">
        <v>7.9937038421630859</v>
      </c>
      <c r="M5601">
        <v>296</v>
      </c>
      <c r="N5601">
        <v>7.4607901573181152</v>
      </c>
      <c r="O5601">
        <v>164</v>
      </c>
      <c r="P5601">
        <v>12.442166328430176</v>
      </c>
      <c r="Q5601">
        <v>75.705451965332031</v>
      </c>
    </row>
    <row r="5602" spans="1:17" x14ac:dyDescent="0.2">
      <c r="A5602">
        <v>46225.819444444445</v>
      </c>
      <c r="B5602">
        <v>21.660638809204102</v>
      </c>
      <c r="C5602">
        <v>84.598297119140625</v>
      </c>
      <c r="D5602">
        <v>23.623348236083984</v>
      </c>
      <c r="E5602">
        <v>356.70083618164063</v>
      </c>
      <c r="F5602">
        <v>49.798641204833984</v>
      </c>
      <c r="G5602">
        <v>220.70085144042969</v>
      </c>
      <c r="H5602">
        <v>29.852272033691406</v>
      </c>
      <c r="I5602">
        <v>129.20510864257813</v>
      </c>
      <c r="J5602">
        <v>8.9626379013061523</v>
      </c>
      <c r="K5602">
        <v>14</v>
      </c>
      <c r="L5602">
        <v>7.9986720085144043</v>
      </c>
      <c r="M5602">
        <v>297</v>
      </c>
      <c r="N5602">
        <v>7.4462971687316895</v>
      </c>
      <c r="O5602">
        <v>163.70085144042969</v>
      </c>
      <c r="P5602">
        <v>12.179579734802246</v>
      </c>
      <c r="Q5602">
        <v>75</v>
      </c>
    </row>
    <row r="5603" spans="1:17" x14ac:dyDescent="0.2">
      <c r="A5603">
        <v>46225.826388888891</v>
      </c>
      <c r="B5603">
        <v>20.972011566162109</v>
      </c>
      <c r="C5603">
        <v>85</v>
      </c>
      <c r="D5603">
        <v>22.5277099609375</v>
      </c>
      <c r="E5603">
        <v>356</v>
      </c>
      <c r="F5603">
        <v>51.366569519042969</v>
      </c>
      <c r="G5603">
        <v>225.111572265625</v>
      </c>
      <c r="H5603">
        <v>32.172740936279297</v>
      </c>
      <c r="I5603">
        <v>131.296142578125</v>
      </c>
      <c r="J5603">
        <v>9.0343732833862305</v>
      </c>
      <c r="K5603">
        <v>15.703856468200684</v>
      </c>
      <c r="L5603">
        <v>7.9650092124938965</v>
      </c>
      <c r="M5603">
        <v>296.296142578125</v>
      </c>
      <c r="N5603">
        <v>7.2185564041137695</v>
      </c>
      <c r="O5603">
        <v>161.296142578125</v>
      </c>
      <c r="P5603">
        <v>12.093788146972656</v>
      </c>
      <c r="Q5603">
        <v>75.59228515625</v>
      </c>
    </row>
    <row r="5604" spans="1:17" x14ac:dyDescent="0.2">
      <c r="A5604">
        <v>46225.833333333336</v>
      </c>
      <c r="B5604">
        <v>22.010766983032227</v>
      </c>
      <c r="C5604">
        <v>84.340682983398438</v>
      </c>
      <c r="D5604">
        <v>23.964073181152344</v>
      </c>
      <c r="E5604">
        <v>355.67034912109375</v>
      </c>
      <c r="F5604">
        <v>46.467800140380859</v>
      </c>
      <c r="G5604">
        <v>220.31863403320313</v>
      </c>
      <c r="H5604">
        <v>30.635345458984375</v>
      </c>
      <c r="I5604">
        <v>130.32966613769531</v>
      </c>
      <c r="J5604">
        <v>8.9951133728027344</v>
      </c>
      <c r="K5604">
        <v>13.329658508300781</v>
      </c>
      <c r="L5604">
        <v>7.8968100547790527</v>
      </c>
      <c r="M5604">
        <v>297</v>
      </c>
      <c r="N5604">
        <v>7.0726823806762695</v>
      </c>
      <c r="O5604">
        <v>161.67033386230469</v>
      </c>
      <c r="P5604">
        <v>11.949827194213867</v>
      </c>
      <c r="Q5604">
        <v>75</v>
      </c>
    </row>
    <row r="5605" spans="1:17" x14ac:dyDescent="0.2">
      <c r="A5605">
        <v>46225.840277777781</v>
      </c>
      <c r="B5605">
        <v>22.059429168701172</v>
      </c>
      <c r="C5605">
        <v>85.6658935546875</v>
      </c>
      <c r="D5605">
        <v>23.270708084106445</v>
      </c>
      <c r="E5605">
        <v>356</v>
      </c>
      <c r="F5605">
        <v>52.513286590576172</v>
      </c>
      <c r="G5605">
        <v>222.3341064453125</v>
      </c>
      <c r="H5605">
        <v>31.634675979614258</v>
      </c>
      <c r="I5605">
        <v>130.3341064453125</v>
      </c>
      <c r="J5605">
        <v>9.1885719299316406</v>
      </c>
      <c r="K5605">
        <v>14</v>
      </c>
      <c r="L5605">
        <v>7.9290704727172852</v>
      </c>
      <c r="M5605">
        <v>296.3341064453125</v>
      </c>
      <c r="N5605">
        <v>7.170109748840332</v>
      </c>
      <c r="O5605">
        <v>160.3341064453125</v>
      </c>
      <c r="P5605">
        <v>12.16011905670166</v>
      </c>
      <c r="Q5605">
        <v>74</v>
      </c>
    </row>
    <row r="5606" spans="1:17" x14ac:dyDescent="0.2">
      <c r="A5606">
        <v>46225.847222222219</v>
      </c>
      <c r="B5606">
        <v>22.446922302246094</v>
      </c>
      <c r="C5606">
        <v>84.332443237304688</v>
      </c>
      <c r="D5606">
        <v>24.111124038696289</v>
      </c>
      <c r="E5606">
        <v>355.33242797851563</v>
      </c>
      <c r="F5606">
        <v>46.180351257324219</v>
      </c>
      <c r="G5606">
        <v>218.99195861816406</v>
      </c>
      <c r="H5606">
        <v>29.344793319702148</v>
      </c>
      <c r="I5606">
        <v>128</v>
      </c>
      <c r="J5606">
        <v>9.0757665634155273</v>
      </c>
      <c r="K5606">
        <v>13.664880752563477</v>
      </c>
      <c r="L5606">
        <v>7.9613628387451172</v>
      </c>
      <c r="M5606">
        <v>296</v>
      </c>
      <c r="N5606">
        <v>7.0571107864379883</v>
      </c>
      <c r="O5606">
        <v>160.66488647460938</v>
      </c>
      <c r="P5606">
        <v>12.176224708557129</v>
      </c>
      <c r="Q5606">
        <v>74.332443237304688</v>
      </c>
    </row>
    <row r="5607" spans="1:17" x14ac:dyDescent="0.2">
      <c r="A5607">
        <v>46225.854166666664</v>
      </c>
      <c r="B5607">
        <v>21.526557922363281</v>
      </c>
      <c r="C5607">
        <v>85.333564758300781</v>
      </c>
      <c r="D5607">
        <v>23.157533645629883</v>
      </c>
      <c r="E5607">
        <v>356.00033569335938</v>
      </c>
      <c r="F5607">
        <v>50.384876251220703</v>
      </c>
      <c r="G5607">
        <v>222.66642761230469</v>
      </c>
      <c r="H5607">
        <v>31.39372444152832</v>
      </c>
      <c r="I5607">
        <v>132.33287048339844</v>
      </c>
      <c r="J5607">
        <v>9.1079778671264648</v>
      </c>
      <c r="K5607">
        <v>15</v>
      </c>
      <c r="L5607">
        <v>7.9290966987609863</v>
      </c>
      <c r="M5607">
        <v>296.66677856445313</v>
      </c>
      <c r="N5607">
        <v>7.0409297943115234</v>
      </c>
      <c r="O5607">
        <v>160.66677856445313</v>
      </c>
      <c r="P5607">
        <v>12.305425643920898</v>
      </c>
      <c r="Q5607">
        <v>74.666786193847656</v>
      </c>
    </row>
    <row r="5608" spans="1:17" x14ac:dyDescent="0.2">
      <c r="A5608">
        <v>46225.861111111109</v>
      </c>
      <c r="B5608">
        <v>21.622013092041016</v>
      </c>
      <c r="C5608">
        <v>85.329330444335938</v>
      </c>
      <c r="D5608">
        <v>23.576709747314453</v>
      </c>
      <c r="E5608">
        <v>356.32931518554688</v>
      </c>
      <c r="F5608">
        <v>50.699634552001953</v>
      </c>
      <c r="G5608">
        <v>219.67668151855469</v>
      </c>
      <c r="H5608">
        <v>30.521705627441406</v>
      </c>
      <c r="I5608">
        <v>131</v>
      </c>
      <c r="J5608">
        <v>9.0113754272460938</v>
      </c>
      <c r="K5608">
        <v>14.335336685180664</v>
      </c>
      <c r="L5608">
        <v>7.9612116813659668</v>
      </c>
      <c r="M5608">
        <v>296.3353271484375</v>
      </c>
      <c r="N5608">
        <v>6.9600772857666016</v>
      </c>
      <c r="O5608">
        <v>161</v>
      </c>
      <c r="P5608">
        <v>12.031024932861328</v>
      </c>
      <c r="Q5608">
        <v>74.664665222167969</v>
      </c>
    </row>
    <row r="5609" spans="1:17" x14ac:dyDescent="0.2">
      <c r="A5609">
        <v>46225.868055555555</v>
      </c>
      <c r="B5609">
        <v>21.702913284301758</v>
      </c>
      <c r="C5609">
        <v>85.674949645996094</v>
      </c>
      <c r="D5609">
        <v>23.23625373840332</v>
      </c>
      <c r="E5609">
        <v>358.02487182617188</v>
      </c>
      <c r="F5609">
        <v>49.006278991699219</v>
      </c>
      <c r="G5609">
        <v>220.67495727539063</v>
      </c>
      <c r="H5609">
        <v>29.576841354370117</v>
      </c>
      <c r="I5609">
        <v>132.67495727539063</v>
      </c>
      <c r="J5609">
        <v>9.0934343338012695</v>
      </c>
      <c r="K5609">
        <v>14</v>
      </c>
      <c r="L5609">
        <v>7.9295096397399902</v>
      </c>
      <c r="M5609">
        <v>296.32504272460938</v>
      </c>
      <c r="N5609">
        <v>7.1858572959899902</v>
      </c>
      <c r="O5609">
        <v>160.32504272460938</v>
      </c>
      <c r="P5609">
        <v>12.257012367248535</v>
      </c>
      <c r="Q5609">
        <v>74.650093078613281</v>
      </c>
    </row>
    <row r="5610" spans="1:17" x14ac:dyDescent="0.2">
      <c r="A5610">
        <v>46225.875</v>
      </c>
      <c r="B5610">
        <v>21.138648986816406</v>
      </c>
      <c r="C5610">
        <v>83.671981811523438</v>
      </c>
      <c r="D5610">
        <v>23.257499694824219</v>
      </c>
      <c r="E5610">
        <v>355</v>
      </c>
      <c r="F5610">
        <v>50.514324188232422</v>
      </c>
      <c r="G5610">
        <v>223.65603637695313</v>
      </c>
      <c r="H5610">
        <v>32.612663269042969</v>
      </c>
      <c r="I5610">
        <v>132.31208801269531</v>
      </c>
      <c r="J5610">
        <v>8.9944210052490234</v>
      </c>
      <c r="K5610">
        <v>14</v>
      </c>
      <c r="L5610">
        <v>7.8968100547790527</v>
      </c>
      <c r="M5610">
        <v>297</v>
      </c>
      <c r="N5610">
        <v>7.0573248863220215</v>
      </c>
      <c r="O5610">
        <v>161.32801818847656</v>
      </c>
      <c r="P5610">
        <v>12.07834529876709</v>
      </c>
      <c r="Q5610">
        <v>75</v>
      </c>
    </row>
    <row r="5611" spans="1:17" x14ac:dyDescent="0.2">
      <c r="A5611">
        <v>46225.881944444445</v>
      </c>
      <c r="B5611">
        <v>22.26982307434082</v>
      </c>
      <c r="C5611">
        <v>83</v>
      </c>
      <c r="D5611">
        <v>23.919981002807617</v>
      </c>
      <c r="E5611">
        <v>355.3231201171875</v>
      </c>
      <c r="F5611">
        <v>48.5615234375</v>
      </c>
      <c r="G5611">
        <v>219.93867492675781</v>
      </c>
      <c r="H5611">
        <v>28.795158386230469</v>
      </c>
      <c r="I5611">
        <v>129.70755004882813</v>
      </c>
      <c r="J5611">
        <v>9.1564245223999023</v>
      </c>
      <c r="K5611">
        <v>13.676886558532715</v>
      </c>
      <c r="L5611">
        <v>7.9281177520751953</v>
      </c>
      <c r="M5611">
        <v>296.6768798828125</v>
      </c>
      <c r="N5611">
        <v>7.0888700485229492</v>
      </c>
      <c r="O5611">
        <v>159.6768798828125</v>
      </c>
      <c r="P5611">
        <v>12.014779090881348</v>
      </c>
      <c r="Q5611">
        <v>75</v>
      </c>
    </row>
    <row r="5612" spans="1:17" x14ac:dyDescent="0.2">
      <c r="A5612">
        <v>46225.888888888891</v>
      </c>
      <c r="B5612">
        <v>21.449844360351563</v>
      </c>
      <c r="C5612">
        <v>84.321212768554688</v>
      </c>
      <c r="D5612">
        <v>23.662830352783203</v>
      </c>
      <c r="E5612">
        <v>356.32122802734375</v>
      </c>
      <c r="F5612">
        <v>50.102973937988281</v>
      </c>
      <c r="G5612">
        <v>224.39393615722656</v>
      </c>
      <c r="H5612">
        <v>29.255929946899414</v>
      </c>
      <c r="I5612">
        <v>131.03636169433594</v>
      </c>
      <c r="J5612">
        <v>9.0733318328857422</v>
      </c>
      <c r="K5612">
        <v>13.642426490783691</v>
      </c>
      <c r="L5612">
        <v>7.9608187675476074</v>
      </c>
      <c r="M5612">
        <v>296</v>
      </c>
      <c r="N5612">
        <v>7.0420928001403809</v>
      </c>
      <c r="O5612">
        <v>160.64242553710938</v>
      </c>
      <c r="P5612">
        <v>12.518330574035645</v>
      </c>
      <c r="Q5612">
        <v>74.642425537109375</v>
      </c>
    </row>
    <row r="5613" spans="1:17" x14ac:dyDescent="0.2">
      <c r="A5613">
        <v>46225.895833333336</v>
      </c>
      <c r="B5613">
        <v>22.223058700561523</v>
      </c>
      <c r="C5613">
        <v>84.355812072753906</v>
      </c>
      <c r="D5613">
        <v>23.759382247924805</v>
      </c>
      <c r="E5613">
        <v>356</v>
      </c>
      <c r="F5613">
        <v>49.468067169189453</v>
      </c>
      <c r="G5613">
        <v>220.35580444335938</v>
      </c>
      <c r="H5613">
        <v>29.733200073242188</v>
      </c>
      <c r="I5613">
        <v>130.71162414550781</v>
      </c>
      <c r="J5613">
        <v>9.089106559753418</v>
      </c>
      <c r="K5613">
        <v>13</v>
      </c>
      <c r="L5613">
        <v>8.0593881607055664</v>
      </c>
      <c r="M5613">
        <v>296</v>
      </c>
      <c r="N5613">
        <v>7.0543451309204102</v>
      </c>
      <c r="O5613">
        <v>160.64419555664063</v>
      </c>
      <c r="P5613">
        <v>12.402352333068848</v>
      </c>
      <c r="Q5613">
        <v>76</v>
      </c>
    </row>
    <row r="5614" spans="1:17" x14ac:dyDescent="0.2">
      <c r="A5614">
        <v>46225.902777777781</v>
      </c>
      <c r="B5614">
        <v>21.544673919677734</v>
      </c>
      <c r="C5614">
        <v>85</v>
      </c>
      <c r="D5614">
        <v>23.393610000610352</v>
      </c>
      <c r="E5614">
        <v>356.67721557617188</v>
      </c>
      <c r="F5614">
        <v>50.2327880859375</v>
      </c>
      <c r="G5614">
        <v>223.61386108398438</v>
      </c>
      <c r="H5614">
        <v>31.498023986816406</v>
      </c>
      <c r="I5614">
        <v>132.70892333984375</v>
      </c>
      <c r="J5614">
        <v>8.9626379013061523</v>
      </c>
      <c r="K5614">
        <v>14</v>
      </c>
      <c r="L5614">
        <v>7.912447452545166</v>
      </c>
      <c r="M5614">
        <v>297</v>
      </c>
      <c r="N5614">
        <v>6.8622574806213379</v>
      </c>
      <c r="O5614">
        <v>160.67723083496094</v>
      </c>
      <c r="P5614">
        <v>11.949160575866699</v>
      </c>
      <c r="Q5614">
        <v>74.677230834960938</v>
      </c>
    </row>
    <row r="5615" spans="1:17" x14ac:dyDescent="0.2">
      <c r="A5615">
        <v>46225.909722222219</v>
      </c>
      <c r="B5615">
        <v>21.671367645263672</v>
      </c>
      <c r="C5615">
        <v>84</v>
      </c>
      <c r="D5615">
        <v>23.839841842651367</v>
      </c>
      <c r="E5615">
        <v>356.35198974609375</v>
      </c>
      <c r="F5615">
        <v>47.969005584716797</v>
      </c>
      <c r="G5615">
        <v>218.97200012207031</v>
      </c>
      <c r="H5615">
        <v>31.220016479492188</v>
      </c>
      <c r="I5615">
        <v>129.64799499511719</v>
      </c>
      <c r="J5615">
        <v>9.0097284317016602</v>
      </c>
      <c r="K5615">
        <v>14.324000358581543</v>
      </c>
      <c r="L5615">
        <v>7.8968100547790527</v>
      </c>
      <c r="M5615">
        <v>297</v>
      </c>
      <c r="N5615">
        <v>6.9606266021728516</v>
      </c>
      <c r="O5615">
        <v>161</v>
      </c>
      <c r="P5615">
        <v>12.111672401428223</v>
      </c>
      <c r="Q5615">
        <v>75</v>
      </c>
    </row>
    <row r="5616" spans="1:17" x14ac:dyDescent="0.2">
      <c r="A5616">
        <v>46225.916666666664</v>
      </c>
      <c r="B5616">
        <v>21.428243637084961</v>
      </c>
      <c r="C5616">
        <v>85.673591613769531</v>
      </c>
      <c r="D5616">
        <v>23.337503433227539</v>
      </c>
      <c r="E5616">
        <v>357.673583984375</v>
      </c>
      <c r="F5616">
        <v>53.306449890136719</v>
      </c>
      <c r="G5616">
        <v>220.65281677246094</v>
      </c>
      <c r="H5616">
        <v>31.704978942871094</v>
      </c>
      <c r="I5616">
        <v>132</v>
      </c>
      <c r="J5616">
        <v>8.9952707290649414</v>
      </c>
      <c r="K5616">
        <v>14.673588752746582</v>
      </c>
      <c r="L5616">
        <v>7.9620766639709473</v>
      </c>
      <c r="M5616">
        <v>296.326416015625</v>
      </c>
      <c r="N5616">
        <v>6.976323127746582</v>
      </c>
      <c r="O5616">
        <v>161</v>
      </c>
      <c r="P5616">
        <v>12.16011905670166</v>
      </c>
      <c r="Q5616">
        <v>74</v>
      </c>
    </row>
    <row r="5617" spans="1:17" x14ac:dyDescent="0.2">
      <c r="A5617">
        <v>46225.923611111109</v>
      </c>
      <c r="B5617">
        <v>21.849456787109375</v>
      </c>
      <c r="C5617">
        <v>84</v>
      </c>
      <c r="D5617">
        <v>23.317605972290039</v>
      </c>
      <c r="E5617">
        <v>355</v>
      </c>
      <c r="F5617">
        <v>45.704177856445313</v>
      </c>
      <c r="G5617">
        <v>221.67388916015625</v>
      </c>
      <c r="H5617">
        <v>29.994802474975586</v>
      </c>
      <c r="I5617">
        <v>128.65220642089844</v>
      </c>
      <c r="J5617">
        <v>9.1553745269775391</v>
      </c>
      <c r="K5617">
        <v>14.347786903381348</v>
      </c>
      <c r="L5617">
        <v>7.9937038421630859</v>
      </c>
      <c r="M5617">
        <v>296</v>
      </c>
      <c r="N5617">
        <v>7.0563673973083496</v>
      </c>
      <c r="O5617">
        <v>162</v>
      </c>
      <c r="P5617">
        <v>12.225415229797363</v>
      </c>
      <c r="Q5617">
        <v>76</v>
      </c>
    </row>
    <row r="5618" spans="1:17" x14ac:dyDescent="0.2">
      <c r="A5618">
        <v>46225.930555555555</v>
      </c>
      <c r="B5618">
        <v>21.770114898681641</v>
      </c>
      <c r="C5618">
        <v>83.672454833984375</v>
      </c>
      <c r="D5618">
        <v>23.491594314575195</v>
      </c>
      <c r="E5618">
        <v>356.67245483398438</v>
      </c>
      <c r="F5618">
        <v>50.962799072265625</v>
      </c>
      <c r="G5618">
        <v>221.65509033203125</v>
      </c>
      <c r="H5618">
        <v>30.737802505493164</v>
      </c>
      <c r="I5618">
        <v>131</v>
      </c>
      <c r="J5618">
        <v>9.0603733062744141</v>
      </c>
      <c r="K5618">
        <v>14.672457695007324</v>
      </c>
      <c r="L5618">
        <v>7.9769940376281738</v>
      </c>
      <c r="M5618">
        <v>297</v>
      </c>
      <c r="N5618">
        <v>7.120821475982666</v>
      </c>
      <c r="O5618">
        <v>162.67245483398438</v>
      </c>
      <c r="P5618">
        <v>12.094962120056152</v>
      </c>
      <c r="Q5618">
        <v>76</v>
      </c>
    </row>
    <row r="5619" spans="1:17" x14ac:dyDescent="0.2">
      <c r="A5619">
        <v>46225.9375</v>
      </c>
      <c r="B5619">
        <v>21.590047836303711</v>
      </c>
      <c r="C5619">
        <v>84.658187866210938</v>
      </c>
      <c r="D5619">
        <v>23.320032119750977</v>
      </c>
      <c r="E5619">
        <v>357.3291015625</v>
      </c>
      <c r="F5619">
        <v>50.107898712158203</v>
      </c>
      <c r="G5619">
        <v>218.3291015625</v>
      </c>
      <c r="H5619">
        <v>29.977411270141602</v>
      </c>
      <c r="I5619">
        <v>129.98728942871094</v>
      </c>
      <c r="J5619">
        <v>9.0748586654663086</v>
      </c>
      <c r="K5619">
        <v>15</v>
      </c>
      <c r="L5619">
        <v>7.9937038421630859</v>
      </c>
      <c r="M5619">
        <v>296</v>
      </c>
      <c r="N5619">
        <v>7.0891599655151367</v>
      </c>
      <c r="O5619">
        <v>161.3291015625</v>
      </c>
      <c r="P5619">
        <v>12.095728874206543</v>
      </c>
      <c r="Q5619">
        <v>75.329093933105469</v>
      </c>
    </row>
    <row r="5620" spans="1:17" x14ac:dyDescent="0.2">
      <c r="A5620">
        <v>46225.944444444445</v>
      </c>
      <c r="B5620">
        <v>22.173357009887695</v>
      </c>
      <c r="C5620">
        <v>85.332328796386719</v>
      </c>
      <c r="D5620">
        <v>23.948619842529297</v>
      </c>
      <c r="E5620">
        <v>357</v>
      </c>
      <c r="F5620">
        <v>49.916042327880859</v>
      </c>
      <c r="G5620">
        <v>220.66766357421875</v>
      </c>
      <c r="H5620">
        <v>30.196056365966797</v>
      </c>
      <c r="I5620">
        <v>128.67068481445313</v>
      </c>
      <c r="J5620">
        <v>9.0109386444091797</v>
      </c>
      <c r="K5620">
        <v>14.332330703735352</v>
      </c>
      <c r="L5620">
        <v>7.9129104614257813</v>
      </c>
      <c r="M5620">
        <v>297</v>
      </c>
      <c r="N5620">
        <v>6.9602227210998535</v>
      </c>
      <c r="O5620">
        <v>161</v>
      </c>
      <c r="P5620">
        <v>11.933985710144043</v>
      </c>
      <c r="Q5620">
        <v>75.332328796386719</v>
      </c>
    </row>
    <row r="5621" spans="1:17" x14ac:dyDescent="0.2">
      <c r="A5621">
        <v>46225.951388888891</v>
      </c>
      <c r="B5621">
        <v>21.206243515014648</v>
      </c>
      <c r="C5621">
        <v>85.680816650390625</v>
      </c>
      <c r="D5621">
        <v>22.591619491577148</v>
      </c>
      <c r="E5621">
        <v>355.31918334960938</v>
      </c>
      <c r="F5621">
        <v>53.800655364990234</v>
      </c>
      <c r="G5621">
        <v>224.2767333984375</v>
      </c>
      <c r="H5621">
        <v>33.118949890136719</v>
      </c>
      <c r="I5621">
        <v>134.68081665039063</v>
      </c>
      <c r="J5621">
        <v>9.1605377197265625</v>
      </c>
      <c r="K5621">
        <v>13.319181442260742</v>
      </c>
      <c r="L5621">
        <v>7.927736759185791</v>
      </c>
      <c r="M5621">
        <v>296.68081665039063</v>
      </c>
      <c r="N5621">
        <v>6.974266529083252</v>
      </c>
      <c r="O5621">
        <v>160.68081665039063</v>
      </c>
      <c r="P5621">
        <v>11.964275360107422</v>
      </c>
      <c r="Q5621">
        <v>75.319183349609375</v>
      </c>
    </row>
    <row r="5622" spans="1:17" x14ac:dyDescent="0.2">
      <c r="A5622">
        <v>46225.958333333336</v>
      </c>
      <c r="B5622">
        <v>22.189628601074219</v>
      </c>
      <c r="C5622">
        <v>84.334770202636719</v>
      </c>
      <c r="D5622">
        <v>23.996494293212891</v>
      </c>
      <c r="E5622">
        <v>357</v>
      </c>
      <c r="F5622">
        <v>45.576503753662109</v>
      </c>
      <c r="G5622">
        <v>218.66954040527344</v>
      </c>
      <c r="H5622">
        <v>28.711624145507813</v>
      </c>
      <c r="I5622">
        <v>130.66522216796875</v>
      </c>
      <c r="J5622">
        <v>9.0110845565795898</v>
      </c>
      <c r="K5622">
        <v>13</v>
      </c>
      <c r="L5622">
        <v>7.9612665176391602</v>
      </c>
      <c r="M5622">
        <v>296.33477783203125</v>
      </c>
      <c r="N5622">
        <v>7.1054444313049316</v>
      </c>
      <c r="O5622">
        <v>161.66522216796875</v>
      </c>
      <c r="P5622">
        <v>12.095454216003418</v>
      </c>
      <c r="Q5622">
        <v>75.334770202636719</v>
      </c>
    </row>
    <row r="5623" spans="1:17" x14ac:dyDescent="0.2">
      <c r="A5623">
        <v>46225.965277777781</v>
      </c>
      <c r="B5623">
        <v>20.840208053588867</v>
      </c>
      <c r="C5623">
        <v>86</v>
      </c>
      <c r="D5623">
        <v>23.257732391357422</v>
      </c>
      <c r="E5623">
        <v>356</v>
      </c>
      <c r="F5623">
        <v>54.122165679931641</v>
      </c>
      <c r="G5623">
        <v>225.36642456054688</v>
      </c>
      <c r="H5623">
        <v>33.9324951171875</v>
      </c>
      <c r="I5623">
        <v>135.09928894042969</v>
      </c>
      <c r="J5623">
        <v>9.1079778671264648</v>
      </c>
      <c r="K5623">
        <v>15</v>
      </c>
      <c r="L5623">
        <v>7.8968100547790527</v>
      </c>
      <c r="M5623">
        <v>297</v>
      </c>
      <c r="N5623">
        <v>6.9456286430358887</v>
      </c>
      <c r="O5623">
        <v>162.68321228027344</v>
      </c>
      <c r="P5623">
        <v>12.078573226928711</v>
      </c>
      <c r="Q5623">
        <v>75.683212280273438</v>
      </c>
    </row>
    <row r="5624" spans="1:17" x14ac:dyDescent="0.2">
      <c r="A5624">
        <v>46225.972222222219</v>
      </c>
      <c r="B5624">
        <v>21.554494857788086</v>
      </c>
      <c r="C5624">
        <v>83.681396484375</v>
      </c>
      <c r="D5624">
        <v>23.58238410949707</v>
      </c>
      <c r="E5624">
        <v>355.36279296875</v>
      </c>
      <c r="F5624">
        <v>48.176624298095703</v>
      </c>
      <c r="G5624">
        <v>223.318603515625</v>
      </c>
      <c r="H5624">
        <v>31.602676391601563</v>
      </c>
      <c r="I5624">
        <v>131.955810546875</v>
      </c>
      <c r="J5624">
        <v>9.0616722106933594</v>
      </c>
      <c r="K5624">
        <v>14.681396484375</v>
      </c>
      <c r="L5624">
        <v>7.8968100547790527</v>
      </c>
      <c r="M5624">
        <v>297</v>
      </c>
      <c r="N5624">
        <v>7.073216438293457</v>
      </c>
      <c r="O5624">
        <v>162.36279296875</v>
      </c>
      <c r="P5624">
        <v>12.177695274353027</v>
      </c>
      <c r="Q5624">
        <v>75</v>
      </c>
    </row>
    <row r="5625" spans="1:17" x14ac:dyDescent="0.2">
      <c r="A5625">
        <v>46225.979166666664</v>
      </c>
      <c r="B5625">
        <v>22.190061569213867</v>
      </c>
      <c r="C5625">
        <v>84.329940795898438</v>
      </c>
      <c r="D5625">
        <v>23.932172775268555</v>
      </c>
      <c r="E5625">
        <v>357.3299560546875</v>
      </c>
      <c r="F5625">
        <v>48.027641296386719</v>
      </c>
      <c r="G5625">
        <v>215.67005920410156</v>
      </c>
      <c r="H5625">
        <v>30.553382873535156</v>
      </c>
      <c r="I5625">
        <v>126.31977081298828</v>
      </c>
      <c r="J5625">
        <v>9.0600242614746094</v>
      </c>
      <c r="K5625">
        <v>14.670056343078613</v>
      </c>
      <c r="L5625">
        <v>7.9937038421630859</v>
      </c>
      <c r="M5625">
        <v>296</v>
      </c>
      <c r="N5625">
        <v>6.9118919372558594</v>
      </c>
      <c r="O5625">
        <v>161.32994079589844</v>
      </c>
      <c r="P5625">
        <v>12.014286041259766</v>
      </c>
      <c r="Q5625">
        <v>75.670059204101563</v>
      </c>
    </row>
    <row r="5626" spans="1:17" x14ac:dyDescent="0.2">
      <c r="A5626">
        <v>46225.986111111109</v>
      </c>
      <c r="B5626">
        <v>21.451688766479492</v>
      </c>
      <c r="C5626">
        <v>85.356712341308594</v>
      </c>
      <c r="D5626">
        <v>23.233730316162109</v>
      </c>
      <c r="E5626">
        <v>356</v>
      </c>
      <c r="F5626">
        <v>46.867507934570313</v>
      </c>
      <c r="G5626">
        <v>224.32164001464844</v>
      </c>
      <c r="H5626">
        <v>30.462192535400391</v>
      </c>
      <c r="I5626">
        <v>130.64328002929688</v>
      </c>
      <c r="J5626">
        <v>9.1720066070556641</v>
      </c>
      <c r="K5626">
        <v>14.32164192199707</v>
      </c>
      <c r="L5626">
        <v>7.9279751777648926</v>
      </c>
      <c r="M5626">
        <v>296.6783447265625</v>
      </c>
      <c r="N5626">
        <v>7.0264687538146973</v>
      </c>
      <c r="O5626">
        <v>162.35671997070313</v>
      </c>
      <c r="P5626">
        <v>12.239730834960938</v>
      </c>
      <c r="Q5626">
        <v>75</v>
      </c>
    </row>
    <row r="5627" spans="1:17" x14ac:dyDescent="0.2">
      <c r="A5627">
        <v>46225.993055555555</v>
      </c>
      <c r="B5627">
        <v>21.330478668212891</v>
      </c>
      <c r="C5627">
        <v>84.643821716308594</v>
      </c>
      <c r="D5627">
        <v>22.906328201293945</v>
      </c>
      <c r="E5627">
        <v>356.64382934570313</v>
      </c>
      <c r="F5627">
        <v>49.125598907470703</v>
      </c>
      <c r="G5627">
        <v>224.67808532714844</v>
      </c>
      <c r="H5627">
        <v>29.306270599365234</v>
      </c>
      <c r="I5627">
        <v>134.03425598144531</v>
      </c>
      <c r="J5627">
        <v>9.0751266479492188</v>
      </c>
      <c r="K5627">
        <v>15.67808723449707</v>
      </c>
      <c r="L5627">
        <v>7.8968100547790527</v>
      </c>
      <c r="M5627">
        <v>297</v>
      </c>
      <c r="N5627">
        <v>6.8621745109558105</v>
      </c>
      <c r="O5627">
        <v>161.67808532714844</v>
      </c>
      <c r="P5627">
        <v>12.013118743896484</v>
      </c>
      <c r="Q5627">
        <v>75.678085327148438</v>
      </c>
    </row>
    <row r="5628" spans="1:17" x14ac:dyDescent="0.2">
      <c r="A5628">
        <v>46226</v>
      </c>
      <c r="B5628">
        <v>22.057088851928711</v>
      </c>
      <c r="C5628">
        <v>84</v>
      </c>
      <c r="D5628">
        <v>23.581418991088867</v>
      </c>
      <c r="E5628">
        <v>355.67855834960938</v>
      </c>
      <c r="F5628">
        <v>49.028018951416016</v>
      </c>
      <c r="G5628">
        <v>222.32145690917969</v>
      </c>
      <c r="H5628">
        <v>29.042078018188477</v>
      </c>
      <c r="I5628">
        <v>132</v>
      </c>
      <c r="J5628">
        <v>9.1581516265869141</v>
      </c>
      <c r="K5628">
        <v>14.678548812866211</v>
      </c>
      <c r="L5628">
        <v>7.9781308174133301</v>
      </c>
      <c r="M5628">
        <v>296.32144165039063</v>
      </c>
      <c r="N5628">
        <v>7.0091967582702637</v>
      </c>
      <c r="O5628">
        <v>162</v>
      </c>
      <c r="P5628">
        <v>12.14799976348877</v>
      </c>
      <c r="Q5628">
        <v>76</v>
      </c>
    </row>
    <row r="5629" spans="1:17" x14ac:dyDescent="0.2">
      <c r="A5629">
        <v>46226.006944444445</v>
      </c>
      <c r="B5629">
        <v>21.014333724975586</v>
      </c>
      <c r="C5629">
        <v>84.652000427246094</v>
      </c>
      <c r="D5629">
        <v>22.98698616027832</v>
      </c>
      <c r="E5629">
        <v>356.32598876953125</v>
      </c>
      <c r="F5629">
        <v>54.874500274658203</v>
      </c>
      <c r="G5629">
        <v>225.30400085449219</v>
      </c>
      <c r="H5629">
        <v>31.22059440612793</v>
      </c>
      <c r="I5629">
        <v>131.69599914550781</v>
      </c>
      <c r="J5629">
        <v>9.1922750473022461</v>
      </c>
      <c r="K5629">
        <v>15.348002433776855</v>
      </c>
      <c r="L5629">
        <v>7.9621167182922363</v>
      </c>
      <c r="M5629">
        <v>296.32598876953125</v>
      </c>
      <c r="N5629">
        <v>7.1227293014526367</v>
      </c>
      <c r="O5629">
        <v>162.67399597167969</v>
      </c>
      <c r="P5629">
        <v>12.111672401428223</v>
      </c>
      <c r="Q5629">
        <v>75</v>
      </c>
    </row>
    <row r="5630" spans="1:17" x14ac:dyDescent="0.2">
      <c r="A5630">
        <v>46226.013888888891</v>
      </c>
      <c r="B5630">
        <v>21.769681930541992</v>
      </c>
      <c r="C5630">
        <v>84.323318481445313</v>
      </c>
      <c r="D5630">
        <v>23.365512847900391</v>
      </c>
      <c r="E5630">
        <v>357</v>
      </c>
      <c r="F5630">
        <v>49.187599182128906</v>
      </c>
      <c r="G5630">
        <v>222.70672607421875</v>
      </c>
      <c r="H5630">
        <v>30.475532531738281</v>
      </c>
      <c r="I5630">
        <v>129.67668151855469</v>
      </c>
      <c r="J5630">
        <v>9.0267486572265625</v>
      </c>
      <c r="K5630">
        <v>15.353359222412109</v>
      </c>
      <c r="L5630">
        <v>7.9951591491699219</v>
      </c>
      <c r="M5630">
        <v>297</v>
      </c>
      <c r="N5630">
        <v>6.943540096282959</v>
      </c>
      <c r="O5630">
        <v>161</v>
      </c>
      <c r="P5630">
        <v>12.128791809082031</v>
      </c>
      <c r="Q5630">
        <v>76</v>
      </c>
    </row>
    <row r="5631" spans="1:17" x14ac:dyDescent="0.2">
      <c r="A5631">
        <v>46226.020833333336</v>
      </c>
      <c r="B5631">
        <v>21.563816070556641</v>
      </c>
      <c r="C5631">
        <v>86.350669860839844</v>
      </c>
      <c r="D5631">
        <v>23.367033004760742</v>
      </c>
      <c r="E5631">
        <v>357.35067749023438</v>
      </c>
      <c r="F5631">
        <v>51.224491119384766</v>
      </c>
      <c r="G5631">
        <v>224.70133972167969</v>
      </c>
      <c r="H5631">
        <v>30.483011245727539</v>
      </c>
      <c r="I5631">
        <v>131.64933776855469</v>
      </c>
      <c r="J5631">
        <v>8.9469089508056641</v>
      </c>
      <c r="K5631">
        <v>16</v>
      </c>
      <c r="L5631">
        <v>7.8968100547790527</v>
      </c>
      <c r="M5631">
        <v>297</v>
      </c>
      <c r="N5631">
        <v>6.8322429656982422</v>
      </c>
      <c r="O5631">
        <v>160.32466125488281</v>
      </c>
      <c r="P5631">
        <v>12.031767845153809</v>
      </c>
      <c r="Q5631">
        <v>74</v>
      </c>
    </row>
    <row r="5632" spans="1:17" x14ac:dyDescent="0.2">
      <c r="A5632">
        <v>46226.027777777781</v>
      </c>
      <c r="B5632">
        <v>22.577194213867188</v>
      </c>
      <c r="C5632">
        <v>85.673805236816406</v>
      </c>
      <c r="D5632">
        <v>23.73784065246582</v>
      </c>
      <c r="E5632">
        <v>357</v>
      </c>
      <c r="F5632">
        <v>45.6378173828125</v>
      </c>
      <c r="G5632">
        <v>219.36903381347656</v>
      </c>
      <c r="H5632">
        <v>29.76725959777832</v>
      </c>
      <c r="I5632">
        <v>126.30477142333984</v>
      </c>
      <c r="J5632">
        <v>9.1584997177124023</v>
      </c>
      <c r="K5632">
        <v>13.326192855834961</v>
      </c>
      <c r="L5632">
        <v>7.9937038421630859</v>
      </c>
      <c r="M5632">
        <v>296</v>
      </c>
      <c r="N5632">
        <v>6.976323127746582</v>
      </c>
      <c r="O5632">
        <v>161.32618713378906</v>
      </c>
      <c r="P5632">
        <v>11.897932052612305</v>
      </c>
      <c r="Q5632">
        <v>75.326194763183594</v>
      </c>
    </row>
    <row r="5633" spans="1:17" x14ac:dyDescent="0.2">
      <c r="A5633">
        <v>46226.034722222219</v>
      </c>
      <c r="B5633">
        <v>21.691690444946289</v>
      </c>
      <c r="C5633">
        <v>85.057632446289063</v>
      </c>
      <c r="D5633">
        <v>23.275213241577148</v>
      </c>
      <c r="E5633">
        <v>357.37176513671875</v>
      </c>
      <c r="F5633">
        <v>48.352588653564453</v>
      </c>
      <c r="G5633">
        <v>220.94236755371094</v>
      </c>
      <c r="H5633">
        <v>30.349409103393555</v>
      </c>
      <c r="I5633">
        <v>135.25648498535156</v>
      </c>
      <c r="J5633">
        <v>9.0595312118530273</v>
      </c>
      <c r="K5633">
        <v>14</v>
      </c>
      <c r="L5633">
        <v>7.9604754447937012</v>
      </c>
      <c r="M5633">
        <v>296.68588256835938</v>
      </c>
      <c r="N5633">
        <v>6.9458866119384766</v>
      </c>
      <c r="O5633">
        <v>160</v>
      </c>
      <c r="P5633">
        <v>12.075652122497559</v>
      </c>
      <c r="Q5633">
        <v>75</v>
      </c>
    </row>
    <row r="5634" spans="1:17" x14ac:dyDescent="0.2">
      <c r="A5634">
        <v>46226.041666666664</v>
      </c>
      <c r="B5634">
        <v>22.853994369506836</v>
      </c>
      <c r="C5634">
        <v>83.676414489746094</v>
      </c>
      <c r="D5634">
        <v>24.20625114440918</v>
      </c>
      <c r="E5634">
        <v>356</v>
      </c>
      <c r="F5634">
        <v>43.750282287597656</v>
      </c>
      <c r="G5634">
        <v>218.67642211914063</v>
      </c>
      <c r="H5634">
        <v>28.227415084838867</v>
      </c>
      <c r="I5634">
        <v>128</v>
      </c>
      <c r="J5634">
        <v>8.8970966339111328</v>
      </c>
      <c r="K5634">
        <v>14</v>
      </c>
      <c r="L5634">
        <v>7.8968100547790527</v>
      </c>
      <c r="M5634">
        <v>297</v>
      </c>
      <c r="N5634">
        <v>6.976323127746582</v>
      </c>
      <c r="O5634">
        <v>161</v>
      </c>
      <c r="P5634">
        <v>12.110255241394043</v>
      </c>
      <c r="Q5634">
        <v>75.676414489746094</v>
      </c>
    </row>
    <row r="5635" spans="1:17" x14ac:dyDescent="0.2">
      <c r="A5635">
        <v>46226.048611111109</v>
      </c>
      <c r="B5635">
        <v>21.543390274047852</v>
      </c>
      <c r="C5635">
        <v>84.270431518554688</v>
      </c>
      <c r="D5635">
        <v>23.177474975585938</v>
      </c>
      <c r="E5635">
        <v>355.31759643554688</v>
      </c>
      <c r="F5635">
        <v>48.87890625</v>
      </c>
      <c r="G5635">
        <v>224.09434509277344</v>
      </c>
      <c r="H5635">
        <v>30.230281829833984</v>
      </c>
      <c r="I5635">
        <v>132.36477661132813</v>
      </c>
      <c r="J5635">
        <v>8.9472503662109375</v>
      </c>
      <c r="K5635">
        <v>14.317608833312988</v>
      </c>
      <c r="L5635">
        <v>7.9937038421630859</v>
      </c>
      <c r="M5635">
        <v>296</v>
      </c>
      <c r="N5635">
        <v>7.0424423217773438</v>
      </c>
      <c r="O5635">
        <v>160.31761169433594</v>
      </c>
      <c r="P5635">
        <v>12.305459022521973</v>
      </c>
      <c r="Q5635">
        <v>75</v>
      </c>
    </row>
    <row r="5636" spans="1:17" x14ac:dyDescent="0.2">
      <c r="A5636">
        <v>46226.055555555555</v>
      </c>
      <c r="B5636">
        <v>22.792558670043945</v>
      </c>
      <c r="C5636">
        <v>85.053321838378906</v>
      </c>
      <c r="D5636">
        <v>24.233465194702148</v>
      </c>
      <c r="E5636">
        <v>355.631103515625</v>
      </c>
      <c r="F5636">
        <v>47.224723815917969</v>
      </c>
      <c r="G5636">
        <v>220.42221069335938</v>
      </c>
      <c r="H5636">
        <v>27.678346633911133</v>
      </c>
      <c r="I5636">
        <v>126.10664367675781</v>
      </c>
      <c r="J5636">
        <v>9.0237894058227539</v>
      </c>
      <c r="K5636">
        <v>14</v>
      </c>
      <c r="L5636">
        <v>7.8968100547790527</v>
      </c>
      <c r="M5636">
        <v>297</v>
      </c>
      <c r="N5636">
        <v>6.9304599761962891</v>
      </c>
      <c r="O5636">
        <v>161</v>
      </c>
      <c r="P5636">
        <v>11.90259838104248</v>
      </c>
      <c r="Q5636">
        <v>75</v>
      </c>
    </row>
    <row r="5637" spans="1:17" x14ac:dyDescent="0.2">
      <c r="A5637">
        <v>46226.0625</v>
      </c>
      <c r="B5637">
        <v>21.820945739746094</v>
      </c>
      <c r="C5637">
        <v>84.655502319335938</v>
      </c>
      <c r="D5637">
        <v>23.304479598999023</v>
      </c>
      <c r="E5637">
        <v>356.6722412109375</v>
      </c>
      <c r="F5637">
        <v>49.035457611083984</v>
      </c>
      <c r="G5637">
        <v>220.98324584960938</v>
      </c>
      <c r="H5637">
        <v>31.488723754882813</v>
      </c>
      <c r="I5637">
        <v>128.31100463867188</v>
      </c>
      <c r="J5637">
        <v>9.0086488723754883</v>
      </c>
      <c r="K5637">
        <v>14</v>
      </c>
      <c r="L5637">
        <v>7.8968100547790527</v>
      </c>
      <c r="M5637">
        <v>297</v>
      </c>
      <c r="N5637">
        <v>7.0890946388244629</v>
      </c>
      <c r="O5637">
        <v>160.65550231933594</v>
      </c>
      <c r="P5637">
        <v>12.305459022521973</v>
      </c>
      <c r="Q5637">
        <v>75</v>
      </c>
    </row>
    <row r="5638" spans="1:17" x14ac:dyDescent="0.2">
      <c r="A5638">
        <v>46226.069444444445</v>
      </c>
      <c r="B5638">
        <v>21.979486465454102</v>
      </c>
      <c r="C5638">
        <v>84.6839599609375</v>
      </c>
      <c r="D5638">
        <v>24.14678955078125</v>
      </c>
      <c r="E5638">
        <v>356.6839599609375</v>
      </c>
      <c r="F5638">
        <v>47.328990936279297</v>
      </c>
      <c r="G5638">
        <v>219.05189514160156</v>
      </c>
      <c r="H5638">
        <v>29.131317138671875</v>
      </c>
      <c r="I5638">
        <v>128.632080078125</v>
      </c>
      <c r="J5638">
        <v>9.044219970703125</v>
      </c>
      <c r="K5638">
        <v>14.316036224365234</v>
      </c>
      <c r="L5638">
        <v>7.8968100547790527</v>
      </c>
      <c r="M5638">
        <v>297</v>
      </c>
      <c r="N5638">
        <v>6.976323127746582</v>
      </c>
      <c r="O5638">
        <v>160.6839599609375</v>
      </c>
      <c r="P5638">
        <v>12.076023101806641</v>
      </c>
      <c r="Q5638">
        <v>75</v>
      </c>
    </row>
    <row r="5639" spans="1:17" x14ac:dyDescent="0.2">
      <c r="A5639">
        <v>46226.076388888891</v>
      </c>
      <c r="B5639">
        <v>21.197362899780273</v>
      </c>
      <c r="C5639">
        <v>85.682502746582031</v>
      </c>
      <c r="D5639">
        <v>23.190582275390625</v>
      </c>
      <c r="E5639">
        <v>355.6824951171875</v>
      </c>
      <c r="F5639">
        <v>50.909626007080078</v>
      </c>
      <c r="G5639">
        <v>223.68251037597656</v>
      </c>
      <c r="H5639">
        <v>30.619039535522461</v>
      </c>
      <c r="I5639">
        <v>131.73002624511719</v>
      </c>
      <c r="J5639">
        <v>8.9626379013061523</v>
      </c>
      <c r="K5639">
        <v>14</v>
      </c>
      <c r="L5639">
        <v>8.026768684387207</v>
      </c>
      <c r="M5639">
        <v>296.6824951171875</v>
      </c>
      <c r="N5639">
        <v>6.8663501739501953</v>
      </c>
      <c r="O5639">
        <v>161.31748962402344</v>
      </c>
      <c r="P5639">
        <v>12.107068061828613</v>
      </c>
      <c r="Q5639">
        <v>76.047515869140625</v>
      </c>
    </row>
    <row r="5640" spans="1:17" x14ac:dyDescent="0.2">
      <c r="A5640">
        <v>46226.083333333336</v>
      </c>
      <c r="B5640">
        <v>22.287714004516602</v>
      </c>
      <c r="C5640">
        <v>83.317939758300781</v>
      </c>
      <c r="D5640">
        <v>24.00098991394043</v>
      </c>
      <c r="E5640">
        <v>356.3641357421875</v>
      </c>
      <c r="F5640">
        <v>46.308582305908203</v>
      </c>
      <c r="G5640">
        <v>221.31793212890625</v>
      </c>
      <c r="H5640">
        <v>27.982830047607422</v>
      </c>
      <c r="I5640">
        <v>128.31793212890625</v>
      </c>
      <c r="J5640">
        <v>8.9780406951904297</v>
      </c>
      <c r="K5640">
        <v>14.317936897277832</v>
      </c>
      <c r="L5640">
        <v>8.0113449096679688</v>
      </c>
      <c r="M5640">
        <v>297</v>
      </c>
      <c r="N5640">
        <v>6.9278764724731445</v>
      </c>
      <c r="O5640">
        <v>161</v>
      </c>
      <c r="P5640">
        <v>12.001613616943359</v>
      </c>
      <c r="Q5640">
        <v>76</v>
      </c>
    </row>
    <row r="5641" spans="1:17" x14ac:dyDescent="0.2">
      <c r="A5641">
        <v>46226.090277777781</v>
      </c>
      <c r="B5641">
        <v>21.789510726928711</v>
      </c>
      <c r="C5641">
        <v>86.401878356933594</v>
      </c>
      <c r="D5641">
        <v>22.878335952758789</v>
      </c>
      <c r="E5641">
        <v>357.68038940429688</v>
      </c>
      <c r="F5641">
        <v>51.952785491943359</v>
      </c>
      <c r="G5641">
        <v>226.63925170898438</v>
      </c>
      <c r="H5641">
        <v>30.370552062988281</v>
      </c>
      <c r="I5641">
        <v>134.68037414550781</v>
      </c>
      <c r="J5641">
        <v>9.0130767822265625</v>
      </c>
      <c r="K5641">
        <v>14.639246940612793</v>
      </c>
      <c r="L5641">
        <v>7.8968100547790527</v>
      </c>
      <c r="M5641">
        <v>297</v>
      </c>
      <c r="N5641">
        <v>6.9123916625976563</v>
      </c>
      <c r="O5641">
        <v>160.68037414550781</v>
      </c>
      <c r="P5641">
        <v>12.257012367248535</v>
      </c>
      <c r="Q5641">
        <v>74</v>
      </c>
    </row>
    <row r="5642" spans="1:17" x14ac:dyDescent="0.2">
      <c r="A5642">
        <v>46226.097222222219</v>
      </c>
      <c r="B5642">
        <v>21.957525253295898</v>
      </c>
      <c r="C5642">
        <v>85.68133544921875</v>
      </c>
      <c r="D5642">
        <v>23.85120964050293</v>
      </c>
      <c r="E5642">
        <v>355.31866455078125</v>
      </c>
      <c r="F5642">
        <v>48.003757476806641</v>
      </c>
      <c r="G5642">
        <v>221</v>
      </c>
      <c r="H5642">
        <v>30.094951629638672</v>
      </c>
      <c r="I5642">
        <v>128.95599365234375</v>
      </c>
      <c r="J5642">
        <v>9.0243911743164063</v>
      </c>
      <c r="K5642">
        <v>14</v>
      </c>
      <c r="L5642">
        <v>8.0267124176025391</v>
      </c>
      <c r="M5642">
        <v>296.68133544921875</v>
      </c>
      <c r="N5642">
        <v>6.8815617561340332</v>
      </c>
      <c r="O5642">
        <v>160</v>
      </c>
      <c r="P5642">
        <v>12.111672401428223</v>
      </c>
      <c r="Q5642">
        <v>75</v>
      </c>
    </row>
    <row r="5643" spans="1:17" x14ac:dyDescent="0.2">
      <c r="A5643">
        <v>46226.104166666664</v>
      </c>
      <c r="B5643">
        <v>21.286113739013672</v>
      </c>
      <c r="C5643">
        <v>84.360877990722656</v>
      </c>
      <c r="D5643">
        <v>22.814386367797852</v>
      </c>
      <c r="E5643">
        <v>356.68045043945313</v>
      </c>
      <c r="F5643">
        <v>50.127243041992188</v>
      </c>
      <c r="G5643">
        <v>222.63911437988281</v>
      </c>
      <c r="H5643">
        <v>32.041278839111328</v>
      </c>
      <c r="I5643">
        <v>134</v>
      </c>
      <c r="J5643">
        <v>8.8347806930541992</v>
      </c>
      <c r="K5643">
        <v>14</v>
      </c>
      <c r="L5643">
        <v>7.8968100547790527</v>
      </c>
      <c r="M5643">
        <v>297</v>
      </c>
      <c r="N5643">
        <v>6.7845382690429688</v>
      </c>
      <c r="O5643">
        <v>159.31956481933594</v>
      </c>
      <c r="P5643">
        <v>12.082711219787598</v>
      </c>
      <c r="Q5643">
        <v>73.680442810058594</v>
      </c>
    </row>
    <row r="5644" spans="1:17" x14ac:dyDescent="0.2">
      <c r="A5644">
        <v>46226.111111111109</v>
      </c>
      <c r="B5644">
        <v>22.352777481079102</v>
      </c>
      <c r="C5644">
        <v>84.322166442871094</v>
      </c>
      <c r="D5644">
        <v>23.946649551391602</v>
      </c>
      <c r="E5644">
        <v>356.67782592773438</v>
      </c>
      <c r="F5644">
        <v>48.664817810058594</v>
      </c>
      <c r="G5644">
        <v>220.64433288574219</v>
      </c>
      <c r="H5644">
        <v>30.067159652709961</v>
      </c>
      <c r="I5644">
        <v>130.35566711425781</v>
      </c>
      <c r="J5644">
        <v>8.8501358032226563</v>
      </c>
      <c r="K5644">
        <v>13.67783260345459</v>
      </c>
      <c r="L5644">
        <v>7.9608650207519531</v>
      </c>
      <c r="M5644">
        <v>296.67782592773438</v>
      </c>
      <c r="N5644">
        <v>6.9138913154602051</v>
      </c>
      <c r="O5644">
        <v>160.67782592773438</v>
      </c>
      <c r="P5644">
        <v>11.999171257019043</v>
      </c>
      <c r="Q5644">
        <v>74.677833557128906</v>
      </c>
    </row>
    <row r="5645" spans="1:17" x14ac:dyDescent="0.2">
      <c r="A5645">
        <v>46226.118055555555</v>
      </c>
      <c r="B5645">
        <v>21.319177627563477</v>
      </c>
      <c r="C5645">
        <v>85.317825317382813</v>
      </c>
      <c r="D5645">
        <v>23.316381454467773</v>
      </c>
      <c r="E5645">
        <v>357</v>
      </c>
      <c r="F5645">
        <v>48.904106140136719</v>
      </c>
      <c r="G5645">
        <v>218.63565063476563</v>
      </c>
      <c r="H5645">
        <v>31.54930305480957</v>
      </c>
      <c r="I5645">
        <v>131.31782531738281</v>
      </c>
      <c r="J5645">
        <v>8.8965387344360352</v>
      </c>
      <c r="K5645">
        <v>14</v>
      </c>
      <c r="L5645">
        <v>7.9783062934875488</v>
      </c>
      <c r="M5645">
        <v>296.31781005859375</v>
      </c>
      <c r="N5645">
        <v>6.7802824974060059</v>
      </c>
      <c r="O5645">
        <v>160.68217468261719</v>
      </c>
      <c r="P5645">
        <v>11.814229965209961</v>
      </c>
      <c r="Q5645">
        <v>75.046524047851563</v>
      </c>
    </row>
    <row r="5646" spans="1:17" x14ac:dyDescent="0.2">
      <c r="A5646">
        <v>46226.125</v>
      </c>
      <c r="B5646">
        <v>22.306425094604492</v>
      </c>
      <c r="C5646">
        <v>84</v>
      </c>
      <c r="D5646">
        <v>23.999006271362305</v>
      </c>
      <c r="E5646">
        <v>355.61260986328125</v>
      </c>
      <c r="F5646">
        <v>47.699913024902344</v>
      </c>
      <c r="G5646">
        <v>221.85586547851563</v>
      </c>
      <c r="H5646">
        <v>29.751070022583008</v>
      </c>
      <c r="I5646">
        <v>130</v>
      </c>
      <c r="J5646">
        <v>9.0446920394897461</v>
      </c>
      <c r="K5646">
        <v>14.306304931640625</v>
      </c>
      <c r="L5646">
        <v>7.8968100547790527</v>
      </c>
      <c r="M5646">
        <v>297</v>
      </c>
      <c r="N5646">
        <v>6.845822811126709</v>
      </c>
      <c r="O5646">
        <v>161.30630493164063</v>
      </c>
      <c r="P5646">
        <v>12.189798355102539</v>
      </c>
      <c r="Q5646">
        <v>74</v>
      </c>
    </row>
    <row r="5647" spans="1:17" x14ac:dyDescent="0.2">
      <c r="A5647">
        <v>46226.131944444445</v>
      </c>
      <c r="B5647">
        <v>21.769475936889648</v>
      </c>
      <c r="C5647">
        <v>84</v>
      </c>
      <c r="D5647">
        <v>22.976064682006836</v>
      </c>
      <c r="E5647">
        <v>356.32546997070313</v>
      </c>
      <c r="F5647">
        <v>51.462718963623047</v>
      </c>
      <c r="G5647">
        <v>221.67454528808594</v>
      </c>
      <c r="H5647">
        <v>30.562747955322266</v>
      </c>
      <c r="I5647">
        <v>133.67454528808594</v>
      </c>
      <c r="J5647">
        <v>9.1406574249267578</v>
      </c>
      <c r="K5647">
        <v>13.650924682617188</v>
      </c>
      <c r="L5647">
        <v>7.9621686935424805</v>
      </c>
      <c r="M5647">
        <v>296.32546997070313</v>
      </c>
      <c r="N5647">
        <v>6.7971601486206055</v>
      </c>
      <c r="O5647">
        <v>161</v>
      </c>
      <c r="P5647">
        <v>12.16011905670166</v>
      </c>
      <c r="Q5647">
        <v>74</v>
      </c>
    </row>
    <row r="5648" spans="1:17" x14ac:dyDescent="0.2">
      <c r="A5648">
        <v>46226.138888888891</v>
      </c>
      <c r="B5648">
        <v>22.376842498779297</v>
      </c>
      <c r="C5648">
        <v>85.282615661621094</v>
      </c>
      <c r="D5648">
        <v>24.569843292236328</v>
      </c>
      <c r="E5648">
        <v>356.32064819335938</v>
      </c>
      <c r="F5648">
        <v>46.202346801757813</v>
      </c>
      <c r="G5648">
        <v>217</v>
      </c>
      <c r="H5648">
        <v>28.415559768676758</v>
      </c>
      <c r="I5648">
        <v>130.07608032226563</v>
      </c>
      <c r="J5648">
        <v>9.0576887130737305</v>
      </c>
      <c r="K5648">
        <v>14.358691215515137</v>
      </c>
      <c r="L5648">
        <v>7.9297223091125488</v>
      </c>
      <c r="M5648">
        <v>297</v>
      </c>
      <c r="N5648">
        <v>7.011077880859375</v>
      </c>
      <c r="O5648">
        <v>160.67935180664063</v>
      </c>
      <c r="P5648">
        <v>11.933420181274414</v>
      </c>
      <c r="Q5648">
        <v>75.320655822753906</v>
      </c>
    </row>
    <row r="5649" spans="1:17" x14ac:dyDescent="0.2">
      <c r="A5649">
        <v>46226.145833333336</v>
      </c>
      <c r="B5649">
        <v>21.555816650390625</v>
      </c>
      <c r="C5649">
        <v>85.687606811523438</v>
      </c>
      <c r="D5649">
        <v>22.981906890869141</v>
      </c>
      <c r="E5649">
        <v>356.68759155273438</v>
      </c>
      <c r="F5649">
        <v>51.211521148681641</v>
      </c>
      <c r="G5649">
        <v>220.4991455078125</v>
      </c>
      <c r="H5649">
        <v>32.011417388916016</v>
      </c>
      <c r="I5649">
        <v>135</v>
      </c>
      <c r="J5649">
        <v>9.1140642166137695</v>
      </c>
      <c r="K5649">
        <v>15</v>
      </c>
      <c r="L5649">
        <v>7.9119443893432617</v>
      </c>
      <c r="M5649">
        <v>297</v>
      </c>
      <c r="N5649">
        <v>6.8976078033447266</v>
      </c>
      <c r="O5649">
        <v>161</v>
      </c>
      <c r="P5649">
        <v>12.048090934753418</v>
      </c>
      <c r="Q5649">
        <v>74.312393188476563</v>
      </c>
    </row>
    <row r="5650" spans="1:17" x14ac:dyDescent="0.2">
      <c r="A5650">
        <v>46226.152777777781</v>
      </c>
      <c r="B5650">
        <v>22.404987335205078</v>
      </c>
      <c r="C5650">
        <v>83.622207641601563</v>
      </c>
      <c r="D5650">
        <v>24.650754928588867</v>
      </c>
      <c r="E5650">
        <v>356.3778076171875</v>
      </c>
      <c r="F5650">
        <v>47.356117248535156</v>
      </c>
      <c r="G5650">
        <v>221.62220764160156</v>
      </c>
      <c r="H5650">
        <v>30.507425308227539</v>
      </c>
      <c r="I5650">
        <v>133.86660766601563</v>
      </c>
      <c r="J5650">
        <v>8.9594058990478516</v>
      </c>
      <c r="K5650">
        <v>13.311102867126465</v>
      </c>
      <c r="L5650">
        <v>7.9937038421630859</v>
      </c>
      <c r="M5650">
        <v>296</v>
      </c>
      <c r="N5650">
        <v>6.8643579483032227</v>
      </c>
      <c r="O5650">
        <v>160.31109619140625</v>
      </c>
      <c r="P5650">
        <v>12.26024341583252</v>
      </c>
      <c r="Q5650">
        <v>75.311103820800781</v>
      </c>
    </row>
    <row r="5651" spans="1:17" x14ac:dyDescent="0.2">
      <c r="A5651">
        <v>46226.159722222219</v>
      </c>
      <c r="B5651">
        <v>21.800474166870117</v>
      </c>
      <c r="C5651">
        <v>84</v>
      </c>
      <c r="D5651">
        <v>24.307601928710938</v>
      </c>
      <c r="E5651">
        <v>356</v>
      </c>
      <c r="F5651">
        <v>48.565193176269531</v>
      </c>
      <c r="G5651">
        <v>223</v>
      </c>
      <c r="H5651">
        <v>29.695186614990234</v>
      </c>
      <c r="I5651">
        <v>132.68479919433594</v>
      </c>
      <c r="J5651">
        <v>9.0416259765625</v>
      </c>
      <c r="K5651">
        <v>14.369585037231445</v>
      </c>
      <c r="L5651">
        <v>7.9273514747619629</v>
      </c>
      <c r="M5651">
        <v>296.68478393554688</v>
      </c>
      <c r="N5651">
        <v>6.7951726913452148</v>
      </c>
      <c r="O5651">
        <v>160.36958312988281</v>
      </c>
      <c r="P5651">
        <v>12.19066047668457</v>
      </c>
      <c r="Q5651">
        <v>74</v>
      </c>
    </row>
    <row r="5652" spans="1:17" x14ac:dyDescent="0.2">
      <c r="A5652">
        <v>46226.166666666664</v>
      </c>
      <c r="B5652">
        <v>20.843124389648438</v>
      </c>
      <c r="C5652">
        <v>84.685737609863281</v>
      </c>
      <c r="D5652">
        <v>22.638423919677734</v>
      </c>
      <c r="E5652">
        <v>356</v>
      </c>
      <c r="F5652">
        <v>51.285678863525391</v>
      </c>
      <c r="G5652">
        <v>224.37147521972656</v>
      </c>
      <c r="H5652">
        <v>32.438549041748047</v>
      </c>
      <c r="I5652">
        <v>132.62852478027344</v>
      </c>
      <c r="J5652">
        <v>8.9141902923583984</v>
      </c>
      <c r="K5652">
        <v>15</v>
      </c>
      <c r="L5652">
        <v>7.9300317764282227</v>
      </c>
      <c r="M5652">
        <v>297</v>
      </c>
      <c r="N5652">
        <v>6.9306478500366211</v>
      </c>
      <c r="O5652">
        <v>161</v>
      </c>
      <c r="P5652">
        <v>12.144893646240234</v>
      </c>
      <c r="Q5652">
        <v>75.685737609863281</v>
      </c>
    </row>
    <row r="5653" spans="1:17" x14ac:dyDescent="0.2">
      <c r="A5653">
        <v>46226.173611111109</v>
      </c>
      <c r="B5653">
        <v>22.333242416381836</v>
      </c>
      <c r="C5653">
        <v>83.682456970214844</v>
      </c>
      <c r="D5653">
        <v>24.031852722167969</v>
      </c>
      <c r="E5653">
        <v>356.36489868164063</v>
      </c>
      <c r="F5653">
        <v>45.866603851318359</v>
      </c>
      <c r="G5653">
        <v>222.36491394042969</v>
      </c>
      <c r="H5653">
        <v>26.695058822631836</v>
      </c>
      <c r="I5653">
        <v>131</v>
      </c>
      <c r="J5653">
        <v>8.9626379013061523</v>
      </c>
      <c r="K5653">
        <v>14</v>
      </c>
      <c r="L5653">
        <v>7.8968100547790527</v>
      </c>
      <c r="M5653">
        <v>297</v>
      </c>
      <c r="N5653">
        <v>6.8817248344421387</v>
      </c>
      <c r="O5653">
        <v>160.68244934082031</v>
      </c>
      <c r="P5653">
        <v>12.274691581726074</v>
      </c>
      <c r="Q5653">
        <v>75</v>
      </c>
    </row>
    <row r="5654" spans="1:17" x14ac:dyDescent="0.2">
      <c r="A5654">
        <v>46226.180555555555</v>
      </c>
      <c r="B5654">
        <v>21.445098876953125</v>
      </c>
      <c r="C5654">
        <v>83.629920959472656</v>
      </c>
      <c r="D5654">
        <v>23.11822509765625</v>
      </c>
      <c r="E5654">
        <v>356.31497192382813</v>
      </c>
      <c r="F5654">
        <v>47.576557159423828</v>
      </c>
      <c r="G5654">
        <v>220.62992858886719</v>
      </c>
      <c r="H5654">
        <v>31.490346908569336</v>
      </c>
      <c r="I5654">
        <v>131.31495666503906</v>
      </c>
      <c r="J5654">
        <v>9.0900487899780273</v>
      </c>
      <c r="K5654">
        <v>14</v>
      </c>
      <c r="L5654">
        <v>7.9299983978271484</v>
      </c>
      <c r="M5654">
        <v>297</v>
      </c>
      <c r="N5654">
        <v>6.996922492980957</v>
      </c>
      <c r="O5654">
        <v>161</v>
      </c>
      <c r="P5654">
        <v>12.241753578186035</v>
      </c>
      <c r="Q5654">
        <v>75.685035705566406</v>
      </c>
    </row>
    <row r="5655" spans="1:17" x14ac:dyDescent="0.2">
      <c r="A5655">
        <v>46226.1875</v>
      </c>
      <c r="B5655">
        <v>22.277887344360352</v>
      </c>
      <c r="C5655">
        <v>84.737342834472656</v>
      </c>
      <c r="D5655">
        <v>23.795028686523438</v>
      </c>
      <c r="E5655">
        <v>357.36868286132813</v>
      </c>
      <c r="F5655">
        <v>51.300136566162109</v>
      </c>
      <c r="G5655">
        <v>223.36866760253906</v>
      </c>
      <c r="H5655">
        <v>29.452903747558594</v>
      </c>
      <c r="I5655">
        <v>132</v>
      </c>
      <c r="J5655">
        <v>9.074824333190918</v>
      </c>
      <c r="K5655">
        <v>14.31566333770752</v>
      </c>
      <c r="L5655">
        <v>7.8968100547790527</v>
      </c>
      <c r="M5655">
        <v>297</v>
      </c>
      <c r="N5655">
        <v>6.7315216064453125</v>
      </c>
      <c r="O5655">
        <v>159.68434143066406</v>
      </c>
      <c r="P5655">
        <v>12.063225746154785</v>
      </c>
      <c r="Q5655">
        <v>74</v>
      </c>
    </row>
    <row r="5656" spans="1:17" x14ac:dyDescent="0.2">
      <c r="A5656">
        <v>46226.194444444445</v>
      </c>
      <c r="B5656">
        <v>21.521123886108398</v>
      </c>
      <c r="C5656">
        <v>85</v>
      </c>
      <c r="D5656">
        <v>23.455081939697266</v>
      </c>
      <c r="E5656">
        <v>356.95263671875</v>
      </c>
      <c r="F5656">
        <v>48.009990692138672</v>
      </c>
      <c r="G5656">
        <v>221.36491394042969</v>
      </c>
      <c r="H5656">
        <v>31.358776092529297</v>
      </c>
      <c r="I5656">
        <v>134.09474182128906</v>
      </c>
      <c r="J5656">
        <v>9.0087900161743164</v>
      </c>
      <c r="K5656">
        <v>14.317543983459473</v>
      </c>
      <c r="L5656">
        <v>7.8968100547790527</v>
      </c>
      <c r="M5656">
        <v>297</v>
      </c>
      <c r="N5656">
        <v>6.7210006713867188</v>
      </c>
      <c r="O5656">
        <v>160</v>
      </c>
      <c r="P5656">
        <v>12.144735336303711</v>
      </c>
      <c r="Q5656">
        <v>74</v>
      </c>
    </row>
    <row r="5657" spans="1:17" x14ac:dyDescent="0.2">
      <c r="A5657">
        <v>46226.201388888891</v>
      </c>
      <c r="B5657">
        <v>22.84130859375</v>
      </c>
      <c r="C5657">
        <v>84.698204040527344</v>
      </c>
      <c r="D5657">
        <v>24.11182975769043</v>
      </c>
      <c r="E5657">
        <v>355.30178833007813</v>
      </c>
      <c r="F5657">
        <v>42.808540344238281</v>
      </c>
      <c r="G5657">
        <v>220</v>
      </c>
      <c r="H5657">
        <v>28.534463882446289</v>
      </c>
      <c r="I5657">
        <v>129</v>
      </c>
      <c r="J5657">
        <v>8.9918794631958008</v>
      </c>
      <c r="K5657">
        <v>14</v>
      </c>
      <c r="L5657">
        <v>7.8968100547790527</v>
      </c>
      <c r="M5657">
        <v>297</v>
      </c>
      <c r="N5657">
        <v>6.8410205841064453</v>
      </c>
      <c r="O5657">
        <v>160.30178833007813</v>
      </c>
      <c r="P5657">
        <v>12.044020652770996</v>
      </c>
      <c r="Q5657">
        <v>75</v>
      </c>
    </row>
    <row r="5658" spans="1:17" x14ac:dyDescent="0.2">
      <c r="A5658">
        <v>46226.208333333336</v>
      </c>
      <c r="B5658">
        <v>21.548681259155273</v>
      </c>
      <c r="C5658">
        <v>84.697898864746094</v>
      </c>
      <c r="D5658">
        <v>22.997541427612305</v>
      </c>
      <c r="E5658">
        <v>356.39581298828125</v>
      </c>
      <c r="F5658">
        <v>52.2845458984375</v>
      </c>
      <c r="G5658">
        <v>221.11468505859375</v>
      </c>
      <c r="H5658">
        <v>31.182998657226563</v>
      </c>
      <c r="I5658">
        <v>131.20838928222656</v>
      </c>
      <c r="J5658">
        <v>9.0403556823730469</v>
      </c>
      <c r="K5658">
        <v>15</v>
      </c>
      <c r="L5658">
        <v>7.9452571868896484</v>
      </c>
      <c r="M5658">
        <v>297</v>
      </c>
      <c r="N5658">
        <v>6.7779970169067383</v>
      </c>
      <c r="O5658">
        <v>160.69790649414063</v>
      </c>
      <c r="P5658">
        <v>11.820992469787598</v>
      </c>
      <c r="Q5658">
        <v>75</v>
      </c>
    </row>
    <row r="5659" spans="1:17" x14ac:dyDescent="0.2">
      <c r="A5659">
        <v>46226.215277777781</v>
      </c>
      <c r="B5659">
        <v>22.651344299316406</v>
      </c>
      <c r="C5659">
        <v>84.693992614746094</v>
      </c>
      <c r="D5659">
        <v>23.917839050292969</v>
      </c>
      <c r="E5659">
        <v>357.38800048828125</v>
      </c>
      <c r="F5659">
        <v>48.841693878173828</v>
      </c>
      <c r="G5659">
        <v>217.83604431152344</v>
      </c>
      <c r="H5659">
        <v>29.55723762512207</v>
      </c>
      <c r="I5659">
        <v>128.83604431152344</v>
      </c>
      <c r="J5659">
        <v>9.1603965759277344</v>
      </c>
      <c r="K5659">
        <v>14.69399356842041</v>
      </c>
      <c r="L5659">
        <v>7.9116353988647461</v>
      </c>
      <c r="M5659">
        <v>297</v>
      </c>
      <c r="N5659">
        <v>6.9683794975280762</v>
      </c>
      <c r="O5659">
        <v>162.30599975585938</v>
      </c>
      <c r="P5659">
        <v>12.092875480651855</v>
      </c>
      <c r="Q5659">
        <v>76</v>
      </c>
    </row>
    <row r="5660" spans="1:17" x14ac:dyDescent="0.2">
      <c r="A5660">
        <v>46226.222222222219</v>
      </c>
      <c r="B5660">
        <v>21.755874633789063</v>
      </c>
      <c r="C5660">
        <v>84.689445495605469</v>
      </c>
      <c r="D5660">
        <v>23.583606719970703</v>
      </c>
      <c r="E5660">
        <v>355.310546875</v>
      </c>
      <c r="F5660">
        <v>47.270431518554688</v>
      </c>
      <c r="G5660">
        <v>220</v>
      </c>
      <c r="H5660">
        <v>30.048681259155273</v>
      </c>
      <c r="I5660">
        <v>130.93165588378906</v>
      </c>
      <c r="J5660">
        <v>9.3017644882202148</v>
      </c>
      <c r="K5660">
        <v>15</v>
      </c>
      <c r="L5660">
        <v>7.9151663780212402</v>
      </c>
      <c r="M5660">
        <v>297.310546875</v>
      </c>
      <c r="N5660">
        <v>7.103306770324707</v>
      </c>
      <c r="O5660">
        <v>163</v>
      </c>
      <c r="P5660">
        <v>12.033135414123535</v>
      </c>
      <c r="Q5660">
        <v>76</v>
      </c>
    </row>
    <row r="5661" spans="1:17" x14ac:dyDescent="0.2">
      <c r="A5661">
        <v>46226.229166666664</v>
      </c>
      <c r="B5661">
        <v>22.188583374023438</v>
      </c>
      <c r="C5661">
        <v>84</v>
      </c>
      <c r="D5661">
        <v>23.695535659790039</v>
      </c>
      <c r="E5661">
        <v>355</v>
      </c>
      <c r="F5661">
        <v>48.964153289794922</v>
      </c>
      <c r="G5661">
        <v>220.91773986816406</v>
      </c>
      <c r="H5661">
        <v>30.120767593383789</v>
      </c>
      <c r="I5661">
        <v>131.305908203125</v>
      </c>
      <c r="J5661">
        <v>9.1267833709716797</v>
      </c>
      <c r="K5661">
        <v>14</v>
      </c>
      <c r="L5661">
        <v>7.8968100547790527</v>
      </c>
      <c r="M5661">
        <v>297</v>
      </c>
      <c r="N5661">
        <v>7.1324987411499023</v>
      </c>
      <c r="O5661">
        <v>163</v>
      </c>
      <c r="P5661">
        <v>12.08203125</v>
      </c>
      <c r="Q5661">
        <v>77</v>
      </c>
    </row>
    <row r="5662" spans="1:17" x14ac:dyDescent="0.2">
      <c r="A5662">
        <v>46226.236111111109</v>
      </c>
      <c r="B5662">
        <v>21.722721099853516</v>
      </c>
      <c r="C5662">
        <v>84.615997314453125</v>
      </c>
      <c r="D5662">
        <v>23.332698822021484</v>
      </c>
      <c r="E5662">
        <v>356.3079833984375</v>
      </c>
      <c r="F5662">
        <v>47.089797973632813</v>
      </c>
      <c r="G5662">
        <v>223.30799865722656</v>
      </c>
      <c r="H5662">
        <v>29.697433471679688</v>
      </c>
      <c r="I5662">
        <v>132.30799865722656</v>
      </c>
      <c r="J5662">
        <v>8.9403514862060547</v>
      </c>
      <c r="K5662">
        <v>14.307998657226563</v>
      </c>
      <c r="L5662">
        <v>7.8968100547790527</v>
      </c>
      <c r="M5662">
        <v>297</v>
      </c>
      <c r="N5662">
        <v>6.976323127746582</v>
      </c>
      <c r="O5662">
        <v>160.69200134277344</v>
      </c>
      <c r="P5662">
        <v>11.981253623962402</v>
      </c>
      <c r="Q5662">
        <v>75.692001342773438</v>
      </c>
    </row>
    <row r="5663" spans="1:17" x14ac:dyDescent="0.2">
      <c r="A5663">
        <v>46226.243055555555</v>
      </c>
      <c r="B5663">
        <v>21.164745330810547</v>
      </c>
      <c r="C5663">
        <v>84.308769226074219</v>
      </c>
      <c r="D5663">
        <v>23.485935211181641</v>
      </c>
      <c r="E5663">
        <v>355.30877685546875</v>
      </c>
      <c r="F5663">
        <v>49.656494140625</v>
      </c>
      <c r="G5663">
        <v>222.69122314453125</v>
      </c>
      <c r="H5663">
        <v>31.201196670532227</v>
      </c>
      <c r="I5663">
        <v>134.69122314453125</v>
      </c>
      <c r="J5663">
        <v>8.9925556182861328</v>
      </c>
      <c r="K5663">
        <v>14</v>
      </c>
      <c r="L5663">
        <v>7.8668918609619141</v>
      </c>
      <c r="M5663">
        <v>297</v>
      </c>
      <c r="N5663">
        <v>6.9093480110168457</v>
      </c>
      <c r="O5663">
        <v>160.30877685546875</v>
      </c>
      <c r="P5663">
        <v>12.063225746154785</v>
      </c>
      <c r="Q5663">
        <v>76</v>
      </c>
    </row>
    <row r="5664" spans="1:17" x14ac:dyDescent="0.2">
      <c r="A5664">
        <v>46226.25</v>
      </c>
      <c r="B5664">
        <v>22.767663955688477</v>
      </c>
      <c r="C5664">
        <v>84.688690185546875</v>
      </c>
      <c r="D5664">
        <v>23.997116088867188</v>
      </c>
      <c r="E5664">
        <v>355.31130981445313</v>
      </c>
      <c r="F5664">
        <v>47.670185089111328</v>
      </c>
      <c r="G5664">
        <v>218.55654907226563</v>
      </c>
      <c r="H5664">
        <v>28.89527702331543</v>
      </c>
      <c r="I5664">
        <v>129</v>
      </c>
      <c r="J5664">
        <v>9.0595312118530273</v>
      </c>
      <c r="K5664">
        <v>14</v>
      </c>
      <c r="L5664">
        <v>7.8968100547790527</v>
      </c>
      <c r="M5664">
        <v>297</v>
      </c>
      <c r="N5664">
        <v>6.9095935821533203</v>
      </c>
      <c r="O5664">
        <v>160.31130981445313</v>
      </c>
      <c r="P5664">
        <v>11.866238594055176</v>
      </c>
      <c r="Q5664">
        <v>75.311309814453125</v>
      </c>
    </row>
    <row r="5665" spans="1:17" x14ac:dyDescent="0.2">
      <c r="A5665">
        <v>46226.256944444445</v>
      </c>
      <c r="B5665">
        <v>21.162078857421875</v>
      </c>
      <c r="C5665">
        <v>85.6873779296875</v>
      </c>
      <c r="D5665">
        <v>23.060529708862305</v>
      </c>
      <c r="E5665">
        <v>356</v>
      </c>
      <c r="F5665">
        <v>51.102508544921875</v>
      </c>
      <c r="G5665">
        <v>221.875732421875</v>
      </c>
      <c r="H5665">
        <v>32.937538146972656</v>
      </c>
      <c r="I5665">
        <v>131.374755859375</v>
      </c>
      <c r="J5665">
        <v>9.0776872634887695</v>
      </c>
      <c r="K5665">
        <v>15.312621116638184</v>
      </c>
      <c r="L5665">
        <v>7.9149661064147949</v>
      </c>
      <c r="M5665">
        <v>297.3126220703125</v>
      </c>
      <c r="N5665">
        <v>6.8642845153808594</v>
      </c>
      <c r="O5665">
        <v>160.3126220703125</v>
      </c>
      <c r="P5665">
        <v>11.887595176696777</v>
      </c>
      <c r="Q5665">
        <v>75</v>
      </c>
    </row>
    <row r="5666" spans="1:17" x14ac:dyDescent="0.2">
      <c r="A5666">
        <v>46226.263888888891</v>
      </c>
      <c r="B5666">
        <v>22.224382400512695</v>
      </c>
      <c r="C5666">
        <v>84</v>
      </c>
      <c r="D5666">
        <v>23.974788665771484</v>
      </c>
      <c r="E5666">
        <v>356</v>
      </c>
      <c r="F5666">
        <v>46.724742889404297</v>
      </c>
      <c r="G5666">
        <v>222.93473815917969</v>
      </c>
      <c r="H5666">
        <v>28.017280578613281</v>
      </c>
      <c r="I5666">
        <v>130.37684631347656</v>
      </c>
      <c r="J5666">
        <v>9.0079231262207031</v>
      </c>
      <c r="K5666">
        <v>14.311578750610352</v>
      </c>
      <c r="L5666">
        <v>7.8968100547790527</v>
      </c>
      <c r="M5666">
        <v>297</v>
      </c>
      <c r="N5666">
        <v>6.879429817199707</v>
      </c>
      <c r="O5666">
        <v>160.62315368652344</v>
      </c>
      <c r="P5666">
        <v>11.96633243560791</v>
      </c>
      <c r="Q5666">
        <v>76</v>
      </c>
    </row>
    <row r="5667" spans="1:17" x14ac:dyDescent="0.2">
      <c r="A5667">
        <v>46226.270833333336</v>
      </c>
      <c r="B5667">
        <v>22.23750114440918</v>
      </c>
      <c r="C5667">
        <v>85</v>
      </c>
      <c r="D5667">
        <v>24.072711944580078</v>
      </c>
      <c r="E5667">
        <v>357</v>
      </c>
      <c r="F5667">
        <v>47.094062805175781</v>
      </c>
      <c r="G5667">
        <v>220.3118896484375</v>
      </c>
      <c r="H5667">
        <v>29.412431716918945</v>
      </c>
      <c r="I5667">
        <v>127.55946350097656</v>
      </c>
      <c r="J5667">
        <v>8.9141902923583984</v>
      </c>
      <c r="K5667">
        <v>15.688106536865234</v>
      </c>
      <c r="L5667">
        <v>7.915036678314209</v>
      </c>
      <c r="M5667">
        <v>297.3118896484375</v>
      </c>
      <c r="N5667">
        <v>6.7309737205505371</v>
      </c>
      <c r="O5667">
        <v>159.6881103515625</v>
      </c>
      <c r="P5667">
        <v>11.787655830383301</v>
      </c>
      <c r="Q5667">
        <v>74.3118896484375</v>
      </c>
    </row>
    <row r="5668" spans="1:17" x14ac:dyDescent="0.2">
      <c r="A5668">
        <v>46226.277777777781</v>
      </c>
      <c r="B5668">
        <v>21.337871551513672</v>
      </c>
      <c r="C5668">
        <v>85</v>
      </c>
      <c r="D5668">
        <v>23.04547119140625</v>
      </c>
      <c r="E5668">
        <v>355.62548828125</v>
      </c>
      <c r="F5668">
        <v>51.889781951904297</v>
      </c>
      <c r="G5668">
        <v>225.312744140625</v>
      </c>
      <c r="H5668">
        <v>29.930692672729492</v>
      </c>
      <c r="I5668">
        <v>135.37449645996094</v>
      </c>
      <c r="J5668">
        <v>9.0776748657226563</v>
      </c>
      <c r="K5668">
        <v>15.312748908996582</v>
      </c>
      <c r="L5668">
        <v>7.8968100547790527</v>
      </c>
      <c r="M5668">
        <v>297</v>
      </c>
      <c r="N5668">
        <v>6.8128399848937988</v>
      </c>
      <c r="O5668">
        <v>160</v>
      </c>
      <c r="P5668">
        <v>12.144967079162598</v>
      </c>
      <c r="Q5668">
        <v>74</v>
      </c>
    </row>
    <row r="5669" spans="1:17" x14ac:dyDescent="0.2">
      <c r="A5669">
        <v>46226.284722222219</v>
      </c>
      <c r="B5669">
        <v>21.746343612670898</v>
      </c>
      <c r="C5669">
        <v>84.695526123046875</v>
      </c>
      <c r="D5669">
        <v>24.450826644897461</v>
      </c>
      <c r="E5669">
        <v>356.39105224609375</v>
      </c>
      <c r="F5669">
        <v>48.650890350341797</v>
      </c>
      <c r="G5669">
        <v>219.91343688964844</v>
      </c>
      <c r="H5669">
        <v>29.004959106445313</v>
      </c>
      <c r="I5669">
        <v>132.08656311035156</v>
      </c>
      <c r="J5669">
        <v>9.148036003112793</v>
      </c>
      <c r="K5669">
        <v>14.608953475952148</v>
      </c>
      <c r="L5669">
        <v>7.9978976249694824</v>
      </c>
      <c r="M5669">
        <v>297</v>
      </c>
      <c r="N5669">
        <v>6.986879825592041</v>
      </c>
      <c r="O5669">
        <v>161.30447387695313</v>
      </c>
      <c r="P5669">
        <v>12.219122886657715</v>
      </c>
      <c r="Q5669">
        <v>76</v>
      </c>
    </row>
    <row r="5670" spans="1:17" x14ac:dyDescent="0.2">
      <c r="A5670">
        <v>46226.291666666664</v>
      </c>
      <c r="B5670">
        <v>21.718149185180664</v>
      </c>
      <c r="C5670">
        <v>86.102821350097656</v>
      </c>
      <c r="D5670">
        <v>23.017158508300781</v>
      </c>
      <c r="E5670">
        <v>357.40188598632813</v>
      </c>
      <c r="F5670">
        <v>51.844303131103516</v>
      </c>
      <c r="G5670">
        <v>222.10281372070313</v>
      </c>
      <c r="H5670">
        <v>31.841259002685547</v>
      </c>
      <c r="I5670">
        <v>135.40188598632813</v>
      </c>
      <c r="J5670">
        <v>9.0110845565795898</v>
      </c>
      <c r="K5670">
        <v>15.700940132141113</v>
      </c>
      <c r="L5670">
        <v>7.8968100547790527</v>
      </c>
      <c r="M5670">
        <v>297</v>
      </c>
      <c r="N5670">
        <v>6.8309831619262695</v>
      </c>
      <c r="O5670">
        <v>162</v>
      </c>
      <c r="P5670">
        <v>11.966787338256836</v>
      </c>
      <c r="Q5670">
        <v>75.803764343261719</v>
      </c>
    </row>
    <row r="5671" spans="1:17" x14ac:dyDescent="0.2">
      <c r="A5671">
        <v>46226.298611111109</v>
      </c>
      <c r="B5671">
        <v>21.708696365356445</v>
      </c>
      <c r="C5671">
        <v>85.3963623046875</v>
      </c>
      <c r="D5671">
        <v>23.066085815429688</v>
      </c>
      <c r="E5671">
        <v>355.6036376953125</v>
      </c>
      <c r="F5671">
        <v>51.933967590332031</v>
      </c>
      <c r="G5671">
        <v>223.69818115234375</v>
      </c>
      <c r="H5671">
        <v>31.458457946777344</v>
      </c>
      <c r="I5671">
        <v>133.30181884765625</v>
      </c>
      <c r="J5671">
        <v>9.1655845642089844</v>
      </c>
      <c r="K5671">
        <v>14</v>
      </c>
      <c r="L5671">
        <v>7.9598793983459473</v>
      </c>
      <c r="M5671">
        <v>296.69818115234375</v>
      </c>
      <c r="N5671">
        <v>6.9424986839294434</v>
      </c>
      <c r="O5671">
        <v>161.30181884765625</v>
      </c>
      <c r="P5671">
        <v>12.150076866149902</v>
      </c>
      <c r="Q5671">
        <v>75</v>
      </c>
    </row>
    <row r="5672" spans="1:17" x14ac:dyDescent="0.2">
      <c r="A5672">
        <v>46226.305555555555</v>
      </c>
      <c r="B5672">
        <v>22.336400985717773</v>
      </c>
      <c r="C5672">
        <v>84.3897705078125</v>
      </c>
      <c r="D5672">
        <v>24.156015396118164</v>
      </c>
      <c r="E5672">
        <v>354.69488525390625</v>
      </c>
      <c r="F5672">
        <v>42.940174102783203</v>
      </c>
      <c r="G5672">
        <v>223</v>
      </c>
      <c r="H5672">
        <v>26.721212387084961</v>
      </c>
      <c r="I5672">
        <v>129.52557373046875</v>
      </c>
      <c r="J5672">
        <v>9.093195915222168</v>
      </c>
      <c r="K5672">
        <v>14.694886207580566</v>
      </c>
      <c r="L5672">
        <v>7.9937038421630859</v>
      </c>
      <c r="M5672">
        <v>296</v>
      </c>
      <c r="N5672">
        <v>7.1848917007446289</v>
      </c>
      <c r="O5672">
        <v>164</v>
      </c>
      <c r="P5672">
        <v>12.335022926330566</v>
      </c>
      <c r="Q5672">
        <v>77</v>
      </c>
    </row>
    <row r="5673" spans="1:17" x14ac:dyDescent="0.2">
      <c r="A5673">
        <v>46226.3125</v>
      </c>
      <c r="B5673">
        <v>21.198823928833008</v>
      </c>
      <c r="C5673">
        <v>87.785064697265625</v>
      </c>
      <c r="D5673">
        <v>22.830612182617188</v>
      </c>
      <c r="E5673">
        <v>357</v>
      </c>
      <c r="F5673">
        <v>53.040077209472656</v>
      </c>
      <c r="G5673">
        <v>221.21493530273438</v>
      </c>
      <c r="H5673">
        <v>33.229682922363281</v>
      </c>
      <c r="I5673">
        <v>134.60746765136719</v>
      </c>
      <c r="J5673">
        <v>9.0024795532226563</v>
      </c>
      <c r="K5673">
        <v>15.696266174316406</v>
      </c>
      <c r="L5673">
        <v>7.9158272743225098</v>
      </c>
      <c r="M5673">
        <v>297.30374145507813</v>
      </c>
      <c r="N5673">
        <v>6.9425911903381348</v>
      </c>
      <c r="O5673">
        <v>161</v>
      </c>
      <c r="P5673">
        <v>11.757830619812012</v>
      </c>
      <c r="Q5673">
        <v>75.696266174316406</v>
      </c>
    </row>
    <row r="5674" spans="1:17" x14ac:dyDescent="0.2">
      <c r="A5674">
        <v>46226.319444444445</v>
      </c>
      <c r="B5674">
        <v>22.584140777587891</v>
      </c>
      <c r="C5674">
        <v>85</v>
      </c>
      <c r="D5674">
        <v>24.31739616394043</v>
      </c>
      <c r="E5674">
        <v>356</v>
      </c>
      <c r="F5674">
        <v>45.110157012939453</v>
      </c>
      <c r="G5674">
        <v>218.30586242675781</v>
      </c>
      <c r="H5674">
        <v>28.730640411376953</v>
      </c>
      <c r="I5674">
        <v>131.0823974609375</v>
      </c>
      <c r="J5674">
        <v>9.0259027481079102</v>
      </c>
      <c r="K5674">
        <v>13.305868148803711</v>
      </c>
      <c r="L5674">
        <v>7.911628246307373</v>
      </c>
      <c r="M5674">
        <v>297</v>
      </c>
      <c r="N5674">
        <v>6.8754382133483887</v>
      </c>
      <c r="O5674">
        <v>161.30586242675781</v>
      </c>
      <c r="P5674">
        <v>11.835810661315918</v>
      </c>
      <c r="Q5674">
        <v>75.305870056152344</v>
      </c>
    </row>
    <row r="5675" spans="1:17" x14ac:dyDescent="0.2">
      <c r="A5675">
        <v>46226.326388888891</v>
      </c>
      <c r="B5675">
        <v>21.260808944702148</v>
      </c>
      <c r="C5675">
        <v>85.302963256835938</v>
      </c>
      <c r="D5675">
        <v>23.252971649169922</v>
      </c>
      <c r="E5675">
        <v>357</v>
      </c>
      <c r="F5675">
        <v>52.100616455078125</v>
      </c>
      <c r="G5675">
        <v>224.78813171386719</v>
      </c>
      <c r="H5675">
        <v>30.543277740478516</v>
      </c>
      <c r="I5675">
        <v>135</v>
      </c>
      <c r="J5675">
        <v>9.1711025238037109</v>
      </c>
      <c r="K5675">
        <v>15.697032928466797</v>
      </c>
      <c r="L5675">
        <v>7.8968100547790527</v>
      </c>
      <c r="M5675">
        <v>297</v>
      </c>
      <c r="N5675">
        <v>6.9234628677368164</v>
      </c>
      <c r="O5675">
        <v>162</v>
      </c>
      <c r="P5675">
        <v>11.913472175598145</v>
      </c>
      <c r="Q5675">
        <v>75</v>
      </c>
    </row>
    <row r="5676" spans="1:17" x14ac:dyDescent="0.2">
      <c r="A5676">
        <v>46226.333333333336</v>
      </c>
      <c r="B5676">
        <v>22.148887634277344</v>
      </c>
      <c r="C5676">
        <v>83.696769714355469</v>
      </c>
      <c r="D5676">
        <v>23.840147018432617</v>
      </c>
      <c r="E5676">
        <v>356.09030151367188</v>
      </c>
      <c r="F5676">
        <v>47.228336334228516</v>
      </c>
      <c r="G5676">
        <v>221</v>
      </c>
      <c r="H5676">
        <v>29.237749099731445</v>
      </c>
      <c r="I5676">
        <v>130.60646057128906</v>
      </c>
      <c r="J5676">
        <v>8.9773283004760742</v>
      </c>
      <c r="K5676">
        <v>14.303229331970215</v>
      </c>
      <c r="L5676">
        <v>7.8968100547790527</v>
      </c>
      <c r="M5676">
        <v>297</v>
      </c>
      <c r="N5676">
        <v>6.7781610488891602</v>
      </c>
      <c r="O5676">
        <v>162.30322265625</v>
      </c>
      <c r="P5676">
        <v>11.917885780334473</v>
      </c>
      <c r="Q5676">
        <v>75</v>
      </c>
    </row>
    <row r="5677" spans="1:17" x14ac:dyDescent="0.2">
      <c r="A5677">
        <v>46226.340277777781</v>
      </c>
      <c r="B5677">
        <v>21.581729888916016</v>
      </c>
      <c r="C5677">
        <v>85</v>
      </c>
      <c r="D5677">
        <v>22.930015563964844</v>
      </c>
      <c r="E5677">
        <v>357.30410766601563</v>
      </c>
      <c r="F5677">
        <v>49.272544860839844</v>
      </c>
      <c r="G5677">
        <v>223.30409240722656</v>
      </c>
      <c r="H5677">
        <v>30.746929168701172</v>
      </c>
      <c r="I5677">
        <v>131.08770751953125</v>
      </c>
      <c r="J5677">
        <v>8.9331722259521484</v>
      </c>
      <c r="K5677">
        <v>14</v>
      </c>
      <c r="L5677">
        <v>7.9642386436462402</v>
      </c>
      <c r="M5677">
        <v>296.30410766601563</v>
      </c>
      <c r="N5677">
        <v>6.879429817199707</v>
      </c>
      <c r="O5677">
        <v>162.30409240722656</v>
      </c>
      <c r="P5677">
        <v>11.936867713928223</v>
      </c>
      <c r="Q5677">
        <v>75.695899963378906</v>
      </c>
    </row>
    <row r="5678" spans="1:17" x14ac:dyDescent="0.2">
      <c r="A5678">
        <v>46226.347222222219</v>
      </c>
      <c r="B5678">
        <v>21.841667175292969</v>
      </c>
      <c r="C5678">
        <v>84.306533813476563</v>
      </c>
      <c r="D5678">
        <v>23.429450988769531</v>
      </c>
      <c r="E5678">
        <v>356.30654907226563</v>
      </c>
      <c r="F5678">
        <v>47.331687927246094</v>
      </c>
      <c r="G5678">
        <v>224.38693237304688</v>
      </c>
      <c r="H5678">
        <v>27.912603378295898</v>
      </c>
      <c r="I5678">
        <v>130</v>
      </c>
      <c r="J5678">
        <v>9.1415739059448242</v>
      </c>
      <c r="K5678">
        <v>13.613069534301758</v>
      </c>
      <c r="L5678">
        <v>7.926511287689209</v>
      </c>
      <c r="M5678">
        <v>296.69345092773438</v>
      </c>
      <c r="N5678">
        <v>6.9911737442016602</v>
      </c>
      <c r="O5678">
        <v>161.30653381347656</v>
      </c>
      <c r="P5678">
        <v>11.977288246154785</v>
      </c>
      <c r="Q5678">
        <v>75</v>
      </c>
    </row>
    <row r="5679" spans="1:17" x14ac:dyDescent="0.2">
      <c r="A5679">
        <v>46226.354166666664</v>
      </c>
      <c r="B5679">
        <v>20.997264862060547</v>
      </c>
      <c r="C5679">
        <v>83.903633117675781</v>
      </c>
      <c r="D5679">
        <v>23.225225448608398</v>
      </c>
      <c r="E5679">
        <v>354.30120849609375</v>
      </c>
      <c r="F5679">
        <v>49.942131042480469</v>
      </c>
      <c r="G5679">
        <v>223.3975830078125</v>
      </c>
      <c r="H5679">
        <v>30.107587814331055</v>
      </c>
      <c r="I5679">
        <v>131.795166015625</v>
      </c>
      <c r="J5679">
        <v>9.0642004013061523</v>
      </c>
      <c r="K5679">
        <v>14.698789596557617</v>
      </c>
      <c r="L5679">
        <v>7.9306645393371582</v>
      </c>
      <c r="M5679">
        <v>297</v>
      </c>
      <c r="N5679">
        <v>6.8455758094787598</v>
      </c>
      <c r="O5679">
        <v>161.30120849609375</v>
      </c>
      <c r="P5679">
        <v>11.801731109619141</v>
      </c>
      <c r="Q5679">
        <v>74</v>
      </c>
    </row>
    <row r="5680" spans="1:17" x14ac:dyDescent="0.2">
      <c r="A5680">
        <v>46226.361111111109</v>
      </c>
      <c r="B5680">
        <v>21.968679428100586</v>
      </c>
      <c r="C5680">
        <v>83.615638732910156</v>
      </c>
      <c r="D5680">
        <v>23.839399337768555</v>
      </c>
      <c r="E5680">
        <v>355.69216918945313</v>
      </c>
      <c r="F5680">
        <v>47.120086669921875</v>
      </c>
      <c r="G5680">
        <v>222.30781555175781</v>
      </c>
      <c r="H5680">
        <v>28.7886962890625</v>
      </c>
      <c r="I5680">
        <v>131.38436889648438</v>
      </c>
      <c r="J5680">
        <v>9.0110845565795898</v>
      </c>
      <c r="K5680">
        <v>15.307818412780762</v>
      </c>
      <c r="L5680">
        <v>7.9787912368774414</v>
      </c>
      <c r="M5680">
        <v>296.30783081054688</v>
      </c>
      <c r="N5680">
        <v>6.9278764724731445</v>
      </c>
      <c r="O5680">
        <v>161</v>
      </c>
      <c r="P5680">
        <v>11.902973175048828</v>
      </c>
      <c r="Q5680">
        <v>75.307815551757813</v>
      </c>
    </row>
    <row r="5681" spans="1:17" x14ac:dyDescent="0.2">
      <c r="A5681">
        <v>46226.368055555555</v>
      </c>
      <c r="B5681">
        <v>22.438486099243164</v>
      </c>
      <c r="C5681">
        <v>83.616661071777344</v>
      </c>
      <c r="D5681">
        <v>23.898754119873047</v>
      </c>
      <c r="E5681">
        <v>356.30831909179688</v>
      </c>
      <c r="F5681">
        <v>45.965404510498047</v>
      </c>
      <c r="G5681">
        <v>219.07501220703125</v>
      </c>
      <c r="H5681">
        <v>27.781757354736328</v>
      </c>
      <c r="I5681">
        <v>128.38334655761719</v>
      </c>
      <c r="J5681">
        <v>9.1564245223999023</v>
      </c>
      <c r="K5681">
        <v>13.308329582214355</v>
      </c>
      <c r="L5681">
        <v>7.9937038421630859</v>
      </c>
      <c r="M5681">
        <v>296</v>
      </c>
      <c r="N5681">
        <v>6.8309831619262695</v>
      </c>
      <c r="O5681">
        <v>161</v>
      </c>
      <c r="P5681">
        <v>11.96633243560791</v>
      </c>
      <c r="Q5681">
        <v>76</v>
      </c>
    </row>
    <row r="5682" spans="1:17" x14ac:dyDescent="0.2">
      <c r="A5682">
        <v>46226.375</v>
      </c>
      <c r="B5682">
        <v>21.480558395385742</v>
      </c>
      <c r="C5682">
        <v>85</v>
      </c>
      <c r="D5682">
        <v>23.482028961181641</v>
      </c>
      <c r="E5682">
        <v>356</v>
      </c>
      <c r="F5682">
        <v>50.201866149902344</v>
      </c>
      <c r="G5682">
        <v>222.22904968261719</v>
      </c>
      <c r="H5682">
        <v>30.524660110473633</v>
      </c>
      <c r="I5682">
        <v>132.15083312988281</v>
      </c>
      <c r="J5682">
        <v>9.1079778671264648</v>
      </c>
      <c r="K5682">
        <v>15</v>
      </c>
      <c r="L5682">
        <v>7.9452571868896484</v>
      </c>
      <c r="M5682">
        <v>297</v>
      </c>
      <c r="N5682">
        <v>6.8309831619262695</v>
      </c>
      <c r="O5682">
        <v>161.69273376464844</v>
      </c>
      <c r="P5682">
        <v>11.85455322265625</v>
      </c>
      <c r="Q5682">
        <v>75.692741394042969</v>
      </c>
    </row>
    <row r="5683" spans="1:17" x14ac:dyDescent="0.2">
      <c r="A5683">
        <v>46226.381944444445</v>
      </c>
      <c r="B5683">
        <v>22.477535247802734</v>
      </c>
      <c r="C5683">
        <v>84</v>
      </c>
      <c r="D5683">
        <v>23.984439849853516</v>
      </c>
      <c r="E5683">
        <v>355.3104248046875</v>
      </c>
      <c r="F5683">
        <v>45.657005310058594</v>
      </c>
      <c r="G5683">
        <v>220.37913513183594</v>
      </c>
      <c r="H5683">
        <v>28.513402938842773</v>
      </c>
      <c r="I5683">
        <v>129.93130493164063</v>
      </c>
      <c r="J5683">
        <v>9.2081995010375977</v>
      </c>
      <c r="K5683">
        <v>13.620871543884277</v>
      </c>
      <c r="L5683">
        <v>7.8968100547790527</v>
      </c>
      <c r="M5683">
        <v>297</v>
      </c>
      <c r="N5683">
        <v>6.9612836837768555</v>
      </c>
      <c r="O5683">
        <v>161</v>
      </c>
      <c r="P5683">
        <v>11.884478569030762</v>
      </c>
      <c r="Q5683">
        <v>74.931304931640625</v>
      </c>
    </row>
    <row r="5684" spans="1:17" x14ac:dyDescent="0.2">
      <c r="A5684">
        <v>46226.388888888891</v>
      </c>
      <c r="B5684">
        <v>22.176643371582031</v>
      </c>
      <c r="C5684">
        <v>84.295135498046875</v>
      </c>
      <c r="D5684">
        <v>23.641149520874023</v>
      </c>
      <c r="E5684">
        <v>355.70486450195313</v>
      </c>
      <c r="F5684">
        <v>49.683258056640625</v>
      </c>
      <c r="G5684">
        <v>224.59027099609375</v>
      </c>
      <c r="H5684">
        <v>30.732692718505859</v>
      </c>
      <c r="I5684">
        <v>135</v>
      </c>
      <c r="J5684">
        <v>9.1564245223999023</v>
      </c>
      <c r="K5684">
        <v>13.704868316650391</v>
      </c>
      <c r="L5684">
        <v>7.9595551490783691</v>
      </c>
      <c r="M5684">
        <v>296.70486450195313</v>
      </c>
      <c r="N5684">
        <v>7.0049195289611816</v>
      </c>
      <c r="O5684">
        <v>161.70486450195313</v>
      </c>
      <c r="P5684">
        <v>11.863886833190918</v>
      </c>
      <c r="Q5684">
        <v>75.295135498046875</v>
      </c>
    </row>
    <row r="5685" spans="1:17" x14ac:dyDescent="0.2">
      <c r="A5685">
        <v>46226.395833333336</v>
      </c>
      <c r="B5685">
        <v>21.307083129882813</v>
      </c>
      <c r="C5685">
        <v>84.700340270996094</v>
      </c>
      <c r="D5685">
        <v>23.157680511474609</v>
      </c>
      <c r="E5685">
        <v>356.29965209960938</v>
      </c>
      <c r="F5685">
        <v>51.648082733154297</v>
      </c>
      <c r="G5685">
        <v>224.89898681640625</v>
      </c>
      <c r="H5685">
        <v>31.189062118530273</v>
      </c>
      <c r="I5685">
        <v>134</v>
      </c>
      <c r="J5685">
        <v>9.2436943054199219</v>
      </c>
      <c r="K5685">
        <v>14.299662590026855</v>
      </c>
      <c r="L5685">
        <v>7.9258456230163574</v>
      </c>
      <c r="M5685">
        <v>296.70034790039063</v>
      </c>
      <c r="N5685">
        <v>6.6226787567138672</v>
      </c>
      <c r="O5685">
        <v>160.70033264160156</v>
      </c>
      <c r="P5685">
        <v>11.787063598632813</v>
      </c>
      <c r="Q5685">
        <v>72</v>
      </c>
    </row>
    <row r="5686" spans="1:17" x14ac:dyDescent="0.2">
      <c r="A5686">
        <v>46226.402777777781</v>
      </c>
      <c r="B5686">
        <v>23.086132049560547</v>
      </c>
      <c r="C5686">
        <v>84</v>
      </c>
      <c r="D5686">
        <v>24.033802032470703</v>
      </c>
      <c r="E5686">
        <v>355.59646606445313</v>
      </c>
      <c r="F5686">
        <v>48.312450408935547</v>
      </c>
      <c r="G5686">
        <v>223.80708312988281</v>
      </c>
      <c r="H5686">
        <v>28.204462051391602</v>
      </c>
      <c r="I5686">
        <v>128</v>
      </c>
      <c r="J5686">
        <v>9.0935297012329102</v>
      </c>
      <c r="K5686">
        <v>14.70176887512207</v>
      </c>
      <c r="L5686">
        <v>7.9937038421630859</v>
      </c>
      <c r="M5686">
        <v>296</v>
      </c>
      <c r="N5686">
        <v>6.5352010726928711</v>
      </c>
      <c r="O5686">
        <v>159</v>
      </c>
      <c r="P5686">
        <v>11.849888801574707</v>
      </c>
      <c r="Q5686">
        <v>71.298233032226563</v>
      </c>
    </row>
    <row r="5687" spans="1:17" x14ac:dyDescent="0.2">
      <c r="A5687">
        <v>46226.409722222219</v>
      </c>
      <c r="B5687">
        <v>21.397729873657227</v>
      </c>
      <c r="C5687">
        <v>84.693687438964844</v>
      </c>
      <c r="D5687">
        <v>23.086376190185547</v>
      </c>
      <c r="E5687">
        <v>356.38735961914063</v>
      </c>
      <c r="F5687">
        <v>53.10675048828125</v>
      </c>
      <c r="G5687">
        <v>224.30632019042969</v>
      </c>
      <c r="H5687">
        <v>33.126163482666016</v>
      </c>
      <c r="I5687">
        <v>135.53157043457031</v>
      </c>
      <c r="J5687">
        <v>9.0595312118530273</v>
      </c>
      <c r="K5687">
        <v>14</v>
      </c>
      <c r="L5687">
        <v>7.9116501808166504</v>
      </c>
      <c r="M5687">
        <v>297</v>
      </c>
      <c r="N5687">
        <v>6.458249568939209</v>
      </c>
      <c r="O5687">
        <v>158.30632019042969</v>
      </c>
      <c r="P5687">
        <v>11.989026069641113</v>
      </c>
      <c r="Q5687">
        <v>71</v>
      </c>
    </row>
    <row r="5688" spans="1:17" x14ac:dyDescent="0.2">
      <c r="A5688">
        <v>46226.416666666664</v>
      </c>
      <c r="B5688">
        <v>22.479263305664063</v>
      </c>
      <c r="C5688">
        <v>85</v>
      </c>
      <c r="D5688">
        <v>24.470127105712891</v>
      </c>
      <c r="E5688">
        <v>355.30203247070313</v>
      </c>
      <c r="F5688">
        <v>47.556072235107422</v>
      </c>
      <c r="G5688">
        <v>218.30203247070313</v>
      </c>
      <c r="H5688">
        <v>30.569860458374023</v>
      </c>
      <c r="I5688">
        <v>129.09388732910156</v>
      </c>
      <c r="J5688">
        <v>8.9873533248901367</v>
      </c>
      <c r="K5688">
        <v>12.697964668273926</v>
      </c>
      <c r="L5688">
        <v>7.8776288032531738</v>
      </c>
      <c r="M5688">
        <v>296</v>
      </c>
      <c r="N5688">
        <v>6.5403027534484863</v>
      </c>
      <c r="O5688">
        <v>159</v>
      </c>
      <c r="P5688">
        <v>11.947151184082031</v>
      </c>
      <c r="Q5688">
        <v>70.697967529296875</v>
      </c>
    </row>
    <row r="5689" spans="1:17" x14ac:dyDescent="0.2">
      <c r="A5689">
        <v>46226.423611111109</v>
      </c>
      <c r="B5689">
        <v>22.125579833984375</v>
      </c>
      <c r="C5689">
        <v>84</v>
      </c>
      <c r="D5689">
        <v>24.010225296020508</v>
      </c>
      <c r="E5689">
        <v>356.30047607421875</v>
      </c>
      <c r="F5689">
        <v>44.935539245605469</v>
      </c>
      <c r="G5689">
        <v>217.60092163085938</v>
      </c>
      <c r="H5689">
        <v>26.955692291259766</v>
      </c>
      <c r="I5689">
        <v>131.79814147949219</v>
      </c>
      <c r="J5689">
        <v>8.9965276718139648</v>
      </c>
      <c r="K5689">
        <v>13.300463676452637</v>
      </c>
      <c r="L5689">
        <v>7.9791474342346191</v>
      </c>
      <c r="M5689">
        <v>296</v>
      </c>
      <c r="N5689">
        <v>6.3319597244262695</v>
      </c>
      <c r="O5689">
        <v>159</v>
      </c>
      <c r="P5689">
        <v>12.034112930297852</v>
      </c>
      <c r="Q5689">
        <v>71</v>
      </c>
    </row>
    <row r="5690" spans="1:17" x14ac:dyDescent="0.2">
      <c r="A5690">
        <v>46226.430555555555</v>
      </c>
      <c r="B5690">
        <v>21.574941635131836</v>
      </c>
      <c r="C5690">
        <v>83.9091796875</v>
      </c>
      <c r="D5690">
        <v>23.734477996826172</v>
      </c>
      <c r="E5690">
        <v>356.30307006835938</v>
      </c>
      <c r="F5690">
        <v>51.451866149902344</v>
      </c>
      <c r="G5690">
        <v>225.48471069335938</v>
      </c>
      <c r="H5690">
        <v>30.097112655639648</v>
      </c>
      <c r="I5690">
        <v>135.69694519042969</v>
      </c>
      <c r="J5690">
        <v>8.7644500732421875</v>
      </c>
      <c r="K5690">
        <v>13.303059577941895</v>
      </c>
      <c r="L5690">
        <v>7.9937038421630859</v>
      </c>
      <c r="M5690">
        <v>296</v>
      </c>
      <c r="N5690">
        <v>6.4243273735046387</v>
      </c>
      <c r="O5690">
        <v>159</v>
      </c>
      <c r="P5690">
        <v>11.749062538146973</v>
      </c>
      <c r="Q5690">
        <v>71.303062438964844</v>
      </c>
    </row>
    <row r="5691" spans="1:17" x14ac:dyDescent="0.2">
      <c r="A5691">
        <v>46226.4375</v>
      </c>
      <c r="B5691">
        <v>22.480995178222656</v>
      </c>
      <c r="C5691">
        <v>85.089279174804688</v>
      </c>
      <c r="D5691">
        <v>24.341863632202148</v>
      </c>
      <c r="E5691">
        <v>356.39285278320313</v>
      </c>
      <c r="F5691">
        <v>47.736427307128906</v>
      </c>
      <c r="G5691">
        <v>220.08927917480469</v>
      </c>
      <c r="H5691">
        <v>31.206584930419922</v>
      </c>
      <c r="I5691">
        <v>130.21429443359375</v>
      </c>
      <c r="J5691">
        <v>9.1373920440673828</v>
      </c>
      <c r="K5691">
        <v>12</v>
      </c>
      <c r="L5691">
        <v>8.0127363204956055</v>
      </c>
      <c r="M5691">
        <v>295.3035888671875</v>
      </c>
      <c r="N5691">
        <v>6.550684928894043</v>
      </c>
      <c r="O5691">
        <v>159.30357360839844</v>
      </c>
      <c r="P5691">
        <v>12.16011905670166</v>
      </c>
      <c r="Q5691">
        <v>71</v>
      </c>
    </row>
    <row r="5692" spans="1:17" x14ac:dyDescent="0.2">
      <c r="A5692">
        <v>46226.444444444445</v>
      </c>
      <c r="B5692">
        <v>21.849456787109375</v>
      </c>
      <c r="C5692">
        <v>85.391975402832031</v>
      </c>
      <c r="D5692">
        <v>23.201702117919922</v>
      </c>
      <c r="E5692">
        <v>357.08795166015625</v>
      </c>
      <c r="F5692">
        <v>50.932571411132813</v>
      </c>
      <c r="G5692">
        <v>221.91203308105469</v>
      </c>
      <c r="H5692">
        <v>30.797365188598633</v>
      </c>
      <c r="I5692">
        <v>134.30401611328125</v>
      </c>
      <c r="J5692">
        <v>9.0448026657104492</v>
      </c>
      <c r="K5692">
        <v>13.695988655090332</v>
      </c>
      <c r="L5692">
        <v>8.0758686065673828</v>
      </c>
      <c r="M5692">
        <v>295.69598388671875</v>
      </c>
      <c r="N5692">
        <v>6.4244194030761719</v>
      </c>
      <c r="O5692">
        <v>158.39198303222656</v>
      </c>
      <c r="P5692">
        <v>12.063225746154785</v>
      </c>
      <c r="Q5692">
        <v>72</v>
      </c>
    </row>
    <row r="5693" spans="1:17" x14ac:dyDescent="0.2">
      <c r="A5693">
        <v>46226.451388888891</v>
      </c>
      <c r="B5693">
        <v>22.305484771728516</v>
      </c>
      <c r="C5693">
        <v>83.880485534667969</v>
      </c>
      <c r="D5693">
        <v>23.849990844726563</v>
      </c>
      <c r="E5693">
        <v>355.58700561523438</v>
      </c>
      <c r="F5693">
        <v>49.789413452148438</v>
      </c>
      <c r="G5693">
        <v>223.82601928710938</v>
      </c>
      <c r="H5693">
        <v>29.295516967773438</v>
      </c>
      <c r="I5693">
        <v>130.41300964355469</v>
      </c>
      <c r="J5693">
        <v>8.9568471908569336</v>
      </c>
      <c r="K5693">
        <v>13.293495178222656</v>
      </c>
      <c r="L5693">
        <v>7.9110288619995117</v>
      </c>
      <c r="M5693">
        <v>296.70651245117188</v>
      </c>
      <c r="N5693">
        <v>6.4234004020690918</v>
      </c>
      <c r="O5693">
        <v>159</v>
      </c>
      <c r="P5693">
        <v>12.140110015869141</v>
      </c>
      <c r="Q5693">
        <v>72</v>
      </c>
    </row>
    <row r="5694" spans="1:17" x14ac:dyDescent="0.2">
      <c r="A5694">
        <v>46226.458333333336</v>
      </c>
      <c r="B5694">
        <v>21.573553085327148</v>
      </c>
      <c r="C5694">
        <v>82.694999694824219</v>
      </c>
      <c r="D5694">
        <v>23.54509162902832</v>
      </c>
      <c r="E5694">
        <v>355</v>
      </c>
      <c r="F5694">
        <v>49.332782745361328</v>
      </c>
      <c r="G5694">
        <v>225.08500671386719</v>
      </c>
      <c r="H5694">
        <v>31.809856414794922</v>
      </c>
      <c r="I5694">
        <v>134.38999938964844</v>
      </c>
      <c r="J5694">
        <v>8.8657436370849609</v>
      </c>
      <c r="K5694">
        <v>14</v>
      </c>
      <c r="L5694">
        <v>7.9641513824462891</v>
      </c>
      <c r="M5694">
        <v>296.30499267578125</v>
      </c>
      <c r="N5694">
        <v>6.4245152473449707</v>
      </c>
      <c r="O5694">
        <v>159.08500671386719</v>
      </c>
      <c r="P5694">
        <v>11.981108665466309</v>
      </c>
      <c r="Q5694">
        <v>70.694999694824219</v>
      </c>
    </row>
    <row r="5695" spans="1:17" x14ac:dyDescent="0.2">
      <c r="A5695">
        <v>46226.465277777781</v>
      </c>
      <c r="B5695">
        <v>22.368392944335938</v>
      </c>
      <c r="C5695">
        <v>85.397445678710938</v>
      </c>
      <c r="D5695">
        <v>24.145706176757813</v>
      </c>
      <c r="E5695">
        <v>356.69873046875</v>
      </c>
      <c r="F5695">
        <v>47.044830322265625</v>
      </c>
      <c r="G5695">
        <v>222</v>
      </c>
      <c r="H5695">
        <v>28.948444366455078</v>
      </c>
      <c r="I5695">
        <v>130.31405639648438</v>
      </c>
      <c r="J5695">
        <v>9.030339241027832</v>
      </c>
      <c r="K5695">
        <v>14</v>
      </c>
      <c r="L5695">
        <v>7.9452571868896484</v>
      </c>
      <c r="M5695">
        <v>296</v>
      </c>
      <c r="N5695">
        <v>6.5064520835876465</v>
      </c>
      <c r="O5695">
        <v>159</v>
      </c>
      <c r="P5695">
        <v>12.09241771697998</v>
      </c>
      <c r="Q5695">
        <v>71</v>
      </c>
    </row>
    <row r="5696" spans="1:17" x14ac:dyDescent="0.2">
      <c r="A5696">
        <v>46226.472222222219</v>
      </c>
      <c r="B5696">
        <v>22.041679382324219</v>
      </c>
      <c r="C5696">
        <v>85.419342041015625</v>
      </c>
      <c r="D5696">
        <v>23.552906036376953</v>
      </c>
      <c r="E5696">
        <v>356</v>
      </c>
      <c r="F5696">
        <v>47.751266479492188</v>
      </c>
      <c r="G5696">
        <v>222.70967102050781</v>
      </c>
      <c r="H5696">
        <v>31.259048461914063</v>
      </c>
      <c r="I5696">
        <v>133</v>
      </c>
      <c r="J5696">
        <v>8.9704523086547852</v>
      </c>
      <c r="K5696">
        <v>13</v>
      </c>
      <c r="L5696">
        <v>7.9796385765075684</v>
      </c>
      <c r="M5696">
        <v>296</v>
      </c>
      <c r="N5696">
        <v>6.588749885559082</v>
      </c>
      <c r="O5696">
        <v>160</v>
      </c>
      <c r="P5696">
        <v>12.028844833374023</v>
      </c>
      <c r="Q5696">
        <v>71.709671020507813</v>
      </c>
    </row>
    <row r="5697" spans="1:17" x14ac:dyDescent="0.2">
      <c r="A5697">
        <v>46226.479166666664</v>
      </c>
      <c r="B5697">
        <v>22.502620697021484</v>
      </c>
      <c r="C5697">
        <v>84.294639587402344</v>
      </c>
      <c r="D5697">
        <v>23.993223190307617</v>
      </c>
      <c r="E5697">
        <v>356</v>
      </c>
      <c r="F5697">
        <v>51.093959808349609</v>
      </c>
      <c r="G5697">
        <v>222.64286804199219</v>
      </c>
      <c r="H5697">
        <v>30.524009704589844</v>
      </c>
      <c r="I5697">
        <v>133.64286804199219</v>
      </c>
      <c r="J5697">
        <v>9.0595312118530273</v>
      </c>
      <c r="K5697">
        <v>14</v>
      </c>
      <c r="L5697">
        <v>7.9508805274963379</v>
      </c>
      <c r="M5697">
        <v>296</v>
      </c>
      <c r="N5697">
        <v>6.434758186340332</v>
      </c>
      <c r="O5697">
        <v>159.58927917480469</v>
      </c>
      <c r="P5697">
        <v>12.034676551818848</v>
      </c>
      <c r="Q5697">
        <v>71</v>
      </c>
    </row>
    <row r="5698" spans="1:17" x14ac:dyDescent="0.2">
      <c r="A5698">
        <v>46226.486111111109</v>
      </c>
      <c r="B5698">
        <v>21.809974670410156</v>
      </c>
      <c r="C5698">
        <v>82.703742980957031</v>
      </c>
      <c r="D5698">
        <v>23.650949478149414</v>
      </c>
      <c r="E5698">
        <v>356</v>
      </c>
      <c r="F5698">
        <v>51.647953033447266</v>
      </c>
      <c r="G5698">
        <v>221.70375061035156</v>
      </c>
      <c r="H5698">
        <v>31.472627639770508</v>
      </c>
      <c r="I5698">
        <v>133.81497192382813</v>
      </c>
      <c r="J5698">
        <v>8.880096435546875</v>
      </c>
      <c r="K5698">
        <v>13.703742980957031</v>
      </c>
      <c r="L5698">
        <v>7.9793510437011719</v>
      </c>
      <c r="M5698">
        <v>296</v>
      </c>
      <c r="N5698">
        <v>6.4918560981750488</v>
      </c>
      <c r="O5698">
        <v>159</v>
      </c>
      <c r="P5698">
        <v>12.16011905670166</v>
      </c>
      <c r="Q5698">
        <v>71.296257019042969</v>
      </c>
    </row>
    <row r="5699" spans="1:17" x14ac:dyDescent="0.2">
      <c r="A5699">
        <v>46226.493055555555</v>
      </c>
      <c r="B5699">
        <v>22.676071166992188</v>
      </c>
      <c r="C5699">
        <v>83.29376220703125</v>
      </c>
      <c r="D5699">
        <v>24.465578079223633</v>
      </c>
      <c r="E5699">
        <v>356</v>
      </c>
      <c r="F5699">
        <v>49.302059173583984</v>
      </c>
      <c r="G5699">
        <v>221</v>
      </c>
      <c r="H5699">
        <v>31.287788391113281</v>
      </c>
      <c r="I5699">
        <v>134.53118896484375</v>
      </c>
      <c r="J5699">
        <v>8.9226713180541992</v>
      </c>
      <c r="K5699">
        <v>14</v>
      </c>
      <c r="L5699">
        <v>7.9794721603393555</v>
      </c>
      <c r="M5699">
        <v>296</v>
      </c>
      <c r="N5699">
        <v>6.6229648590087891</v>
      </c>
      <c r="O5699">
        <v>160.70623779296875</v>
      </c>
      <c r="P5699">
        <v>12.091689109802246</v>
      </c>
      <c r="Q5699">
        <v>71.70623779296875</v>
      </c>
    </row>
    <row r="5700" spans="1:17" x14ac:dyDescent="0.2">
      <c r="A5700">
        <v>46226.5</v>
      </c>
      <c r="B5700">
        <v>22.581525802612305</v>
      </c>
      <c r="C5700">
        <v>84.296394348144531</v>
      </c>
      <c r="D5700">
        <v>24.049285888671875</v>
      </c>
      <c r="E5700">
        <v>356</v>
      </c>
      <c r="F5700">
        <v>50.120719909667969</v>
      </c>
      <c r="G5700">
        <v>222.48196411132813</v>
      </c>
      <c r="H5700">
        <v>29.609916687011719</v>
      </c>
      <c r="I5700">
        <v>130</v>
      </c>
      <c r="J5700">
        <v>9.0451717376708984</v>
      </c>
      <c r="K5700">
        <v>11.296391487121582</v>
      </c>
      <c r="L5700">
        <v>7.9793448448181152</v>
      </c>
      <c r="M5700">
        <v>296</v>
      </c>
      <c r="N5700">
        <v>6.5941190719604492</v>
      </c>
      <c r="O5700">
        <v>159.29638671875</v>
      </c>
      <c r="P5700">
        <v>12.208565711975098</v>
      </c>
      <c r="Q5700">
        <v>72</v>
      </c>
    </row>
    <row r="5701" spans="1:17" x14ac:dyDescent="0.2">
      <c r="A5701">
        <v>46226.506944444445</v>
      </c>
      <c r="B5701">
        <v>21.436735153198242</v>
      </c>
      <c r="C5701">
        <v>84.402542114257813</v>
      </c>
      <c r="D5701">
        <v>23.815036773681641</v>
      </c>
      <c r="E5701">
        <v>356</v>
      </c>
      <c r="F5701">
        <v>51.736747741699219</v>
      </c>
      <c r="G5701">
        <v>226.80508422851563</v>
      </c>
      <c r="H5701">
        <v>31.738227844238281</v>
      </c>
      <c r="I5701">
        <v>136.80508422851563</v>
      </c>
      <c r="J5701">
        <v>8.8758029937744141</v>
      </c>
      <c r="K5701">
        <v>13.402544021606445</v>
      </c>
      <c r="L5701">
        <v>7.8533930778503418</v>
      </c>
      <c r="M5701">
        <v>296.70126342773438</v>
      </c>
      <c r="N5701">
        <v>6.4629116058349609</v>
      </c>
      <c r="O5701">
        <v>159.70127868652344</v>
      </c>
      <c r="P5701">
        <v>11.932357788085938</v>
      </c>
      <c r="Q5701">
        <v>71.701271057128906</v>
      </c>
    </row>
    <row r="5702" spans="1:17" x14ac:dyDescent="0.2">
      <c r="A5702">
        <v>46226.513888888891</v>
      </c>
      <c r="B5702">
        <v>22.513124465942383</v>
      </c>
      <c r="C5702">
        <v>85</v>
      </c>
      <c r="D5702">
        <v>24.05070686340332</v>
      </c>
      <c r="E5702">
        <v>356</v>
      </c>
      <c r="F5702">
        <v>47.973995208740234</v>
      </c>
      <c r="G5702">
        <v>222.99032592773438</v>
      </c>
      <c r="H5702">
        <v>27.568092346191406</v>
      </c>
      <c r="I5702">
        <v>129.66021728515625</v>
      </c>
      <c r="J5702">
        <v>9.0430698394775391</v>
      </c>
      <c r="K5702">
        <v>12.330107688903809</v>
      </c>
      <c r="L5702">
        <v>8.0101652145385742</v>
      </c>
      <c r="M5702">
        <v>295.33010864257813</v>
      </c>
      <c r="N5702">
        <v>6.9114151000976563</v>
      </c>
      <c r="O5702">
        <v>160</v>
      </c>
      <c r="P5702">
        <v>12.224089622497559</v>
      </c>
      <c r="Q5702">
        <v>73</v>
      </c>
    </row>
    <row r="5703" spans="1:17" x14ac:dyDescent="0.2">
      <c r="A5703">
        <v>46226.520833333336</v>
      </c>
      <c r="B5703">
        <v>21.801977157592773</v>
      </c>
      <c r="C5703">
        <v>84.334663391113281</v>
      </c>
      <c r="D5703">
        <v>23.659162521362305</v>
      </c>
      <c r="E5703">
        <v>356.33465576171875</v>
      </c>
      <c r="F5703">
        <v>50.757656097412109</v>
      </c>
      <c r="G5703">
        <v>221.33067321777344</v>
      </c>
      <c r="H5703">
        <v>30.038494110107422</v>
      </c>
      <c r="I5703">
        <v>134.99601745605469</v>
      </c>
      <c r="J5703">
        <v>8.9950647354125977</v>
      </c>
      <c r="K5703">
        <v>14</v>
      </c>
      <c r="L5703">
        <v>7.8968100547790527</v>
      </c>
      <c r="M5703">
        <v>297</v>
      </c>
      <c r="N5703">
        <v>6.7661299705505371</v>
      </c>
      <c r="O5703">
        <v>161</v>
      </c>
      <c r="P5703">
        <v>12.079245567321777</v>
      </c>
      <c r="Q5703">
        <v>73.334663391113281</v>
      </c>
    </row>
    <row r="5704" spans="1:17" x14ac:dyDescent="0.2">
      <c r="A5704">
        <v>46226.527777777781</v>
      </c>
      <c r="B5704">
        <v>22.883228302001953</v>
      </c>
      <c r="C5704">
        <v>84</v>
      </c>
      <c r="D5704">
        <v>24.24017333984375</v>
      </c>
      <c r="E5704">
        <v>356</v>
      </c>
      <c r="F5704">
        <v>46.846782684326172</v>
      </c>
      <c r="G5704">
        <v>218.32933044433594</v>
      </c>
      <c r="H5704">
        <v>28.359889984130859</v>
      </c>
      <c r="I5704">
        <v>127.33232879638672</v>
      </c>
      <c r="J5704">
        <v>8.9629287719726563</v>
      </c>
      <c r="K5704">
        <v>12.66466236114502</v>
      </c>
      <c r="L5704">
        <v>7.961357593536377</v>
      </c>
      <c r="M5704">
        <v>296</v>
      </c>
      <c r="N5704">
        <v>6.8312745094299316</v>
      </c>
      <c r="O5704">
        <v>160.33233642578125</v>
      </c>
      <c r="P5704">
        <v>11.998679161071777</v>
      </c>
      <c r="Q5704">
        <v>73</v>
      </c>
    </row>
    <row r="5705" spans="1:17" x14ac:dyDescent="0.2">
      <c r="A5705">
        <v>46226.534722222219</v>
      </c>
      <c r="B5705">
        <v>20.76982307434082</v>
      </c>
      <c r="C5705">
        <v>85.664566040039063</v>
      </c>
      <c r="D5705">
        <v>23.092819213867188</v>
      </c>
      <c r="E5705">
        <v>355.66455078125</v>
      </c>
      <c r="F5705">
        <v>50.508453369140625</v>
      </c>
      <c r="G5705">
        <v>225.32913208007813</v>
      </c>
      <c r="H5705">
        <v>33.201316833496094</v>
      </c>
      <c r="I5705">
        <v>131.00630187988281</v>
      </c>
      <c r="J5705">
        <v>8.9945278167724609</v>
      </c>
      <c r="K5705">
        <v>14</v>
      </c>
      <c r="L5705">
        <v>7.9937038421630859</v>
      </c>
      <c r="M5705">
        <v>296</v>
      </c>
      <c r="N5705">
        <v>7.040715217590332</v>
      </c>
      <c r="O5705">
        <v>161.67086791992188</v>
      </c>
      <c r="P5705">
        <v>12.28920841217041</v>
      </c>
      <c r="Q5705">
        <v>73.335433959960938</v>
      </c>
    </row>
    <row r="5706" spans="1:17" x14ac:dyDescent="0.2">
      <c r="A5706">
        <v>46226.541666666664</v>
      </c>
      <c r="B5706">
        <v>22.122312545776367</v>
      </c>
      <c r="C5706">
        <v>83.664009094238281</v>
      </c>
      <c r="D5706">
        <v>23.739265441894531</v>
      </c>
      <c r="E5706">
        <v>355.66400146484375</v>
      </c>
      <c r="F5706">
        <v>48.907146453857422</v>
      </c>
      <c r="G5706">
        <v>220.34397888183594</v>
      </c>
      <c r="H5706">
        <v>30.761327743530273</v>
      </c>
      <c r="I5706">
        <v>126.02394104003906</v>
      </c>
      <c r="J5706">
        <v>9.3172693252563477</v>
      </c>
      <c r="K5706">
        <v>13.664007186889648</v>
      </c>
      <c r="L5706">
        <v>8.0258731842041016</v>
      </c>
      <c r="M5706">
        <v>296.66400146484375</v>
      </c>
      <c r="N5706">
        <v>7.2991724014282227</v>
      </c>
      <c r="O5706">
        <v>163.66400146484375</v>
      </c>
      <c r="P5706">
        <v>12.531027793884277</v>
      </c>
      <c r="Q5706">
        <v>76</v>
      </c>
    </row>
    <row r="5707" spans="1:17" x14ac:dyDescent="0.2">
      <c r="A5707">
        <v>46226.548611111109</v>
      </c>
      <c r="B5707">
        <v>22.516183853149414</v>
      </c>
      <c r="C5707">
        <v>84.672630310058594</v>
      </c>
      <c r="D5707">
        <v>24.273525238037109</v>
      </c>
      <c r="E5707">
        <v>356</v>
      </c>
      <c r="F5707">
        <v>45.3282470703125</v>
      </c>
      <c r="G5707">
        <v>220.65473937988281</v>
      </c>
      <c r="H5707">
        <v>28.473651885986328</v>
      </c>
      <c r="I5707">
        <v>126.67263031005859</v>
      </c>
      <c r="J5707">
        <v>9.0419378280639648</v>
      </c>
      <c r="K5707">
        <v>14.327369689941406</v>
      </c>
      <c r="L5707">
        <v>7.9611172676086426</v>
      </c>
      <c r="M5707">
        <v>296.67263793945313</v>
      </c>
      <c r="N5707">
        <v>7.1383895874023438</v>
      </c>
      <c r="O5707">
        <v>161.65473937988281</v>
      </c>
      <c r="P5707">
        <v>12.079952239990234</v>
      </c>
      <c r="Q5707">
        <v>75</v>
      </c>
    </row>
    <row r="5708" spans="1:17" x14ac:dyDescent="0.2">
      <c r="A5708">
        <v>46226.555555555555</v>
      </c>
      <c r="B5708">
        <v>21.152057647705078</v>
      </c>
      <c r="C5708">
        <v>85.679039001464844</v>
      </c>
      <c r="D5708">
        <v>23.037879943847656</v>
      </c>
      <c r="E5708">
        <v>355.32095336914063</v>
      </c>
      <c r="F5708">
        <v>48.290664672851563</v>
      </c>
      <c r="G5708">
        <v>224.64192199707031</v>
      </c>
      <c r="H5708">
        <v>30.80320930480957</v>
      </c>
      <c r="I5708">
        <v>130.32095336914063</v>
      </c>
      <c r="J5708">
        <v>8.9452896118164063</v>
      </c>
      <c r="K5708">
        <v>15.32096004486084</v>
      </c>
      <c r="L5708">
        <v>7.8968100547790527</v>
      </c>
      <c r="M5708">
        <v>297</v>
      </c>
      <c r="N5708">
        <v>6.978121280670166</v>
      </c>
      <c r="O5708">
        <v>162</v>
      </c>
      <c r="P5708">
        <v>11.902336120605469</v>
      </c>
      <c r="Q5708">
        <v>73.320960998535156</v>
      </c>
    </row>
    <row r="5709" spans="1:17" x14ac:dyDescent="0.2">
      <c r="A5709">
        <v>46226.5625</v>
      </c>
      <c r="B5709">
        <v>21.666353225708008</v>
      </c>
      <c r="C5709">
        <v>85</v>
      </c>
      <c r="D5709">
        <v>23.007257461547852</v>
      </c>
      <c r="E5709">
        <v>355</v>
      </c>
      <c r="F5709">
        <v>47.703544616699219</v>
      </c>
      <c r="G5709">
        <v>219.32205200195313</v>
      </c>
      <c r="H5709">
        <v>30.202810287475586</v>
      </c>
      <c r="I5709">
        <v>127.25434875488281</v>
      </c>
      <c r="J5709">
        <v>9.0439291000366211</v>
      </c>
      <c r="K5709">
        <v>14.322049140930176</v>
      </c>
      <c r="L5709">
        <v>7.9452571868896484</v>
      </c>
      <c r="M5709">
        <v>297</v>
      </c>
      <c r="N5709">
        <v>7.0075273513793945</v>
      </c>
      <c r="O5709">
        <v>161.67794799804688</v>
      </c>
      <c r="P5709">
        <v>11.900643348693848</v>
      </c>
      <c r="Q5709">
        <v>74</v>
      </c>
    </row>
    <row r="5710" spans="1:17" x14ac:dyDescent="0.2">
      <c r="A5710">
        <v>46226.569444444445</v>
      </c>
      <c r="B5710">
        <v>21.868139266967773</v>
      </c>
      <c r="C5710">
        <v>84.649528503417969</v>
      </c>
      <c r="D5710">
        <v>23.565807342529297</v>
      </c>
      <c r="E5710">
        <v>355.32476806640625</v>
      </c>
      <c r="F5710">
        <v>47.124927520751953</v>
      </c>
      <c r="G5710">
        <v>220.29905700683594</v>
      </c>
      <c r="H5710">
        <v>30.780168533325195</v>
      </c>
      <c r="I5710">
        <v>127.62381744384766</v>
      </c>
      <c r="J5710">
        <v>9.0752649307250977</v>
      </c>
      <c r="K5710">
        <v>14.324763298034668</v>
      </c>
      <c r="L5710">
        <v>7.9295234680175781</v>
      </c>
      <c r="M5710">
        <v>297</v>
      </c>
      <c r="N5710">
        <v>6.8479623794555664</v>
      </c>
      <c r="O5710">
        <v>160</v>
      </c>
      <c r="P5710">
        <v>11.883927345275879</v>
      </c>
      <c r="Q5710">
        <v>73.324760437011719</v>
      </c>
    </row>
    <row r="5711" spans="1:17" x14ac:dyDescent="0.2">
      <c r="A5711">
        <v>46226.576388888891</v>
      </c>
      <c r="B5711">
        <v>22.726261138916016</v>
      </c>
      <c r="C5711">
        <v>84</v>
      </c>
      <c r="D5711">
        <v>24.14323616027832</v>
      </c>
      <c r="E5711">
        <v>355.346435546875</v>
      </c>
      <c r="F5711">
        <v>46.103145599365234</v>
      </c>
      <c r="G5711">
        <v>217.30711364746094</v>
      </c>
      <c r="H5711">
        <v>30.604381561279297</v>
      </c>
      <c r="I5711">
        <v>132.01966857910156</v>
      </c>
      <c r="J5711">
        <v>9.0101318359375</v>
      </c>
      <c r="K5711">
        <v>14.326778411865234</v>
      </c>
      <c r="L5711">
        <v>7.9769196510314941</v>
      </c>
      <c r="M5711">
        <v>297</v>
      </c>
      <c r="N5711">
        <v>6.8635983467102051</v>
      </c>
      <c r="O5711">
        <v>160.3267822265625</v>
      </c>
      <c r="P5711">
        <v>11.837776184082031</v>
      </c>
      <c r="Q5711">
        <v>72</v>
      </c>
    </row>
    <row r="5712" spans="1:17" x14ac:dyDescent="0.2">
      <c r="A5712">
        <v>46226.583333333336</v>
      </c>
      <c r="B5712">
        <v>22.039449691772461</v>
      </c>
      <c r="C5712">
        <v>84</v>
      </c>
      <c r="D5712">
        <v>23.979213714599609</v>
      </c>
      <c r="E5712">
        <v>356.67318725585938</v>
      </c>
      <c r="F5712">
        <v>44.217231750488281</v>
      </c>
      <c r="G5712">
        <v>216.96084594726563</v>
      </c>
      <c r="H5712">
        <v>29.325422286987305</v>
      </c>
      <c r="I5712">
        <v>127.63404083251953</v>
      </c>
      <c r="J5712">
        <v>9.0763120651245117</v>
      </c>
      <c r="K5712">
        <v>13</v>
      </c>
      <c r="L5712">
        <v>7.8958616256713867</v>
      </c>
      <c r="M5712">
        <v>296</v>
      </c>
      <c r="N5712">
        <v>6.815150260925293</v>
      </c>
      <c r="O5712">
        <v>159.32681274414063</v>
      </c>
      <c r="P5712">
        <v>12.014779090881348</v>
      </c>
      <c r="Q5712">
        <v>72</v>
      </c>
    </row>
    <row r="5713" spans="1:17" x14ac:dyDescent="0.2">
      <c r="A5713">
        <v>46226.590277777781</v>
      </c>
      <c r="B5713">
        <v>22.010627746582031</v>
      </c>
      <c r="C5713">
        <v>84.673233032226563</v>
      </c>
      <c r="D5713">
        <v>23.967189788818359</v>
      </c>
      <c r="E5713">
        <v>355.34646606445313</v>
      </c>
      <c r="F5713">
        <v>48.764259338378906</v>
      </c>
      <c r="G5713">
        <v>220.98030090332031</v>
      </c>
      <c r="H5713">
        <v>31.512298583984375</v>
      </c>
      <c r="I5713">
        <v>129.98030090332031</v>
      </c>
      <c r="J5713">
        <v>9.06048583984375</v>
      </c>
      <c r="K5713">
        <v>14.673233032226563</v>
      </c>
      <c r="L5713">
        <v>8.0421504974365234</v>
      </c>
      <c r="M5713">
        <v>297</v>
      </c>
      <c r="N5713">
        <v>6.588749885559082</v>
      </c>
      <c r="O5713">
        <v>160</v>
      </c>
      <c r="P5713">
        <v>11.836823463439941</v>
      </c>
      <c r="Q5713">
        <v>72.673233032226563</v>
      </c>
    </row>
    <row r="5714" spans="1:17" x14ac:dyDescent="0.2">
      <c r="A5714">
        <v>46226.597222222219</v>
      </c>
      <c r="B5714">
        <v>21.360208511352539</v>
      </c>
      <c r="C5714">
        <v>85.65350341796875</v>
      </c>
      <c r="D5714">
        <v>22.545452117919922</v>
      </c>
      <c r="E5714">
        <v>356.65350341796875</v>
      </c>
      <c r="F5714">
        <v>51.967365264892578</v>
      </c>
      <c r="G5714">
        <v>222.6929931640625</v>
      </c>
      <c r="H5714">
        <v>33.288612365722656</v>
      </c>
      <c r="I5714">
        <v>130.03947448730469</v>
      </c>
      <c r="J5714">
        <v>9.0595312118530273</v>
      </c>
      <c r="K5714">
        <v>14</v>
      </c>
      <c r="L5714">
        <v>7.9778738021850586</v>
      </c>
      <c r="M5714">
        <v>296.32675170898438</v>
      </c>
      <c r="N5714">
        <v>6.7667064666748047</v>
      </c>
      <c r="O5714">
        <v>160.32675170898438</v>
      </c>
      <c r="P5714">
        <v>12.03156566619873</v>
      </c>
      <c r="Q5714">
        <v>72.673248291015625</v>
      </c>
    </row>
    <row r="5715" spans="1:17" x14ac:dyDescent="0.2">
      <c r="A5715">
        <v>46226.604166666664</v>
      </c>
      <c r="B5715">
        <v>22.274057388305664</v>
      </c>
      <c r="C5715">
        <v>84.671806335449219</v>
      </c>
      <c r="D5715">
        <v>23.855403900146484</v>
      </c>
      <c r="E5715">
        <v>356</v>
      </c>
      <c r="F5715">
        <v>46.620559692382813</v>
      </c>
      <c r="G5715">
        <v>219.65638732910156</v>
      </c>
      <c r="H5715">
        <v>30.200428009033203</v>
      </c>
      <c r="I5715">
        <v>126.96917724609375</v>
      </c>
      <c r="J5715">
        <v>8.9633846282958984</v>
      </c>
      <c r="K5715">
        <v>13.328195571899414</v>
      </c>
      <c r="L5715">
        <v>7.9937038421630859</v>
      </c>
      <c r="M5715">
        <v>296</v>
      </c>
      <c r="N5715">
        <v>6.6220431327819824</v>
      </c>
      <c r="O5715">
        <v>158.32820129394531</v>
      </c>
      <c r="P5715">
        <v>11.820992469787598</v>
      </c>
      <c r="Q5715">
        <v>70.671806335449219</v>
      </c>
    </row>
    <row r="5716" spans="1:17" x14ac:dyDescent="0.2">
      <c r="A5716">
        <v>46226.611111111109</v>
      </c>
      <c r="B5716">
        <v>21.94635009765625</v>
      </c>
      <c r="C5716">
        <v>83.657295227050781</v>
      </c>
      <c r="D5716">
        <v>24.208103179931641</v>
      </c>
      <c r="E5716">
        <v>356.67135620117188</v>
      </c>
      <c r="F5716">
        <v>47.387672424316406</v>
      </c>
      <c r="G5716">
        <v>218.67135620117188</v>
      </c>
      <c r="H5716">
        <v>30.210044860839844</v>
      </c>
      <c r="I5716">
        <v>131.34269714355469</v>
      </c>
      <c r="J5716">
        <v>8.9467153549194336</v>
      </c>
      <c r="K5716">
        <v>13.671351432800293</v>
      </c>
      <c r="L5716">
        <v>7.9937038421630859</v>
      </c>
      <c r="M5716">
        <v>296</v>
      </c>
      <c r="N5716">
        <v>6.6683592796325684</v>
      </c>
      <c r="O5716">
        <v>159.67135620117188</v>
      </c>
      <c r="P5716">
        <v>11.96633243560791</v>
      </c>
      <c r="Q5716">
        <v>72.328651428222656</v>
      </c>
    </row>
    <row r="5717" spans="1:17" x14ac:dyDescent="0.2">
      <c r="A5717">
        <v>46226.618055555555</v>
      </c>
      <c r="B5717">
        <v>22.121912002563477</v>
      </c>
      <c r="C5717">
        <v>83.65887451171875</v>
      </c>
      <c r="D5717">
        <v>24.078004837036133</v>
      </c>
      <c r="E5717">
        <v>356</v>
      </c>
      <c r="F5717">
        <v>47.286800384521484</v>
      </c>
      <c r="G5717">
        <v>220.67056274414063</v>
      </c>
      <c r="H5717">
        <v>27.946380615234375</v>
      </c>
      <c r="I5717">
        <v>129</v>
      </c>
      <c r="J5717">
        <v>9.0595312118530273</v>
      </c>
      <c r="K5717">
        <v>14</v>
      </c>
      <c r="L5717">
        <v>7.9937038421630859</v>
      </c>
      <c r="M5717">
        <v>296</v>
      </c>
      <c r="N5717">
        <v>6.5403027534484863</v>
      </c>
      <c r="O5717">
        <v>159</v>
      </c>
      <c r="P5717">
        <v>12.063225746154785</v>
      </c>
      <c r="Q5717">
        <v>71</v>
      </c>
    </row>
    <row r="5718" spans="1:17" x14ac:dyDescent="0.2">
      <c r="A5718">
        <v>46226.625</v>
      </c>
      <c r="B5718">
        <v>21.380571365356445</v>
      </c>
      <c r="C5718">
        <v>85.668342590332031</v>
      </c>
      <c r="D5718">
        <v>23.043825149536133</v>
      </c>
      <c r="E5718">
        <v>356</v>
      </c>
      <c r="F5718">
        <v>53.231956481933594</v>
      </c>
      <c r="G5718">
        <v>223</v>
      </c>
      <c r="H5718">
        <v>33.3822021484375</v>
      </c>
      <c r="I5718">
        <v>132.3316650390625</v>
      </c>
      <c r="J5718">
        <v>9.0271520614624023</v>
      </c>
      <c r="K5718">
        <v>13.331658363342285</v>
      </c>
      <c r="L5718">
        <v>7.9937038421630859</v>
      </c>
      <c r="M5718">
        <v>296</v>
      </c>
      <c r="N5718">
        <v>6.6050610542297363</v>
      </c>
      <c r="O5718">
        <v>159</v>
      </c>
      <c r="P5718">
        <v>12.03084659576416</v>
      </c>
      <c r="Q5718">
        <v>71.668342590332031</v>
      </c>
    </row>
    <row r="5719" spans="1:17" x14ac:dyDescent="0.2">
      <c r="A5719">
        <v>46226.631944444445</v>
      </c>
      <c r="B5719">
        <v>22.624603271484375</v>
      </c>
      <c r="C5719">
        <v>84.998680114746094</v>
      </c>
      <c r="D5719">
        <v>24.094558715820313</v>
      </c>
      <c r="E5719">
        <v>355.33245849609375</v>
      </c>
      <c r="F5719">
        <v>48.639003753662109</v>
      </c>
      <c r="G5719">
        <v>219.67018127441406</v>
      </c>
      <c r="H5719">
        <v>29.681394577026367</v>
      </c>
      <c r="I5719">
        <v>124.6715087890625</v>
      </c>
      <c r="J5719">
        <v>9.1724023818969727</v>
      </c>
      <c r="K5719">
        <v>13</v>
      </c>
      <c r="L5719">
        <v>8.0260438919067383</v>
      </c>
      <c r="M5719">
        <v>296</v>
      </c>
      <c r="N5719">
        <v>6.6532387733459473</v>
      </c>
      <c r="O5719">
        <v>159</v>
      </c>
      <c r="P5719">
        <v>12.014779090881348</v>
      </c>
      <c r="Q5719">
        <v>72</v>
      </c>
    </row>
    <row r="5720" spans="1:17" x14ac:dyDescent="0.2">
      <c r="A5720">
        <v>46226.638888888891</v>
      </c>
      <c r="B5720">
        <v>22.753538131713867</v>
      </c>
      <c r="C5720">
        <v>83.33465576171875</v>
      </c>
      <c r="D5720">
        <v>24.498004913330078</v>
      </c>
      <c r="E5720">
        <v>356</v>
      </c>
      <c r="F5720">
        <v>43.81182861328125</v>
      </c>
      <c r="G5720">
        <v>219</v>
      </c>
      <c r="H5720">
        <v>27.147706985473633</v>
      </c>
      <c r="I5720">
        <v>127.33068084716797</v>
      </c>
      <c r="J5720">
        <v>9.1884651184082031</v>
      </c>
      <c r="K5720">
        <v>14</v>
      </c>
      <c r="L5720">
        <v>7.9937038421630859</v>
      </c>
      <c r="M5720">
        <v>296</v>
      </c>
      <c r="N5720">
        <v>6.7018561363220215</v>
      </c>
      <c r="O5720">
        <v>159.66534423828125</v>
      </c>
      <c r="P5720">
        <v>12.095458984375</v>
      </c>
      <c r="Q5720">
        <v>72</v>
      </c>
    </row>
    <row r="5721" spans="1:17" x14ac:dyDescent="0.2">
      <c r="A5721">
        <v>46226.645833333336</v>
      </c>
      <c r="B5721">
        <v>21.721647262573242</v>
      </c>
      <c r="C5721">
        <v>84.638145446777344</v>
      </c>
      <c r="D5721">
        <v>23.265724182128906</v>
      </c>
      <c r="E5721">
        <v>355.63815307617188</v>
      </c>
      <c r="F5721">
        <v>48.395050048828125</v>
      </c>
      <c r="G5721">
        <v>224</v>
      </c>
      <c r="H5721">
        <v>30.123649597167969</v>
      </c>
      <c r="I5721">
        <v>132.7664794921875</v>
      </c>
      <c r="J5721">
        <v>8.991480827331543</v>
      </c>
      <c r="K5721">
        <v>13</v>
      </c>
      <c r="L5721">
        <v>7.8968100547790527</v>
      </c>
      <c r="M5721">
        <v>297</v>
      </c>
      <c r="N5721">
        <v>6.6217384338378906</v>
      </c>
      <c r="O5721">
        <v>159.31907653808594</v>
      </c>
      <c r="P5721">
        <v>11.950874328613281</v>
      </c>
      <c r="Q5721">
        <v>71.680923461914063</v>
      </c>
    </row>
    <row r="5722" spans="1:17" x14ac:dyDescent="0.2">
      <c r="A5722">
        <v>46226.652777777781</v>
      </c>
      <c r="B5722">
        <v>22.351306915283203</v>
      </c>
      <c r="C5722">
        <v>85</v>
      </c>
      <c r="D5722">
        <v>24.049501419067383</v>
      </c>
      <c r="E5722">
        <v>354.32058715820313</v>
      </c>
      <c r="F5722">
        <v>47.286968231201172</v>
      </c>
      <c r="G5722">
        <v>220.28233337402344</v>
      </c>
      <c r="H5722">
        <v>30.68272590637207</v>
      </c>
      <c r="I5722">
        <v>128.28233337402344</v>
      </c>
      <c r="J5722">
        <v>9.0943002700805664</v>
      </c>
      <c r="K5722">
        <v>14</v>
      </c>
      <c r="L5722">
        <v>8.0092353820800781</v>
      </c>
      <c r="M5722">
        <v>296.32058715820313</v>
      </c>
      <c r="N5722">
        <v>6.9434075355529785</v>
      </c>
      <c r="O5722">
        <v>161</v>
      </c>
      <c r="P5722">
        <v>11.999247550964355</v>
      </c>
      <c r="Q5722">
        <v>74</v>
      </c>
    </row>
    <row r="5723" spans="1:17" x14ac:dyDescent="0.2">
      <c r="A5723">
        <v>46226.659722222219</v>
      </c>
      <c r="B5723">
        <v>22.791431427001953</v>
      </c>
      <c r="C5723">
        <v>84</v>
      </c>
      <c r="D5723">
        <v>24.799232482910156</v>
      </c>
      <c r="E5723">
        <v>356</v>
      </c>
      <c r="F5723">
        <v>45.110404968261719</v>
      </c>
      <c r="G5723">
        <v>220.63911437988281</v>
      </c>
      <c r="H5723">
        <v>28.64947509765625</v>
      </c>
      <c r="I5723">
        <v>127</v>
      </c>
      <c r="J5723">
        <v>9.0090827941894531</v>
      </c>
      <c r="K5723">
        <v>13.680440902709961</v>
      </c>
      <c r="L5723">
        <v>8.0266685485839844</v>
      </c>
      <c r="M5723">
        <v>296.68045043945313</v>
      </c>
      <c r="N5723">
        <v>6.8289813995361328</v>
      </c>
      <c r="O5723">
        <v>159.68043518066406</v>
      </c>
      <c r="P5723">
        <v>12.061223983764648</v>
      </c>
      <c r="Q5723">
        <v>73</v>
      </c>
    </row>
    <row r="5724" spans="1:17" x14ac:dyDescent="0.2">
      <c r="A5724">
        <v>46226.666666666664</v>
      </c>
      <c r="B5724">
        <v>22.141027450561523</v>
      </c>
      <c r="C5724">
        <v>86</v>
      </c>
      <c r="D5724">
        <v>23.530426025390625</v>
      </c>
      <c r="E5724">
        <v>356.33026123046875</v>
      </c>
      <c r="F5724">
        <v>48.806270599365234</v>
      </c>
      <c r="G5724">
        <v>218.67892456054688</v>
      </c>
      <c r="H5724">
        <v>30.616079330444336</v>
      </c>
      <c r="I5724">
        <v>130.6881103515625</v>
      </c>
      <c r="J5724">
        <v>8.8008508682250977</v>
      </c>
      <c r="K5724">
        <v>14</v>
      </c>
      <c r="L5724">
        <v>7.9937038421630859</v>
      </c>
      <c r="M5724">
        <v>296</v>
      </c>
      <c r="N5724">
        <v>6.5074114799499512</v>
      </c>
      <c r="O5724">
        <v>158.33027648925781</v>
      </c>
      <c r="P5724">
        <v>12.128118515014648</v>
      </c>
      <c r="Q5724">
        <v>71</v>
      </c>
    </row>
    <row r="5725" spans="1:17" x14ac:dyDescent="0.2">
      <c r="A5725">
        <v>46226.673611111109</v>
      </c>
      <c r="B5725">
        <v>22.304830551147461</v>
      </c>
      <c r="C5725">
        <v>83.679893493652344</v>
      </c>
      <c r="D5725">
        <v>24.155544281005859</v>
      </c>
      <c r="E5725">
        <v>355.67990112304688</v>
      </c>
      <c r="F5725">
        <v>48.869125366210938</v>
      </c>
      <c r="G5725">
        <v>219.64021301269531</v>
      </c>
      <c r="H5725">
        <v>30.732631683349609</v>
      </c>
      <c r="I5725">
        <v>129.28042602539063</v>
      </c>
      <c r="J5725">
        <v>8.9955768585205078</v>
      </c>
      <c r="K5725">
        <v>12.640209197998047</v>
      </c>
      <c r="L5725">
        <v>8.0905971527099609</v>
      </c>
      <c r="M5725">
        <v>296</v>
      </c>
      <c r="N5725">
        <v>6.7670283317565918</v>
      </c>
      <c r="O5725">
        <v>158.96031188964844</v>
      </c>
      <c r="P5725">
        <v>12.483737945556641</v>
      </c>
      <c r="Q5725">
        <v>72.320106506347656</v>
      </c>
    </row>
    <row r="5726" spans="1:17" x14ac:dyDescent="0.2">
      <c r="A5726">
        <v>46226.680555555555</v>
      </c>
      <c r="B5726">
        <v>22.067001342773438</v>
      </c>
      <c r="C5726">
        <v>83.677032470703125</v>
      </c>
      <c r="D5726">
        <v>23.787324905395508</v>
      </c>
      <c r="E5726">
        <v>356.67703247070313</v>
      </c>
      <c r="F5726">
        <v>47.927688598632813</v>
      </c>
      <c r="G5726">
        <v>218.32296752929688</v>
      </c>
      <c r="H5726">
        <v>30.759477615356445</v>
      </c>
      <c r="I5726">
        <v>126.67703247070313</v>
      </c>
      <c r="J5726">
        <v>9.0423774719238281</v>
      </c>
      <c r="K5726">
        <v>12.322965621948242</v>
      </c>
      <c r="L5726">
        <v>7.9765505790710449</v>
      </c>
      <c r="M5726">
        <v>295.67703247070313</v>
      </c>
      <c r="N5726">
        <v>6.5387959480285645</v>
      </c>
      <c r="O5726">
        <v>159</v>
      </c>
      <c r="P5726">
        <v>12.450798988342285</v>
      </c>
      <c r="Q5726">
        <v>71</v>
      </c>
    </row>
    <row r="5727" spans="1:17" x14ac:dyDescent="0.2">
      <c r="A5727">
        <v>46226.6875</v>
      </c>
      <c r="B5727">
        <v>22.152843475341797</v>
      </c>
      <c r="C5727">
        <v>84.67681884765625</v>
      </c>
      <c r="D5727">
        <v>23.865610122680664</v>
      </c>
      <c r="E5727">
        <v>355.67681884765625</v>
      </c>
      <c r="F5727">
        <v>47.458244323730469</v>
      </c>
      <c r="G5727">
        <v>223.707275390625</v>
      </c>
      <c r="H5727">
        <v>29.836357116699219</v>
      </c>
      <c r="I5727">
        <v>130.03045654296875</v>
      </c>
      <c r="J5727">
        <v>8.8985328674316406</v>
      </c>
      <c r="K5727">
        <v>13.32318115234375</v>
      </c>
      <c r="L5727">
        <v>8.0905971527099609</v>
      </c>
      <c r="M5727">
        <v>296</v>
      </c>
      <c r="N5727">
        <v>6.5403027534484863</v>
      </c>
      <c r="O5727">
        <v>159</v>
      </c>
      <c r="P5727">
        <v>12.452274322509766</v>
      </c>
      <c r="Q5727">
        <v>71.67681884765625</v>
      </c>
    </row>
    <row r="5728" spans="1:17" x14ac:dyDescent="0.2">
      <c r="A5728">
        <v>46226.694444444445</v>
      </c>
      <c r="B5728">
        <v>21.25098991394043</v>
      </c>
      <c r="C5728">
        <v>84.676559448242188</v>
      </c>
      <c r="D5728">
        <v>23.040639877319336</v>
      </c>
      <c r="E5728">
        <v>355.67654418945313</v>
      </c>
      <c r="F5728">
        <v>46.857864379882813</v>
      </c>
      <c r="G5728">
        <v>222.67655944824219</v>
      </c>
      <c r="H5728">
        <v>29.766103744506836</v>
      </c>
      <c r="I5728">
        <v>133.70623779296875</v>
      </c>
      <c r="J5728">
        <v>8.9455299377441406</v>
      </c>
      <c r="K5728">
        <v>13</v>
      </c>
      <c r="L5728">
        <v>8.0264806747436523</v>
      </c>
      <c r="M5728">
        <v>295.32345581054688</v>
      </c>
      <c r="N5728">
        <v>6.5046501159667969</v>
      </c>
      <c r="O5728">
        <v>159</v>
      </c>
      <c r="P5728">
        <v>12.416584014892578</v>
      </c>
      <c r="Q5728">
        <v>71.323440551757813</v>
      </c>
    </row>
    <row r="5729" spans="1:17" x14ac:dyDescent="0.2">
      <c r="A5729">
        <v>46226.701388888891</v>
      </c>
      <c r="B5729">
        <v>22.060779571533203</v>
      </c>
      <c r="C5729">
        <v>84</v>
      </c>
      <c r="D5729">
        <v>23.789405822753906</v>
      </c>
      <c r="E5729">
        <v>355.31900024414063</v>
      </c>
      <c r="F5729">
        <v>48.639591217041016</v>
      </c>
      <c r="G5729">
        <v>222.68098449707031</v>
      </c>
      <c r="H5729">
        <v>30.865898132324219</v>
      </c>
      <c r="I5729">
        <v>129</v>
      </c>
      <c r="J5729">
        <v>8.9626379013061523</v>
      </c>
      <c r="K5729">
        <v>14</v>
      </c>
      <c r="L5729">
        <v>8.0266952514648438</v>
      </c>
      <c r="M5729">
        <v>296.68099975585938</v>
      </c>
      <c r="N5729">
        <v>6.6196603775024414</v>
      </c>
      <c r="O5729">
        <v>159.36196899414063</v>
      </c>
      <c r="P5729">
        <v>12.16011905670166</v>
      </c>
      <c r="Q5729">
        <v>72.319015502929688</v>
      </c>
    </row>
    <row r="5730" spans="1:17" x14ac:dyDescent="0.2">
      <c r="A5730">
        <v>46226.708333333336</v>
      </c>
      <c r="B5730">
        <v>21.83442497253418</v>
      </c>
      <c r="C5730">
        <v>84.32757568359375</v>
      </c>
      <c r="D5730">
        <v>23.335433959960938</v>
      </c>
      <c r="E5730">
        <v>355.32757568359375</v>
      </c>
      <c r="F5730">
        <v>50.919979095458984</v>
      </c>
      <c r="G5730">
        <v>223.68971252441406</v>
      </c>
      <c r="H5730">
        <v>30.735256195068359</v>
      </c>
      <c r="I5730">
        <v>133.3448486328125</v>
      </c>
      <c r="J5730">
        <v>8.898320198059082</v>
      </c>
      <c r="K5730">
        <v>14.672427177429199</v>
      </c>
      <c r="L5730">
        <v>7.9619641304016113</v>
      </c>
      <c r="M5730">
        <v>296.32757568359375</v>
      </c>
      <c r="N5730">
        <v>6.6864805221557617</v>
      </c>
      <c r="O5730">
        <v>160.67242431640625</v>
      </c>
      <c r="P5730">
        <v>12.031486511230469</v>
      </c>
      <c r="Q5730">
        <v>72</v>
      </c>
    </row>
    <row r="5731" spans="1:17" x14ac:dyDescent="0.2">
      <c r="A5731">
        <v>46226.715277777781</v>
      </c>
      <c r="B5731">
        <v>22.107635498046875</v>
      </c>
      <c r="C5731">
        <v>82.658248901367188</v>
      </c>
      <c r="D5731">
        <v>23.980499267578125</v>
      </c>
      <c r="E5731">
        <v>355.65826416015625</v>
      </c>
      <c r="F5731">
        <v>47.70220947265625</v>
      </c>
      <c r="G5731">
        <v>225</v>
      </c>
      <c r="H5731">
        <v>29.059450149536133</v>
      </c>
      <c r="I5731">
        <v>128.98738098144531</v>
      </c>
      <c r="J5731">
        <v>8.9632492065429688</v>
      </c>
      <c r="K5731">
        <v>14.67087459564209</v>
      </c>
      <c r="L5731">
        <v>7.9452571868896484</v>
      </c>
      <c r="M5731">
        <v>297</v>
      </c>
      <c r="N5731">
        <v>6.8634848594665527</v>
      </c>
      <c r="O5731">
        <v>160.32913208007813</v>
      </c>
      <c r="P5731">
        <v>12.177287101745605</v>
      </c>
      <c r="Q5731">
        <v>73.670875549316406</v>
      </c>
    </row>
    <row r="5732" spans="1:17" x14ac:dyDescent="0.2">
      <c r="A5732">
        <v>46226.722222222219</v>
      </c>
      <c r="B5732">
        <v>21.797780990600586</v>
      </c>
      <c r="C5732">
        <v>84.672218322753906</v>
      </c>
      <c r="D5732">
        <v>23.043935775756836</v>
      </c>
      <c r="E5732">
        <v>356.67221069335938</v>
      </c>
      <c r="F5732">
        <v>49.813690185546875</v>
      </c>
      <c r="G5732">
        <v>221.31111145019531</v>
      </c>
      <c r="H5732">
        <v>32.787635803222656</v>
      </c>
      <c r="I5732">
        <v>131.63890075683594</v>
      </c>
      <c r="J5732">
        <v>9.2716188430786133</v>
      </c>
      <c r="K5732">
        <v>15.327779769897461</v>
      </c>
      <c r="L5732">
        <v>8.0111980438232422</v>
      </c>
      <c r="M5732">
        <v>296.65554809570313</v>
      </c>
      <c r="N5732">
        <v>7.0247697830200195</v>
      </c>
      <c r="O5732">
        <v>162</v>
      </c>
      <c r="P5732">
        <v>12.111672401428223</v>
      </c>
      <c r="Q5732">
        <v>74.327781677246094</v>
      </c>
    </row>
    <row r="5733" spans="1:17" x14ac:dyDescent="0.2">
      <c r="A5733">
        <v>46226.729166666664</v>
      </c>
      <c r="B5733">
        <v>22.197916030883789</v>
      </c>
      <c r="C5733">
        <v>84.686767578125</v>
      </c>
      <c r="D5733">
        <v>23.382221221923828</v>
      </c>
      <c r="E5733">
        <v>356</v>
      </c>
      <c r="F5733">
        <v>49.783313751220703</v>
      </c>
      <c r="G5733">
        <v>218.62646484375</v>
      </c>
      <c r="H5733">
        <v>31.065444946289063</v>
      </c>
      <c r="I5733">
        <v>130.62646484375</v>
      </c>
      <c r="J5733">
        <v>9.1926174163818359</v>
      </c>
      <c r="K5733">
        <v>15.373536109924316</v>
      </c>
      <c r="L5733">
        <v>7.9271602630615234</v>
      </c>
      <c r="M5733">
        <v>296.686767578125</v>
      </c>
      <c r="N5733">
        <v>6.879429817199707</v>
      </c>
      <c r="O5733">
        <v>162.686767578125</v>
      </c>
      <c r="P5733">
        <v>12.257012367248535</v>
      </c>
      <c r="Q5733">
        <v>74</v>
      </c>
    </row>
    <row r="5734" spans="1:17" x14ac:dyDescent="0.2">
      <c r="A5734">
        <v>46226.736111111109</v>
      </c>
      <c r="B5734">
        <v>22.397600173950195</v>
      </c>
      <c r="C5734">
        <v>84.37127685546875</v>
      </c>
      <c r="D5734">
        <v>24.241331100463867</v>
      </c>
      <c r="E5734">
        <v>356</v>
      </c>
      <c r="F5734">
        <v>48.893611907958984</v>
      </c>
      <c r="G5734">
        <v>216.2574462890625</v>
      </c>
      <c r="H5734">
        <v>30.068849563598633</v>
      </c>
      <c r="I5734">
        <v>130.62872314453125</v>
      </c>
      <c r="J5734">
        <v>8.9930973052978516</v>
      </c>
      <c r="K5734">
        <v>14</v>
      </c>
      <c r="L5734">
        <v>7.8968100547790527</v>
      </c>
      <c r="M5734">
        <v>297</v>
      </c>
      <c r="N5734">
        <v>6.8974170684814453</v>
      </c>
      <c r="O5734">
        <v>161</v>
      </c>
      <c r="P5734">
        <v>12.208565711975098</v>
      </c>
      <c r="Q5734">
        <v>73</v>
      </c>
    </row>
    <row r="5735" spans="1:17" x14ac:dyDescent="0.2">
      <c r="A5735">
        <v>46226.743055555555</v>
      </c>
      <c r="B5735">
        <v>21.652919769287109</v>
      </c>
      <c r="C5735">
        <v>84</v>
      </c>
      <c r="D5735">
        <v>23.87299919128418</v>
      </c>
      <c r="E5735">
        <v>357.37115478515625</v>
      </c>
      <c r="F5735">
        <v>49.302452087402344</v>
      </c>
      <c r="G5735">
        <v>222.31442260742188</v>
      </c>
      <c r="H5735">
        <v>29.504255294799805</v>
      </c>
      <c r="I5735">
        <v>128.25765991210938</v>
      </c>
      <c r="J5735">
        <v>8.8809757232666016</v>
      </c>
      <c r="K5735">
        <v>13.68558406829834</v>
      </c>
      <c r="L5735">
        <v>7.9272751808166504</v>
      </c>
      <c r="M5735">
        <v>296.68557739257813</v>
      </c>
      <c r="N5735">
        <v>6.7493224143981934</v>
      </c>
      <c r="O5735">
        <v>161.37117004394531</v>
      </c>
      <c r="P5735">
        <v>12.305459022521973</v>
      </c>
      <c r="Q5735">
        <v>72.685585021972656</v>
      </c>
    </row>
    <row r="5736" spans="1:17" x14ac:dyDescent="0.2">
      <c r="A5736">
        <v>46226.75</v>
      </c>
      <c r="B5736">
        <v>21.719554901123047</v>
      </c>
      <c r="C5736">
        <v>84.3626708984375</v>
      </c>
      <c r="D5736">
        <v>23.787324905395508</v>
      </c>
      <c r="E5736">
        <v>356.68133544921875</v>
      </c>
      <c r="F5736">
        <v>49.770774841308594</v>
      </c>
      <c r="G5736">
        <v>220.725341796875</v>
      </c>
      <c r="H5736">
        <v>31.218854904174805</v>
      </c>
      <c r="I5736">
        <v>130</v>
      </c>
      <c r="J5736">
        <v>9.0595312118530273</v>
      </c>
      <c r="K5736">
        <v>14</v>
      </c>
      <c r="L5736">
        <v>7.9937038421630859</v>
      </c>
      <c r="M5736">
        <v>296</v>
      </c>
      <c r="N5736">
        <v>6.7186517715454102</v>
      </c>
      <c r="O5736">
        <v>159.31866455078125</v>
      </c>
      <c r="P5736">
        <v>12.35390567779541</v>
      </c>
      <c r="Q5736">
        <v>73</v>
      </c>
    </row>
    <row r="5737" spans="1:17" x14ac:dyDescent="0.2">
      <c r="A5737">
        <v>46226.756944444445</v>
      </c>
      <c r="B5737">
        <v>21.620916366577148</v>
      </c>
      <c r="C5737">
        <v>86</v>
      </c>
      <c r="D5737">
        <v>23.597221374511719</v>
      </c>
      <c r="E5737">
        <v>356</v>
      </c>
      <c r="F5737">
        <v>51.939334869384766</v>
      </c>
      <c r="G5737">
        <v>221.28265380859375</v>
      </c>
      <c r="H5737">
        <v>32.625110626220703</v>
      </c>
      <c r="I5737">
        <v>131.60331726074219</v>
      </c>
      <c r="J5737">
        <v>8.8968143463134766</v>
      </c>
      <c r="K5737">
        <v>14</v>
      </c>
      <c r="L5737">
        <v>7.9278802871704102</v>
      </c>
      <c r="M5737">
        <v>296.6793212890625</v>
      </c>
      <c r="N5737">
        <v>6.8154482841491699</v>
      </c>
      <c r="O5737">
        <v>161.35867309570313</v>
      </c>
      <c r="P5737">
        <v>12.224101066589355</v>
      </c>
      <c r="Q5737">
        <v>73</v>
      </c>
    </row>
    <row r="5738" spans="1:17" x14ac:dyDescent="0.2">
      <c r="A5738">
        <v>46226.763888888891</v>
      </c>
      <c r="B5738">
        <v>22.695035934448242</v>
      </c>
      <c r="C5738">
        <v>83</v>
      </c>
      <c r="D5738">
        <v>24.55809211730957</v>
      </c>
      <c r="E5738">
        <v>356.31826782226563</v>
      </c>
      <c r="F5738">
        <v>44.991458892822266</v>
      </c>
      <c r="G5738">
        <v>221.04519653320313</v>
      </c>
      <c r="H5738">
        <v>26.892385482788086</v>
      </c>
      <c r="I5738">
        <v>128.95480346679688</v>
      </c>
      <c r="J5738">
        <v>9.1255865097045898</v>
      </c>
      <c r="K5738">
        <v>14</v>
      </c>
      <c r="L5738">
        <v>7.9628653526306152</v>
      </c>
      <c r="M5738">
        <v>296.31826782226563</v>
      </c>
      <c r="N5738">
        <v>6.8464021682739258</v>
      </c>
      <c r="O5738">
        <v>161.31826782226563</v>
      </c>
      <c r="P5738">
        <v>12.27462100982666</v>
      </c>
      <c r="Q5738">
        <v>74.318267822265625</v>
      </c>
    </row>
    <row r="5739" spans="1:17" x14ac:dyDescent="0.2">
      <c r="A5739">
        <v>46226.770833333336</v>
      </c>
      <c r="B5739">
        <v>21.465961456298828</v>
      </c>
      <c r="C5739">
        <v>86.361396789550781</v>
      </c>
      <c r="D5739">
        <v>23.022373199462891</v>
      </c>
      <c r="E5739">
        <v>355.63861083984375</v>
      </c>
      <c r="F5739">
        <v>50.871410369873047</v>
      </c>
      <c r="G5739">
        <v>225.95790100097656</v>
      </c>
      <c r="H5739">
        <v>32.383975982666016</v>
      </c>
      <c r="I5739">
        <v>133.68069458007813</v>
      </c>
      <c r="J5739">
        <v>8.7647724151611328</v>
      </c>
      <c r="K5739">
        <v>14.680697441101074</v>
      </c>
      <c r="L5739">
        <v>7.9957427978515625</v>
      </c>
      <c r="M5739">
        <v>297</v>
      </c>
      <c r="N5739">
        <v>6.8598823547363281</v>
      </c>
      <c r="O5739">
        <v>160.63861083984375</v>
      </c>
      <c r="P5739">
        <v>12.158080101013184</v>
      </c>
      <c r="Q5739">
        <v>73.319305419921875</v>
      </c>
    </row>
    <row r="5740" spans="1:17" x14ac:dyDescent="0.2">
      <c r="A5740">
        <v>46226.777777777781</v>
      </c>
      <c r="B5740">
        <v>21.915285110473633</v>
      </c>
      <c r="C5740">
        <v>83.67938232421875</v>
      </c>
      <c r="D5740">
        <v>23.818389892578125</v>
      </c>
      <c r="E5740">
        <v>356.67938232421875</v>
      </c>
      <c r="F5740">
        <v>48.423019409179688</v>
      </c>
      <c r="G5740">
        <v>218.92369079589844</v>
      </c>
      <c r="H5740">
        <v>29.877178192138672</v>
      </c>
      <c r="I5740">
        <v>128.6412353515625</v>
      </c>
      <c r="J5740">
        <v>8.8017644882202148</v>
      </c>
      <c r="K5740">
        <v>13.320613861083984</v>
      </c>
      <c r="L5740">
        <v>7.9937038421630859</v>
      </c>
      <c r="M5740">
        <v>296</v>
      </c>
      <c r="N5740">
        <v>6.8483643531799316</v>
      </c>
      <c r="O5740">
        <v>160</v>
      </c>
      <c r="P5740">
        <v>12.272544860839844</v>
      </c>
      <c r="Q5740">
        <v>73.67938232421875</v>
      </c>
    </row>
    <row r="5741" spans="1:17" x14ac:dyDescent="0.2">
      <c r="A5741">
        <v>46226.784722222219</v>
      </c>
      <c r="B5741">
        <v>22.344203948974609</v>
      </c>
      <c r="C5741">
        <v>84.324020385742188</v>
      </c>
      <c r="D5741">
        <v>24.133222579956055</v>
      </c>
      <c r="E5741">
        <v>355.67599487304688</v>
      </c>
      <c r="F5741">
        <v>47.781974792480469</v>
      </c>
      <c r="G5741">
        <v>225.05589294433594</v>
      </c>
      <c r="H5741">
        <v>28.21759033203125</v>
      </c>
      <c r="I5741">
        <v>127.64803314208984</v>
      </c>
      <c r="J5741">
        <v>8.8827953338623047</v>
      </c>
      <c r="K5741">
        <v>13.64803409576416</v>
      </c>
      <c r="L5741">
        <v>7.8968100547790527</v>
      </c>
      <c r="M5741">
        <v>297</v>
      </c>
      <c r="N5741">
        <v>6.7197461128234863</v>
      </c>
      <c r="O5741">
        <v>160</v>
      </c>
      <c r="P5741">
        <v>12.030476570129395</v>
      </c>
      <c r="Q5741">
        <v>73</v>
      </c>
    </row>
    <row r="5742" spans="1:17" x14ac:dyDescent="0.2">
      <c r="A5742">
        <v>46226.791666666664</v>
      </c>
      <c r="B5742">
        <v>21.856803894042969</v>
      </c>
      <c r="C5742">
        <v>85</v>
      </c>
      <c r="D5742">
        <v>23.283296585083008</v>
      </c>
      <c r="E5742">
        <v>356.32321166992188</v>
      </c>
      <c r="F5742">
        <v>48.434425354003906</v>
      </c>
      <c r="G5742">
        <v>222.32322692871094</v>
      </c>
      <c r="H5742">
        <v>30.436277389526367</v>
      </c>
      <c r="I5742">
        <v>131.64643859863281</v>
      </c>
      <c r="J5742">
        <v>8.8970623016357422</v>
      </c>
      <c r="K5742">
        <v>14</v>
      </c>
      <c r="L5742">
        <v>7.9937038421630859</v>
      </c>
      <c r="M5742">
        <v>296</v>
      </c>
      <c r="N5742">
        <v>6.6371965408325195</v>
      </c>
      <c r="O5742">
        <v>161</v>
      </c>
      <c r="P5742">
        <v>12.322587966918945</v>
      </c>
      <c r="Q5742">
        <v>73</v>
      </c>
    </row>
    <row r="5743" spans="1:17" x14ac:dyDescent="0.2">
      <c r="A5743">
        <v>46226.798611111109</v>
      </c>
      <c r="B5743">
        <v>22.726980209350586</v>
      </c>
      <c r="C5743">
        <v>85.651573181152344</v>
      </c>
      <c r="D5743">
        <v>23.788421630859375</v>
      </c>
      <c r="E5743">
        <v>357</v>
      </c>
      <c r="F5743">
        <v>49.893745422363281</v>
      </c>
      <c r="G5743">
        <v>218.32579040527344</v>
      </c>
      <c r="H5743">
        <v>28.878807067871094</v>
      </c>
      <c r="I5743">
        <v>128.34841918945313</v>
      </c>
      <c r="J5743">
        <v>9.0921945571899414</v>
      </c>
      <c r="K5743">
        <v>14.674212455749512</v>
      </c>
      <c r="L5743">
        <v>7.9779205322265625</v>
      </c>
      <c r="M5743">
        <v>296.32577514648438</v>
      </c>
      <c r="N5743">
        <v>6.749873161315918</v>
      </c>
      <c r="O5743">
        <v>160.67420959472656</v>
      </c>
      <c r="P5743">
        <v>12.11276912689209</v>
      </c>
      <c r="Q5743">
        <v>73</v>
      </c>
    </row>
    <row r="5744" spans="1:17" x14ac:dyDescent="0.2">
      <c r="A5744">
        <v>46226.805555555555</v>
      </c>
      <c r="B5744">
        <v>21.60228157043457</v>
      </c>
      <c r="C5744">
        <v>85</v>
      </c>
      <c r="D5744">
        <v>23.314048767089844</v>
      </c>
      <c r="E5744">
        <v>356</v>
      </c>
      <c r="F5744">
        <v>50.531154632568359</v>
      </c>
      <c r="G5744">
        <v>222.64100646972656</v>
      </c>
      <c r="H5744">
        <v>30.048139572143555</v>
      </c>
      <c r="I5744">
        <v>131.32049560546875</v>
      </c>
      <c r="J5744">
        <v>9.0924510955810547</v>
      </c>
      <c r="K5744">
        <v>14.679500579833984</v>
      </c>
      <c r="L5744">
        <v>7.9626493453979492</v>
      </c>
      <c r="M5744">
        <v>296.32049560546875</v>
      </c>
      <c r="N5744">
        <v>6.9452686309814453</v>
      </c>
      <c r="O5744">
        <v>160.67950439453125</v>
      </c>
      <c r="P5744">
        <v>11.916020393371582</v>
      </c>
      <c r="Q5744">
        <v>72.320503234863281</v>
      </c>
    </row>
    <row r="5745" spans="1:17" x14ac:dyDescent="0.2">
      <c r="A5745">
        <v>46226.8125</v>
      </c>
      <c r="B5745">
        <v>22.128435134887695</v>
      </c>
      <c r="C5745">
        <v>83.320220947265625</v>
      </c>
      <c r="D5745">
        <v>23.626470565795898</v>
      </c>
      <c r="E5745">
        <v>355.32022094726563</v>
      </c>
      <c r="F5745">
        <v>51.462882995605469</v>
      </c>
      <c r="G5745">
        <v>221.67977905273438</v>
      </c>
      <c r="H5745">
        <v>29.443885803222656</v>
      </c>
      <c r="I5745">
        <v>133.39889526367188</v>
      </c>
      <c r="J5745">
        <v>9.0421113967895508</v>
      </c>
      <c r="K5745">
        <v>15.679780006408691</v>
      </c>
      <c r="L5745">
        <v>7.9278373718261719</v>
      </c>
      <c r="M5745">
        <v>296.67977905273438</v>
      </c>
      <c r="N5745">
        <v>6.9414839744567871</v>
      </c>
      <c r="O5745">
        <v>162.35955810546875</v>
      </c>
      <c r="P5745">
        <v>12.15821361541748</v>
      </c>
      <c r="Q5745">
        <v>74</v>
      </c>
    </row>
    <row r="5746" spans="1:17" x14ac:dyDescent="0.2">
      <c r="A5746">
        <v>46226.819444444445</v>
      </c>
      <c r="B5746">
        <v>21.940134048461914</v>
      </c>
      <c r="C5746">
        <v>84.354713439941406</v>
      </c>
      <c r="D5746">
        <v>23.293533325195313</v>
      </c>
      <c r="E5746">
        <v>356.6773681640625</v>
      </c>
      <c r="F5746">
        <v>49.887382507324219</v>
      </c>
      <c r="G5746">
        <v>222.64527893066406</v>
      </c>
      <c r="H5746">
        <v>30.199380874633789</v>
      </c>
      <c r="I5746">
        <v>128.61320495605469</v>
      </c>
      <c r="J5746">
        <v>8.8813743591308594</v>
      </c>
      <c r="K5746">
        <v>14.322641372680664</v>
      </c>
      <c r="L5746">
        <v>7.9452571868896484</v>
      </c>
      <c r="M5746">
        <v>297</v>
      </c>
      <c r="N5746">
        <v>6.8137984275817871</v>
      </c>
      <c r="O5746">
        <v>160</v>
      </c>
      <c r="P5746">
        <v>12.046040534973145</v>
      </c>
      <c r="Q5746">
        <v>74</v>
      </c>
    </row>
    <row r="5747" spans="1:17" x14ac:dyDescent="0.2">
      <c r="A5747">
        <v>46226.826388888891</v>
      </c>
      <c r="B5747">
        <v>21.8677978515625</v>
      </c>
      <c r="C5747">
        <v>84.310699462890625</v>
      </c>
      <c r="D5747">
        <v>23.139175415039063</v>
      </c>
      <c r="E5747">
        <v>356.68930053710938</v>
      </c>
      <c r="F5747">
        <v>49.788646697998047</v>
      </c>
      <c r="G5747">
        <v>219.55351257324219</v>
      </c>
      <c r="H5747">
        <v>31.06419563293457</v>
      </c>
      <c r="I5747">
        <v>128.75718688964844</v>
      </c>
      <c r="J5747">
        <v>8.9442958831787109</v>
      </c>
      <c r="K5747">
        <v>15.310702323913574</v>
      </c>
      <c r="L5747">
        <v>8.0120458602905273</v>
      </c>
      <c r="M5747">
        <v>297</v>
      </c>
      <c r="N5747">
        <v>6.8911929130554199</v>
      </c>
      <c r="O5747">
        <v>161.31069946289063</v>
      </c>
      <c r="P5747">
        <v>11.963043212890625</v>
      </c>
      <c r="Q5747">
        <v>74.689300537109375</v>
      </c>
    </row>
    <row r="5748" spans="1:17" x14ac:dyDescent="0.2">
      <c r="A5748">
        <v>46226.833333333336</v>
      </c>
      <c r="B5748">
        <v>22.078571319580078</v>
      </c>
      <c r="C5748">
        <v>85</v>
      </c>
      <c r="D5748">
        <v>23.40631103515625</v>
      </c>
      <c r="E5748">
        <v>356</v>
      </c>
      <c r="F5748">
        <v>50.212383270263672</v>
      </c>
      <c r="G5748">
        <v>223.86460876464844</v>
      </c>
      <c r="H5748">
        <v>29.760726928710938</v>
      </c>
      <c r="I5748">
        <v>129.55384826660156</v>
      </c>
      <c r="J5748">
        <v>9.0326995849609375</v>
      </c>
      <c r="K5748">
        <v>15.310768127441406</v>
      </c>
      <c r="L5748">
        <v>7.9269213676452637</v>
      </c>
      <c r="M5748">
        <v>296.68923950195313</v>
      </c>
      <c r="N5748">
        <v>6.7707605361938477</v>
      </c>
      <c r="O5748">
        <v>161.68922424316406</v>
      </c>
      <c r="P5748">
        <v>12.272068023681641</v>
      </c>
      <c r="Q5748">
        <v>73</v>
      </c>
    </row>
    <row r="5749" spans="1:17" x14ac:dyDescent="0.2">
      <c r="A5749">
        <v>46226.840277777781</v>
      </c>
      <c r="B5749">
        <v>21.925880432128906</v>
      </c>
      <c r="C5749">
        <v>83.947677612304688</v>
      </c>
      <c r="D5749">
        <v>23.318161010742188</v>
      </c>
      <c r="E5749">
        <v>355.68411254882813</v>
      </c>
      <c r="F5749">
        <v>49.941028594970703</v>
      </c>
      <c r="G5749">
        <v>225.68411254882813</v>
      </c>
      <c r="H5749">
        <v>29.037691116333008</v>
      </c>
      <c r="I5749">
        <v>133.26358032226563</v>
      </c>
      <c r="J5749">
        <v>8.944798469543457</v>
      </c>
      <c r="K5749">
        <v>15.315893173217773</v>
      </c>
      <c r="L5749">
        <v>7.9452571868896484</v>
      </c>
      <c r="M5749">
        <v>297</v>
      </c>
      <c r="N5749">
        <v>6.9788579940795898</v>
      </c>
      <c r="O5749">
        <v>162</v>
      </c>
      <c r="P5749">
        <v>12.259547233581543</v>
      </c>
      <c r="Q5749">
        <v>74.684104919433594</v>
      </c>
    </row>
    <row r="5750" spans="1:17" x14ac:dyDescent="0.2">
      <c r="A5750">
        <v>46226.847222222219</v>
      </c>
      <c r="B5750">
        <v>22.038978576660156</v>
      </c>
      <c r="C5750">
        <v>83.628929138183594</v>
      </c>
      <c r="D5750">
        <v>23.773307800292969</v>
      </c>
      <c r="E5750">
        <v>356.314453125</v>
      </c>
      <c r="F5750">
        <v>48.907695770263672</v>
      </c>
      <c r="G5750">
        <v>220.62893676757813</v>
      </c>
      <c r="H5750">
        <v>30.131402969360352</v>
      </c>
      <c r="I5750">
        <v>131.68553161621094</v>
      </c>
      <c r="J5750">
        <v>9.0055990219116211</v>
      </c>
      <c r="K5750">
        <v>15</v>
      </c>
      <c r="L5750">
        <v>7.8968100547790527</v>
      </c>
      <c r="M5750">
        <v>297</v>
      </c>
      <c r="N5750">
        <v>7.0400047302246094</v>
      </c>
      <c r="O5750">
        <v>162.31446838378906</v>
      </c>
      <c r="P5750">
        <v>11.869439125061035</v>
      </c>
      <c r="Q5750">
        <v>74</v>
      </c>
    </row>
    <row r="5751" spans="1:17" x14ac:dyDescent="0.2">
      <c r="A5751">
        <v>46226.854166666664</v>
      </c>
      <c r="B5751">
        <v>22.173311233520508</v>
      </c>
      <c r="C5751">
        <v>84.315238952636719</v>
      </c>
      <c r="D5751">
        <v>23.604055404663086</v>
      </c>
      <c r="E5751">
        <v>357</v>
      </c>
      <c r="F5751">
        <v>48.051227569580078</v>
      </c>
      <c r="G5751">
        <v>222.57620239257813</v>
      </c>
      <c r="H5751">
        <v>29.501909255981445</v>
      </c>
      <c r="I5751">
        <v>132.94572448730469</v>
      </c>
      <c r="J5751">
        <v>8.8657436370849609</v>
      </c>
      <c r="K5751">
        <v>14</v>
      </c>
      <c r="L5751">
        <v>7.9299845695495605</v>
      </c>
      <c r="M5751">
        <v>297</v>
      </c>
      <c r="N5751">
        <v>6.9915952682495117</v>
      </c>
      <c r="O5751">
        <v>161.31524658203125</v>
      </c>
      <c r="P5751">
        <v>11.999506950378418</v>
      </c>
      <c r="Q5751">
        <v>73.315238952636719</v>
      </c>
    </row>
    <row r="5752" spans="1:17" x14ac:dyDescent="0.2">
      <c r="A5752">
        <v>46226.861111111109</v>
      </c>
      <c r="B5752">
        <v>22.367094039916992</v>
      </c>
      <c r="C5752">
        <v>84.369331359863281</v>
      </c>
      <c r="D5752">
        <v>23.687814712524414</v>
      </c>
      <c r="E5752">
        <v>357.36932373046875</v>
      </c>
      <c r="F5752">
        <v>49.367595672607422</v>
      </c>
      <c r="G5752">
        <v>221.36933898925781</v>
      </c>
      <c r="H5752">
        <v>26.997467041015625</v>
      </c>
      <c r="I5752">
        <v>131</v>
      </c>
      <c r="J5752">
        <v>8.8351898193359375</v>
      </c>
      <c r="K5752">
        <v>14.315333366394043</v>
      </c>
      <c r="L5752">
        <v>7.9273638725280762</v>
      </c>
      <c r="M5752">
        <v>296.68466186523438</v>
      </c>
      <c r="N5752">
        <v>6.8004293441772461</v>
      </c>
      <c r="O5752">
        <v>162</v>
      </c>
      <c r="P5752">
        <v>12.078502655029297</v>
      </c>
      <c r="Q5752">
        <v>73.315330505371094</v>
      </c>
    </row>
    <row r="5753" spans="1:17" x14ac:dyDescent="0.2">
      <c r="A5753">
        <v>46226.868055555555</v>
      </c>
      <c r="B5753">
        <v>21.785638809204102</v>
      </c>
      <c r="C5753">
        <v>85.317268371582031</v>
      </c>
      <c r="D5753">
        <v>23.604238510131836</v>
      </c>
      <c r="E5753">
        <v>357</v>
      </c>
      <c r="F5753">
        <v>48.890102386474609</v>
      </c>
      <c r="G5753">
        <v>220.95179748535156</v>
      </c>
      <c r="H5753">
        <v>29.837516784667969</v>
      </c>
      <c r="I5753">
        <v>131.04820251464844</v>
      </c>
      <c r="J5753">
        <v>9.0902719497680664</v>
      </c>
      <c r="K5753">
        <v>14</v>
      </c>
      <c r="L5753">
        <v>7.9937038421630859</v>
      </c>
      <c r="M5753">
        <v>296</v>
      </c>
      <c r="N5753">
        <v>6.9940285682678223</v>
      </c>
      <c r="O5753">
        <v>161.6827392578125</v>
      </c>
      <c r="P5753">
        <v>12.305459022521973</v>
      </c>
      <c r="Q5753">
        <v>74</v>
      </c>
    </row>
    <row r="5754" spans="1:17" x14ac:dyDescent="0.2">
      <c r="A5754">
        <v>46226.875</v>
      </c>
      <c r="B5754">
        <v>21.822420120239258</v>
      </c>
      <c r="C5754">
        <v>85.040725708007813</v>
      </c>
      <c r="D5754">
        <v>23.535518646240234</v>
      </c>
      <c r="E5754">
        <v>356</v>
      </c>
      <c r="F5754">
        <v>50.127922058105469</v>
      </c>
      <c r="G5754">
        <v>224.31976318359375</v>
      </c>
      <c r="H5754">
        <v>31.00390625</v>
      </c>
      <c r="I5754">
        <v>132.27902221679688</v>
      </c>
      <c r="J5754">
        <v>8.9606637954711914</v>
      </c>
      <c r="K5754">
        <v>12.360486030578613</v>
      </c>
      <c r="L5754">
        <v>8.1235523223876953</v>
      </c>
      <c r="M5754">
        <v>294.68023681640625</v>
      </c>
      <c r="N5754">
        <v>6.654660701751709</v>
      </c>
      <c r="O5754">
        <v>160</v>
      </c>
      <c r="P5754">
        <v>12.404325485229492</v>
      </c>
      <c r="Q5754">
        <v>71.360488891601563</v>
      </c>
    </row>
    <row r="5755" spans="1:17" x14ac:dyDescent="0.2">
      <c r="A5755">
        <v>46226.881944444445</v>
      </c>
      <c r="B5755">
        <v>21.916479110717773</v>
      </c>
      <c r="C5755">
        <v>85.075119018554688</v>
      </c>
      <c r="D5755">
        <v>23.489364624023438</v>
      </c>
      <c r="E5755">
        <v>356</v>
      </c>
      <c r="F5755">
        <v>47.339836120605469</v>
      </c>
      <c r="G5755">
        <v>218.23316955566406</v>
      </c>
      <c r="H5755">
        <v>27.679508209228516</v>
      </c>
      <c r="I5755">
        <v>133.23316955566406</v>
      </c>
      <c r="J5755">
        <v>9.3017644882202148</v>
      </c>
      <c r="K5755">
        <v>8.3082923889160156</v>
      </c>
      <c r="L5755">
        <v>8.3998517990112305</v>
      </c>
      <c r="M5755">
        <v>291.69171142578125</v>
      </c>
      <c r="N5755">
        <v>6.7377290725708008</v>
      </c>
      <c r="O5755">
        <v>162.38340759277344</v>
      </c>
      <c r="P5755">
        <v>13.788731575012207</v>
      </c>
      <c r="Q5755">
        <v>74.308296203613281</v>
      </c>
    </row>
    <row r="5756" spans="1:17" x14ac:dyDescent="0.2">
      <c r="A5756">
        <v>46226.888888888891</v>
      </c>
      <c r="B5756">
        <v>22.019670486450195</v>
      </c>
      <c r="C5756">
        <v>85</v>
      </c>
      <c r="D5756">
        <v>23.888484954833984</v>
      </c>
      <c r="E5756">
        <v>357</v>
      </c>
      <c r="F5756">
        <v>49.169666290283203</v>
      </c>
      <c r="G5756">
        <v>220.31417846679688</v>
      </c>
      <c r="H5756">
        <v>29.174741744995117</v>
      </c>
      <c r="I5756">
        <v>129.31417846679688</v>
      </c>
      <c r="J5756">
        <v>9.452672004699707</v>
      </c>
      <c r="K5756">
        <v>8</v>
      </c>
      <c r="L5756">
        <v>8.3992815017700195</v>
      </c>
      <c r="M5756">
        <v>291</v>
      </c>
      <c r="N5756">
        <v>7.285008430480957</v>
      </c>
      <c r="O5756">
        <v>164</v>
      </c>
      <c r="P5756">
        <v>13.873757362365723</v>
      </c>
      <c r="Q5756">
        <v>76</v>
      </c>
    </row>
    <row r="5757" spans="1:17" x14ac:dyDescent="0.2">
      <c r="A5757">
        <v>46226.895833333336</v>
      </c>
      <c r="B5757">
        <v>21.949865341186523</v>
      </c>
      <c r="C5757">
        <v>85.321235656738281</v>
      </c>
      <c r="D5757">
        <v>23.363349914550781</v>
      </c>
      <c r="E5757">
        <v>355.64248657226563</v>
      </c>
      <c r="F5757">
        <v>49.321727752685547</v>
      </c>
      <c r="G5757">
        <v>222.07257080078125</v>
      </c>
      <c r="H5757">
        <v>31.249612808227539</v>
      </c>
      <c r="I5757">
        <v>129.67875671386719</v>
      </c>
      <c r="J5757">
        <v>9.3519687652587891</v>
      </c>
      <c r="K5757">
        <v>8.6787624359130859</v>
      </c>
      <c r="L5757">
        <v>8.3328304290771484</v>
      </c>
      <c r="M5757">
        <v>293</v>
      </c>
      <c r="N5757">
        <v>7.4763531684875488</v>
      </c>
      <c r="O5757">
        <v>165.67875671386719</v>
      </c>
      <c r="P5757">
        <v>13.693092346191406</v>
      </c>
      <c r="Q5757">
        <v>74</v>
      </c>
    </row>
    <row r="5758" spans="1:17" x14ac:dyDescent="0.2">
      <c r="A5758">
        <v>46226.902777777781</v>
      </c>
      <c r="B5758">
        <v>22.186126708984375</v>
      </c>
      <c r="C5758">
        <v>83.309333801269531</v>
      </c>
      <c r="D5758">
        <v>24.285745620727539</v>
      </c>
      <c r="E5758">
        <v>356.309326171875</v>
      </c>
      <c r="F5758">
        <v>48.655853271484375</v>
      </c>
      <c r="G5758">
        <v>221</v>
      </c>
      <c r="H5758">
        <v>29.338153839111328</v>
      </c>
      <c r="I5758">
        <v>129.38133239746094</v>
      </c>
      <c r="J5758">
        <v>8.996098518371582</v>
      </c>
      <c r="K5758">
        <v>12.690669059753418</v>
      </c>
      <c r="L5758">
        <v>8.0271644592285156</v>
      </c>
      <c r="M5758">
        <v>295.309326171875</v>
      </c>
      <c r="N5758">
        <v>7.0582304000854492</v>
      </c>
      <c r="O5758">
        <v>157.690673828125</v>
      </c>
      <c r="P5758">
        <v>12.678046226501465</v>
      </c>
      <c r="Q5758">
        <v>70.690666198730469</v>
      </c>
    </row>
    <row r="5759" spans="1:17" x14ac:dyDescent="0.2">
      <c r="A5759">
        <v>46226.909722222219</v>
      </c>
      <c r="B5759">
        <v>22.275993347167969</v>
      </c>
      <c r="C5759">
        <v>85</v>
      </c>
      <c r="D5759">
        <v>23.617406845092773</v>
      </c>
      <c r="E5759">
        <v>356.31158447265625</v>
      </c>
      <c r="F5759">
        <v>48.124721527099609</v>
      </c>
      <c r="G5759">
        <v>221</v>
      </c>
      <c r="H5759">
        <v>30.249313354492188</v>
      </c>
      <c r="I5759">
        <v>130.1304931640625</v>
      </c>
      <c r="J5759">
        <v>9.0444355010986328</v>
      </c>
      <c r="K5759">
        <v>13.68841552734375</v>
      </c>
      <c r="L5759">
        <v>7.9603524208068848</v>
      </c>
      <c r="M5759">
        <v>296</v>
      </c>
      <c r="N5759">
        <v>6.9461326599121094</v>
      </c>
      <c r="O5759">
        <v>158</v>
      </c>
      <c r="P5759">
        <v>12.457120895385742</v>
      </c>
      <c r="Q5759">
        <v>71</v>
      </c>
    </row>
    <row r="5760" spans="1:17" x14ac:dyDescent="0.2">
      <c r="A5760">
        <v>46226.916666666664</v>
      </c>
      <c r="B5760">
        <v>22.004249572753906</v>
      </c>
      <c r="C5760">
        <v>85.679672241210938</v>
      </c>
      <c r="D5760">
        <v>23.655612945556641</v>
      </c>
      <c r="E5760">
        <v>357</v>
      </c>
      <c r="F5760">
        <v>50.425437927246094</v>
      </c>
      <c r="G5760">
        <v>222.32032775878906</v>
      </c>
      <c r="H5760">
        <v>30.17622184753418</v>
      </c>
      <c r="I5760">
        <v>132</v>
      </c>
      <c r="J5760">
        <v>8.9607467651367188</v>
      </c>
      <c r="K5760">
        <v>13.320323944091797</v>
      </c>
      <c r="L5760">
        <v>8.0092220306396484</v>
      </c>
      <c r="M5760">
        <v>295.6796875</v>
      </c>
      <c r="N5760">
        <v>7.0576977729797363</v>
      </c>
      <c r="O5760">
        <v>158.32032775878906</v>
      </c>
      <c r="P5760">
        <v>12.594247817993164</v>
      </c>
      <c r="Q5760">
        <v>73</v>
      </c>
    </row>
    <row r="5761" spans="1:17" x14ac:dyDescent="0.2">
      <c r="A5761">
        <v>46226.923611111109</v>
      </c>
      <c r="B5761">
        <v>22.244394302368164</v>
      </c>
      <c r="C5761">
        <v>85.692001342773438</v>
      </c>
      <c r="D5761">
        <v>23.705160140991211</v>
      </c>
      <c r="E5761">
        <v>357</v>
      </c>
      <c r="F5761">
        <v>50.780071258544922</v>
      </c>
      <c r="G5761">
        <v>222</v>
      </c>
      <c r="H5761">
        <v>32.221115112304688</v>
      </c>
      <c r="I5761">
        <v>130.30799865722656</v>
      </c>
      <c r="J5761">
        <v>8.973876953125</v>
      </c>
      <c r="K5761">
        <v>12.692001342773438</v>
      </c>
      <c r="L5761">
        <v>7.878206729888916</v>
      </c>
      <c r="M5761">
        <v>296</v>
      </c>
      <c r="N5761">
        <v>7.1030592918395996</v>
      </c>
      <c r="O5761">
        <v>159.69200134277344</v>
      </c>
      <c r="P5761">
        <v>12.320380210876465</v>
      </c>
      <c r="Q5761">
        <v>72.307998657226563</v>
      </c>
    </row>
    <row r="5762" spans="1:17" x14ac:dyDescent="0.2">
      <c r="A5762">
        <v>46226.930555555555</v>
      </c>
      <c r="B5762">
        <v>22.051639556884766</v>
      </c>
      <c r="C5762">
        <v>85</v>
      </c>
      <c r="D5762">
        <v>23.382961273193359</v>
      </c>
      <c r="E5762">
        <v>357</v>
      </c>
      <c r="F5762">
        <v>50.342754364013672</v>
      </c>
      <c r="G5762">
        <v>221.75811767578125</v>
      </c>
      <c r="H5762">
        <v>30.985591888427734</v>
      </c>
      <c r="I5762">
        <v>133.68952941894531</v>
      </c>
      <c r="J5762">
        <v>8.9024724960327148</v>
      </c>
      <c r="K5762">
        <v>13.689530372619629</v>
      </c>
      <c r="L5762">
        <v>7.9937038421630859</v>
      </c>
      <c r="M5762">
        <v>296</v>
      </c>
      <c r="N5762">
        <v>7.0581750869750977</v>
      </c>
      <c r="O5762">
        <v>158</v>
      </c>
      <c r="P5762">
        <v>12.093308448791504</v>
      </c>
      <c r="Q5762">
        <v>73</v>
      </c>
    </row>
    <row r="5763" spans="1:17" x14ac:dyDescent="0.2">
      <c r="A5763">
        <v>46226.9375</v>
      </c>
      <c r="B5763">
        <v>22.227745056152344</v>
      </c>
      <c r="C5763">
        <v>84.375923156738281</v>
      </c>
      <c r="D5763">
        <v>24.023725509643555</v>
      </c>
      <c r="E5763">
        <v>356.68795776367188</v>
      </c>
      <c r="F5763">
        <v>47.338249206542969</v>
      </c>
      <c r="G5763">
        <v>221.24815368652344</v>
      </c>
      <c r="H5763">
        <v>29.70710563659668</v>
      </c>
      <c r="I5763">
        <v>130</v>
      </c>
      <c r="J5763">
        <v>8.9172859191894531</v>
      </c>
      <c r="K5763">
        <v>13.687960624694824</v>
      </c>
      <c r="L5763">
        <v>7.9937038421630859</v>
      </c>
      <c r="M5763">
        <v>296</v>
      </c>
      <c r="N5763">
        <v>6.8309831619262695</v>
      </c>
      <c r="O5763">
        <v>158.37591552734375</v>
      </c>
      <c r="P5763">
        <v>12.063225746154785</v>
      </c>
      <c r="Q5763">
        <v>71.687957763671875</v>
      </c>
    </row>
    <row r="5764" spans="1:17" x14ac:dyDescent="0.2">
      <c r="A5764">
        <v>46226.944444444445</v>
      </c>
      <c r="B5764">
        <v>22.096031188964844</v>
      </c>
      <c r="C5764">
        <v>85.686569213867188</v>
      </c>
      <c r="D5764">
        <v>24.066436767578125</v>
      </c>
      <c r="E5764">
        <v>357</v>
      </c>
      <c r="F5764">
        <v>48.102497100830078</v>
      </c>
      <c r="G5764">
        <v>220.43283081054688</v>
      </c>
      <c r="H5764">
        <v>30.662412643432617</v>
      </c>
      <c r="I5764">
        <v>127.62686920166016</v>
      </c>
      <c r="J5764">
        <v>8.9532365798950195</v>
      </c>
      <c r="K5764">
        <v>13.686565399169922</v>
      </c>
      <c r="L5764">
        <v>7.9756269454956055</v>
      </c>
      <c r="M5764">
        <v>295.68655395507813</v>
      </c>
      <c r="N5764">
        <v>6.945953369140625</v>
      </c>
      <c r="O5764">
        <v>158</v>
      </c>
      <c r="P5764">
        <v>12.16011905670166</v>
      </c>
      <c r="Q5764">
        <v>73.059700012207031</v>
      </c>
    </row>
    <row r="5765" spans="1:17" x14ac:dyDescent="0.2">
      <c r="A5765">
        <v>46226.951388888891</v>
      </c>
      <c r="B5765">
        <v>22.461036682128906</v>
      </c>
      <c r="C5765">
        <v>85.376213073730469</v>
      </c>
      <c r="D5765">
        <v>23.663328170776367</v>
      </c>
      <c r="E5765">
        <v>356.6881103515625</v>
      </c>
      <c r="F5765">
        <v>48.656055450439453</v>
      </c>
      <c r="G5765">
        <v>219.24757385253906</v>
      </c>
      <c r="H5765">
        <v>29.309305191040039</v>
      </c>
      <c r="I5765">
        <v>129.376220703125</v>
      </c>
      <c r="J5765">
        <v>9.0959835052490234</v>
      </c>
      <c r="K5765">
        <v>14</v>
      </c>
      <c r="L5765">
        <v>7.9937038421630859</v>
      </c>
      <c r="M5765">
        <v>296</v>
      </c>
      <c r="N5765">
        <v>6.9158825874328613</v>
      </c>
      <c r="O5765">
        <v>158</v>
      </c>
      <c r="P5765">
        <v>12.208565711975098</v>
      </c>
      <c r="Q5765">
        <v>72</v>
      </c>
    </row>
    <row r="5766" spans="1:17" x14ac:dyDescent="0.2">
      <c r="A5766">
        <v>46226.958333333336</v>
      </c>
      <c r="B5766">
        <v>21.402397155761719</v>
      </c>
      <c r="C5766">
        <v>83.31329345703125</v>
      </c>
      <c r="D5766">
        <v>22.915283203125</v>
      </c>
      <c r="E5766">
        <v>356</v>
      </c>
      <c r="F5766">
        <v>49.657241821289063</v>
      </c>
      <c r="G5766">
        <v>223.68670654296875</v>
      </c>
      <c r="H5766">
        <v>29.049922943115234</v>
      </c>
      <c r="I5766">
        <v>131.6265869140625</v>
      </c>
      <c r="J5766">
        <v>9.0291757583618164</v>
      </c>
      <c r="K5766">
        <v>14</v>
      </c>
      <c r="L5766">
        <v>7.9937038421630859</v>
      </c>
      <c r="M5766">
        <v>296</v>
      </c>
      <c r="N5766">
        <v>7.0037660598754883</v>
      </c>
      <c r="O5766">
        <v>159</v>
      </c>
      <c r="P5766">
        <v>12.320636749267578</v>
      </c>
      <c r="Q5766">
        <v>73</v>
      </c>
    </row>
    <row r="5767" spans="1:17" x14ac:dyDescent="0.2">
      <c r="A5767">
        <v>46226.965277777781</v>
      </c>
      <c r="B5767">
        <v>22.247566223144531</v>
      </c>
      <c r="C5767">
        <v>85.683212280273438</v>
      </c>
      <c r="D5767">
        <v>24.139392852783203</v>
      </c>
      <c r="E5767">
        <v>357</v>
      </c>
      <c r="F5767">
        <v>47.370895385742188</v>
      </c>
      <c r="G5767">
        <v>219.68321228027344</v>
      </c>
      <c r="H5767">
        <v>29.143260955810547</v>
      </c>
      <c r="I5767">
        <v>129.68321228027344</v>
      </c>
      <c r="J5767">
        <v>8.8657436370849609</v>
      </c>
      <c r="K5767">
        <v>14</v>
      </c>
      <c r="L5767">
        <v>7.9630093574523926</v>
      </c>
      <c r="M5767">
        <v>296.3167724609375</v>
      </c>
      <c r="N5767">
        <v>6.7978835105895996</v>
      </c>
      <c r="O5767">
        <v>158.31678771972656</v>
      </c>
      <c r="P5767">
        <v>12.155308723449707</v>
      </c>
      <c r="Q5767">
        <v>71.683212280273438</v>
      </c>
    </row>
    <row r="5768" spans="1:17" x14ac:dyDescent="0.2">
      <c r="A5768">
        <v>46226.972222222219</v>
      </c>
      <c r="B5768">
        <v>22.02436637878418</v>
      </c>
      <c r="C5768">
        <v>84.694831848144531</v>
      </c>
      <c r="D5768">
        <v>24.176486968994141</v>
      </c>
      <c r="E5768">
        <v>356.6103515625</v>
      </c>
      <c r="F5768">
        <v>44.119052886962891</v>
      </c>
      <c r="G5768">
        <v>220.61033630371094</v>
      </c>
      <c r="H5768">
        <v>30.71043586730957</v>
      </c>
      <c r="I5768">
        <v>129.22068786621094</v>
      </c>
      <c r="J5768">
        <v>8.9100971221923828</v>
      </c>
      <c r="K5768">
        <v>13.694828987121582</v>
      </c>
      <c r="L5768">
        <v>7.9493503570556641</v>
      </c>
      <c r="M5768">
        <v>296</v>
      </c>
      <c r="N5768">
        <v>6.782536506652832</v>
      </c>
      <c r="O5768">
        <v>158</v>
      </c>
      <c r="P5768">
        <v>12.305459022521973</v>
      </c>
      <c r="Q5768">
        <v>71.694831848144531</v>
      </c>
    </row>
    <row r="5769" spans="1:17" x14ac:dyDescent="0.2">
      <c r="A5769">
        <v>46226.979166666664</v>
      </c>
      <c r="B5769">
        <v>21.90422248840332</v>
      </c>
      <c r="C5769">
        <v>84.311592102050781</v>
      </c>
      <c r="D5769">
        <v>24.023941040039063</v>
      </c>
      <c r="E5769">
        <v>356.31158447265625</v>
      </c>
      <c r="F5769">
        <v>46.36663818359375</v>
      </c>
      <c r="G5769">
        <v>220</v>
      </c>
      <c r="H5769">
        <v>28.191410064697266</v>
      </c>
      <c r="I5769">
        <v>128.49276733398438</v>
      </c>
      <c r="J5769">
        <v>8.89593505859375</v>
      </c>
      <c r="K5769">
        <v>12.623189926147461</v>
      </c>
      <c r="L5769">
        <v>7.9754486083984375</v>
      </c>
      <c r="M5769">
        <v>295.68841552734375</v>
      </c>
      <c r="N5769">
        <v>6.7856960296630859</v>
      </c>
      <c r="O5769">
        <v>157</v>
      </c>
      <c r="P5769">
        <v>12.350746154785156</v>
      </c>
      <c r="Q5769">
        <v>72</v>
      </c>
    </row>
    <row r="5770" spans="1:17" x14ac:dyDescent="0.2">
      <c r="A5770">
        <v>46226.986111111109</v>
      </c>
      <c r="B5770">
        <v>22.14013671875</v>
      </c>
      <c r="C5770">
        <v>83.92205810546875</v>
      </c>
      <c r="D5770">
        <v>24.264883041381836</v>
      </c>
      <c r="E5770">
        <v>356.61471557617188</v>
      </c>
      <c r="F5770">
        <v>45.446125030517578</v>
      </c>
      <c r="G5770">
        <v>220</v>
      </c>
      <c r="H5770">
        <v>29.951597213745117</v>
      </c>
      <c r="I5770">
        <v>128.53675842285156</v>
      </c>
      <c r="J5770">
        <v>8.8135204315185547</v>
      </c>
      <c r="K5770">
        <v>13.692648887634277</v>
      </c>
      <c r="L5770">
        <v>8.0123701095581055</v>
      </c>
      <c r="M5770">
        <v>295.30734252929688</v>
      </c>
      <c r="N5770">
        <v>6.8607635498046875</v>
      </c>
      <c r="O5770">
        <v>157</v>
      </c>
      <c r="P5770">
        <v>12.517911911010742</v>
      </c>
      <c r="Q5770">
        <v>72.307350158691406</v>
      </c>
    </row>
    <row r="5771" spans="1:17" x14ac:dyDescent="0.2">
      <c r="A5771">
        <v>46226.993055555555</v>
      </c>
      <c r="B5771">
        <v>21.796358108520508</v>
      </c>
      <c r="C5771">
        <v>84.30133056640625</v>
      </c>
      <c r="D5771">
        <v>23.051965713500977</v>
      </c>
      <c r="E5771">
        <v>356.30133056640625</v>
      </c>
      <c r="F5771">
        <v>51.764461517333984</v>
      </c>
      <c r="G5771">
        <v>221.69866943359375</v>
      </c>
      <c r="H5771">
        <v>31.835554122924805</v>
      </c>
      <c r="I5771">
        <v>131.6026611328125</v>
      </c>
      <c r="J5771">
        <v>8.9719400405883789</v>
      </c>
      <c r="K5771">
        <v>14</v>
      </c>
      <c r="L5771">
        <v>7.9452571868896484</v>
      </c>
      <c r="M5771">
        <v>296</v>
      </c>
      <c r="N5771">
        <v>6.7871875762939453</v>
      </c>
      <c r="O5771">
        <v>158.69866943359375</v>
      </c>
      <c r="P5771">
        <v>12.203914642333984</v>
      </c>
      <c r="Q5771">
        <v>71.30133056640625</v>
      </c>
    </row>
    <row r="5772" spans="1:17" x14ac:dyDescent="0.2">
      <c r="A5772">
        <v>46227</v>
      </c>
      <c r="B5772">
        <v>22.024179458618164</v>
      </c>
      <c r="C5772">
        <v>84.61419677734375</v>
      </c>
      <c r="D5772">
        <v>23.764822006225586</v>
      </c>
      <c r="E5772">
        <v>356.61419677734375</v>
      </c>
      <c r="F5772">
        <v>48.251411437988281</v>
      </c>
      <c r="G5772">
        <v>228.07870483398438</v>
      </c>
      <c r="H5772">
        <v>28.503025054931641</v>
      </c>
      <c r="I5772">
        <v>131.69290161132813</v>
      </c>
      <c r="J5772">
        <v>8.787541389465332</v>
      </c>
      <c r="K5772">
        <v>13</v>
      </c>
      <c r="L5772">
        <v>7.9452571868896484</v>
      </c>
      <c r="M5772">
        <v>296</v>
      </c>
      <c r="N5772">
        <v>7.0583386421203613</v>
      </c>
      <c r="O5772">
        <v>159.69290161132813</v>
      </c>
      <c r="P5772">
        <v>12.529001235961914</v>
      </c>
      <c r="Q5772">
        <v>74</v>
      </c>
    </row>
    <row r="5773" spans="1:17" x14ac:dyDescent="0.2">
      <c r="A5773">
        <v>46227.006944444445</v>
      </c>
      <c r="B5773">
        <v>21.90399169921875</v>
      </c>
      <c r="C5773">
        <v>84.696334838867188</v>
      </c>
      <c r="D5773">
        <v>23.719854354858398</v>
      </c>
      <c r="E5773">
        <v>356</v>
      </c>
      <c r="F5773">
        <v>50.404594421386719</v>
      </c>
      <c r="G5773">
        <v>222.91099548339844</v>
      </c>
      <c r="H5773">
        <v>29.206506729125977</v>
      </c>
      <c r="I5773">
        <v>133.39266967773438</v>
      </c>
      <c r="J5773">
        <v>8.8276968002319336</v>
      </c>
      <c r="K5773">
        <v>14</v>
      </c>
      <c r="L5773">
        <v>7.9158339500427246</v>
      </c>
      <c r="M5773">
        <v>296</v>
      </c>
      <c r="N5773">
        <v>6.8309831619262695</v>
      </c>
      <c r="O5773">
        <v>159</v>
      </c>
      <c r="P5773">
        <v>12.189541816711426</v>
      </c>
      <c r="Q5773">
        <v>72.303665161132813</v>
      </c>
    </row>
    <row r="5774" spans="1:17" x14ac:dyDescent="0.2">
      <c r="A5774">
        <v>46227.013888888891</v>
      </c>
      <c r="B5774">
        <v>22.122747421264648</v>
      </c>
      <c r="C5774">
        <v>85.30535888671875</v>
      </c>
      <c r="D5774">
        <v>23.391618728637695</v>
      </c>
      <c r="E5774">
        <v>357</v>
      </c>
      <c r="F5774">
        <v>50.847911834716797</v>
      </c>
      <c r="G5774">
        <v>221.91607666015625</v>
      </c>
      <c r="H5774">
        <v>29.698163986206055</v>
      </c>
      <c r="I5774">
        <v>129.6107177734375</v>
      </c>
      <c r="J5774">
        <v>8.8320903778076172</v>
      </c>
      <c r="K5774">
        <v>13.305357933044434</v>
      </c>
      <c r="L5774">
        <v>7.9452571868896484</v>
      </c>
      <c r="M5774">
        <v>296</v>
      </c>
      <c r="N5774">
        <v>6.5928158760070801</v>
      </c>
      <c r="O5774">
        <v>157</v>
      </c>
      <c r="P5774">
        <v>12.417145729064941</v>
      </c>
      <c r="Q5774">
        <v>71</v>
      </c>
    </row>
    <row r="5775" spans="1:17" x14ac:dyDescent="0.2">
      <c r="A5775">
        <v>46227.020833333336</v>
      </c>
      <c r="B5775">
        <v>22.051290512084961</v>
      </c>
      <c r="C5775">
        <v>84</v>
      </c>
      <c r="D5775">
        <v>23.761089324951172</v>
      </c>
      <c r="E5775">
        <v>356.69168090820313</v>
      </c>
      <c r="F5775">
        <v>49.401626586914063</v>
      </c>
      <c r="G5775">
        <v>223.23321533203125</v>
      </c>
      <c r="H5775">
        <v>29.416896820068359</v>
      </c>
      <c r="I5775">
        <v>134</v>
      </c>
      <c r="J5775">
        <v>8.977574348449707</v>
      </c>
      <c r="K5775">
        <v>13.691696166992188</v>
      </c>
      <c r="L5775">
        <v>7.9452571868896484</v>
      </c>
      <c r="M5775">
        <v>296</v>
      </c>
      <c r="N5775">
        <v>6.555239200592041</v>
      </c>
      <c r="O5775">
        <v>158.69169616699219</v>
      </c>
      <c r="P5775">
        <v>12.100759506225586</v>
      </c>
      <c r="Q5775">
        <v>72</v>
      </c>
    </row>
    <row r="5776" spans="1:17" x14ac:dyDescent="0.2">
      <c r="A5776">
        <v>46227.027777777781</v>
      </c>
      <c r="B5776">
        <v>22.799839019775391</v>
      </c>
      <c r="C5776">
        <v>84.074394226074219</v>
      </c>
      <c r="D5776">
        <v>24.458370208740234</v>
      </c>
      <c r="E5776">
        <v>356.69146728515625</v>
      </c>
      <c r="F5776">
        <v>47.85906982421875</v>
      </c>
      <c r="G5776">
        <v>220.92559814453125</v>
      </c>
      <c r="H5776">
        <v>29.723051071166992</v>
      </c>
      <c r="I5776">
        <v>127.69146728515625</v>
      </c>
      <c r="J5776">
        <v>8.8172969818115234</v>
      </c>
      <c r="K5776">
        <v>13</v>
      </c>
      <c r="L5776">
        <v>7.9117574691772461</v>
      </c>
      <c r="M5776">
        <v>296.69146728515625</v>
      </c>
      <c r="N5776">
        <v>6.7005906105041504</v>
      </c>
      <c r="O5776">
        <v>157.6170654296875</v>
      </c>
      <c r="P5776">
        <v>12.175066947937012</v>
      </c>
      <c r="Q5776">
        <v>71.30853271484375</v>
      </c>
    </row>
    <row r="5777" spans="1:17" x14ac:dyDescent="0.2">
      <c r="A5777">
        <v>46227.034722222219</v>
      </c>
      <c r="B5777">
        <v>22.209474563598633</v>
      </c>
      <c r="C5777">
        <v>83.691329956054688</v>
      </c>
      <c r="D5777">
        <v>23.914125442504883</v>
      </c>
      <c r="E5777">
        <v>357</v>
      </c>
      <c r="F5777">
        <v>48.379703521728516</v>
      </c>
      <c r="G5777">
        <v>218.69132995605469</v>
      </c>
      <c r="H5777">
        <v>30.144594192504883</v>
      </c>
      <c r="I5777">
        <v>128.61734008789063</v>
      </c>
      <c r="J5777">
        <v>8.787388801574707</v>
      </c>
      <c r="K5777">
        <v>13</v>
      </c>
      <c r="L5777">
        <v>7.8818559646606445</v>
      </c>
      <c r="M5777">
        <v>296.69134521484375</v>
      </c>
      <c r="N5777">
        <v>6.6222424507141113</v>
      </c>
      <c r="O5777">
        <v>158.69132995605469</v>
      </c>
      <c r="P5777">
        <v>12.16011905670166</v>
      </c>
      <c r="Q5777">
        <v>71.691329956054688</v>
      </c>
    </row>
    <row r="5778" spans="1:17" x14ac:dyDescent="0.2">
      <c r="A5778">
        <v>46227.041666666664</v>
      </c>
      <c r="B5778">
        <v>21.962827682495117</v>
      </c>
      <c r="C5778">
        <v>85.379981994628906</v>
      </c>
      <c r="D5778">
        <v>23.379409790039063</v>
      </c>
      <c r="E5778">
        <v>357</v>
      </c>
      <c r="F5778">
        <v>51.473602294921875</v>
      </c>
      <c r="G5778">
        <v>221.68998718261719</v>
      </c>
      <c r="H5778">
        <v>30.134313583374023</v>
      </c>
      <c r="I5778">
        <v>129</v>
      </c>
      <c r="J5778">
        <v>8.9074106216430664</v>
      </c>
      <c r="K5778">
        <v>12.68999195098877</v>
      </c>
      <c r="L5778">
        <v>7.9452571868896484</v>
      </c>
      <c r="M5778">
        <v>296</v>
      </c>
      <c r="N5778">
        <v>6.570340633392334</v>
      </c>
      <c r="O5778">
        <v>159</v>
      </c>
      <c r="P5778">
        <v>12.40913200378418</v>
      </c>
      <c r="Q5778">
        <v>72</v>
      </c>
    </row>
    <row r="5779" spans="1:17" x14ac:dyDescent="0.2">
      <c r="A5779">
        <v>46227.048611111109</v>
      </c>
      <c r="B5779">
        <v>21.67048454284668</v>
      </c>
      <c r="C5779">
        <v>84.305801391601563</v>
      </c>
      <c r="D5779">
        <v>23.399749755859375</v>
      </c>
      <c r="E5779">
        <v>356.6942138671875</v>
      </c>
      <c r="F5779">
        <v>50.039043426513672</v>
      </c>
      <c r="G5779">
        <v>224.30580139160156</v>
      </c>
      <c r="H5779">
        <v>29.946439743041992</v>
      </c>
      <c r="I5779">
        <v>130.91740417480469</v>
      </c>
      <c r="J5779">
        <v>8.8953742980957031</v>
      </c>
      <c r="K5779">
        <v>14</v>
      </c>
      <c r="L5779">
        <v>7.8779935836791992</v>
      </c>
      <c r="M5779">
        <v>296</v>
      </c>
      <c r="N5779">
        <v>6.8982462882995605</v>
      </c>
      <c r="O5779">
        <v>159.69419860839844</v>
      </c>
      <c r="P5779">
        <v>12.450798988342285</v>
      </c>
      <c r="Q5779">
        <v>73</v>
      </c>
    </row>
    <row r="5780" spans="1:17" x14ac:dyDescent="0.2">
      <c r="A5780">
        <v>46227.055555555555</v>
      </c>
      <c r="B5780">
        <v>22.638992309570313</v>
      </c>
      <c r="C5780">
        <v>83.700271606445313</v>
      </c>
      <c r="D5780">
        <v>24.315221786499023</v>
      </c>
      <c r="E5780">
        <v>355.29971313476563</v>
      </c>
      <c r="F5780">
        <v>47.409904479980469</v>
      </c>
      <c r="G5780">
        <v>219.80108642578125</v>
      </c>
      <c r="H5780">
        <v>30.948326110839844</v>
      </c>
      <c r="I5780">
        <v>129</v>
      </c>
      <c r="J5780">
        <v>8.8947858810424805</v>
      </c>
      <c r="K5780">
        <v>14</v>
      </c>
      <c r="L5780">
        <v>7.8628840446472168</v>
      </c>
      <c r="M5780">
        <v>296.29971313476563</v>
      </c>
      <c r="N5780">
        <v>6.7001638412475586</v>
      </c>
      <c r="O5780">
        <v>158.29972839355469</v>
      </c>
      <c r="P5780">
        <v>12.203680992126465</v>
      </c>
      <c r="Q5780">
        <v>72</v>
      </c>
    </row>
    <row r="5781" spans="1:17" x14ac:dyDescent="0.2">
      <c r="A5781">
        <v>46227.0625</v>
      </c>
      <c r="B5781">
        <v>21.607223510742188</v>
      </c>
      <c r="C5781">
        <v>84.703720092773438</v>
      </c>
      <c r="D5781">
        <v>23.618661880493164</v>
      </c>
      <c r="E5781">
        <v>355.70370483398438</v>
      </c>
      <c r="F5781">
        <v>47.798851013183594</v>
      </c>
      <c r="G5781">
        <v>220.88883972167969</v>
      </c>
      <c r="H5781">
        <v>30.761882781982422</v>
      </c>
      <c r="I5781">
        <v>130.88883972167969</v>
      </c>
      <c r="J5781">
        <v>8.899836540222168</v>
      </c>
      <c r="K5781">
        <v>13.296281814575195</v>
      </c>
      <c r="L5781">
        <v>7.8968100547790527</v>
      </c>
      <c r="M5781">
        <v>297</v>
      </c>
      <c r="N5781">
        <v>6.725121021270752</v>
      </c>
      <c r="O5781">
        <v>158</v>
      </c>
      <c r="P5781">
        <v>12.054256439208984</v>
      </c>
      <c r="Q5781">
        <v>72</v>
      </c>
    </row>
    <row r="5782" spans="1:17" x14ac:dyDescent="0.2">
      <c r="A5782">
        <v>46227.069444444445</v>
      </c>
      <c r="B5782">
        <v>23.332771301269531</v>
      </c>
      <c r="C5782">
        <v>84.40435791015625</v>
      </c>
      <c r="D5782">
        <v>24.240821838378906</v>
      </c>
      <c r="E5782">
        <v>356</v>
      </c>
      <c r="F5782">
        <v>46.383312225341797</v>
      </c>
      <c r="G5782">
        <v>220.51089477539063</v>
      </c>
      <c r="H5782">
        <v>27.130264282226563</v>
      </c>
      <c r="I5782">
        <v>128.40435791015625</v>
      </c>
      <c r="J5782">
        <v>8.9389419555664063</v>
      </c>
      <c r="K5782">
        <v>13.297820091247559</v>
      </c>
      <c r="L5782">
        <v>7.9452571868896484</v>
      </c>
      <c r="M5782">
        <v>296</v>
      </c>
      <c r="N5782">
        <v>6.7289280891418457</v>
      </c>
      <c r="O5782">
        <v>159.70217895507813</v>
      </c>
      <c r="P5782">
        <v>12.252906799316406</v>
      </c>
      <c r="Q5782">
        <v>70.59564208984375</v>
      </c>
    </row>
    <row r="5783" spans="1:17" x14ac:dyDescent="0.2">
      <c r="A5783">
        <v>46227.076388888891</v>
      </c>
      <c r="B5783">
        <v>21.88227653503418</v>
      </c>
      <c r="C5783">
        <v>84</v>
      </c>
      <c r="D5783">
        <v>23.863029479980469</v>
      </c>
      <c r="E5783">
        <v>355.59500122070313</v>
      </c>
      <c r="F5783">
        <v>48.999927520751953</v>
      </c>
      <c r="G5783">
        <v>226</v>
      </c>
      <c r="H5783">
        <v>30.416530609130859</v>
      </c>
      <c r="I5783">
        <v>138.21504211425781</v>
      </c>
      <c r="J5783">
        <v>8.836918830871582</v>
      </c>
      <c r="K5783">
        <v>14</v>
      </c>
      <c r="L5783">
        <v>7.9452571868896484</v>
      </c>
      <c r="M5783">
        <v>296</v>
      </c>
      <c r="N5783">
        <v>6.7196774482727051</v>
      </c>
      <c r="O5783">
        <v>158.70249938964844</v>
      </c>
      <c r="P5783">
        <v>12.416765213012695</v>
      </c>
      <c r="Q5783">
        <v>72</v>
      </c>
    </row>
    <row r="5784" spans="1:17" x14ac:dyDescent="0.2">
      <c r="A5784">
        <v>46227.083333333336</v>
      </c>
      <c r="B5784">
        <v>21.630802154541016</v>
      </c>
      <c r="C5784">
        <v>84</v>
      </c>
      <c r="D5784">
        <v>23.705095291137695</v>
      </c>
      <c r="E5784">
        <v>355.69732666015625</v>
      </c>
      <c r="F5784">
        <v>47.382740020751953</v>
      </c>
      <c r="G5784">
        <v>222.30265808105469</v>
      </c>
      <c r="H5784">
        <v>28.014970779418945</v>
      </c>
      <c r="I5784">
        <v>129</v>
      </c>
      <c r="J5784">
        <v>9.0831089019775391</v>
      </c>
      <c r="K5784">
        <v>13</v>
      </c>
      <c r="L5784">
        <v>7.9452571868896484</v>
      </c>
      <c r="M5784">
        <v>296</v>
      </c>
      <c r="N5784">
        <v>6.6518597602844238</v>
      </c>
      <c r="O5784">
        <v>158.69734191894531</v>
      </c>
      <c r="P5784">
        <v>12.305459022521973</v>
      </c>
      <c r="Q5784">
        <v>72</v>
      </c>
    </row>
    <row r="5785" spans="1:17" x14ac:dyDescent="0.2">
      <c r="A5785">
        <v>46227.090277777781</v>
      </c>
      <c r="B5785">
        <v>21.282709121704102</v>
      </c>
      <c r="C5785">
        <v>83.301605224609375</v>
      </c>
      <c r="D5785">
        <v>23.162128448486328</v>
      </c>
      <c r="E5785">
        <v>355.69839477539063</v>
      </c>
      <c r="F5785">
        <v>52.410823822021484</v>
      </c>
      <c r="G5785">
        <v>227.49198913574219</v>
      </c>
      <c r="H5785">
        <v>31.958696365356445</v>
      </c>
      <c r="I5785">
        <v>135.09518432617188</v>
      </c>
      <c r="J5785">
        <v>8.8511323928833008</v>
      </c>
      <c r="K5785">
        <v>13.698397636413574</v>
      </c>
      <c r="L5785">
        <v>7.9790921211242676</v>
      </c>
      <c r="M5785">
        <v>296</v>
      </c>
      <c r="N5785">
        <v>6.7194781303405762</v>
      </c>
      <c r="O5785">
        <v>158.69839477539063</v>
      </c>
      <c r="P5785">
        <v>12.34929370880127</v>
      </c>
      <c r="Q5785">
        <v>71.698394775390625</v>
      </c>
    </row>
    <row r="5786" spans="1:17" x14ac:dyDescent="0.2">
      <c r="A5786">
        <v>46227.097222222219</v>
      </c>
      <c r="B5786">
        <v>21.966985702514648</v>
      </c>
      <c r="C5786">
        <v>83.90972900390625</v>
      </c>
      <c r="D5786">
        <v>24.192392349243164</v>
      </c>
      <c r="E5786">
        <v>357</v>
      </c>
      <c r="F5786">
        <v>46.748592376708984</v>
      </c>
      <c r="G5786">
        <v>222.90972900390625</v>
      </c>
      <c r="H5786">
        <v>29.461191177368164</v>
      </c>
      <c r="I5786">
        <v>132.30323791503906</v>
      </c>
      <c r="J5786">
        <v>8.8276147842407227</v>
      </c>
      <c r="K5786">
        <v>14</v>
      </c>
      <c r="L5786">
        <v>7.8821191787719727</v>
      </c>
      <c r="M5786">
        <v>296.69674682617188</v>
      </c>
      <c r="N5786">
        <v>6.670952320098877</v>
      </c>
      <c r="O5786">
        <v>158.30323791503906</v>
      </c>
      <c r="P5786">
        <v>12.16011905670166</v>
      </c>
      <c r="Q5786">
        <v>71</v>
      </c>
    </row>
    <row r="5787" spans="1:17" x14ac:dyDescent="0.2">
      <c r="A5787">
        <v>46227.104166666664</v>
      </c>
      <c r="B5787">
        <v>22.745033264160156</v>
      </c>
      <c r="C5787">
        <v>83.302833557128906</v>
      </c>
      <c r="D5787">
        <v>24.362878799438477</v>
      </c>
      <c r="E5787">
        <v>355.39431762695313</v>
      </c>
      <c r="F5787">
        <v>46.800876617431641</v>
      </c>
      <c r="G5787">
        <v>221.21134948730469</v>
      </c>
      <c r="H5787">
        <v>28.726892471313477</v>
      </c>
      <c r="I5787">
        <v>129.11985778808594</v>
      </c>
      <c r="J5787">
        <v>8.8759832382202148</v>
      </c>
      <c r="K5787">
        <v>13</v>
      </c>
      <c r="L5787">
        <v>7.9452571868896484</v>
      </c>
      <c r="M5787">
        <v>296</v>
      </c>
      <c r="N5787">
        <v>6.6474356651306152</v>
      </c>
      <c r="O5787">
        <v>158</v>
      </c>
      <c r="P5787">
        <v>12.50948429107666</v>
      </c>
      <c r="Q5787">
        <v>71.302833557128906</v>
      </c>
    </row>
    <row r="5788" spans="1:17" x14ac:dyDescent="0.2">
      <c r="A5788">
        <v>46227.111111111109</v>
      </c>
      <c r="B5788">
        <v>21.86109733581543</v>
      </c>
      <c r="C5788">
        <v>84.693359375</v>
      </c>
      <c r="D5788">
        <v>23.709831237792969</v>
      </c>
      <c r="E5788">
        <v>356.080078125</v>
      </c>
      <c r="F5788">
        <v>50.471138000488281</v>
      </c>
      <c r="G5788">
        <v>222.22654724121094</v>
      </c>
      <c r="H5788">
        <v>30.612434387207031</v>
      </c>
      <c r="I5788">
        <v>131.91990661621094</v>
      </c>
      <c r="J5788">
        <v>8.8134174346923828</v>
      </c>
      <c r="K5788">
        <v>13.693362236022949</v>
      </c>
      <c r="L5788">
        <v>7.9491372108459473</v>
      </c>
      <c r="M5788">
        <v>296</v>
      </c>
      <c r="N5788">
        <v>6.5441832542419434</v>
      </c>
      <c r="O5788">
        <v>158</v>
      </c>
      <c r="P5788">
        <v>12.242156982421875</v>
      </c>
      <c r="Q5788">
        <v>71</v>
      </c>
    </row>
    <row r="5789" spans="1:17" x14ac:dyDescent="0.2">
      <c r="A5789">
        <v>46227.118055555555</v>
      </c>
      <c r="B5789">
        <v>22.306392669677734</v>
      </c>
      <c r="C5789">
        <v>82.303970336914063</v>
      </c>
      <c r="D5789">
        <v>24.217153549194336</v>
      </c>
      <c r="E5789">
        <v>355.303955078125</v>
      </c>
      <c r="F5789">
        <v>46.76812744140625</v>
      </c>
      <c r="G5789">
        <v>221.78413391113281</v>
      </c>
      <c r="H5789">
        <v>28.583969116210938</v>
      </c>
      <c r="I5789">
        <v>132.08808898925781</v>
      </c>
      <c r="J5789">
        <v>8.8362913131713867</v>
      </c>
      <c r="K5789">
        <v>14</v>
      </c>
      <c r="L5789">
        <v>7.9452571868896484</v>
      </c>
      <c r="M5789">
        <v>296</v>
      </c>
      <c r="N5789">
        <v>6.588749885559082</v>
      </c>
      <c r="O5789">
        <v>158</v>
      </c>
      <c r="P5789">
        <v>12.402352333068848</v>
      </c>
      <c r="Q5789">
        <v>71</v>
      </c>
    </row>
    <row r="5790" spans="1:17" x14ac:dyDescent="0.2">
      <c r="A5790">
        <v>46227.125</v>
      </c>
      <c r="B5790">
        <v>22.329727172851563</v>
      </c>
      <c r="C5790">
        <v>85.391334533691406</v>
      </c>
      <c r="D5790">
        <v>23.5177001953125</v>
      </c>
      <c r="E5790">
        <v>356</v>
      </c>
      <c r="F5790">
        <v>52.644710540771484</v>
      </c>
      <c r="G5790">
        <v>225.08700561523438</v>
      </c>
      <c r="H5790">
        <v>30.270769119262695</v>
      </c>
      <c r="I5790">
        <v>131.30433654785156</v>
      </c>
      <c r="J5790">
        <v>8.7498912811279297</v>
      </c>
      <c r="K5790">
        <v>13</v>
      </c>
      <c r="L5790">
        <v>7.8778510093688965</v>
      </c>
      <c r="M5790">
        <v>296</v>
      </c>
      <c r="N5790">
        <v>6.685643196105957</v>
      </c>
      <c r="O5790">
        <v>157.69566345214844</v>
      </c>
      <c r="P5790">
        <v>12.431839942932129</v>
      </c>
      <c r="Q5790">
        <v>71</v>
      </c>
    </row>
    <row r="5791" spans="1:17" x14ac:dyDescent="0.2">
      <c r="A5791">
        <v>46227.131944444445</v>
      </c>
      <c r="B5791">
        <v>22.647089004516602</v>
      </c>
      <c r="C5791">
        <v>83.307174682617188</v>
      </c>
      <c r="D5791">
        <v>24.529230117797852</v>
      </c>
      <c r="E5791">
        <v>355</v>
      </c>
      <c r="F5791">
        <v>45.897373199462891</v>
      </c>
      <c r="G5791">
        <v>222.69282531738281</v>
      </c>
      <c r="H5791">
        <v>28.460365295410156</v>
      </c>
      <c r="I5791">
        <v>128</v>
      </c>
      <c r="J5791">
        <v>9.0259666442871094</v>
      </c>
      <c r="K5791">
        <v>13.30717658996582</v>
      </c>
      <c r="L5791">
        <v>7.9452571868896484</v>
      </c>
      <c r="M5791">
        <v>296</v>
      </c>
      <c r="N5791">
        <v>6.588749885559082</v>
      </c>
      <c r="O5791">
        <v>158</v>
      </c>
      <c r="P5791">
        <v>12.27569580078125</v>
      </c>
      <c r="Q5791">
        <v>72</v>
      </c>
    </row>
    <row r="5792" spans="1:17" x14ac:dyDescent="0.2">
      <c r="A5792">
        <v>46227.138888888891</v>
      </c>
      <c r="B5792">
        <v>21.742532730102539</v>
      </c>
      <c r="C5792">
        <v>84</v>
      </c>
      <c r="D5792">
        <v>22.955410003662109</v>
      </c>
      <c r="E5792">
        <v>356</v>
      </c>
      <c r="F5792">
        <v>52.284320831298828</v>
      </c>
      <c r="G5792">
        <v>226</v>
      </c>
      <c r="H5792">
        <v>31.836084365844727</v>
      </c>
      <c r="I5792">
        <v>132.30177307128906</v>
      </c>
      <c r="J5792">
        <v>8.7496423721313477</v>
      </c>
      <c r="K5792">
        <v>13</v>
      </c>
      <c r="L5792">
        <v>7.9790844917297363</v>
      </c>
      <c r="M5792">
        <v>296</v>
      </c>
      <c r="N5792">
        <v>6.6134004592895508</v>
      </c>
      <c r="O5792">
        <v>158.69822692871094</v>
      </c>
      <c r="P5792">
        <v>12.344729423522949</v>
      </c>
      <c r="Q5792">
        <v>71.301765441894531</v>
      </c>
    </row>
    <row r="5793" spans="1:17" x14ac:dyDescent="0.2">
      <c r="A5793">
        <v>46227.145833333336</v>
      </c>
      <c r="B5793">
        <v>22.623699188232422</v>
      </c>
      <c r="C5793">
        <v>84.706977844238281</v>
      </c>
      <c r="D5793">
        <v>24.650123596191406</v>
      </c>
      <c r="E5793">
        <v>357</v>
      </c>
      <c r="F5793">
        <v>48.564773559570313</v>
      </c>
      <c r="G5793">
        <v>222</v>
      </c>
      <c r="H5793">
        <v>29.100690841674805</v>
      </c>
      <c r="I5793">
        <v>127.17208099365234</v>
      </c>
      <c r="J5793">
        <v>8.8031015396118164</v>
      </c>
      <c r="K5793">
        <v>12.413960456848145</v>
      </c>
      <c r="L5793">
        <v>7.916865348815918</v>
      </c>
      <c r="M5793">
        <v>296</v>
      </c>
      <c r="N5793">
        <v>6.4434094429016113</v>
      </c>
      <c r="O5793">
        <v>158</v>
      </c>
      <c r="P5793">
        <v>12.174314498901367</v>
      </c>
      <c r="Q5793">
        <v>71.293022155761719</v>
      </c>
    </row>
    <row r="5794" spans="1:17" x14ac:dyDescent="0.2">
      <c r="A5794">
        <v>46227.152777777781</v>
      </c>
      <c r="B5794">
        <v>21.843776702880859</v>
      </c>
      <c r="C5794">
        <v>84</v>
      </c>
      <c r="D5794">
        <v>23.530721664428711</v>
      </c>
      <c r="E5794">
        <v>356.70574951171875</v>
      </c>
      <c r="F5794">
        <v>51.265285491943359</v>
      </c>
      <c r="G5794">
        <v>223.29425048828125</v>
      </c>
      <c r="H5794">
        <v>29.928581237792969</v>
      </c>
      <c r="I5794">
        <v>133.58851623535156</v>
      </c>
      <c r="J5794">
        <v>8.8999347686767578</v>
      </c>
      <c r="K5794">
        <v>12.705745697021484</v>
      </c>
      <c r="L5794">
        <v>7.9452571868896484</v>
      </c>
      <c r="M5794">
        <v>296</v>
      </c>
      <c r="N5794">
        <v>6.7141547203063965</v>
      </c>
      <c r="O5794">
        <v>158</v>
      </c>
      <c r="P5794">
        <v>12.416607856750488</v>
      </c>
      <c r="Q5794">
        <v>71</v>
      </c>
    </row>
    <row r="5795" spans="1:17" x14ac:dyDescent="0.2">
      <c r="A5795">
        <v>46227.159722222219</v>
      </c>
      <c r="B5795">
        <v>22.881235122680664</v>
      </c>
      <c r="C5795">
        <v>84.702804565429688</v>
      </c>
      <c r="D5795">
        <v>24.368684768676758</v>
      </c>
      <c r="E5795">
        <v>357</v>
      </c>
      <c r="F5795">
        <v>45.560894012451172</v>
      </c>
      <c r="G5795">
        <v>221.40560913085938</v>
      </c>
      <c r="H5795">
        <v>29.104780197143555</v>
      </c>
      <c r="I5795">
        <v>131.10841369628906</v>
      </c>
      <c r="J5795">
        <v>8.7885007858276367</v>
      </c>
      <c r="K5795">
        <v>13</v>
      </c>
      <c r="L5795">
        <v>7.9452571868896484</v>
      </c>
      <c r="M5795">
        <v>296</v>
      </c>
      <c r="N5795">
        <v>6.685643196105957</v>
      </c>
      <c r="O5795">
        <v>158</v>
      </c>
      <c r="P5795">
        <v>12.37880802154541</v>
      </c>
      <c r="Q5795">
        <v>72</v>
      </c>
    </row>
    <row r="5796" spans="1:17" x14ac:dyDescent="0.2">
      <c r="A5796">
        <v>46227.166666666664</v>
      </c>
      <c r="B5796">
        <v>21.122848510742188</v>
      </c>
      <c r="C5796">
        <v>84.923515319824219</v>
      </c>
      <c r="D5796">
        <v>22.661933898925781</v>
      </c>
      <c r="E5796">
        <v>357.61569213867188</v>
      </c>
      <c r="F5796">
        <v>51.349876403808594</v>
      </c>
      <c r="G5796">
        <v>226.69215393066406</v>
      </c>
      <c r="H5796">
        <v>32.172584533691406</v>
      </c>
      <c r="I5796">
        <v>136.92161560058594</v>
      </c>
      <c r="J5796">
        <v>8.850830078125</v>
      </c>
      <c r="K5796">
        <v>13.692161560058594</v>
      </c>
      <c r="L5796">
        <v>7.9452571868896484</v>
      </c>
      <c r="M5796">
        <v>296</v>
      </c>
      <c r="N5796">
        <v>6.6185774803161621</v>
      </c>
      <c r="O5796">
        <v>158</v>
      </c>
      <c r="P5796">
        <v>12.305459022521973</v>
      </c>
      <c r="Q5796">
        <v>72</v>
      </c>
    </row>
    <row r="5797" spans="1:17" x14ac:dyDescent="0.2">
      <c r="A5797">
        <v>46227.173611111109</v>
      </c>
      <c r="B5797">
        <v>23.006729125976563</v>
      </c>
      <c r="C5797">
        <v>84</v>
      </c>
      <c r="D5797">
        <v>24.415119171142578</v>
      </c>
      <c r="E5797">
        <v>356</v>
      </c>
      <c r="F5797">
        <v>45.951854705810547</v>
      </c>
      <c r="G5797">
        <v>220.29585266113281</v>
      </c>
      <c r="H5797">
        <v>28.866518020629883</v>
      </c>
      <c r="I5797">
        <v>130.29585266113281</v>
      </c>
      <c r="J5797">
        <v>8.9769706726074219</v>
      </c>
      <c r="K5797">
        <v>12</v>
      </c>
      <c r="L5797">
        <v>7.9111428260803223</v>
      </c>
      <c r="M5797">
        <v>295.29583740234375</v>
      </c>
      <c r="N5797">
        <v>6.6371965408325195</v>
      </c>
      <c r="O5797">
        <v>157.59169006347656</v>
      </c>
      <c r="P5797">
        <v>12.436466217041016</v>
      </c>
      <c r="Q5797">
        <v>71.295845031738281</v>
      </c>
    </row>
    <row r="5798" spans="1:17" x14ac:dyDescent="0.2">
      <c r="A5798">
        <v>46227.180555555555</v>
      </c>
      <c r="B5798">
        <v>21.341793060302734</v>
      </c>
      <c r="C5798">
        <v>85.591529846191406</v>
      </c>
      <c r="D5798">
        <v>23.540327072143555</v>
      </c>
      <c r="E5798">
        <v>356.2957763671875</v>
      </c>
      <c r="F5798">
        <v>49.654411315917969</v>
      </c>
      <c r="G5798">
        <v>224.47882080078125</v>
      </c>
      <c r="H5798">
        <v>29.973512649536133</v>
      </c>
      <c r="I5798">
        <v>129.88729858398438</v>
      </c>
      <c r="J5798">
        <v>8.9087305068969727</v>
      </c>
      <c r="K5798">
        <v>13.408472061157227</v>
      </c>
      <c r="L5798">
        <v>7.9309282302856445</v>
      </c>
      <c r="M5798">
        <v>296.2957763671875</v>
      </c>
      <c r="N5798">
        <v>6.7197608947753906</v>
      </c>
      <c r="O5798">
        <v>158.40847778320313</v>
      </c>
      <c r="P5798">
        <v>12.345037460327148</v>
      </c>
      <c r="Q5798">
        <v>72</v>
      </c>
    </row>
    <row r="5799" spans="1:17" x14ac:dyDescent="0.2">
      <c r="A5799">
        <v>46227.1875</v>
      </c>
      <c r="B5799">
        <v>21.636627197265625</v>
      </c>
      <c r="C5799">
        <v>85.70086669921875</v>
      </c>
      <c r="D5799">
        <v>23.376157760620117</v>
      </c>
      <c r="E5799">
        <v>356.4017333984375</v>
      </c>
      <c r="F5799">
        <v>50.660671234130859</v>
      </c>
      <c r="G5799">
        <v>222.89739990234375</v>
      </c>
      <c r="H5799">
        <v>31.576038360595703</v>
      </c>
      <c r="I5799">
        <v>130.89739990234375</v>
      </c>
      <c r="J5799">
        <v>8.8462810516357422</v>
      </c>
      <c r="K5799">
        <v>13</v>
      </c>
      <c r="L5799">
        <v>7.9307651519775391</v>
      </c>
      <c r="M5799">
        <v>296.29913330078125</v>
      </c>
      <c r="N5799">
        <v>6.5837788581848145</v>
      </c>
      <c r="O5799">
        <v>157.29913330078125</v>
      </c>
      <c r="P5799">
        <v>12.16011905670166</v>
      </c>
      <c r="Q5799">
        <v>71</v>
      </c>
    </row>
    <row r="5800" spans="1:17" x14ac:dyDescent="0.2">
      <c r="A5800">
        <v>46227.194444444445</v>
      </c>
      <c r="B5800">
        <v>22.906913757324219</v>
      </c>
      <c r="C5800">
        <v>85</v>
      </c>
      <c r="D5800">
        <v>24.77183723449707</v>
      </c>
      <c r="E5800">
        <v>357.29885864257813</v>
      </c>
      <c r="F5800">
        <v>47.935523986816406</v>
      </c>
      <c r="G5800">
        <v>219.70114135742188</v>
      </c>
      <c r="H5800">
        <v>28.806289672851563</v>
      </c>
      <c r="I5800">
        <v>128.40226745605469</v>
      </c>
      <c r="J5800">
        <v>8.8802223205566406</v>
      </c>
      <c r="K5800">
        <v>12.298864364624023</v>
      </c>
      <c r="L5800">
        <v>7.974215030670166</v>
      </c>
      <c r="M5800">
        <v>295.70114135742188</v>
      </c>
      <c r="N5800">
        <v>6.6711640357971191</v>
      </c>
      <c r="O5800">
        <v>157.59773254394531</v>
      </c>
      <c r="P5800">
        <v>12.615627288818359</v>
      </c>
      <c r="Q5800">
        <v>72</v>
      </c>
    </row>
    <row r="5801" spans="1:17" x14ac:dyDescent="0.2">
      <c r="A5801">
        <v>46227.201388888891</v>
      </c>
      <c r="B5801">
        <v>22.092382431030273</v>
      </c>
      <c r="C5801">
        <v>84</v>
      </c>
      <c r="D5801">
        <v>23.776666641235352</v>
      </c>
      <c r="E5801">
        <v>356.69857788085938</v>
      </c>
      <c r="F5801">
        <v>47.208389282226563</v>
      </c>
      <c r="G5801">
        <v>219.50714111328125</v>
      </c>
      <c r="H5801">
        <v>28.922672271728516</v>
      </c>
      <c r="I5801">
        <v>127.80857086181641</v>
      </c>
      <c r="J5801">
        <v>8.918828010559082</v>
      </c>
      <c r="K5801">
        <v>13.698572158813477</v>
      </c>
      <c r="L5801">
        <v>7.8483633995056152</v>
      </c>
      <c r="M5801">
        <v>296</v>
      </c>
      <c r="N5801">
        <v>6.5210623741149902</v>
      </c>
      <c r="O5801">
        <v>158.69857788085938</v>
      </c>
      <c r="P5801">
        <v>12.373146057128906</v>
      </c>
      <c r="Q5801">
        <v>71</v>
      </c>
    </row>
    <row r="5802" spans="1:17" x14ac:dyDescent="0.2">
      <c r="A5802">
        <v>46227.208333333336</v>
      </c>
      <c r="B5802">
        <v>22.281034469604492</v>
      </c>
      <c r="C5802">
        <v>85.697235107421875</v>
      </c>
      <c r="D5802">
        <v>24.10466194152832</v>
      </c>
      <c r="E5802">
        <v>356</v>
      </c>
      <c r="F5802">
        <v>49.117820739746094</v>
      </c>
      <c r="G5802">
        <v>225.30276489257813</v>
      </c>
      <c r="H5802">
        <v>31.658327102661133</v>
      </c>
      <c r="I5802">
        <v>134.7889404296875</v>
      </c>
      <c r="J5802">
        <v>8.9479694366455078</v>
      </c>
      <c r="K5802">
        <v>13.697235107421875</v>
      </c>
      <c r="L5802">
        <v>8.0128145217895508</v>
      </c>
      <c r="M5802">
        <v>295.30276489257813</v>
      </c>
      <c r="N5802">
        <v>6.5358600616455078</v>
      </c>
      <c r="O5802">
        <v>157.60552978515625</v>
      </c>
      <c r="P5802">
        <v>12.552135467529297</v>
      </c>
      <c r="Q5802">
        <v>71</v>
      </c>
    </row>
    <row r="5803" spans="1:17" x14ac:dyDescent="0.2">
      <c r="A5803">
        <v>46227.215277777781</v>
      </c>
      <c r="B5803">
        <v>22.740392684936523</v>
      </c>
      <c r="C5803">
        <v>85</v>
      </c>
      <c r="D5803">
        <v>24.21021842956543</v>
      </c>
      <c r="E5803">
        <v>356.6610107421875</v>
      </c>
      <c r="F5803">
        <v>48.386821746826172</v>
      </c>
      <c r="G5803">
        <v>221.35601806640625</v>
      </c>
      <c r="H5803">
        <v>30.02794075012207</v>
      </c>
      <c r="I5803">
        <v>132</v>
      </c>
      <c r="J5803">
        <v>8.9314384460449219</v>
      </c>
      <c r="K5803">
        <v>14</v>
      </c>
      <c r="L5803">
        <v>7.9296574592590332</v>
      </c>
      <c r="M5803">
        <v>296.6610107421875</v>
      </c>
      <c r="N5803">
        <v>6.5394787788391113</v>
      </c>
      <c r="O5803">
        <v>158</v>
      </c>
      <c r="P5803">
        <v>11.949909210205078</v>
      </c>
      <c r="Q5803">
        <v>70.660995483398438</v>
      </c>
    </row>
    <row r="5804" spans="1:17" x14ac:dyDescent="0.2">
      <c r="A5804">
        <v>46227.222222222219</v>
      </c>
      <c r="B5804">
        <v>21.928659439086914</v>
      </c>
      <c r="C5804">
        <v>85.662124633789063</v>
      </c>
      <c r="D5804">
        <v>23.723169326782227</v>
      </c>
      <c r="E5804">
        <v>356.337890625</v>
      </c>
      <c r="F5804">
        <v>49.358734130859375</v>
      </c>
      <c r="G5804">
        <v>222.01362609863281</v>
      </c>
      <c r="H5804">
        <v>31.401237487792969</v>
      </c>
      <c r="I5804">
        <v>131.66212463378906</v>
      </c>
      <c r="J5804">
        <v>8.8664045333862305</v>
      </c>
      <c r="K5804">
        <v>13.337878227233887</v>
      </c>
      <c r="L5804">
        <v>7.9937038421630859</v>
      </c>
      <c r="M5804">
        <v>296</v>
      </c>
      <c r="N5804">
        <v>6.7818760871887207</v>
      </c>
      <c r="O5804">
        <v>158.32424926757813</v>
      </c>
      <c r="P5804">
        <v>12.112333297729492</v>
      </c>
      <c r="Q5804">
        <v>71.337875366210938</v>
      </c>
    </row>
    <row r="5805" spans="1:17" x14ac:dyDescent="0.2">
      <c r="A5805">
        <v>46227.229166666664</v>
      </c>
      <c r="B5805">
        <v>22.237211227416992</v>
      </c>
      <c r="C5805">
        <v>84.036117553710938</v>
      </c>
      <c r="D5805">
        <v>24.318668365478516</v>
      </c>
      <c r="E5805">
        <v>357.357421875</v>
      </c>
      <c r="F5805">
        <v>48.92083740234375</v>
      </c>
      <c r="G5805">
        <v>223.21295166015625</v>
      </c>
      <c r="H5805">
        <v>31.601598739624023</v>
      </c>
      <c r="I5805">
        <v>128.89166259765625</v>
      </c>
      <c r="J5805">
        <v>8.8968753814697266</v>
      </c>
      <c r="K5805">
        <v>14</v>
      </c>
      <c r="L5805">
        <v>8.0594654083251953</v>
      </c>
      <c r="M5805">
        <v>296</v>
      </c>
      <c r="N5805">
        <v>6.8309831619262695</v>
      </c>
      <c r="O5805">
        <v>159</v>
      </c>
      <c r="P5805">
        <v>12.192999839782715</v>
      </c>
      <c r="Q5805">
        <v>71.678703308105469</v>
      </c>
    </row>
    <row r="5806" spans="1:17" x14ac:dyDescent="0.2">
      <c r="A5806">
        <v>46227.236111111109</v>
      </c>
      <c r="B5806">
        <v>22.303287506103516</v>
      </c>
      <c r="C5806">
        <v>86</v>
      </c>
      <c r="D5806">
        <v>23.364753723144531</v>
      </c>
      <c r="E5806">
        <v>355.32904052734375</v>
      </c>
      <c r="F5806">
        <v>50.419551849365234</v>
      </c>
      <c r="G5806">
        <v>225</v>
      </c>
      <c r="H5806">
        <v>31.810417175292969</v>
      </c>
      <c r="I5806">
        <v>131.32904052734375</v>
      </c>
      <c r="J5806">
        <v>9.0110845565795898</v>
      </c>
      <c r="K5806">
        <v>12.329047203063965</v>
      </c>
      <c r="L5806">
        <v>7.9937038421630859</v>
      </c>
      <c r="M5806">
        <v>296</v>
      </c>
      <c r="N5806">
        <v>6.830359935760498</v>
      </c>
      <c r="O5806">
        <v>159.67095947265625</v>
      </c>
      <c r="P5806">
        <v>12.272330284118652</v>
      </c>
      <c r="Q5806">
        <v>72</v>
      </c>
    </row>
    <row r="5807" spans="1:17" x14ac:dyDescent="0.2">
      <c r="A5807">
        <v>46227.243055555555</v>
      </c>
      <c r="B5807">
        <v>22.567996978759766</v>
      </c>
      <c r="C5807">
        <v>83.677894592285156</v>
      </c>
      <c r="D5807">
        <v>24.368684768676758</v>
      </c>
      <c r="E5807">
        <v>356</v>
      </c>
      <c r="F5807">
        <v>46.838871002197266</v>
      </c>
      <c r="G5807">
        <v>220</v>
      </c>
      <c r="H5807">
        <v>29.058019638061523</v>
      </c>
      <c r="I5807">
        <v>129.32209777832031</v>
      </c>
      <c r="J5807">
        <v>8.9470329284667969</v>
      </c>
      <c r="K5807">
        <v>13.677895545959473</v>
      </c>
      <c r="L5807">
        <v>7.9937038421630859</v>
      </c>
      <c r="M5807">
        <v>296</v>
      </c>
      <c r="N5807">
        <v>6.8153781890869141</v>
      </c>
      <c r="O5807">
        <v>158.67790222167969</v>
      </c>
      <c r="P5807">
        <v>12.24140739440918</v>
      </c>
      <c r="Q5807">
        <v>72.677894592285156</v>
      </c>
    </row>
    <row r="5808" spans="1:17" x14ac:dyDescent="0.2">
      <c r="A5808">
        <v>46227.25</v>
      </c>
      <c r="B5808">
        <v>22.117420196533203</v>
      </c>
      <c r="C5808">
        <v>85.345123291015625</v>
      </c>
      <c r="D5808">
        <v>22.876705169677734</v>
      </c>
      <c r="E5808">
        <v>357</v>
      </c>
      <c r="F5808">
        <v>49.479076385498047</v>
      </c>
      <c r="G5808">
        <v>222.32743835449219</v>
      </c>
      <c r="H5808">
        <v>31.289674758911133</v>
      </c>
      <c r="I5808">
        <v>131.67256164550781</v>
      </c>
      <c r="J5808">
        <v>8.8490238189697266</v>
      </c>
      <c r="K5808">
        <v>13</v>
      </c>
      <c r="L5808">
        <v>7.8968100547790527</v>
      </c>
      <c r="M5808">
        <v>297</v>
      </c>
      <c r="N5808">
        <v>6.782536506652832</v>
      </c>
      <c r="O5808">
        <v>158</v>
      </c>
      <c r="P5808">
        <v>12.175982475280762</v>
      </c>
      <c r="Q5808">
        <v>71.327438354492188</v>
      </c>
    </row>
    <row r="5809" spans="1:17" x14ac:dyDescent="0.2">
      <c r="A5809">
        <v>46227.256944444445</v>
      </c>
      <c r="B5809">
        <v>22.608863830566406</v>
      </c>
      <c r="C5809">
        <v>85.675102233886719</v>
      </c>
      <c r="D5809">
        <v>23.810420989990234</v>
      </c>
      <c r="E5809">
        <v>356.64981079101563</v>
      </c>
      <c r="F5809">
        <v>48.374118804931641</v>
      </c>
      <c r="G5809">
        <v>221.35020446777344</v>
      </c>
      <c r="H5809">
        <v>30.213768005371094</v>
      </c>
      <c r="I5809">
        <v>130.70040893554688</v>
      </c>
      <c r="J5809">
        <v>8.8475513458251953</v>
      </c>
      <c r="K5809">
        <v>14.02530574798584</v>
      </c>
      <c r="L5809">
        <v>7.9622230529785156</v>
      </c>
      <c r="M5809">
        <v>296.32489013671875</v>
      </c>
      <c r="N5809">
        <v>6.700157642364502</v>
      </c>
      <c r="O5809">
        <v>157</v>
      </c>
      <c r="P5809">
        <v>12.27275276184082</v>
      </c>
      <c r="Q5809">
        <v>71.324897766113281</v>
      </c>
    </row>
    <row r="5810" spans="1:17" x14ac:dyDescent="0.2">
      <c r="A5810">
        <v>46227.263888888891</v>
      </c>
      <c r="B5810">
        <v>21.543727874755859</v>
      </c>
      <c r="C5810">
        <v>85</v>
      </c>
      <c r="D5810">
        <v>22.850137710571289</v>
      </c>
      <c r="E5810">
        <v>356.32766723632813</v>
      </c>
      <c r="F5810">
        <v>50.523094177246094</v>
      </c>
      <c r="G5810">
        <v>225.68936157226563</v>
      </c>
      <c r="H5810">
        <v>32.532676696777344</v>
      </c>
      <c r="I5810">
        <v>131.98297119140625</v>
      </c>
      <c r="J5810">
        <v>8.8657436370849609</v>
      </c>
      <c r="K5810">
        <v>14</v>
      </c>
      <c r="L5810">
        <v>7.9452571868896484</v>
      </c>
      <c r="M5810">
        <v>296</v>
      </c>
      <c r="N5810">
        <v>6.9120025634765625</v>
      </c>
      <c r="O5810">
        <v>156.67234802246094</v>
      </c>
      <c r="P5810">
        <v>12.54769229888916</v>
      </c>
      <c r="Q5810">
        <v>72</v>
      </c>
    </row>
    <row r="5811" spans="1:17" x14ac:dyDescent="0.2">
      <c r="A5811">
        <v>46227.270833333336</v>
      </c>
      <c r="B5811">
        <v>22.144401550292969</v>
      </c>
      <c r="C5811">
        <v>84.652000427246094</v>
      </c>
      <c r="D5811">
        <v>23.626192092895508</v>
      </c>
      <c r="E5811">
        <v>354.97799682617188</v>
      </c>
      <c r="F5811">
        <v>47.700798034667969</v>
      </c>
      <c r="G5811">
        <v>219.97799682617188</v>
      </c>
      <c r="H5811">
        <v>31.449363708496094</v>
      </c>
      <c r="I5811">
        <v>126.97799682617188</v>
      </c>
      <c r="J5811">
        <v>8.8646783828735352</v>
      </c>
      <c r="K5811">
        <v>13.32599925994873</v>
      </c>
      <c r="L5811">
        <v>7.9937038421630859</v>
      </c>
      <c r="M5811">
        <v>296</v>
      </c>
      <c r="N5811">
        <v>6.6845769882202148</v>
      </c>
      <c r="O5811">
        <v>158.67399597167969</v>
      </c>
      <c r="P5811">
        <v>12.063225746154785</v>
      </c>
      <c r="Q5811">
        <v>71</v>
      </c>
    </row>
    <row r="5812" spans="1:17" x14ac:dyDescent="0.2">
      <c r="A5812">
        <v>46227.277777777781</v>
      </c>
      <c r="B5812">
        <v>22.981147766113281</v>
      </c>
      <c r="C5812">
        <v>83.343818664550781</v>
      </c>
      <c r="D5812">
        <v>24.464054107666016</v>
      </c>
      <c r="E5812">
        <v>356</v>
      </c>
      <c r="F5812">
        <v>47.825920104980469</v>
      </c>
      <c r="G5812">
        <v>220.01573181152344</v>
      </c>
      <c r="H5812">
        <v>29.323200225830078</v>
      </c>
      <c r="I5812">
        <v>130</v>
      </c>
      <c r="J5812">
        <v>9.1238727569580078</v>
      </c>
      <c r="K5812">
        <v>12</v>
      </c>
      <c r="L5812">
        <v>8.0739402770996094</v>
      </c>
      <c r="M5812">
        <v>295</v>
      </c>
      <c r="N5812">
        <v>6.9437713623046875</v>
      </c>
      <c r="O5812">
        <v>160</v>
      </c>
      <c r="P5812">
        <v>12.48335075378418</v>
      </c>
      <c r="Q5812">
        <v>72.328086853027344</v>
      </c>
    </row>
    <row r="5813" spans="1:17" x14ac:dyDescent="0.2">
      <c r="A5813">
        <v>46227.284722222219</v>
      </c>
      <c r="B5813">
        <v>22.639890670776367</v>
      </c>
      <c r="C5813">
        <v>82.657768249511719</v>
      </c>
      <c r="D5813">
        <v>24.078651428222656</v>
      </c>
      <c r="E5813">
        <v>355.65777587890625</v>
      </c>
      <c r="F5813">
        <v>46.195323944091797</v>
      </c>
      <c r="G5813">
        <v>220.67111206054688</v>
      </c>
      <c r="H5813">
        <v>29.145967483520508</v>
      </c>
      <c r="I5813">
        <v>127.67111206054688</v>
      </c>
      <c r="J5813">
        <v>8.9932117462158203</v>
      </c>
      <c r="K5813">
        <v>13.671113967895508</v>
      </c>
      <c r="L5813">
        <v>7.9937038421630859</v>
      </c>
      <c r="M5813">
        <v>296</v>
      </c>
      <c r="N5813">
        <v>7.0897960662841797</v>
      </c>
      <c r="O5813">
        <v>157.67111206054688</v>
      </c>
      <c r="P5813">
        <v>12.112318992614746</v>
      </c>
      <c r="Q5813">
        <v>70.671112060546875</v>
      </c>
    </row>
    <row r="5814" spans="1:17" x14ac:dyDescent="0.2">
      <c r="A5814">
        <v>46227.291666666664</v>
      </c>
      <c r="B5814">
        <v>22.608589172363281</v>
      </c>
      <c r="C5814">
        <v>84.330543518066406</v>
      </c>
      <c r="D5814">
        <v>23.853002548217773</v>
      </c>
      <c r="E5814">
        <v>356.33053588867188</v>
      </c>
      <c r="F5814">
        <v>47.302200317382813</v>
      </c>
      <c r="G5814">
        <v>223.33053588867188</v>
      </c>
      <c r="H5814">
        <v>30.132623672485352</v>
      </c>
      <c r="I5814">
        <v>130.99162292480469</v>
      </c>
      <c r="J5814">
        <v>9.0603427886962891</v>
      </c>
      <c r="K5814">
        <v>13.330541610717773</v>
      </c>
      <c r="L5814">
        <v>7.9292435646057129</v>
      </c>
      <c r="M5814">
        <v>296.33053588867188</v>
      </c>
      <c r="N5814">
        <v>6.8634161949157715</v>
      </c>
      <c r="O5814">
        <v>159.66946411132813</v>
      </c>
      <c r="P5814">
        <v>12.224579811096191</v>
      </c>
      <c r="Q5814">
        <v>71.669456481933594</v>
      </c>
    </row>
    <row r="5815" spans="1:17" x14ac:dyDescent="0.2">
      <c r="A5815">
        <v>46227.298611111109</v>
      </c>
      <c r="B5815">
        <v>22.079965591430664</v>
      </c>
      <c r="C5815">
        <v>84.31988525390625</v>
      </c>
      <c r="D5815">
        <v>23.6865234375</v>
      </c>
      <c r="E5815">
        <v>356</v>
      </c>
      <c r="F5815">
        <v>48.859260559082031</v>
      </c>
      <c r="G5815">
        <v>220.68011474609375</v>
      </c>
      <c r="H5815">
        <v>31.145357131958008</v>
      </c>
      <c r="I5815">
        <v>131.3602294921875</v>
      </c>
      <c r="J5815">
        <v>8.9102821350097656</v>
      </c>
      <c r="K5815">
        <v>13</v>
      </c>
      <c r="L5815">
        <v>8.0266532897949219</v>
      </c>
      <c r="M5815">
        <v>296.68011474609375</v>
      </c>
      <c r="N5815">
        <v>6.782536506652832</v>
      </c>
      <c r="O5815">
        <v>158</v>
      </c>
      <c r="P5815">
        <v>12.129123687744141</v>
      </c>
      <c r="Q5815">
        <v>71</v>
      </c>
    </row>
    <row r="5816" spans="1:17" x14ac:dyDescent="0.2">
      <c r="A5816">
        <v>46227.305555555555</v>
      </c>
      <c r="B5816">
        <v>22.183120727539063</v>
      </c>
      <c r="C5816">
        <v>84.314537048339844</v>
      </c>
      <c r="D5816">
        <v>23.756847381591797</v>
      </c>
      <c r="E5816">
        <v>356.31454467773438</v>
      </c>
      <c r="F5816">
        <v>50.957290649414063</v>
      </c>
      <c r="G5816">
        <v>223</v>
      </c>
      <c r="H5816">
        <v>31.320425033569336</v>
      </c>
      <c r="I5816">
        <v>129.94361877441406</v>
      </c>
      <c r="J5816">
        <v>9.0110845565795898</v>
      </c>
      <c r="K5816">
        <v>13</v>
      </c>
      <c r="L5816">
        <v>7.9784655570983887</v>
      </c>
      <c r="M5816">
        <v>296</v>
      </c>
      <c r="N5816">
        <v>6.879429817199707</v>
      </c>
      <c r="O5816">
        <v>158</v>
      </c>
      <c r="P5816">
        <v>12.30819034576416</v>
      </c>
      <c r="Q5816">
        <v>71.314537048339844</v>
      </c>
    </row>
    <row r="5817" spans="1:17" x14ac:dyDescent="0.2">
      <c r="A5817">
        <v>46227.3125</v>
      </c>
      <c r="B5817">
        <v>22.124214172363281</v>
      </c>
      <c r="C5817">
        <v>83.665328979492188</v>
      </c>
      <c r="D5817">
        <v>23.949268341064453</v>
      </c>
      <c r="E5817">
        <v>356.66732788085938</v>
      </c>
      <c r="F5817">
        <v>47.557464599609375</v>
      </c>
      <c r="G5817">
        <v>220.33065795898438</v>
      </c>
      <c r="H5817">
        <v>28.516162872314453</v>
      </c>
      <c r="I5817">
        <v>134.00201416015625</v>
      </c>
      <c r="J5817">
        <v>8.8979768753051758</v>
      </c>
      <c r="K5817">
        <v>14</v>
      </c>
      <c r="L5817">
        <v>7.9129266738891602</v>
      </c>
      <c r="M5817">
        <v>296.66732788085938</v>
      </c>
      <c r="N5817">
        <v>6.7017598152160645</v>
      </c>
      <c r="O5817">
        <v>157.66734313964844</v>
      </c>
      <c r="P5817">
        <v>12.030797958374023</v>
      </c>
      <c r="Q5817">
        <v>71</v>
      </c>
    </row>
    <row r="5818" spans="1:17" x14ac:dyDescent="0.2">
      <c r="A5818">
        <v>46227.319444444445</v>
      </c>
      <c r="B5818">
        <v>22.096044540405273</v>
      </c>
      <c r="C5818">
        <v>83.954353332519531</v>
      </c>
      <c r="D5818">
        <v>23.589115142822266</v>
      </c>
      <c r="E5818">
        <v>356.681884765625</v>
      </c>
      <c r="F5818">
        <v>50.629001617431641</v>
      </c>
      <c r="G5818">
        <v>224.318115234375</v>
      </c>
      <c r="H5818">
        <v>31.25682258605957</v>
      </c>
      <c r="I5818">
        <v>133</v>
      </c>
      <c r="J5818">
        <v>8.8481206893920898</v>
      </c>
      <c r="K5818">
        <v>13.954350471496582</v>
      </c>
      <c r="L5818">
        <v>7.7999167442321777</v>
      </c>
      <c r="M5818">
        <v>297</v>
      </c>
      <c r="N5818">
        <v>6.6702313423156738</v>
      </c>
      <c r="O5818">
        <v>158.318115234375</v>
      </c>
      <c r="P5818">
        <v>11.871650695800781</v>
      </c>
      <c r="Q5818">
        <v>71</v>
      </c>
    </row>
    <row r="5819" spans="1:17" x14ac:dyDescent="0.2">
      <c r="A5819">
        <v>46227.326388888891</v>
      </c>
      <c r="B5819">
        <v>21.824316024780273</v>
      </c>
      <c r="C5819">
        <v>84.680091857910156</v>
      </c>
      <c r="D5819">
        <v>23.519834518432617</v>
      </c>
      <c r="E5819">
        <v>356.68008422851563</v>
      </c>
      <c r="F5819">
        <v>51.743247985839844</v>
      </c>
      <c r="G5819">
        <v>222.36018371582031</v>
      </c>
      <c r="H5819">
        <v>30.648958206176758</v>
      </c>
      <c r="I5819">
        <v>133.31990051269531</v>
      </c>
      <c r="J5819">
        <v>8.9141902923583984</v>
      </c>
      <c r="K5819">
        <v>13</v>
      </c>
      <c r="L5819">
        <v>7.8968100547790527</v>
      </c>
      <c r="M5819">
        <v>297</v>
      </c>
      <c r="N5819">
        <v>6.685643196105957</v>
      </c>
      <c r="O5819">
        <v>157.68009948730469</v>
      </c>
      <c r="P5819">
        <v>11.770594596862793</v>
      </c>
      <c r="Q5819">
        <v>71</v>
      </c>
    </row>
    <row r="5820" spans="1:17" x14ac:dyDescent="0.2">
      <c r="A5820">
        <v>46227.333333333336</v>
      </c>
      <c r="B5820">
        <v>22.316783905029297</v>
      </c>
      <c r="C5820">
        <v>85</v>
      </c>
      <c r="D5820">
        <v>23.583826065063477</v>
      </c>
      <c r="E5820">
        <v>357</v>
      </c>
      <c r="F5820">
        <v>50.10736083984375</v>
      </c>
      <c r="G5820">
        <v>221</v>
      </c>
      <c r="H5820">
        <v>29.951251983642578</v>
      </c>
      <c r="I5820">
        <v>129.64622497558594</v>
      </c>
      <c r="J5820">
        <v>9.028223991394043</v>
      </c>
      <c r="K5820">
        <v>14</v>
      </c>
      <c r="L5820">
        <v>7.8968100547790527</v>
      </c>
      <c r="M5820">
        <v>297</v>
      </c>
      <c r="N5820">
        <v>6.685643196105957</v>
      </c>
      <c r="O5820">
        <v>157.6768798828125</v>
      </c>
      <c r="P5820">
        <v>11.83664608001709</v>
      </c>
      <c r="Q5820">
        <v>71</v>
      </c>
    </row>
    <row r="5821" spans="1:17" x14ac:dyDescent="0.2">
      <c r="A5821">
        <v>46227.340277777781</v>
      </c>
      <c r="B5821">
        <v>22.398969650268555</v>
      </c>
      <c r="C5821">
        <v>84.337059020996094</v>
      </c>
      <c r="D5821">
        <v>23.722549438476563</v>
      </c>
      <c r="E5821">
        <v>356</v>
      </c>
      <c r="F5821">
        <v>49.629531860351563</v>
      </c>
      <c r="G5821">
        <v>220.33146667480469</v>
      </c>
      <c r="H5821">
        <v>32.362659454345703</v>
      </c>
      <c r="I5821">
        <v>130.66853332519531</v>
      </c>
      <c r="J5821">
        <v>9.0432014465332031</v>
      </c>
      <c r="K5821">
        <v>15</v>
      </c>
      <c r="L5821">
        <v>7.8968100547790527</v>
      </c>
      <c r="M5821">
        <v>297</v>
      </c>
      <c r="N5821">
        <v>6.6208667755126953</v>
      </c>
      <c r="O5821">
        <v>158</v>
      </c>
      <c r="P5821">
        <v>11.820721626281738</v>
      </c>
      <c r="Q5821">
        <v>71</v>
      </c>
    </row>
    <row r="5822" spans="1:17" x14ac:dyDescent="0.2">
      <c r="A5822">
        <v>46227.347222222219</v>
      </c>
      <c r="B5822">
        <v>22.008855819702148</v>
      </c>
      <c r="C5822">
        <v>84.677452087402344</v>
      </c>
      <c r="D5822">
        <v>23.524761199951172</v>
      </c>
      <c r="E5822">
        <v>357</v>
      </c>
      <c r="F5822">
        <v>47.427742004394531</v>
      </c>
      <c r="G5822">
        <v>221.67745971679688</v>
      </c>
      <c r="H5822">
        <v>30.352659225463867</v>
      </c>
      <c r="I5822">
        <v>131.64509582519531</v>
      </c>
      <c r="J5822">
        <v>8.9454431533813477</v>
      </c>
      <c r="K5822">
        <v>13</v>
      </c>
      <c r="L5822">
        <v>7.8952426910400391</v>
      </c>
      <c r="M5822">
        <v>296</v>
      </c>
      <c r="N5822">
        <v>6.6715846061706543</v>
      </c>
      <c r="O5822">
        <v>157.64509582519531</v>
      </c>
      <c r="P5822">
        <v>11.916317939758301</v>
      </c>
      <c r="Q5822">
        <v>71.322547912597656</v>
      </c>
    </row>
    <row r="5823" spans="1:17" x14ac:dyDescent="0.2">
      <c r="A5823">
        <v>46227.354166666664</v>
      </c>
      <c r="B5823">
        <v>21.489742279052734</v>
      </c>
      <c r="C5823">
        <v>85.321876525878906</v>
      </c>
      <c r="D5823">
        <v>23.046693801879883</v>
      </c>
      <c r="E5823">
        <v>356.32186889648438</v>
      </c>
      <c r="F5823">
        <v>50.198917388916016</v>
      </c>
      <c r="G5823">
        <v>224.67811584472656</v>
      </c>
      <c r="H5823">
        <v>31.965267181396484</v>
      </c>
      <c r="I5823">
        <v>133</v>
      </c>
      <c r="J5823">
        <v>9.0283432006835938</v>
      </c>
      <c r="K5823">
        <v>14</v>
      </c>
      <c r="L5823">
        <v>7.8812160491943359</v>
      </c>
      <c r="M5823">
        <v>296.67813110351563</v>
      </c>
      <c r="N5823">
        <v>6.685643196105957</v>
      </c>
      <c r="O5823">
        <v>158</v>
      </c>
      <c r="P5823">
        <v>11.853845596313477</v>
      </c>
      <c r="Q5823">
        <v>70.678123474121094</v>
      </c>
    </row>
    <row r="5824" spans="1:17" x14ac:dyDescent="0.2">
      <c r="A5824">
        <v>46227.361111111109</v>
      </c>
      <c r="B5824">
        <v>22.372941970825195</v>
      </c>
      <c r="C5824">
        <v>83.322662353515625</v>
      </c>
      <c r="D5824">
        <v>23.438770294189453</v>
      </c>
      <c r="E5824">
        <v>355.32266235351563</v>
      </c>
      <c r="F5824">
        <v>49.174816131591797</v>
      </c>
      <c r="G5824">
        <v>220.96798706054688</v>
      </c>
      <c r="H5824">
        <v>29.90556526184082</v>
      </c>
      <c r="I5824">
        <v>132</v>
      </c>
      <c r="J5824">
        <v>8.9282712936401367</v>
      </c>
      <c r="K5824">
        <v>14</v>
      </c>
      <c r="L5824">
        <v>7.8968100547790527</v>
      </c>
      <c r="M5824">
        <v>297</v>
      </c>
      <c r="N5824">
        <v>6.685643196105957</v>
      </c>
      <c r="O5824">
        <v>157.32266235351563</v>
      </c>
      <c r="P5824">
        <v>11.610021591186523</v>
      </c>
      <c r="Q5824">
        <v>71.677337646484375</v>
      </c>
    </row>
    <row r="5825" spans="1:17" x14ac:dyDescent="0.2">
      <c r="A5825">
        <v>46227.368055555555</v>
      </c>
      <c r="B5825">
        <v>22.319353103637695</v>
      </c>
      <c r="C5825">
        <v>85</v>
      </c>
      <c r="D5825">
        <v>23.744796752929688</v>
      </c>
      <c r="E5825">
        <v>356.34963989257813</v>
      </c>
      <c r="F5825">
        <v>47.020881652832031</v>
      </c>
      <c r="G5825">
        <v>218.69924926757813</v>
      </c>
      <c r="H5825">
        <v>29.17711067199707</v>
      </c>
      <c r="I5825">
        <v>129.32518005371094</v>
      </c>
      <c r="J5825">
        <v>9.0607147216796875</v>
      </c>
      <c r="K5825">
        <v>14.674812316894531</v>
      </c>
      <c r="L5825">
        <v>7.8326091766357422</v>
      </c>
      <c r="M5825">
        <v>297.6748046875</v>
      </c>
      <c r="N5825">
        <v>6.7352738380432129</v>
      </c>
      <c r="O5825">
        <v>157.34962463378906</v>
      </c>
      <c r="P5825">
        <v>11.49761962890625</v>
      </c>
      <c r="Q5825">
        <v>71.674812316894531</v>
      </c>
    </row>
    <row r="5826" spans="1:17" x14ac:dyDescent="0.2">
      <c r="A5826">
        <v>46227.375</v>
      </c>
      <c r="B5826">
        <v>21.092044830322266</v>
      </c>
      <c r="C5826">
        <v>85.673210144042969</v>
      </c>
      <c r="D5826">
        <v>22.719594955444336</v>
      </c>
      <c r="E5826">
        <v>357</v>
      </c>
      <c r="F5826">
        <v>48.011001586914063</v>
      </c>
      <c r="G5826">
        <v>224.32679748535156</v>
      </c>
      <c r="H5826">
        <v>31.506511688232422</v>
      </c>
      <c r="I5826">
        <v>132.34642028808594</v>
      </c>
      <c r="J5826">
        <v>8.9626379013061523</v>
      </c>
      <c r="K5826">
        <v>14</v>
      </c>
      <c r="L5826">
        <v>7.8651461601257324</v>
      </c>
      <c r="M5826">
        <v>297</v>
      </c>
      <c r="N5826">
        <v>6.6846923828125</v>
      </c>
      <c r="O5826">
        <v>157.32679748535156</v>
      </c>
      <c r="P5826">
        <v>11.741832733154297</v>
      </c>
      <c r="Q5826">
        <v>72</v>
      </c>
    </row>
    <row r="5827" spans="1:17" x14ac:dyDescent="0.2">
      <c r="A5827">
        <v>46227.381944444445</v>
      </c>
      <c r="B5827">
        <v>22.475858688354492</v>
      </c>
      <c r="C5827">
        <v>85.014053344726563</v>
      </c>
      <c r="D5827">
        <v>23.314693450927734</v>
      </c>
      <c r="E5827">
        <v>356.34271240234375</v>
      </c>
      <c r="F5827">
        <v>48.299724578857422</v>
      </c>
      <c r="G5827">
        <v>221</v>
      </c>
      <c r="H5827">
        <v>28.628328323364258</v>
      </c>
      <c r="I5827">
        <v>128</v>
      </c>
      <c r="J5827">
        <v>8.9944820404052734</v>
      </c>
      <c r="K5827">
        <v>14</v>
      </c>
      <c r="L5827">
        <v>7.8808879852294922</v>
      </c>
      <c r="M5827">
        <v>296.67135620117188</v>
      </c>
      <c r="N5827">
        <v>6.6537995338439941</v>
      </c>
      <c r="O5827">
        <v>157.32864379882813</v>
      </c>
      <c r="P5827">
        <v>11.724780082702637</v>
      </c>
      <c r="Q5827">
        <v>71.671348571777344</v>
      </c>
    </row>
    <row r="5828" spans="1:17" x14ac:dyDescent="0.2">
      <c r="A5828">
        <v>46227.388888888891</v>
      </c>
      <c r="B5828">
        <v>22.106489181518555</v>
      </c>
      <c r="C5828">
        <v>86</v>
      </c>
      <c r="D5828">
        <v>23.564342498779297</v>
      </c>
      <c r="E5828">
        <v>355.66110229492188</v>
      </c>
      <c r="F5828">
        <v>46.564376831054688</v>
      </c>
      <c r="G5828">
        <v>219.99163818359375</v>
      </c>
      <c r="H5828">
        <v>32.092983245849609</v>
      </c>
      <c r="I5828">
        <v>128.33055114746094</v>
      </c>
      <c r="J5828">
        <v>8.9302043914794922</v>
      </c>
      <c r="K5828">
        <v>14.669451713562012</v>
      </c>
      <c r="L5828">
        <v>7.8323493003845215</v>
      </c>
      <c r="M5828">
        <v>298</v>
      </c>
      <c r="N5828">
        <v>6.7180757522583008</v>
      </c>
      <c r="O5828">
        <v>157.33055114746094</v>
      </c>
      <c r="P5828">
        <v>11.304902076721191</v>
      </c>
      <c r="Q5828">
        <v>71.669448852539063</v>
      </c>
    </row>
    <row r="5829" spans="1:17" x14ac:dyDescent="0.2">
      <c r="A5829">
        <v>46227.395833333336</v>
      </c>
      <c r="B5829">
        <v>21.274385452270508</v>
      </c>
      <c r="C5829">
        <v>84</v>
      </c>
      <c r="D5829">
        <v>23.451311111450195</v>
      </c>
      <c r="E5829">
        <v>355</v>
      </c>
      <c r="F5829">
        <v>48.134090423583984</v>
      </c>
      <c r="G5829">
        <v>222.35475158691406</v>
      </c>
      <c r="H5829">
        <v>29.633743286132813</v>
      </c>
      <c r="I5829">
        <v>129.64524841308594</v>
      </c>
      <c r="J5829">
        <v>8.9454507827758789</v>
      </c>
      <c r="K5829">
        <v>15</v>
      </c>
      <c r="L5829">
        <v>7.7999167442321777</v>
      </c>
      <c r="M5829">
        <v>297</v>
      </c>
      <c r="N5829">
        <v>6.685643196105957</v>
      </c>
      <c r="O5829">
        <v>157</v>
      </c>
      <c r="P5829">
        <v>11.481864929199219</v>
      </c>
      <c r="Q5829">
        <v>71</v>
      </c>
    </row>
    <row r="5830" spans="1:17" x14ac:dyDescent="0.2">
      <c r="A5830">
        <v>46227.402777777781</v>
      </c>
      <c r="B5830">
        <v>21.226861953735352</v>
      </c>
      <c r="C5830">
        <v>86.395347595214844</v>
      </c>
      <c r="D5830">
        <v>22.613786697387695</v>
      </c>
      <c r="E5830">
        <v>356</v>
      </c>
      <c r="F5830">
        <v>50.383430480957031</v>
      </c>
      <c r="G5830">
        <v>221.3209228515625</v>
      </c>
      <c r="H5830">
        <v>31.173080444335938</v>
      </c>
      <c r="I5830">
        <v>128.3209228515625</v>
      </c>
      <c r="J5830">
        <v>8.9297389984130859</v>
      </c>
      <c r="K5830">
        <v>15.320929527282715</v>
      </c>
      <c r="L5830">
        <v>7.8794593811035156</v>
      </c>
      <c r="M5830">
        <v>297.6790771484375</v>
      </c>
      <c r="N5830">
        <v>6.6682925224304199</v>
      </c>
      <c r="O5830">
        <v>156.3209228515625</v>
      </c>
      <c r="P5830">
        <v>11.35027027130127</v>
      </c>
      <c r="Q5830">
        <v>70.320930480957031</v>
      </c>
    </row>
    <row r="5831" spans="1:17" x14ac:dyDescent="0.2">
      <c r="A5831">
        <v>46227.409722222219</v>
      </c>
      <c r="B5831">
        <v>22.243843078613281</v>
      </c>
      <c r="C5831">
        <v>85</v>
      </c>
      <c r="D5831">
        <v>23.095066070556641</v>
      </c>
      <c r="E5831">
        <v>357.37188720703125</v>
      </c>
      <c r="F5831">
        <v>48.026264190673828</v>
      </c>
      <c r="G5831">
        <v>221.68594360351563</v>
      </c>
      <c r="H5831">
        <v>31.461887359619141</v>
      </c>
      <c r="I5831">
        <v>129.5703125</v>
      </c>
      <c r="J5831">
        <v>9.1079778671264648</v>
      </c>
      <c r="K5831">
        <v>15</v>
      </c>
      <c r="L5831">
        <v>7.8663797378540039</v>
      </c>
      <c r="M5831">
        <v>297</v>
      </c>
      <c r="N5831">
        <v>6.588749885559082</v>
      </c>
      <c r="O5831">
        <v>158</v>
      </c>
      <c r="P5831">
        <v>11.481864929199219</v>
      </c>
      <c r="Q5831">
        <v>71</v>
      </c>
    </row>
    <row r="5832" spans="1:17" x14ac:dyDescent="0.2">
      <c r="A5832">
        <v>46227.416666666664</v>
      </c>
      <c r="B5832">
        <v>21.719457626342773</v>
      </c>
      <c r="C5832">
        <v>84.633331298828125</v>
      </c>
      <c r="D5832">
        <v>23.4683837890625</v>
      </c>
      <c r="E5832">
        <v>355.316650390625</v>
      </c>
      <c r="F5832">
        <v>45.628707885742188</v>
      </c>
      <c r="G5832">
        <v>219.63333129882813</v>
      </c>
      <c r="H5832">
        <v>28.9154052734375</v>
      </c>
      <c r="I5832">
        <v>127.21665954589844</v>
      </c>
      <c r="J5832">
        <v>9.1435060501098633</v>
      </c>
      <c r="K5832">
        <v>15</v>
      </c>
      <c r="L5832">
        <v>7.8661274909973145</v>
      </c>
      <c r="M5832">
        <v>297</v>
      </c>
      <c r="N5832">
        <v>6.8334054946899414</v>
      </c>
      <c r="O5832">
        <v>158.31666564941406</v>
      </c>
      <c r="P5832">
        <v>11.435840606689453</v>
      </c>
      <c r="Q5832">
        <v>71.683334350585938</v>
      </c>
    </row>
    <row r="5833" spans="1:17" x14ac:dyDescent="0.2">
      <c r="A5833">
        <v>46227.423611111109</v>
      </c>
      <c r="B5833">
        <v>21.367919921875</v>
      </c>
      <c r="C5833">
        <v>85.265121459960938</v>
      </c>
      <c r="D5833">
        <v>23.43287467956543</v>
      </c>
      <c r="E5833">
        <v>355.632568359375</v>
      </c>
      <c r="F5833">
        <v>48.130321502685547</v>
      </c>
      <c r="G5833">
        <v>220.3162841796875</v>
      </c>
      <c r="H5833">
        <v>30.726688385009766</v>
      </c>
      <c r="I5833">
        <v>127.63256072998047</v>
      </c>
      <c r="J5833">
        <v>9.0338420867919922</v>
      </c>
      <c r="K5833">
        <v>15.367439270019531</v>
      </c>
      <c r="L5833">
        <v>7.8814873695373535</v>
      </c>
      <c r="M5833">
        <v>297.3162841796875</v>
      </c>
      <c r="N5833">
        <v>6.6193952560424805</v>
      </c>
      <c r="O5833">
        <v>158</v>
      </c>
      <c r="P5833">
        <v>11.25495433807373</v>
      </c>
      <c r="Q5833">
        <v>71.3162841796875</v>
      </c>
    </row>
    <row r="5834" spans="1:17" x14ac:dyDescent="0.2">
      <c r="A5834">
        <v>46227.430555555555</v>
      </c>
      <c r="B5834">
        <v>21.887569427490234</v>
      </c>
      <c r="C5834">
        <v>86.321327209472656</v>
      </c>
      <c r="D5834">
        <v>23.488056182861328</v>
      </c>
      <c r="E5834">
        <v>357.32131958007813</v>
      </c>
      <c r="F5834">
        <v>46.432865142822266</v>
      </c>
      <c r="G5834">
        <v>220.67866516113281</v>
      </c>
      <c r="H5834">
        <v>31.014738082885742</v>
      </c>
      <c r="I5834">
        <v>127.71468353271484</v>
      </c>
      <c r="J5834">
        <v>9.07684326171875</v>
      </c>
      <c r="K5834">
        <v>15.321330070495605</v>
      </c>
      <c r="L5834">
        <v>7.7999167442321777</v>
      </c>
      <c r="M5834">
        <v>297</v>
      </c>
      <c r="N5834">
        <v>6.7514019012451172</v>
      </c>
      <c r="O5834">
        <v>158</v>
      </c>
      <c r="P5834">
        <v>11.547623634338379</v>
      </c>
      <c r="Q5834">
        <v>71</v>
      </c>
    </row>
    <row r="5835" spans="1:17" x14ac:dyDescent="0.2">
      <c r="A5835">
        <v>46227.4375</v>
      </c>
      <c r="B5835">
        <v>21.901987075805664</v>
      </c>
      <c r="C5835">
        <v>84.635536193847656</v>
      </c>
      <c r="D5835">
        <v>23.364437103271484</v>
      </c>
      <c r="E5835">
        <v>356.68222045898438</v>
      </c>
      <c r="F5835">
        <v>46.923542022705078</v>
      </c>
      <c r="G5835">
        <v>221.68223571777344</v>
      </c>
      <c r="H5835">
        <v>31.935417175292969</v>
      </c>
      <c r="I5835">
        <v>131.45783996582031</v>
      </c>
      <c r="J5835">
        <v>9.061793327331543</v>
      </c>
      <c r="K5835">
        <v>14.682230949401855</v>
      </c>
      <c r="L5835">
        <v>7.8153114318847656</v>
      </c>
      <c r="M5835">
        <v>297.31777954101563</v>
      </c>
      <c r="N5835">
        <v>6.6702485084533691</v>
      </c>
      <c r="O5835">
        <v>157.68223571777344</v>
      </c>
      <c r="P5835">
        <v>11.336524963378906</v>
      </c>
      <c r="Q5835">
        <v>71</v>
      </c>
    </row>
    <row r="5836" spans="1:17" x14ac:dyDescent="0.2">
      <c r="A5836">
        <v>46227.444444444445</v>
      </c>
      <c r="B5836">
        <v>21.516525268554688</v>
      </c>
      <c r="C5836">
        <v>85.320487976074219</v>
      </c>
      <c r="D5836">
        <v>22.849443435668945</v>
      </c>
      <c r="E5836">
        <v>356.32049560546875</v>
      </c>
      <c r="F5836">
        <v>47.829349517822266</v>
      </c>
      <c r="G5836">
        <v>217.67950439453125</v>
      </c>
      <c r="H5836">
        <v>31.092845916748047</v>
      </c>
      <c r="I5836">
        <v>126.03852844238281</v>
      </c>
      <c r="J5836">
        <v>9.1098442077636719</v>
      </c>
      <c r="K5836">
        <v>14.320491790771484</v>
      </c>
      <c r="L5836">
        <v>7.830970287322998</v>
      </c>
      <c r="M5836">
        <v>297</v>
      </c>
      <c r="N5836">
        <v>6.685643196105957</v>
      </c>
      <c r="O5836">
        <v>157.67950439453125</v>
      </c>
      <c r="P5836">
        <v>11.576891899108887</v>
      </c>
      <c r="Q5836">
        <v>71.320487976074219</v>
      </c>
    </row>
    <row r="5837" spans="1:17" x14ac:dyDescent="0.2">
      <c r="A5837">
        <v>46227.451388888891</v>
      </c>
      <c r="B5837">
        <v>21.723184585571289</v>
      </c>
      <c r="C5837">
        <v>85.321281433105469</v>
      </c>
      <c r="D5837">
        <v>23.361614227294922</v>
      </c>
      <c r="E5837">
        <v>356.6787109375</v>
      </c>
      <c r="F5837">
        <v>45.205417633056641</v>
      </c>
      <c r="G5837">
        <v>222.39358520507813</v>
      </c>
      <c r="H5837">
        <v>30.469463348388672</v>
      </c>
      <c r="I5837">
        <v>126.64256286621094</v>
      </c>
      <c r="J5837">
        <v>8.9764509201049805</v>
      </c>
      <c r="K5837">
        <v>15.678718566894531</v>
      </c>
      <c r="L5837">
        <v>7.8310465812683105</v>
      </c>
      <c r="M5837">
        <v>297</v>
      </c>
      <c r="N5837">
        <v>6.683891773223877</v>
      </c>
      <c r="O5837">
        <v>156.64256286621094</v>
      </c>
      <c r="P5837">
        <v>11.450735092163086</v>
      </c>
      <c r="Q5837">
        <v>71.678718566894531</v>
      </c>
    </row>
    <row r="5838" spans="1:17" x14ac:dyDescent="0.2">
      <c r="A5838">
        <v>46227.458333333336</v>
      </c>
      <c r="B5838">
        <v>21.833835601806641</v>
      </c>
      <c r="C5838">
        <v>85.677558898925781</v>
      </c>
      <c r="D5838">
        <v>23.418539047241211</v>
      </c>
      <c r="E5838">
        <v>355.67755126953125</v>
      </c>
      <c r="F5838">
        <v>49.364223480224609</v>
      </c>
      <c r="G5838">
        <v>220.67756652832031</v>
      </c>
      <c r="H5838">
        <v>33.593711853027344</v>
      </c>
      <c r="I5838">
        <v>132.32243347167969</v>
      </c>
      <c r="J5838">
        <v>8.9485998153686523</v>
      </c>
      <c r="K5838">
        <v>13.644876480102539</v>
      </c>
      <c r="L5838">
        <v>7.7999167442321777</v>
      </c>
      <c r="M5838">
        <v>297</v>
      </c>
      <c r="N5838">
        <v>6.6544013023376465</v>
      </c>
      <c r="O5838">
        <v>157.32243347167969</v>
      </c>
      <c r="P5838">
        <v>11.627204895019531</v>
      </c>
      <c r="Q5838">
        <v>71.322441101074219</v>
      </c>
    </row>
    <row r="5839" spans="1:17" x14ac:dyDescent="0.2">
      <c r="A5839">
        <v>46227.465277777781</v>
      </c>
      <c r="B5839">
        <v>21.58514404296875</v>
      </c>
      <c r="C5839">
        <v>85.681968688964844</v>
      </c>
      <c r="D5839">
        <v>23.042991638183594</v>
      </c>
      <c r="E5839">
        <v>357</v>
      </c>
      <c r="F5839">
        <v>47.975566864013672</v>
      </c>
      <c r="G5839">
        <v>222.36393737792969</v>
      </c>
      <c r="H5839">
        <v>32.276615142822266</v>
      </c>
      <c r="I5839">
        <v>128.31802368164063</v>
      </c>
      <c r="J5839">
        <v>8.8987827301025391</v>
      </c>
      <c r="K5839">
        <v>14.681970596313477</v>
      </c>
      <c r="L5839">
        <v>7.8990345001220703</v>
      </c>
      <c r="M5839">
        <v>297</v>
      </c>
      <c r="N5839">
        <v>6.6702356338500977</v>
      </c>
      <c r="O5839">
        <v>157.68197631835938</v>
      </c>
      <c r="P5839">
        <v>11.462008476257324</v>
      </c>
      <c r="Q5839">
        <v>72</v>
      </c>
    </row>
    <row r="5840" spans="1:17" x14ac:dyDescent="0.2">
      <c r="A5840">
        <v>46227.472222222219</v>
      </c>
      <c r="B5840">
        <v>21.370462417602539</v>
      </c>
      <c r="C5840">
        <v>85.350959777832031</v>
      </c>
      <c r="D5840">
        <v>22.811985015869141</v>
      </c>
      <c r="E5840">
        <v>357.02645874023438</v>
      </c>
      <c r="F5840">
        <v>48.43096923828125</v>
      </c>
      <c r="G5840">
        <v>218.67547607421875</v>
      </c>
      <c r="H5840">
        <v>31.47113037109375</v>
      </c>
      <c r="I5840">
        <v>127.64904022216797</v>
      </c>
      <c r="J5840">
        <v>9.0268068313598633</v>
      </c>
      <c r="K5840">
        <v>14.675480842590332</v>
      </c>
      <c r="L5840">
        <v>7.8470826148986816</v>
      </c>
      <c r="M5840">
        <v>297</v>
      </c>
      <c r="N5840">
        <v>6.7170867919921875</v>
      </c>
      <c r="O5840">
        <v>157.32452392578125</v>
      </c>
      <c r="P5840">
        <v>11.691373825073242</v>
      </c>
      <c r="Q5840">
        <v>71.324516296386719</v>
      </c>
    </row>
    <row r="5841" spans="1:17" x14ac:dyDescent="0.2">
      <c r="A5841">
        <v>46227.479166666664</v>
      </c>
      <c r="B5841">
        <v>21.000732421875</v>
      </c>
      <c r="C5841">
        <v>84.379684448242188</v>
      </c>
      <c r="D5841">
        <v>23.030570983886719</v>
      </c>
      <c r="E5841">
        <v>354.68984985351563</v>
      </c>
      <c r="F5841">
        <v>49.656063079833984</v>
      </c>
      <c r="G5841">
        <v>222.68983459472656</v>
      </c>
      <c r="H5841">
        <v>31.669370651245117</v>
      </c>
      <c r="I5841">
        <v>132</v>
      </c>
      <c r="J5841">
        <v>9.0996885299682617</v>
      </c>
      <c r="K5841">
        <v>14.689842224121094</v>
      </c>
      <c r="L5841">
        <v>7.866757869720459</v>
      </c>
      <c r="M5841">
        <v>297</v>
      </c>
      <c r="N5841">
        <v>6.685643196105957</v>
      </c>
      <c r="O5841">
        <v>157.68983459472656</v>
      </c>
      <c r="P5841">
        <v>11.612178802490234</v>
      </c>
      <c r="Q5841">
        <v>71</v>
      </c>
    </row>
    <row r="5842" spans="1:17" x14ac:dyDescent="0.2">
      <c r="A5842">
        <v>46227.486111111109</v>
      </c>
      <c r="B5842">
        <v>21.651117324829102</v>
      </c>
      <c r="C5842">
        <v>86.682327270507813</v>
      </c>
      <c r="D5842">
        <v>23.190572738647461</v>
      </c>
      <c r="E5842">
        <v>355.68234252929688</v>
      </c>
      <c r="F5842">
        <v>45.217880249023438</v>
      </c>
      <c r="G5842">
        <v>218</v>
      </c>
      <c r="H5842">
        <v>31.73594856262207</v>
      </c>
      <c r="I5842">
        <v>127.63533782958984</v>
      </c>
      <c r="J5842">
        <v>8.8657436370849609</v>
      </c>
      <c r="K5842">
        <v>14</v>
      </c>
      <c r="L5842">
        <v>7.7999167442321777</v>
      </c>
      <c r="M5842">
        <v>297</v>
      </c>
      <c r="N5842">
        <v>6.6218066215515137</v>
      </c>
      <c r="O5842">
        <v>157.31767272949219</v>
      </c>
      <c r="P5842">
        <v>11.561091423034668</v>
      </c>
      <c r="Q5842">
        <v>70.682327270507813</v>
      </c>
    </row>
    <row r="5843" spans="1:17" x14ac:dyDescent="0.2">
      <c r="A5843">
        <v>46227.493055555555</v>
      </c>
      <c r="B5843">
        <v>21.724115371704102</v>
      </c>
      <c r="C5843">
        <v>84.646804809570313</v>
      </c>
      <c r="D5843">
        <v>23.174627304077148</v>
      </c>
      <c r="E5843">
        <v>356.67660522460938</v>
      </c>
      <c r="F5843">
        <v>48.090240478515625</v>
      </c>
      <c r="G5843">
        <v>223</v>
      </c>
      <c r="H5843">
        <v>30.625312805175781</v>
      </c>
      <c r="I5843">
        <v>130.02980041503906</v>
      </c>
      <c r="J5843">
        <v>9.0438632965087891</v>
      </c>
      <c r="K5843">
        <v>14.646800994873047</v>
      </c>
      <c r="L5843">
        <v>7.8982539176940918</v>
      </c>
      <c r="M5843">
        <v>297</v>
      </c>
      <c r="N5843">
        <v>6.6371965408325195</v>
      </c>
      <c r="O5843">
        <v>157</v>
      </c>
      <c r="P5843">
        <v>11.367859840393066</v>
      </c>
      <c r="Q5843">
        <v>71</v>
      </c>
    </row>
    <row r="5844" spans="1:17" x14ac:dyDescent="0.2">
      <c r="A5844">
        <v>46227.5</v>
      </c>
      <c r="B5844">
        <v>21.458833694458008</v>
      </c>
      <c r="C5844">
        <v>85.687522888183594</v>
      </c>
      <c r="D5844">
        <v>22.963712692260742</v>
      </c>
      <c r="E5844">
        <v>356.31246948242188</v>
      </c>
      <c r="F5844">
        <v>48.025791168212891</v>
      </c>
      <c r="G5844">
        <v>220.75009155273438</v>
      </c>
      <c r="H5844">
        <v>31.614540100097656</v>
      </c>
      <c r="I5844">
        <v>128.62495422363281</v>
      </c>
      <c r="J5844">
        <v>9.1110086441040039</v>
      </c>
      <c r="K5844">
        <v>16.375045776367188</v>
      </c>
      <c r="L5844">
        <v>7.8665332794189453</v>
      </c>
      <c r="M5844">
        <v>297</v>
      </c>
      <c r="N5844">
        <v>6.6038885116577148</v>
      </c>
      <c r="O5844">
        <v>158.31248474121094</v>
      </c>
      <c r="P5844">
        <v>11.515172958374023</v>
      </c>
      <c r="Q5844">
        <v>71</v>
      </c>
    </row>
    <row r="5845" spans="1:17" x14ac:dyDescent="0.2">
      <c r="A5845">
        <v>46227.506944444445</v>
      </c>
      <c r="B5845">
        <v>22.521697998046875</v>
      </c>
      <c r="C5845">
        <v>84.374916076660156</v>
      </c>
      <c r="D5845">
        <v>23.902381896972656</v>
      </c>
      <c r="E5845">
        <v>355</v>
      </c>
      <c r="F5845">
        <v>45.506645202636719</v>
      </c>
      <c r="G5845">
        <v>220.9376220703125</v>
      </c>
      <c r="H5845">
        <v>29.603885650634766</v>
      </c>
      <c r="I5845">
        <v>127.68746185302734</v>
      </c>
      <c r="J5845">
        <v>8.8597002029418945</v>
      </c>
      <c r="K5845">
        <v>14.687459945678711</v>
      </c>
      <c r="L5845">
        <v>7.8332219123840332</v>
      </c>
      <c r="M5845">
        <v>297.68746948242188</v>
      </c>
      <c r="N5845">
        <v>6.6402182579040527</v>
      </c>
      <c r="O5845">
        <v>157</v>
      </c>
      <c r="P5845">
        <v>11.451581954956055</v>
      </c>
      <c r="Q5845">
        <v>70.687461853027344</v>
      </c>
    </row>
    <row r="5846" spans="1:17" x14ac:dyDescent="0.2">
      <c r="A5846">
        <v>46227.513888888891</v>
      </c>
      <c r="B5846">
        <v>21.400386810302734</v>
      </c>
      <c r="C5846">
        <v>86.682655334472656</v>
      </c>
      <c r="D5846">
        <v>22.941385269165039</v>
      </c>
      <c r="E5846">
        <v>356.68264770507813</v>
      </c>
      <c r="F5846">
        <v>47.883571624755859</v>
      </c>
      <c r="G5846">
        <v>221</v>
      </c>
      <c r="H5846">
        <v>32.466793060302734</v>
      </c>
      <c r="I5846">
        <v>128.36531066894531</v>
      </c>
      <c r="J5846">
        <v>8.9756879806518555</v>
      </c>
      <c r="K5846">
        <v>15</v>
      </c>
      <c r="L5846">
        <v>7.8814358711242676</v>
      </c>
      <c r="M5846">
        <v>297.31735229492188</v>
      </c>
      <c r="N5846">
        <v>6.588749885559082</v>
      </c>
      <c r="O5846">
        <v>158</v>
      </c>
      <c r="P5846">
        <v>11.435741424560547</v>
      </c>
      <c r="Q5846">
        <v>71.682655334472656</v>
      </c>
    </row>
    <row r="5847" spans="1:17" x14ac:dyDescent="0.2">
      <c r="A5847">
        <v>46227.520833333336</v>
      </c>
      <c r="B5847">
        <v>22.112213134765625</v>
      </c>
      <c r="C5847">
        <v>85.947052001953125</v>
      </c>
      <c r="D5847">
        <v>23.384456634521484</v>
      </c>
      <c r="E5847">
        <v>356.63137817382813</v>
      </c>
      <c r="F5847">
        <v>48.76824951171875</v>
      </c>
      <c r="G5847">
        <v>221.36863708496094</v>
      </c>
      <c r="H5847">
        <v>30.824920654296875</v>
      </c>
      <c r="I5847">
        <v>127.68431854248047</v>
      </c>
      <c r="J5847">
        <v>9.0416717529296875</v>
      </c>
      <c r="K5847">
        <v>15</v>
      </c>
      <c r="L5847">
        <v>7.8152103424072266</v>
      </c>
      <c r="M5847">
        <v>297.315673828125</v>
      </c>
      <c r="N5847">
        <v>6.6040434837341309</v>
      </c>
      <c r="O5847">
        <v>158.31568908691406</v>
      </c>
      <c r="P5847">
        <v>11.435983657836914</v>
      </c>
      <c r="Q5847">
        <v>71</v>
      </c>
    </row>
    <row r="5848" spans="1:17" x14ac:dyDescent="0.2">
      <c r="A5848">
        <v>46227.527777777781</v>
      </c>
      <c r="B5848">
        <v>21.825977325439453</v>
      </c>
      <c r="C5848">
        <v>85.316787719726563</v>
      </c>
      <c r="D5848">
        <v>23.265520095825195</v>
      </c>
      <c r="E5848">
        <v>356</v>
      </c>
      <c r="F5848">
        <v>48.46295166015625</v>
      </c>
      <c r="G5848">
        <v>224.31678771972656</v>
      </c>
      <c r="H5848">
        <v>30.207254409790039</v>
      </c>
      <c r="I5848">
        <v>129.21749877929688</v>
      </c>
      <c r="J5848">
        <v>9.0748786926269531</v>
      </c>
      <c r="K5848">
        <v>14.316784858703613</v>
      </c>
      <c r="L5848">
        <v>7.8459582328796387</v>
      </c>
      <c r="M5848">
        <v>297</v>
      </c>
      <c r="N5848">
        <v>6.7849416732788086</v>
      </c>
      <c r="O5848">
        <v>158.36642456054688</v>
      </c>
      <c r="P5848">
        <v>11.757198333740234</v>
      </c>
      <c r="Q5848">
        <v>72</v>
      </c>
    </row>
    <row r="5849" spans="1:17" x14ac:dyDescent="0.2">
      <c r="A5849">
        <v>46227.534722222219</v>
      </c>
      <c r="B5849">
        <v>22.081735610961914</v>
      </c>
      <c r="C5849">
        <v>85.038360595703125</v>
      </c>
      <c r="D5849">
        <v>23.647560119628906</v>
      </c>
      <c r="E5849">
        <v>356.35891723632813</v>
      </c>
      <c r="F5849">
        <v>48.265911102294922</v>
      </c>
      <c r="G5849">
        <v>221.60273742675781</v>
      </c>
      <c r="H5849">
        <v>30.303466796875</v>
      </c>
      <c r="I5849">
        <v>130.96163940429688</v>
      </c>
      <c r="J5849">
        <v>8.947108268737793</v>
      </c>
      <c r="K5849">
        <v>14.32054615020752</v>
      </c>
      <c r="L5849">
        <v>7.8309755325317383</v>
      </c>
      <c r="M5849">
        <v>297</v>
      </c>
      <c r="N5849">
        <v>6.7204189300537109</v>
      </c>
      <c r="O5849">
        <v>156</v>
      </c>
      <c r="P5849">
        <v>11.58061695098877</v>
      </c>
      <c r="Q5849">
        <v>71</v>
      </c>
    </row>
    <row r="5850" spans="1:17" x14ac:dyDescent="0.2">
      <c r="A5850">
        <v>46227.541666666664</v>
      </c>
      <c r="B5850">
        <v>22.211015701293945</v>
      </c>
      <c r="C5850">
        <v>84.643089294433594</v>
      </c>
      <c r="D5850">
        <v>23.894498825073242</v>
      </c>
      <c r="E5850">
        <v>356.35690307617188</v>
      </c>
      <c r="F5850">
        <v>47.592563629150391</v>
      </c>
      <c r="G5850">
        <v>219.64308166503906</v>
      </c>
      <c r="H5850">
        <v>32.407566070556641</v>
      </c>
      <c r="I5850">
        <v>128.96463012695313</v>
      </c>
      <c r="J5850">
        <v>9.0958271026611328</v>
      </c>
      <c r="K5850">
        <v>13.32154369354248</v>
      </c>
      <c r="L5850">
        <v>7.978126049041748</v>
      </c>
      <c r="M5850">
        <v>296</v>
      </c>
      <c r="N5850">
        <v>6.7029342651367188</v>
      </c>
      <c r="O5850">
        <v>157</v>
      </c>
      <c r="P5850">
        <v>11.902308464050293</v>
      </c>
      <c r="Q5850">
        <v>71</v>
      </c>
    </row>
    <row r="5851" spans="1:17" x14ac:dyDescent="0.2">
      <c r="A5851">
        <v>46227.548611111109</v>
      </c>
      <c r="B5851">
        <v>22.377105712890625</v>
      </c>
      <c r="C5851">
        <v>84</v>
      </c>
      <c r="D5851">
        <v>23.425613403320313</v>
      </c>
      <c r="E5851">
        <v>355.32125854492188</v>
      </c>
      <c r="F5851">
        <v>45.370208740234375</v>
      </c>
      <c r="G5851">
        <v>221.07243347167969</v>
      </c>
      <c r="H5851">
        <v>29.614965438842773</v>
      </c>
      <c r="I5851">
        <v>130.03622436523438</v>
      </c>
      <c r="J5851">
        <v>9.3657751083374023</v>
      </c>
      <c r="K5851">
        <v>10.678740501403809</v>
      </c>
      <c r="L5851">
        <v>8.3017024993896484</v>
      </c>
      <c r="M5851">
        <v>293</v>
      </c>
      <c r="N5851">
        <v>7.3154501914978027</v>
      </c>
      <c r="O5851">
        <v>159</v>
      </c>
      <c r="P5851">
        <v>12.545937538146973</v>
      </c>
      <c r="Q5851">
        <v>74</v>
      </c>
    </row>
    <row r="5852" spans="1:17" x14ac:dyDescent="0.2">
      <c r="A5852">
        <v>46227.555555555555</v>
      </c>
      <c r="B5852">
        <v>21.812702178955078</v>
      </c>
      <c r="C5852">
        <v>85.379341125488281</v>
      </c>
      <c r="D5852">
        <v>23.220996856689453</v>
      </c>
      <c r="E5852">
        <v>355.68966674804688</v>
      </c>
      <c r="F5852">
        <v>48.698970794677734</v>
      </c>
      <c r="G5852">
        <v>223.68966674804688</v>
      </c>
      <c r="H5852">
        <v>32.683155059814453</v>
      </c>
      <c r="I5852">
        <v>129.68966674804688</v>
      </c>
      <c r="J5852">
        <v>9.3836231231689453</v>
      </c>
      <c r="K5852">
        <v>8</v>
      </c>
      <c r="L5852">
        <v>8.3812770843505859</v>
      </c>
      <c r="M5852">
        <v>292</v>
      </c>
      <c r="N5852">
        <v>7.5125799179077148</v>
      </c>
      <c r="O5852">
        <v>160.68966674804688</v>
      </c>
      <c r="P5852">
        <v>12.901853561401367</v>
      </c>
      <c r="Q5852">
        <v>73.689666748046875</v>
      </c>
    </row>
    <row r="5853" spans="1:17" x14ac:dyDescent="0.2">
      <c r="A5853">
        <v>46227.5625</v>
      </c>
      <c r="B5853">
        <v>22.053363800048828</v>
      </c>
      <c r="C5853">
        <v>85.6202392578125</v>
      </c>
      <c r="D5853">
        <v>23.272808074951172</v>
      </c>
      <c r="E5853">
        <v>356.31011962890625</v>
      </c>
      <c r="F5853">
        <v>48.847759246826172</v>
      </c>
      <c r="G5853">
        <v>220</v>
      </c>
      <c r="H5853">
        <v>31.186172485351563</v>
      </c>
      <c r="I5853">
        <v>129</v>
      </c>
      <c r="J5853">
        <v>9.3535852432250977</v>
      </c>
      <c r="K5853">
        <v>11.689879417419434</v>
      </c>
      <c r="L5853">
        <v>8.1206455230712891</v>
      </c>
      <c r="M5853">
        <v>296</v>
      </c>
      <c r="N5853">
        <v>7.155085563659668</v>
      </c>
      <c r="O5853">
        <v>157.68988037109375</v>
      </c>
      <c r="P5853">
        <v>12.226963996887207</v>
      </c>
      <c r="Q5853">
        <v>71</v>
      </c>
    </row>
    <row r="5854" spans="1:17" x14ac:dyDescent="0.2">
      <c r="A5854">
        <v>46227.569444444445</v>
      </c>
      <c r="B5854">
        <v>22.296323776245117</v>
      </c>
      <c r="C5854">
        <v>85.383087158203125</v>
      </c>
      <c r="D5854">
        <v>23.861082077026367</v>
      </c>
      <c r="E5854">
        <v>356.38308715820313</v>
      </c>
      <c r="F5854">
        <v>49.420200347900391</v>
      </c>
      <c r="G5854">
        <v>218</v>
      </c>
      <c r="H5854">
        <v>31.307407379150391</v>
      </c>
      <c r="I5854">
        <v>129</v>
      </c>
      <c r="J5854">
        <v>9.2646455764770508</v>
      </c>
      <c r="K5854">
        <v>12</v>
      </c>
      <c r="L5854">
        <v>8.0570945739746094</v>
      </c>
      <c r="M5854">
        <v>296.69155883789063</v>
      </c>
      <c r="N5854">
        <v>7.3154501914978027</v>
      </c>
      <c r="O5854">
        <v>158.69154357910156</v>
      </c>
      <c r="P5854">
        <v>12.175063133239746</v>
      </c>
      <c r="Q5854">
        <v>72</v>
      </c>
    </row>
    <row r="5855" spans="1:17" x14ac:dyDescent="0.2">
      <c r="A5855">
        <v>46227.576388888891</v>
      </c>
      <c r="B5855">
        <v>22.140350341796875</v>
      </c>
      <c r="C5855">
        <v>84.312225341796875</v>
      </c>
      <c r="D5855">
        <v>23.769344329833984</v>
      </c>
      <c r="E5855">
        <v>356.31222534179688</v>
      </c>
      <c r="F5855">
        <v>47.85284423828125</v>
      </c>
      <c r="G5855">
        <v>220.68777465820313</v>
      </c>
      <c r="H5855">
        <v>30.230733871459961</v>
      </c>
      <c r="I5855">
        <v>128.7510986328125</v>
      </c>
      <c r="J5855">
        <v>9.0987739562988281</v>
      </c>
      <c r="K5855">
        <v>14</v>
      </c>
      <c r="L5855">
        <v>7.8968100547790527</v>
      </c>
      <c r="M5855">
        <v>297</v>
      </c>
      <c r="N5855">
        <v>7.139857292175293</v>
      </c>
      <c r="O5855">
        <v>156.62445068359375</v>
      </c>
      <c r="P5855">
        <v>12.163187026977539</v>
      </c>
      <c r="Q5855">
        <v>71.687774658203125</v>
      </c>
    </row>
    <row r="5856" spans="1:17" x14ac:dyDescent="0.2">
      <c r="A5856">
        <v>46227.583333333336</v>
      </c>
      <c r="B5856">
        <v>21.718540191650391</v>
      </c>
      <c r="C5856">
        <v>84</v>
      </c>
      <c r="D5856">
        <v>23.559514999389648</v>
      </c>
      <c r="E5856">
        <v>356</v>
      </c>
      <c r="F5856">
        <v>48.749580383300781</v>
      </c>
      <c r="G5856">
        <v>221.64886474609375</v>
      </c>
      <c r="H5856">
        <v>31.070043563842773</v>
      </c>
      <c r="I5856">
        <v>129.32443237304688</v>
      </c>
      <c r="J5856">
        <v>9.1249895095825195</v>
      </c>
      <c r="K5856">
        <v>13.324428558349609</v>
      </c>
      <c r="L5856">
        <v>7.8968100547790527</v>
      </c>
      <c r="M5856">
        <v>297</v>
      </c>
      <c r="N5856">
        <v>6.8650064468383789</v>
      </c>
      <c r="O5856">
        <v>157</v>
      </c>
      <c r="P5856">
        <v>11.934897422790527</v>
      </c>
      <c r="Q5856">
        <v>71</v>
      </c>
    </row>
    <row r="5857" spans="1:17" x14ac:dyDescent="0.2">
      <c r="A5857">
        <v>46227.590277777781</v>
      </c>
      <c r="B5857">
        <v>21.375692367553711</v>
      </c>
      <c r="C5857">
        <v>84.382423400878906</v>
      </c>
      <c r="D5857">
        <v>22.576156616210938</v>
      </c>
      <c r="E5857">
        <v>357.07363891601563</v>
      </c>
      <c r="F5857">
        <v>51.850730895996094</v>
      </c>
      <c r="G5857">
        <v>230.38241577148438</v>
      </c>
      <c r="H5857">
        <v>31.776769638061523</v>
      </c>
      <c r="I5857">
        <v>136.76484680175781</v>
      </c>
      <c r="J5857">
        <v>9.1713848114013672</v>
      </c>
      <c r="K5857">
        <v>14.30879020690918</v>
      </c>
      <c r="L5857">
        <v>7.8968100547790527</v>
      </c>
      <c r="M5857">
        <v>297</v>
      </c>
      <c r="N5857">
        <v>6.8160233497619629</v>
      </c>
      <c r="O5857">
        <v>158.69120788574219</v>
      </c>
      <c r="P5857">
        <v>11.850912094116211</v>
      </c>
      <c r="Q5857">
        <v>72</v>
      </c>
    </row>
    <row r="5858" spans="1:17" x14ac:dyDescent="0.2">
      <c r="A5858">
        <v>46227.597222222219</v>
      </c>
      <c r="B5858">
        <v>22.433795928955078</v>
      </c>
      <c r="C5858">
        <v>84.374336242675781</v>
      </c>
      <c r="D5858">
        <v>24.078004837036133</v>
      </c>
      <c r="E5858">
        <v>356</v>
      </c>
      <c r="F5858">
        <v>45.842742919921875</v>
      </c>
      <c r="G5858">
        <v>219.31283569335938</v>
      </c>
      <c r="H5858">
        <v>29.855337142944336</v>
      </c>
      <c r="I5858">
        <v>128.87698364257813</v>
      </c>
      <c r="J5858">
        <v>9.026240348815918</v>
      </c>
      <c r="K5858">
        <v>14.687169075012207</v>
      </c>
      <c r="L5858">
        <v>7.927121639251709</v>
      </c>
      <c r="M5858">
        <v>296.68716430664063</v>
      </c>
      <c r="N5858">
        <v>6.7159543037414551</v>
      </c>
      <c r="O5858">
        <v>157.31283569335938</v>
      </c>
      <c r="P5858">
        <v>11.372796058654785</v>
      </c>
      <c r="Q5858">
        <v>71</v>
      </c>
    </row>
    <row r="5859" spans="1:17" x14ac:dyDescent="0.2">
      <c r="A5859">
        <v>46227.604166666664</v>
      </c>
      <c r="B5859">
        <v>21.313859939575195</v>
      </c>
      <c r="C5859">
        <v>85.370254516601563</v>
      </c>
      <c r="D5859">
        <v>22.86952018737793</v>
      </c>
      <c r="E5859">
        <v>356.37026977539063</v>
      </c>
      <c r="F5859">
        <v>50.886116027832031</v>
      </c>
      <c r="G5859">
        <v>224.31486511230469</v>
      </c>
      <c r="H5859">
        <v>32.343456268310547</v>
      </c>
      <c r="I5859">
        <v>134.37025451660156</v>
      </c>
      <c r="J5859">
        <v>9.0648975372314453</v>
      </c>
      <c r="K5859">
        <v>14</v>
      </c>
      <c r="L5859">
        <v>7.8456802368164063</v>
      </c>
      <c r="M5859">
        <v>297</v>
      </c>
      <c r="N5859">
        <v>6.7977910041809082</v>
      </c>
      <c r="O5859">
        <v>157.68513488769531</v>
      </c>
      <c r="P5859">
        <v>11.433418273925781</v>
      </c>
      <c r="Q5859">
        <v>71</v>
      </c>
    </row>
    <row r="5860" spans="1:17" x14ac:dyDescent="0.2">
      <c r="A5860">
        <v>46227.611111111109</v>
      </c>
      <c r="B5860">
        <v>22.184852600097656</v>
      </c>
      <c r="C5860">
        <v>84.627235412597656</v>
      </c>
      <c r="D5860">
        <v>24.313640594482422</v>
      </c>
      <c r="E5860">
        <v>357</v>
      </c>
      <c r="F5860">
        <v>45.4444580078125</v>
      </c>
      <c r="G5860">
        <v>218.94085693359375</v>
      </c>
      <c r="H5860">
        <v>28.632322311401367</v>
      </c>
      <c r="I5860">
        <v>128.94085693359375</v>
      </c>
      <c r="J5860">
        <v>8.9597721099853516</v>
      </c>
      <c r="K5860">
        <v>13.313616752624512</v>
      </c>
      <c r="L5860">
        <v>7.8968100547790527</v>
      </c>
      <c r="M5860">
        <v>297</v>
      </c>
      <c r="N5860">
        <v>6.7521491050720215</v>
      </c>
      <c r="O5860">
        <v>156.62722778320313</v>
      </c>
      <c r="P5860">
        <v>11.448612213134766</v>
      </c>
      <c r="Q5860">
        <v>71.313613891601563</v>
      </c>
    </row>
    <row r="5861" spans="1:17" x14ac:dyDescent="0.2">
      <c r="A5861">
        <v>46227.618055555555</v>
      </c>
      <c r="B5861">
        <v>21.306671142578125</v>
      </c>
      <c r="C5861">
        <v>84.314826965332031</v>
      </c>
      <c r="D5861">
        <v>23.380006790161133</v>
      </c>
      <c r="E5861">
        <v>357</v>
      </c>
      <c r="F5861">
        <v>48.53997802734375</v>
      </c>
      <c r="G5861">
        <v>225.05552673339844</v>
      </c>
      <c r="H5861">
        <v>29.753448486328125</v>
      </c>
      <c r="I5861">
        <v>134.94447326660156</v>
      </c>
      <c r="J5861">
        <v>9.0927257537841797</v>
      </c>
      <c r="K5861">
        <v>14.685174942016602</v>
      </c>
      <c r="L5861">
        <v>7.7999167442321777</v>
      </c>
      <c r="M5861">
        <v>297</v>
      </c>
      <c r="N5861">
        <v>6.7161474227905273</v>
      </c>
      <c r="O5861">
        <v>158</v>
      </c>
      <c r="P5861">
        <v>11.596700668334961</v>
      </c>
      <c r="Q5861">
        <v>71</v>
      </c>
    </row>
    <row r="5862" spans="1:17" x14ac:dyDescent="0.2">
      <c r="A5862">
        <v>46227.625</v>
      </c>
      <c r="B5862">
        <v>22.13914680480957</v>
      </c>
      <c r="C5862">
        <v>84.314712524414063</v>
      </c>
      <c r="D5862">
        <v>24.009889602661133</v>
      </c>
      <c r="E5862">
        <v>355.94415283203125</v>
      </c>
      <c r="F5862">
        <v>46.8594970703125</v>
      </c>
      <c r="G5862">
        <v>219.94413757324219</v>
      </c>
      <c r="H5862">
        <v>28.787166595458984</v>
      </c>
      <c r="I5862">
        <v>129.68528747558594</v>
      </c>
      <c r="J5862">
        <v>9.0137901306152344</v>
      </c>
      <c r="K5862">
        <v>13.685286521911621</v>
      </c>
      <c r="L5862">
        <v>7.8277044296264648</v>
      </c>
      <c r="M5862">
        <v>296</v>
      </c>
      <c r="N5862">
        <v>6.7367959022521973</v>
      </c>
      <c r="O5862">
        <v>157.37057495117188</v>
      </c>
      <c r="P5862">
        <v>11.563511848449707</v>
      </c>
      <c r="Q5862">
        <v>71</v>
      </c>
    </row>
    <row r="5863" spans="1:17" x14ac:dyDescent="0.2">
      <c r="A5863">
        <v>46227.631944444445</v>
      </c>
      <c r="B5863">
        <v>21.208133697509766</v>
      </c>
      <c r="C5863">
        <v>84.725837707519531</v>
      </c>
      <c r="D5863">
        <v>23.450347900390625</v>
      </c>
      <c r="E5863">
        <v>356.04437255859375</v>
      </c>
      <c r="F5863">
        <v>49.791061401367188</v>
      </c>
      <c r="G5863">
        <v>226.6370849609375</v>
      </c>
      <c r="H5863">
        <v>31.076208114624023</v>
      </c>
      <c r="I5863">
        <v>136.6370849609375</v>
      </c>
      <c r="J5863">
        <v>8.9472055435180664</v>
      </c>
      <c r="K5863">
        <v>13.681458473205566</v>
      </c>
      <c r="L5863">
        <v>7.9276747703552246</v>
      </c>
      <c r="M5863">
        <v>296.68145751953125</v>
      </c>
      <c r="N5863">
        <v>6.6680612564086914</v>
      </c>
      <c r="O5863">
        <v>157</v>
      </c>
      <c r="P5863">
        <v>11.818842887878418</v>
      </c>
      <c r="Q5863">
        <v>70.68145751953125</v>
      </c>
    </row>
    <row r="5864" spans="1:17" x14ac:dyDescent="0.2">
      <c r="A5864">
        <v>46227.638888888891</v>
      </c>
      <c r="B5864">
        <v>22.559352874755859</v>
      </c>
      <c r="C5864">
        <v>84.379020690917969</v>
      </c>
      <c r="D5864">
        <v>24.151454925537109</v>
      </c>
      <c r="E5864">
        <v>356.31048583984375</v>
      </c>
      <c r="F5864">
        <v>46.938400268554688</v>
      </c>
      <c r="G5864">
        <v>219.6209716796875</v>
      </c>
      <c r="H5864">
        <v>28.674001693725586</v>
      </c>
      <c r="I5864">
        <v>130.17341613769531</v>
      </c>
      <c r="J5864">
        <v>9.0745735168457031</v>
      </c>
      <c r="K5864">
        <v>13.689511299133301</v>
      </c>
      <c r="L5864">
        <v>7.9937038421630859</v>
      </c>
      <c r="M5864">
        <v>296</v>
      </c>
      <c r="N5864">
        <v>6.7340898513793945</v>
      </c>
      <c r="O5864">
        <v>157</v>
      </c>
      <c r="P5864">
        <v>11.754183769226074</v>
      </c>
      <c r="Q5864">
        <v>71</v>
      </c>
    </row>
    <row r="5865" spans="1:17" x14ac:dyDescent="0.2">
      <c r="A5865">
        <v>46227.645833333336</v>
      </c>
      <c r="B5865">
        <v>21.714006423950195</v>
      </c>
      <c r="C5865">
        <v>86</v>
      </c>
      <c r="D5865">
        <v>22.876726150512695</v>
      </c>
      <c r="E5865">
        <v>356.301025390625</v>
      </c>
      <c r="F5865">
        <v>52.688014984130859</v>
      </c>
      <c r="G5865">
        <v>224.49485778808594</v>
      </c>
      <c r="H5865">
        <v>33.456386566162109</v>
      </c>
      <c r="I5865">
        <v>131.09690856933594</v>
      </c>
      <c r="J5865">
        <v>9.0303630828857422</v>
      </c>
      <c r="K5865">
        <v>14</v>
      </c>
      <c r="L5865">
        <v>7.964536190032959</v>
      </c>
      <c r="M5865">
        <v>296.301025390625</v>
      </c>
      <c r="N5865">
        <v>6.622612476348877</v>
      </c>
      <c r="O5865">
        <v>157.301025390625</v>
      </c>
      <c r="P5865">
        <v>11.820992469787598</v>
      </c>
      <c r="Q5865">
        <v>70</v>
      </c>
    </row>
    <row r="5866" spans="1:17" x14ac:dyDescent="0.2">
      <c r="A5866">
        <v>46227.652777777781</v>
      </c>
      <c r="B5866">
        <v>22.264324188232422</v>
      </c>
      <c r="C5866">
        <v>83.609153747558594</v>
      </c>
      <c r="D5866">
        <v>23.995611190795898</v>
      </c>
      <c r="E5866">
        <v>354.6954345703125</v>
      </c>
      <c r="F5866">
        <v>46.517692565917969</v>
      </c>
      <c r="G5866">
        <v>222</v>
      </c>
      <c r="H5866">
        <v>29.673511505126953</v>
      </c>
      <c r="I5866">
        <v>131.60916137695313</v>
      </c>
      <c r="J5866">
        <v>9.0784664154052734</v>
      </c>
      <c r="K5866">
        <v>13</v>
      </c>
      <c r="L5866">
        <v>7.9937038421630859</v>
      </c>
      <c r="M5866">
        <v>296</v>
      </c>
      <c r="N5866">
        <v>6.7530250549316406</v>
      </c>
      <c r="O5866">
        <v>157.69541931152344</v>
      </c>
      <c r="P5866">
        <v>11.917885780334473</v>
      </c>
      <c r="Q5866">
        <v>70.695419311523438</v>
      </c>
    </row>
    <row r="5867" spans="1:17" x14ac:dyDescent="0.2">
      <c r="A5867">
        <v>46227.659722222219</v>
      </c>
      <c r="B5867">
        <v>21.523097991943359</v>
      </c>
      <c r="C5867">
        <v>86</v>
      </c>
      <c r="D5867">
        <v>22.670608520507813</v>
      </c>
      <c r="E5867">
        <v>357</v>
      </c>
      <c r="F5867">
        <v>52.120662689208984</v>
      </c>
      <c r="G5867">
        <v>225.05232238769531</v>
      </c>
      <c r="H5867">
        <v>32.9844970703125</v>
      </c>
      <c r="I5867">
        <v>133.63177490234375</v>
      </c>
      <c r="J5867">
        <v>8.9601020812988281</v>
      </c>
      <c r="K5867">
        <v>13.315890312194824</v>
      </c>
      <c r="L5867">
        <v>7.9274177551269531</v>
      </c>
      <c r="M5867">
        <v>296.68411254882813</v>
      </c>
      <c r="N5867">
        <v>6.6065888404846191</v>
      </c>
      <c r="O5867">
        <v>157</v>
      </c>
      <c r="P5867">
        <v>11.933189392089844</v>
      </c>
      <c r="Q5867">
        <v>70.315887451171875</v>
      </c>
    </row>
    <row r="5868" spans="1:17" x14ac:dyDescent="0.2">
      <c r="A5868">
        <v>46227.666666666664</v>
      </c>
      <c r="B5868">
        <v>22.762126922607422</v>
      </c>
      <c r="C5868">
        <v>84.691238403320313</v>
      </c>
      <c r="D5868">
        <v>24.11506462097168</v>
      </c>
      <c r="E5868">
        <v>356</v>
      </c>
      <c r="F5868">
        <v>46.105613708496094</v>
      </c>
      <c r="G5868">
        <v>222.45619201660156</v>
      </c>
      <c r="H5868">
        <v>27.697221755981445</v>
      </c>
      <c r="I5868">
        <v>130.07371520996094</v>
      </c>
      <c r="J5868">
        <v>8.9590663909912109</v>
      </c>
      <c r="K5868">
        <v>13.308762550354004</v>
      </c>
      <c r="L5868">
        <v>7.9452571868896484</v>
      </c>
      <c r="M5868">
        <v>296</v>
      </c>
      <c r="N5868">
        <v>6.5068144798278809</v>
      </c>
      <c r="O5868">
        <v>156.92628479003906</v>
      </c>
      <c r="P5868">
        <v>11.999820709228516</v>
      </c>
      <c r="Q5868">
        <v>70.308761596679688</v>
      </c>
    </row>
    <row r="5869" spans="1:17" x14ac:dyDescent="0.2">
      <c r="A5869">
        <v>46227.673611111109</v>
      </c>
      <c r="B5869">
        <v>21.287631988525391</v>
      </c>
      <c r="C5869">
        <v>84.612907409667969</v>
      </c>
      <c r="D5869">
        <v>22.829330444335938</v>
      </c>
      <c r="E5869">
        <v>355</v>
      </c>
      <c r="F5869">
        <v>50.152484893798828</v>
      </c>
      <c r="G5869">
        <v>224.22581481933594</v>
      </c>
      <c r="H5869">
        <v>32.492099761962891</v>
      </c>
      <c r="I5869">
        <v>134.38710021972656</v>
      </c>
      <c r="J5869">
        <v>9.0337448120117188</v>
      </c>
      <c r="K5869">
        <v>14.693548202514648</v>
      </c>
      <c r="L5869">
        <v>7.8819632530212402</v>
      </c>
      <c r="M5869">
        <v>296.69354248046875</v>
      </c>
      <c r="N5869">
        <v>6.4918560981750488</v>
      </c>
      <c r="O5869">
        <v>157</v>
      </c>
      <c r="P5869">
        <v>11.888192176818848</v>
      </c>
      <c r="Q5869">
        <v>70</v>
      </c>
    </row>
    <row r="5870" spans="1:17" x14ac:dyDescent="0.2">
      <c r="A5870">
        <v>46227.680555555555</v>
      </c>
      <c r="B5870">
        <v>22.042350769042969</v>
      </c>
      <c r="C5870">
        <v>83.6937255859375</v>
      </c>
      <c r="D5870">
        <v>23.667728424072266</v>
      </c>
      <c r="E5870">
        <v>355.6937255859375</v>
      </c>
      <c r="F5870">
        <v>47.875343322753906</v>
      </c>
      <c r="G5870">
        <v>220.612548828125</v>
      </c>
      <c r="H5870">
        <v>30.07234001159668</v>
      </c>
      <c r="I5870">
        <v>135.0811767578125</v>
      </c>
      <c r="J5870">
        <v>8.9250965118408203</v>
      </c>
      <c r="K5870">
        <v>14</v>
      </c>
      <c r="L5870">
        <v>7.8968100547790527</v>
      </c>
      <c r="M5870">
        <v>297</v>
      </c>
      <c r="N5870">
        <v>6.7192516326904297</v>
      </c>
      <c r="O5870">
        <v>157.3062744140625</v>
      </c>
      <c r="P5870">
        <v>12.085928916931152</v>
      </c>
      <c r="Q5870">
        <v>71.3062744140625</v>
      </c>
    </row>
    <row r="5871" spans="1:17" x14ac:dyDescent="0.2">
      <c r="A5871">
        <v>46227.6875</v>
      </c>
      <c r="B5871">
        <v>21.580678939819336</v>
      </c>
      <c r="C5871">
        <v>85.690414428710938</v>
      </c>
      <c r="D5871">
        <v>23.31666374206543</v>
      </c>
      <c r="E5871">
        <v>356</v>
      </c>
      <c r="F5871">
        <v>51.160770416259766</v>
      </c>
      <c r="G5871">
        <v>220.38082885742188</v>
      </c>
      <c r="H5871">
        <v>30.15693473815918</v>
      </c>
      <c r="I5871">
        <v>132.83290100097656</v>
      </c>
      <c r="J5871">
        <v>8.8657436370849609</v>
      </c>
      <c r="K5871">
        <v>14</v>
      </c>
      <c r="L5871">
        <v>7.8968100547790527</v>
      </c>
      <c r="M5871">
        <v>297</v>
      </c>
      <c r="N5871">
        <v>6.6371965408325195</v>
      </c>
      <c r="O5871">
        <v>158.38082885742188</v>
      </c>
      <c r="P5871">
        <v>11.627204895019531</v>
      </c>
      <c r="Q5871">
        <v>71.690414428710938</v>
      </c>
    </row>
    <row r="5872" spans="1:17" x14ac:dyDescent="0.2">
      <c r="A5872">
        <v>46227.694444444445</v>
      </c>
      <c r="B5872">
        <v>21.551271438598633</v>
      </c>
      <c r="C5872">
        <v>84</v>
      </c>
      <c r="D5872">
        <v>23.194850921630859</v>
      </c>
      <c r="E5872">
        <v>354.61569213867188</v>
      </c>
      <c r="F5872">
        <v>47.805770874023438</v>
      </c>
      <c r="G5872">
        <v>224.61569213867188</v>
      </c>
      <c r="H5872">
        <v>29.306350708007813</v>
      </c>
      <c r="I5872">
        <v>131.1549072265625</v>
      </c>
      <c r="J5872">
        <v>9.0147886276245117</v>
      </c>
      <c r="K5872">
        <v>13.692155838012695</v>
      </c>
      <c r="L5872">
        <v>7.9452571868896484</v>
      </c>
      <c r="M5872">
        <v>296</v>
      </c>
      <c r="N5872">
        <v>6.8160691261291504</v>
      </c>
      <c r="O5872">
        <v>158.69215393066406</v>
      </c>
      <c r="P5872">
        <v>12.745183944702148</v>
      </c>
      <c r="Q5872">
        <v>72.307846069335938</v>
      </c>
    </row>
    <row r="5873" spans="1:17" x14ac:dyDescent="0.2">
      <c r="A5873">
        <v>46227.701388888891</v>
      </c>
      <c r="B5873">
        <v>21.165014266967773</v>
      </c>
      <c r="C5873">
        <v>86</v>
      </c>
      <c r="D5873">
        <v>22.824222564697266</v>
      </c>
      <c r="E5873">
        <v>354.68795776367188</v>
      </c>
      <c r="F5873">
        <v>46.404666900634766</v>
      </c>
      <c r="G5873">
        <v>227.37591552734375</v>
      </c>
      <c r="H5873">
        <v>30.493917465209961</v>
      </c>
      <c r="I5873">
        <v>132</v>
      </c>
      <c r="J5873">
        <v>9.4773387908935547</v>
      </c>
      <c r="K5873">
        <v>8</v>
      </c>
      <c r="L5873">
        <v>8.2359371185302734</v>
      </c>
      <c r="M5873">
        <v>290</v>
      </c>
      <c r="N5873">
        <v>7.7514700889587402</v>
      </c>
      <c r="O5873">
        <v>163.31204223632813</v>
      </c>
      <c r="P5873">
        <v>15.954078674316406</v>
      </c>
      <c r="Q5873">
        <v>73</v>
      </c>
    </row>
    <row r="5874" spans="1:17" x14ac:dyDescent="0.2">
      <c r="A5874">
        <v>46227.708333333336</v>
      </c>
      <c r="B5874">
        <v>20.904956817626953</v>
      </c>
      <c r="C5874">
        <v>87</v>
      </c>
      <c r="D5874">
        <v>22.443450927734375</v>
      </c>
      <c r="E5874">
        <v>355.62606811523438</v>
      </c>
      <c r="F5874">
        <v>49.476284027099609</v>
      </c>
      <c r="G5874">
        <v>222.31303405761719</v>
      </c>
      <c r="H5874">
        <v>33.338081359863281</v>
      </c>
      <c r="I5874">
        <v>131.74784851074219</v>
      </c>
      <c r="J5874">
        <v>9.0898628234863281</v>
      </c>
      <c r="K5874">
        <v>16</v>
      </c>
      <c r="L5874">
        <v>7.9149255752563477</v>
      </c>
      <c r="M5874">
        <v>297.31304931640625</v>
      </c>
      <c r="N5874">
        <v>7.0247697830200195</v>
      </c>
      <c r="O5874">
        <v>157.62608337402344</v>
      </c>
      <c r="P5874">
        <v>12.366122245788574</v>
      </c>
      <c r="Q5874">
        <v>72</v>
      </c>
    </row>
    <row r="5875" spans="1:17" x14ac:dyDescent="0.2">
      <c r="A5875">
        <v>46227.715277777781</v>
      </c>
      <c r="B5875">
        <v>21.44359016418457</v>
      </c>
      <c r="C5875">
        <v>85.625373840332031</v>
      </c>
      <c r="D5875">
        <v>22.83668327331543</v>
      </c>
      <c r="E5875">
        <v>355.68731689453125</v>
      </c>
      <c r="F5875">
        <v>46.790496826171875</v>
      </c>
      <c r="G5875">
        <v>223.3746337890625</v>
      </c>
      <c r="H5875">
        <v>32.317230224609375</v>
      </c>
      <c r="I5875">
        <v>131.6253662109375</v>
      </c>
      <c r="J5875">
        <v>9.1564245223999023</v>
      </c>
      <c r="K5875">
        <v>17.687314987182617</v>
      </c>
      <c r="L5875">
        <v>7.8483633995056152</v>
      </c>
      <c r="M5875">
        <v>298</v>
      </c>
      <c r="N5875">
        <v>6.8612804412841797</v>
      </c>
      <c r="O5875">
        <v>159</v>
      </c>
      <c r="P5875">
        <v>11.99362850189209</v>
      </c>
      <c r="Q5875">
        <v>71.68731689453125</v>
      </c>
    </row>
    <row r="5876" spans="1:17" x14ac:dyDescent="0.2">
      <c r="A5876">
        <v>46227.722222222219</v>
      </c>
      <c r="B5876">
        <v>21.461883544921875</v>
      </c>
      <c r="C5876">
        <v>87</v>
      </c>
      <c r="D5876">
        <v>22.809331893920898</v>
      </c>
      <c r="E5876">
        <v>357</v>
      </c>
      <c r="F5876">
        <v>51.411632537841797</v>
      </c>
      <c r="G5876">
        <v>220.39566040039063</v>
      </c>
      <c r="H5876">
        <v>32.366184234619141</v>
      </c>
      <c r="I5876">
        <v>131.4891357421875</v>
      </c>
      <c r="J5876">
        <v>9.1226167678833008</v>
      </c>
      <c r="K5876">
        <v>15.302172660827637</v>
      </c>
      <c r="L5876">
        <v>7.8483633995056152</v>
      </c>
      <c r="M5876">
        <v>298</v>
      </c>
      <c r="N5876">
        <v>7.1024947166442871</v>
      </c>
      <c r="O5876">
        <v>158.30216979980469</v>
      </c>
      <c r="P5876">
        <v>12.02488899230957</v>
      </c>
      <c r="Q5876">
        <v>73</v>
      </c>
    </row>
    <row r="5877" spans="1:17" x14ac:dyDescent="0.2">
      <c r="A5877">
        <v>46227.729166666664</v>
      </c>
      <c r="B5877">
        <v>22.26215934753418</v>
      </c>
      <c r="C5877">
        <v>83.407485961914063</v>
      </c>
      <c r="D5877">
        <v>23.401565551757813</v>
      </c>
      <c r="E5877">
        <v>355</v>
      </c>
      <c r="F5877">
        <v>45.676158905029297</v>
      </c>
      <c r="G5877">
        <v>220</v>
      </c>
      <c r="H5877">
        <v>29.130760192871094</v>
      </c>
      <c r="I5877">
        <v>131.40748596191406</v>
      </c>
      <c r="J5877">
        <v>9.1079778671264648</v>
      </c>
      <c r="K5877">
        <v>15</v>
      </c>
      <c r="L5877">
        <v>7.8483633995056152</v>
      </c>
      <c r="M5877">
        <v>298</v>
      </c>
      <c r="N5877">
        <v>7.1216630935668945</v>
      </c>
      <c r="O5877">
        <v>158</v>
      </c>
      <c r="P5877">
        <v>12.145766258239746</v>
      </c>
      <c r="Q5877">
        <v>72</v>
      </c>
    </row>
    <row r="5878" spans="1:17" x14ac:dyDescent="0.2">
      <c r="A5878">
        <v>46227.736111111109</v>
      </c>
      <c r="B5878">
        <v>21.794651031494141</v>
      </c>
      <c r="C5878">
        <v>85</v>
      </c>
      <c r="D5878">
        <v>23.14323616027832</v>
      </c>
      <c r="E5878">
        <v>355.68853759765625</v>
      </c>
      <c r="F5878">
        <v>47.135395050048828</v>
      </c>
      <c r="G5878">
        <v>223</v>
      </c>
      <c r="H5878">
        <v>32.009735107421875</v>
      </c>
      <c r="I5878">
        <v>130.31146240234375</v>
      </c>
      <c r="J5878">
        <v>9.1834230422973633</v>
      </c>
      <c r="K5878">
        <v>15.311457633972168</v>
      </c>
      <c r="L5878">
        <v>7.8483633995056152</v>
      </c>
      <c r="M5878">
        <v>298</v>
      </c>
      <c r="N5878">
        <v>7.0398588180541992</v>
      </c>
      <c r="O5878">
        <v>158.68853759765625</v>
      </c>
      <c r="P5878">
        <v>11.963152885437012</v>
      </c>
      <c r="Q5878">
        <v>72.688545227050781</v>
      </c>
    </row>
    <row r="5879" spans="1:17" x14ac:dyDescent="0.2">
      <c r="A5879">
        <v>46227.743055555555</v>
      </c>
      <c r="B5879">
        <v>22.158931732177734</v>
      </c>
      <c r="C5879">
        <v>86</v>
      </c>
      <c r="D5879">
        <v>23.45326042175293</v>
      </c>
      <c r="E5879">
        <v>356.59698486328125</v>
      </c>
      <c r="F5879">
        <v>46.017105102539063</v>
      </c>
      <c r="G5879">
        <v>223.10450744628906</v>
      </c>
      <c r="H5879">
        <v>30.745580673217773</v>
      </c>
      <c r="I5879">
        <v>130.50752258300781</v>
      </c>
      <c r="J5879">
        <v>8.8896026611328125</v>
      </c>
      <c r="K5879">
        <v>17</v>
      </c>
      <c r="L5879">
        <v>7.8968100547790527</v>
      </c>
      <c r="M5879">
        <v>297</v>
      </c>
      <c r="N5879">
        <v>7.068152904510498</v>
      </c>
      <c r="O5879">
        <v>159</v>
      </c>
      <c r="P5879">
        <v>12.445735931396484</v>
      </c>
      <c r="Q5879">
        <v>72.298492431640625</v>
      </c>
    </row>
    <row r="5880" spans="1:17" x14ac:dyDescent="0.2">
      <c r="A5880">
        <v>46227.75</v>
      </c>
      <c r="B5880">
        <v>21.704505920410156</v>
      </c>
      <c r="C5880">
        <v>85</v>
      </c>
      <c r="D5880">
        <v>22.886682510375977</v>
      </c>
      <c r="E5880">
        <v>355.8975830078125</v>
      </c>
      <c r="F5880">
        <v>48.080806732177734</v>
      </c>
      <c r="G5880">
        <v>223.598388671875</v>
      </c>
      <c r="H5880">
        <v>30.656829833984375</v>
      </c>
      <c r="I5880">
        <v>128.598388671875</v>
      </c>
      <c r="J5880">
        <v>9.1804533004760742</v>
      </c>
      <c r="K5880">
        <v>15.299195289611816</v>
      </c>
      <c r="L5880">
        <v>7.8823151588439941</v>
      </c>
      <c r="M5880">
        <v>297.2991943359375</v>
      </c>
      <c r="N5880">
        <v>7.1361579895019531</v>
      </c>
      <c r="O5880">
        <v>159.2991943359375</v>
      </c>
      <c r="P5880">
        <v>12.804420471191406</v>
      </c>
      <c r="Q5880">
        <v>74</v>
      </c>
    </row>
    <row r="5881" spans="1:17" x14ac:dyDescent="0.2">
      <c r="A5881">
        <v>46227.756944444445</v>
      </c>
      <c r="B5881">
        <v>21.595952987670898</v>
      </c>
      <c r="C5881">
        <v>84.924468994140625</v>
      </c>
      <c r="D5881">
        <v>23.433269500732422</v>
      </c>
      <c r="E5881">
        <v>355.61630249023438</v>
      </c>
      <c r="F5881">
        <v>48.360774993896484</v>
      </c>
      <c r="G5881">
        <v>221.69184875488281</v>
      </c>
      <c r="H5881">
        <v>32.176212310791016</v>
      </c>
      <c r="I5881">
        <v>129.69184875488281</v>
      </c>
      <c r="J5881">
        <v>9.1750125885009766</v>
      </c>
      <c r="K5881">
        <v>15</v>
      </c>
      <c r="L5881">
        <v>7.9452571868896484</v>
      </c>
      <c r="M5881">
        <v>297</v>
      </c>
      <c r="N5881">
        <v>7.1365923881530762</v>
      </c>
      <c r="O5881">
        <v>159</v>
      </c>
      <c r="P5881">
        <v>12.771337509155273</v>
      </c>
      <c r="Q5881">
        <v>74</v>
      </c>
    </row>
    <row r="5882" spans="1:17" x14ac:dyDescent="0.2">
      <c r="A5882">
        <v>46227.763888888891</v>
      </c>
      <c r="B5882">
        <v>22.011018753051758</v>
      </c>
      <c r="C5882">
        <v>83.610862731933594</v>
      </c>
      <c r="D5882">
        <v>23.597593307495117</v>
      </c>
      <c r="E5882">
        <v>355.305419921875</v>
      </c>
      <c r="F5882">
        <v>48.405147552490234</v>
      </c>
      <c r="G5882">
        <v>225.08370971679688</v>
      </c>
      <c r="H5882">
        <v>30.649326324462891</v>
      </c>
      <c r="I5882">
        <v>130.30543518066406</v>
      </c>
      <c r="J5882">
        <v>9.0702733993530273</v>
      </c>
      <c r="K5882">
        <v>15.694568634033203</v>
      </c>
      <c r="L5882">
        <v>7.9452571868896484</v>
      </c>
      <c r="M5882">
        <v>297</v>
      </c>
      <c r="N5882">
        <v>7.1216630935668945</v>
      </c>
      <c r="O5882">
        <v>159</v>
      </c>
      <c r="P5882">
        <v>12.74147891998291</v>
      </c>
      <c r="Q5882">
        <v>75</v>
      </c>
    </row>
    <row r="5883" spans="1:17" x14ac:dyDescent="0.2">
      <c r="A5883">
        <v>46227.770833333336</v>
      </c>
      <c r="B5883">
        <v>21.448728561401367</v>
      </c>
      <c r="C5883">
        <v>83.305839538574219</v>
      </c>
      <c r="D5883">
        <v>23.261234283447266</v>
      </c>
      <c r="E5883">
        <v>355.30584716796875</v>
      </c>
      <c r="F5883">
        <v>49.507534027099609</v>
      </c>
      <c r="G5883">
        <v>221.859130859375</v>
      </c>
      <c r="H5883">
        <v>30.867364883422852</v>
      </c>
      <c r="I5883">
        <v>131.08248901367188</v>
      </c>
      <c r="J5883">
        <v>9.1940507888793945</v>
      </c>
      <c r="K5883">
        <v>16.305839538574219</v>
      </c>
      <c r="L5883">
        <v>7.9600739479064941</v>
      </c>
      <c r="M5883">
        <v>297.30584716796875</v>
      </c>
      <c r="N5883">
        <v>7.1849265098571777</v>
      </c>
      <c r="O5883">
        <v>160.30583190917969</v>
      </c>
      <c r="P5883">
        <v>12.857185363769531</v>
      </c>
      <c r="Q5883">
        <v>76</v>
      </c>
    </row>
    <row r="5884" spans="1:17" x14ac:dyDescent="0.2">
      <c r="A5884">
        <v>46227.777777777781</v>
      </c>
      <c r="B5884">
        <v>21.849456787109375</v>
      </c>
      <c r="C5884">
        <v>84.693336486816406</v>
      </c>
      <c r="D5884">
        <v>23.541215896606445</v>
      </c>
      <c r="E5884">
        <v>356.38665771484375</v>
      </c>
      <c r="F5884">
        <v>46.132232666015625</v>
      </c>
      <c r="G5884">
        <v>224.30667114257813</v>
      </c>
      <c r="H5884">
        <v>30.376073837280273</v>
      </c>
      <c r="I5884">
        <v>129.30667114257813</v>
      </c>
      <c r="J5884">
        <v>9.0853691101074219</v>
      </c>
      <c r="K5884">
        <v>16</v>
      </c>
      <c r="L5884">
        <v>7.9491329193115234</v>
      </c>
      <c r="M5884">
        <v>298</v>
      </c>
      <c r="N5884">
        <v>7.0435023307800293</v>
      </c>
      <c r="O5884">
        <v>160</v>
      </c>
      <c r="P5884">
        <v>12.58515739440918</v>
      </c>
      <c r="Q5884">
        <v>75</v>
      </c>
    </row>
    <row r="5885" spans="1:17" x14ac:dyDescent="0.2">
      <c r="A5885">
        <v>46227.784722222219</v>
      </c>
      <c r="B5885">
        <v>21.857513427734375</v>
      </c>
      <c r="C5885">
        <v>84.388763427734375</v>
      </c>
      <c r="D5885">
        <v>23.141403198242188</v>
      </c>
      <c r="E5885">
        <v>354.30560302734375</v>
      </c>
      <c r="F5885">
        <v>47.773773193359375</v>
      </c>
      <c r="G5885">
        <v>221.52809143066406</v>
      </c>
      <c r="H5885">
        <v>30.828100204467773</v>
      </c>
      <c r="I5885">
        <v>130.13931274414063</v>
      </c>
      <c r="J5885">
        <v>9.0891437530517578</v>
      </c>
      <c r="K5885">
        <v>16.69438362121582</v>
      </c>
      <c r="L5885">
        <v>7.9452571868896484</v>
      </c>
      <c r="M5885">
        <v>297</v>
      </c>
      <c r="N5885">
        <v>7.244140625</v>
      </c>
      <c r="O5885">
        <v>160</v>
      </c>
      <c r="P5885">
        <v>12.640557289123535</v>
      </c>
      <c r="Q5885">
        <v>76</v>
      </c>
    </row>
    <row r="5886" spans="1:17" x14ac:dyDescent="0.2">
      <c r="A5886">
        <v>46227.791666666664</v>
      </c>
      <c r="B5886">
        <v>21.177356719970703</v>
      </c>
      <c r="C5886">
        <v>84.612701416015625</v>
      </c>
      <c r="D5886">
        <v>23.101226806640625</v>
      </c>
      <c r="E5886">
        <v>354.61270141601563</v>
      </c>
      <c r="F5886">
        <v>50.161930084228516</v>
      </c>
      <c r="G5886">
        <v>224.38729858398438</v>
      </c>
      <c r="H5886">
        <v>33.170597076416016</v>
      </c>
      <c r="I5886">
        <v>133.30635070800781</v>
      </c>
      <c r="J5886">
        <v>9.2384757995605469</v>
      </c>
      <c r="K5886">
        <v>15.693649291992188</v>
      </c>
      <c r="L5886">
        <v>7.9640202522277832</v>
      </c>
      <c r="M5886">
        <v>298</v>
      </c>
      <c r="N5886">
        <v>7.2482399940490723</v>
      </c>
      <c r="O5886">
        <v>161.30635070800781</v>
      </c>
      <c r="P5886">
        <v>12.562534332275391</v>
      </c>
      <c r="Q5886">
        <v>77</v>
      </c>
    </row>
    <row r="5887" spans="1:17" x14ac:dyDescent="0.2">
      <c r="A5887">
        <v>46227.798611111109</v>
      </c>
      <c r="B5887">
        <v>21.848939895629883</v>
      </c>
      <c r="C5887">
        <v>84</v>
      </c>
      <c r="D5887">
        <v>23.056499481201172</v>
      </c>
      <c r="E5887">
        <v>356.30850219726563</v>
      </c>
      <c r="F5887">
        <v>48.747165679931641</v>
      </c>
      <c r="G5887">
        <v>220.925537109375</v>
      </c>
      <c r="H5887">
        <v>29.998291015625</v>
      </c>
      <c r="I5887">
        <v>132.23405456542969</v>
      </c>
      <c r="J5887">
        <v>9.0631389617919922</v>
      </c>
      <c r="K5887">
        <v>15.308511734008789</v>
      </c>
      <c r="L5887">
        <v>7.9937038421630859</v>
      </c>
      <c r="M5887">
        <v>298</v>
      </c>
      <c r="N5887">
        <v>7.5576834678649902</v>
      </c>
      <c r="O5887">
        <v>161.61701965332031</v>
      </c>
      <c r="P5887">
        <v>13.15894603729248</v>
      </c>
      <c r="Q5887">
        <v>77</v>
      </c>
    </row>
    <row r="5888" spans="1:17" x14ac:dyDescent="0.2">
      <c r="A5888">
        <v>46227.805555555555</v>
      </c>
      <c r="B5888">
        <v>22.286863327026367</v>
      </c>
      <c r="C5888">
        <v>84.690109252929688</v>
      </c>
      <c r="D5888">
        <v>23.675418853759766</v>
      </c>
      <c r="E5888">
        <v>355.69009399414063</v>
      </c>
      <c r="F5888">
        <v>45.803314208984375</v>
      </c>
      <c r="G5888">
        <v>221.69010925292969</v>
      </c>
      <c r="H5888">
        <v>31.163461685180664</v>
      </c>
      <c r="I5888">
        <v>128.61978149414063</v>
      </c>
      <c r="J5888">
        <v>9.014491081237793</v>
      </c>
      <c r="K5888">
        <v>15.690106391906738</v>
      </c>
      <c r="L5888">
        <v>7.9452571868896484</v>
      </c>
      <c r="M5888">
        <v>297</v>
      </c>
      <c r="N5888">
        <v>7.4942235946655273</v>
      </c>
      <c r="O5888">
        <v>162.30989074707031</v>
      </c>
      <c r="P5888">
        <v>12.901832580566406</v>
      </c>
      <c r="Q5888">
        <v>78</v>
      </c>
    </row>
    <row r="5889" spans="1:17" x14ac:dyDescent="0.2">
      <c r="A5889">
        <v>46227.8125</v>
      </c>
      <c r="B5889">
        <v>21.724431991577148</v>
      </c>
      <c r="C5889">
        <v>84.310844421386719</v>
      </c>
      <c r="D5889">
        <v>23.33624267578125</v>
      </c>
      <c r="E5889">
        <v>355.31085205078125</v>
      </c>
      <c r="F5889">
        <v>49.545326232910156</v>
      </c>
      <c r="G5889">
        <v>225.24339294433594</v>
      </c>
      <c r="H5889">
        <v>30.781974792480469</v>
      </c>
      <c r="I5889">
        <v>134.75660705566406</v>
      </c>
      <c r="J5889">
        <v>9.1564245223999023</v>
      </c>
      <c r="K5889">
        <v>16</v>
      </c>
      <c r="L5889">
        <v>7.8968100547790527</v>
      </c>
      <c r="M5889">
        <v>298</v>
      </c>
      <c r="N5889">
        <v>7.3907475471496582</v>
      </c>
      <c r="O5889">
        <v>162.31085205078125</v>
      </c>
      <c r="P5889">
        <v>12.85669994354248</v>
      </c>
      <c r="Q5889">
        <v>77.310844421386719</v>
      </c>
    </row>
    <row r="5890" spans="1:17" x14ac:dyDescent="0.2">
      <c r="A5890">
        <v>46227.819444444445</v>
      </c>
      <c r="B5890">
        <v>21.950593948364258</v>
      </c>
      <c r="C5890">
        <v>85</v>
      </c>
      <c r="D5890">
        <v>23.409954071044922</v>
      </c>
      <c r="E5890">
        <v>356</v>
      </c>
      <c r="F5890">
        <v>48.703330993652344</v>
      </c>
      <c r="G5890">
        <v>221.40353393554688</v>
      </c>
      <c r="H5890">
        <v>30.954046249389648</v>
      </c>
      <c r="I5890">
        <v>128.59646606445313</v>
      </c>
      <c r="J5890">
        <v>9.0204305648803711</v>
      </c>
      <c r="K5890">
        <v>16</v>
      </c>
      <c r="L5890">
        <v>7.9257068634033203</v>
      </c>
      <c r="M5890">
        <v>298</v>
      </c>
      <c r="N5890">
        <v>7.4123435020446777</v>
      </c>
      <c r="O5890">
        <v>162.70176696777344</v>
      </c>
      <c r="P5890">
        <v>12.925919532775879</v>
      </c>
      <c r="Q5890">
        <v>77.701766967773438</v>
      </c>
    </row>
    <row r="5891" spans="1:17" x14ac:dyDescent="0.2">
      <c r="A5891">
        <v>46227.826388888891</v>
      </c>
      <c r="B5891">
        <v>21.708217620849609</v>
      </c>
      <c r="C5891">
        <v>83.614418029785156</v>
      </c>
      <c r="D5891">
        <v>23.094490051269531</v>
      </c>
      <c r="E5891">
        <v>356</v>
      </c>
      <c r="F5891">
        <v>47.338184356689453</v>
      </c>
      <c r="G5891">
        <v>221.61442565917969</v>
      </c>
      <c r="H5891">
        <v>31.612604141235352</v>
      </c>
      <c r="I5891">
        <v>130.69279479980469</v>
      </c>
      <c r="J5891">
        <v>9.0892982482910156</v>
      </c>
      <c r="K5891">
        <v>14.614420890808105</v>
      </c>
      <c r="L5891">
        <v>7.9601407051086426</v>
      </c>
      <c r="M5891">
        <v>297.30722045898438</v>
      </c>
      <c r="N5891">
        <v>7.2483229637145996</v>
      </c>
      <c r="O5891">
        <v>161.30720520019531</v>
      </c>
      <c r="P5891">
        <v>12.853255271911621</v>
      </c>
      <c r="Q5891">
        <v>77</v>
      </c>
    </row>
    <row r="5892" spans="1:17" x14ac:dyDescent="0.2">
      <c r="A5892">
        <v>46227.833333333336</v>
      </c>
      <c r="B5892">
        <v>21.587337493896484</v>
      </c>
      <c r="C5892">
        <v>84.705238342285156</v>
      </c>
      <c r="D5892">
        <v>23.450735092163086</v>
      </c>
      <c r="E5892">
        <v>356</v>
      </c>
      <c r="F5892">
        <v>47.785366058349609</v>
      </c>
      <c r="G5892">
        <v>221.70524597167969</v>
      </c>
      <c r="H5892">
        <v>31.327657699584961</v>
      </c>
      <c r="I5892">
        <v>131.29475402832031</v>
      </c>
      <c r="J5892">
        <v>9.0396451950073242</v>
      </c>
      <c r="K5892">
        <v>16.410476684570313</v>
      </c>
      <c r="L5892">
        <v>7.9452571868896484</v>
      </c>
      <c r="M5892">
        <v>297</v>
      </c>
      <c r="N5892">
        <v>7.2471170425415039</v>
      </c>
      <c r="O5892">
        <v>162</v>
      </c>
      <c r="P5892">
        <v>13.012272834777832</v>
      </c>
      <c r="Q5892">
        <v>78</v>
      </c>
    </row>
    <row r="5893" spans="1:17" x14ac:dyDescent="0.2">
      <c r="A5893">
        <v>46227.840277777781</v>
      </c>
      <c r="B5893">
        <v>21.966053009033203</v>
      </c>
      <c r="C5893">
        <v>82.889961242675781</v>
      </c>
      <c r="D5893">
        <v>23.34759521484375</v>
      </c>
      <c r="E5893">
        <v>355.59329223632813</v>
      </c>
      <c r="F5893">
        <v>47.850269317626953</v>
      </c>
      <c r="G5893">
        <v>224.59330749511719</v>
      </c>
      <c r="H5893">
        <v>29.466716766357422</v>
      </c>
      <c r="I5893">
        <v>132.59330749511719</v>
      </c>
      <c r="J5893">
        <v>9.1564245223999023</v>
      </c>
      <c r="K5893">
        <v>16</v>
      </c>
      <c r="L5893">
        <v>7.9308853149414063</v>
      </c>
      <c r="M5893">
        <v>297.29666137695313</v>
      </c>
      <c r="N5893">
        <v>7.3441939353942871</v>
      </c>
      <c r="O5893">
        <v>162</v>
      </c>
      <c r="P5893">
        <v>12.852744102478027</v>
      </c>
      <c r="Q5893">
        <v>77.296653747558594</v>
      </c>
    </row>
    <row r="5894" spans="1:17" x14ac:dyDescent="0.2">
      <c r="A5894">
        <v>46227.847222222219</v>
      </c>
      <c r="B5894">
        <v>21.423042297363281</v>
      </c>
      <c r="C5894">
        <v>86</v>
      </c>
      <c r="D5894">
        <v>23.18675422668457</v>
      </c>
      <c r="E5894">
        <v>356.299560546875</v>
      </c>
      <c r="F5894">
        <v>49.804676055908203</v>
      </c>
      <c r="G5894">
        <v>224.50218200683594</v>
      </c>
      <c r="H5894">
        <v>29.921689987182617</v>
      </c>
      <c r="I5894">
        <v>131.19825744628906</v>
      </c>
      <c r="J5894">
        <v>9.2533178329467773</v>
      </c>
      <c r="K5894">
        <v>16</v>
      </c>
      <c r="L5894">
        <v>8.0082168579101563</v>
      </c>
      <c r="M5894">
        <v>297.700439453125</v>
      </c>
      <c r="N5894">
        <v>7.3542919158935547</v>
      </c>
      <c r="O5894">
        <v>162.40087890625</v>
      </c>
      <c r="P5894">
        <v>12.964291572570801</v>
      </c>
      <c r="Q5894">
        <v>77</v>
      </c>
    </row>
    <row r="5895" spans="1:17" x14ac:dyDescent="0.2">
      <c r="A5895">
        <v>46227.854166666664</v>
      </c>
      <c r="B5895">
        <v>21.150466918945313</v>
      </c>
      <c r="C5895">
        <v>83.297660827636719</v>
      </c>
      <c r="D5895">
        <v>23.317277908325195</v>
      </c>
      <c r="E5895">
        <v>354.29766845703125</v>
      </c>
      <c r="F5895">
        <v>48.966789245605469</v>
      </c>
      <c r="G5895">
        <v>223.80934143066406</v>
      </c>
      <c r="H5895">
        <v>32.140892028808594</v>
      </c>
      <c r="I5895">
        <v>133.40467834472656</v>
      </c>
      <c r="J5895">
        <v>9.0987415313720703</v>
      </c>
      <c r="K5895">
        <v>16</v>
      </c>
      <c r="L5895">
        <v>7.9596781730651855</v>
      </c>
      <c r="M5895">
        <v>297.29766845703125</v>
      </c>
      <c r="N5895">
        <v>7.2473978996276855</v>
      </c>
      <c r="O5895">
        <v>163.40467834472656</v>
      </c>
      <c r="P5895">
        <v>12.755899429321289</v>
      </c>
      <c r="Q5895">
        <v>77</v>
      </c>
    </row>
    <row r="5896" spans="1:17" x14ac:dyDescent="0.2">
      <c r="A5896">
        <v>46227.861111111109</v>
      </c>
      <c r="B5896">
        <v>21.960920333862305</v>
      </c>
      <c r="C5896">
        <v>85.398475646972656</v>
      </c>
      <c r="D5896">
        <v>23.506111145019531</v>
      </c>
      <c r="E5896">
        <v>356</v>
      </c>
      <c r="F5896">
        <v>47.080715179443359</v>
      </c>
      <c r="G5896">
        <v>220.09770202636719</v>
      </c>
      <c r="H5896">
        <v>31.180362701416016</v>
      </c>
      <c r="I5896">
        <v>128.50381469726563</v>
      </c>
      <c r="J5896">
        <v>9.1032438278198242</v>
      </c>
      <c r="K5896">
        <v>16.398471832275391</v>
      </c>
      <c r="L5896">
        <v>7.9937038421630859</v>
      </c>
      <c r="M5896">
        <v>298</v>
      </c>
      <c r="N5896">
        <v>7.4269146919250488</v>
      </c>
      <c r="O5896">
        <v>161.69923400878906</v>
      </c>
      <c r="P5896">
        <v>12.954569816589355</v>
      </c>
      <c r="Q5896">
        <v>77.699234008789063</v>
      </c>
    </row>
    <row r="5897" spans="1:17" x14ac:dyDescent="0.2">
      <c r="A5897">
        <v>46227.868055555555</v>
      </c>
      <c r="B5897">
        <v>21.783720016479492</v>
      </c>
      <c r="C5897">
        <v>85</v>
      </c>
      <c r="D5897">
        <v>23.244024276733398</v>
      </c>
      <c r="E5897">
        <v>356.3035888671875</v>
      </c>
      <c r="F5897">
        <v>46.323734283447266</v>
      </c>
      <c r="G5897">
        <v>220.3035888671875</v>
      </c>
      <c r="H5897">
        <v>30.710878372192383</v>
      </c>
      <c r="I5897">
        <v>132.392822265625</v>
      </c>
      <c r="J5897">
        <v>9.1521015167236328</v>
      </c>
      <c r="K5897">
        <v>16.696409225463867</v>
      </c>
      <c r="L5897">
        <v>7.9937038421630859</v>
      </c>
      <c r="M5897">
        <v>298</v>
      </c>
      <c r="N5897">
        <v>7.3448662757873535</v>
      </c>
      <c r="O5897">
        <v>162.3035888671875</v>
      </c>
      <c r="P5897">
        <v>12.886818885803223</v>
      </c>
      <c r="Q5897">
        <v>77.3035888671875</v>
      </c>
    </row>
    <row r="5898" spans="1:17" x14ac:dyDescent="0.2">
      <c r="A5898">
        <v>46227.875</v>
      </c>
      <c r="B5898">
        <v>21.263723373413086</v>
      </c>
      <c r="C5898">
        <v>84.606483459472656</v>
      </c>
      <c r="D5898">
        <v>23.636039733886719</v>
      </c>
      <c r="E5898">
        <v>355.30325317382813</v>
      </c>
      <c r="F5898">
        <v>49.896610260009766</v>
      </c>
      <c r="G5898">
        <v>223.39352416992188</v>
      </c>
      <c r="H5898">
        <v>32.824985504150391</v>
      </c>
      <c r="I5898">
        <v>134.18055725097656</v>
      </c>
      <c r="J5898">
        <v>9.2767562866210938</v>
      </c>
      <c r="K5898">
        <v>15.696759223937988</v>
      </c>
      <c r="L5898">
        <v>7.9937038421630859</v>
      </c>
      <c r="M5898">
        <v>298</v>
      </c>
      <c r="N5898">
        <v>7.5473661422729492</v>
      </c>
      <c r="O5898">
        <v>162</v>
      </c>
      <c r="P5898">
        <v>13.032158851623535</v>
      </c>
      <c r="Q5898">
        <v>77</v>
      </c>
    </row>
    <row r="5899" spans="1:17" x14ac:dyDescent="0.2">
      <c r="A5899">
        <v>46227.881944444445</v>
      </c>
      <c r="B5899">
        <v>22.219501495361328</v>
      </c>
      <c r="C5899">
        <v>83.212730407714844</v>
      </c>
      <c r="D5899">
        <v>23.42036247253418</v>
      </c>
      <c r="E5899">
        <v>354.9095458984375</v>
      </c>
      <c r="F5899">
        <v>45.560741424560547</v>
      </c>
      <c r="G5899">
        <v>222.69682312011719</v>
      </c>
      <c r="H5899">
        <v>30.562637329101563</v>
      </c>
      <c r="I5899">
        <v>129.39363098144531</v>
      </c>
      <c r="J5899">
        <v>9.1814184188842773</v>
      </c>
      <c r="K5899">
        <v>15.303181648254395</v>
      </c>
      <c r="L5899">
        <v>7.9937038421630859</v>
      </c>
      <c r="M5899">
        <v>298</v>
      </c>
      <c r="N5899">
        <v>7.4607901573181152</v>
      </c>
      <c r="O5899">
        <v>163</v>
      </c>
      <c r="P5899">
        <v>12.983712196350098</v>
      </c>
      <c r="Q5899">
        <v>78</v>
      </c>
    </row>
    <row r="5900" spans="1:17" x14ac:dyDescent="0.2">
      <c r="A5900">
        <v>46227.888888888891</v>
      </c>
      <c r="B5900">
        <v>21.837772369384766</v>
      </c>
      <c r="C5900">
        <v>82.613067626953125</v>
      </c>
      <c r="D5900">
        <v>23.127086639404297</v>
      </c>
      <c r="E5900">
        <v>355.30654907226563</v>
      </c>
      <c r="F5900">
        <v>49.46942138671875</v>
      </c>
      <c r="G5900">
        <v>225.30653381347656</v>
      </c>
      <c r="H5900">
        <v>30.198116302490234</v>
      </c>
      <c r="I5900">
        <v>132</v>
      </c>
      <c r="J5900">
        <v>9.1751699447631836</v>
      </c>
      <c r="K5900">
        <v>15</v>
      </c>
      <c r="L5900">
        <v>7.9601078033447266</v>
      </c>
      <c r="M5900">
        <v>297.30654907226563</v>
      </c>
      <c r="N5900">
        <v>7.442044734954834</v>
      </c>
      <c r="O5900">
        <v>162</v>
      </c>
      <c r="P5900">
        <v>12.93526554107666</v>
      </c>
      <c r="Q5900">
        <v>77</v>
      </c>
    </row>
    <row r="5901" spans="1:17" x14ac:dyDescent="0.2">
      <c r="A5901">
        <v>46227.895833333336</v>
      </c>
      <c r="B5901">
        <v>21.185277938842773</v>
      </c>
      <c r="C5901">
        <v>83.581024169921875</v>
      </c>
      <c r="D5901">
        <v>23.027877807617188</v>
      </c>
      <c r="E5901">
        <v>355.70947265625</v>
      </c>
      <c r="F5901">
        <v>48.598251342773438</v>
      </c>
      <c r="G5901">
        <v>225.12846374511719</v>
      </c>
      <c r="H5901">
        <v>29.996635437011719</v>
      </c>
      <c r="I5901">
        <v>132.70948791503906</v>
      </c>
      <c r="J5901">
        <v>9.2454671859741211</v>
      </c>
      <c r="K5901">
        <v>16.418975830078125</v>
      </c>
      <c r="L5901">
        <v>7.9937038421630859</v>
      </c>
      <c r="M5901">
        <v>298</v>
      </c>
      <c r="N5901">
        <v>7.3295245170593262</v>
      </c>
      <c r="O5901">
        <v>161.70948791503906</v>
      </c>
      <c r="P5901">
        <v>12.749329566955566</v>
      </c>
      <c r="Q5901">
        <v>77</v>
      </c>
    </row>
    <row r="5902" spans="1:17" x14ac:dyDescent="0.2">
      <c r="A5902">
        <v>46227.902777777781</v>
      </c>
      <c r="B5902">
        <v>21.957721710205078</v>
      </c>
      <c r="C5902">
        <v>84</v>
      </c>
      <c r="D5902">
        <v>23.429058074951172</v>
      </c>
      <c r="E5902">
        <v>356</v>
      </c>
      <c r="F5902">
        <v>48.181713104248047</v>
      </c>
      <c r="G5902">
        <v>222</v>
      </c>
      <c r="H5902">
        <v>31.033987045288086</v>
      </c>
      <c r="I5902">
        <v>131.48759460449219</v>
      </c>
      <c r="J5902">
        <v>9.2048711776733398</v>
      </c>
      <c r="K5902">
        <v>15</v>
      </c>
      <c r="L5902">
        <v>7.9261188507080078</v>
      </c>
      <c r="M5902">
        <v>298</v>
      </c>
      <c r="N5902">
        <v>7.3830351829528809</v>
      </c>
      <c r="O5902">
        <v>162</v>
      </c>
      <c r="P5902">
        <v>12.819233894348145</v>
      </c>
      <c r="Q5902">
        <v>77.302482604980469</v>
      </c>
    </row>
    <row r="5903" spans="1:17" x14ac:dyDescent="0.2">
      <c r="A5903">
        <v>46227.909722222219</v>
      </c>
      <c r="B5903">
        <v>20.985563278198242</v>
      </c>
      <c r="C5903">
        <v>86</v>
      </c>
      <c r="D5903">
        <v>22.818389892578125</v>
      </c>
      <c r="E5903">
        <v>356.7022705078125</v>
      </c>
      <c r="F5903">
        <v>49.614585876464844</v>
      </c>
      <c r="G5903">
        <v>223.7022705078125</v>
      </c>
      <c r="H5903">
        <v>30.103891372680664</v>
      </c>
      <c r="I5903">
        <v>128.89317321777344</v>
      </c>
      <c r="J5903">
        <v>9.3450355529785156</v>
      </c>
      <c r="K5903">
        <v>14</v>
      </c>
      <c r="L5903">
        <v>8.1101961135864258</v>
      </c>
      <c r="M5903">
        <v>297</v>
      </c>
      <c r="N5903">
        <v>7.4123435020446777</v>
      </c>
      <c r="O5903">
        <v>162</v>
      </c>
      <c r="P5903">
        <v>13.129053115844727</v>
      </c>
      <c r="Q5903">
        <v>77</v>
      </c>
    </row>
    <row r="5904" spans="1:17" x14ac:dyDescent="0.2">
      <c r="A5904">
        <v>46227.916666666664</v>
      </c>
      <c r="B5904">
        <v>21.60957145690918</v>
      </c>
      <c r="C5904">
        <v>85.585273742675781</v>
      </c>
      <c r="D5904">
        <v>22.875099182128906</v>
      </c>
      <c r="E5904">
        <v>356.70736694335938</v>
      </c>
      <c r="F5904">
        <v>49.216011047363281</v>
      </c>
      <c r="G5904">
        <v>223</v>
      </c>
      <c r="H5904">
        <v>32.797279357910156</v>
      </c>
      <c r="I5904">
        <v>133.53680419921875</v>
      </c>
      <c r="J5904">
        <v>9.1564245223999023</v>
      </c>
      <c r="K5904">
        <v>16.292638778686523</v>
      </c>
      <c r="L5904">
        <v>7.9795265197753906</v>
      </c>
      <c r="M5904">
        <v>297.70736694335938</v>
      </c>
      <c r="N5904">
        <v>7.4466128349304199</v>
      </c>
      <c r="O5904">
        <v>161.29263305664063</v>
      </c>
      <c r="P5904">
        <v>12.997889518737793</v>
      </c>
      <c r="Q5904">
        <v>76.292640686035156</v>
      </c>
    </row>
    <row r="5905" spans="1:17" x14ac:dyDescent="0.2">
      <c r="A5905">
        <v>46227.923611111109</v>
      </c>
      <c r="B5905">
        <v>21.926969528198242</v>
      </c>
      <c r="C5905">
        <v>84.899986267089844</v>
      </c>
      <c r="D5905">
        <v>23.283475875854492</v>
      </c>
      <c r="E5905">
        <v>356</v>
      </c>
      <c r="F5905">
        <v>47.177375793457031</v>
      </c>
      <c r="G5905">
        <v>224.10000610351563</v>
      </c>
      <c r="H5905">
        <v>31.160898208618164</v>
      </c>
      <c r="I5905">
        <v>130</v>
      </c>
      <c r="J5905">
        <v>9.2920761108398438</v>
      </c>
      <c r="K5905">
        <v>16</v>
      </c>
      <c r="L5905">
        <v>8.0227718353271484</v>
      </c>
      <c r="M5905">
        <v>297.70001220703125</v>
      </c>
      <c r="N5905">
        <v>7.4123435020446777</v>
      </c>
      <c r="O5905">
        <v>162</v>
      </c>
      <c r="P5905">
        <v>12.93526554107666</v>
      </c>
      <c r="Q5905">
        <v>77</v>
      </c>
    </row>
    <row r="5906" spans="1:17" x14ac:dyDescent="0.2">
      <c r="A5906">
        <v>46227.930555555555</v>
      </c>
      <c r="B5906">
        <v>21.94635009765625</v>
      </c>
      <c r="C5906">
        <v>84.878166198730469</v>
      </c>
      <c r="D5906">
        <v>23.2579345703125</v>
      </c>
      <c r="E5906">
        <v>356.707275390625</v>
      </c>
      <c r="F5906">
        <v>46.098865509033203</v>
      </c>
      <c r="G5906">
        <v>220.41455078125</v>
      </c>
      <c r="H5906">
        <v>31.346155166625977</v>
      </c>
      <c r="I5906">
        <v>132.292724609375</v>
      </c>
      <c r="J5906">
        <v>9.2674989700317383</v>
      </c>
      <c r="K5906">
        <v>15.707277297973633</v>
      </c>
      <c r="L5906">
        <v>8.0220670700073242</v>
      </c>
      <c r="M5906">
        <v>297.707275390625</v>
      </c>
      <c r="N5906">
        <v>7.289463996887207</v>
      </c>
      <c r="O5906">
        <v>161.707275390625</v>
      </c>
      <c r="P5906">
        <v>12.79820442199707</v>
      </c>
      <c r="Q5906">
        <v>76.292724609375</v>
      </c>
    </row>
    <row r="5907" spans="1:17" x14ac:dyDescent="0.2">
      <c r="A5907">
        <v>46227.9375</v>
      </c>
      <c r="B5907">
        <v>21.080881118774414</v>
      </c>
      <c r="C5907">
        <v>86</v>
      </c>
      <c r="D5907">
        <v>23.347444534301758</v>
      </c>
      <c r="E5907">
        <v>355.69320678710938</v>
      </c>
      <c r="F5907">
        <v>46.324054718017578</v>
      </c>
      <c r="G5907">
        <v>220.07965087890625</v>
      </c>
      <c r="H5907">
        <v>29.981510162353516</v>
      </c>
      <c r="I5907">
        <v>126.61356353759766</v>
      </c>
      <c r="J5907">
        <v>9.0556726455688477</v>
      </c>
      <c r="K5907">
        <v>16</v>
      </c>
      <c r="L5907">
        <v>7.9749822616577148</v>
      </c>
      <c r="M5907">
        <v>297</v>
      </c>
      <c r="N5907">
        <v>7.349034309387207</v>
      </c>
      <c r="O5907">
        <v>161.30677795410156</v>
      </c>
      <c r="P5907">
        <v>12.979853630065918</v>
      </c>
      <c r="Q5907">
        <v>76.693222045898438</v>
      </c>
    </row>
    <row r="5908" spans="1:17" x14ac:dyDescent="0.2">
      <c r="A5908">
        <v>46227.944444444445</v>
      </c>
      <c r="B5908">
        <v>22.157003402709961</v>
      </c>
      <c r="C5908">
        <v>85.702537536621094</v>
      </c>
      <c r="D5908">
        <v>23.758502960205078</v>
      </c>
      <c r="E5908">
        <v>356</v>
      </c>
      <c r="F5908">
        <v>48.831806182861328</v>
      </c>
      <c r="G5908">
        <v>218.48731994628906</v>
      </c>
      <c r="H5908">
        <v>31.670650482177734</v>
      </c>
      <c r="I5908">
        <v>130.59492492675781</v>
      </c>
      <c r="J5908">
        <v>9.0595312118530273</v>
      </c>
      <c r="K5908">
        <v>16.297464370727539</v>
      </c>
      <c r="L5908">
        <v>7.9937038421630859</v>
      </c>
      <c r="M5908">
        <v>298</v>
      </c>
      <c r="N5908">
        <v>7.1020388603210449</v>
      </c>
      <c r="O5908">
        <v>161</v>
      </c>
      <c r="P5908">
        <v>12.804336547851563</v>
      </c>
      <c r="Q5908">
        <v>76</v>
      </c>
    </row>
    <row r="5909" spans="1:17" x14ac:dyDescent="0.2">
      <c r="A5909">
        <v>46227.951388888891</v>
      </c>
      <c r="B5909">
        <v>21.608125686645508</v>
      </c>
      <c r="C5909">
        <v>85</v>
      </c>
      <c r="D5909">
        <v>22.883586883544922</v>
      </c>
      <c r="E5909">
        <v>356.331787109375</v>
      </c>
      <c r="F5909">
        <v>48.855525970458984</v>
      </c>
      <c r="G5909">
        <v>223.99534606933594</v>
      </c>
      <c r="H5909">
        <v>30.930025100708008</v>
      </c>
      <c r="I5909">
        <v>132.66355895996094</v>
      </c>
      <c r="J5909">
        <v>9.1568756103515625</v>
      </c>
      <c r="K5909">
        <v>16</v>
      </c>
      <c r="L5909">
        <v>7.9452571868896484</v>
      </c>
      <c r="M5909">
        <v>297</v>
      </c>
      <c r="N5909">
        <v>7.2511553764343262</v>
      </c>
      <c r="O5909">
        <v>160.66355895996094</v>
      </c>
      <c r="P5909">
        <v>12.967412948608398</v>
      </c>
      <c r="Q5909">
        <v>77</v>
      </c>
    </row>
    <row r="5910" spans="1:17" x14ac:dyDescent="0.2">
      <c r="A5910">
        <v>46227.958333333336</v>
      </c>
      <c r="B5910">
        <v>21.542449951171875</v>
      </c>
      <c r="C5910">
        <v>84.666999816894531</v>
      </c>
      <c r="D5910">
        <v>23.238374710083008</v>
      </c>
      <c r="E5910">
        <v>355.3330078125</v>
      </c>
      <c r="F5910">
        <v>48.365055084228516</v>
      </c>
      <c r="G5910">
        <v>223.66600036621094</v>
      </c>
      <c r="H5910">
        <v>31.409343719482422</v>
      </c>
      <c r="I5910">
        <v>130</v>
      </c>
      <c r="J5910">
        <v>8.9788188934326172</v>
      </c>
      <c r="K5910">
        <v>15.332999229431152</v>
      </c>
      <c r="L5910">
        <v>7.9937038421630859</v>
      </c>
      <c r="M5910">
        <v>298</v>
      </c>
      <c r="N5910">
        <v>7.1701583862304688</v>
      </c>
      <c r="O5910">
        <v>160</v>
      </c>
      <c r="P5910">
        <v>12.935314178466797</v>
      </c>
      <c r="Q5910">
        <v>76</v>
      </c>
    </row>
    <row r="5911" spans="1:17" x14ac:dyDescent="0.2">
      <c r="A5911">
        <v>46227.965277777781</v>
      </c>
      <c r="B5911">
        <v>21.704278945922852</v>
      </c>
      <c r="C5911">
        <v>84.332771301269531</v>
      </c>
      <c r="D5911">
        <v>23.205963134765625</v>
      </c>
      <c r="E5911">
        <v>356</v>
      </c>
      <c r="F5911">
        <v>50.095260620117188</v>
      </c>
      <c r="G5911">
        <v>223.99832153320313</v>
      </c>
      <c r="H5911">
        <v>34.059978485107422</v>
      </c>
      <c r="I5911">
        <v>132.99662780761719</v>
      </c>
      <c r="J5911">
        <v>9.0434093475341797</v>
      </c>
      <c r="K5911">
        <v>15.667227745056152</v>
      </c>
      <c r="L5911">
        <v>8.0099067687988281</v>
      </c>
      <c r="M5911">
        <v>297</v>
      </c>
      <c r="N5911">
        <v>7.170109748840332</v>
      </c>
      <c r="O5911">
        <v>160</v>
      </c>
      <c r="P5911">
        <v>12.854575157165527</v>
      </c>
      <c r="Q5911">
        <v>76</v>
      </c>
    </row>
    <row r="5912" spans="1:17" x14ac:dyDescent="0.2">
      <c r="A5912">
        <v>46227.972222222219</v>
      </c>
      <c r="B5912">
        <v>22.155628204345703</v>
      </c>
      <c r="C5912">
        <v>85</v>
      </c>
      <c r="D5912">
        <v>23.336797714233398</v>
      </c>
      <c r="E5912">
        <v>356</v>
      </c>
      <c r="F5912">
        <v>52.127651214599609</v>
      </c>
      <c r="G5912">
        <v>225.98982238769531</v>
      </c>
      <c r="H5912">
        <v>31.781801223754883</v>
      </c>
      <c r="I5912">
        <v>132.67005920410156</v>
      </c>
      <c r="J5912">
        <v>9.0595312118530273</v>
      </c>
      <c r="K5912">
        <v>16.32994270324707</v>
      </c>
      <c r="L5912">
        <v>7.9617342948913574</v>
      </c>
      <c r="M5912">
        <v>298</v>
      </c>
      <c r="N5912">
        <v>7.170109748840332</v>
      </c>
      <c r="O5912">
        <v>161</v>
      </c>
      <c r="P5912">
        <v>12.677047729492188</v>
      </c>
      <c r="Q5912">
        <v>76</v>
      </c>
    </row>
    <row r="5913" spans="1:17" x14ac:dyDescent="0.2">
      <c r="A5913">
        <v>46227.979166666664</v>
      </c>
      <c r="B5913">
        <v>21.302005767822266</v>
      </c>
      <c r="C5913">
        <v>86</v>
      </c>
      <c r="D5913">
        <v>23.463218688964844</v>
      </c>
      <c r="E5913">
        <v>356</v>
      </c>
      <c r="F5913">
        <v>50.917953491210938</v>
      </c>
      <c r="G5913">
        <v>226</v>
      </c>
      <c r="H5913">
        <v>29.33251953125</v>
      </c>
      <c r="I5913">
        <v>131.00498962402344</v>
      </c>
      <c r="J5913">
        <v>9.043543815612793</v>
      </c>
      <c r="K5913">
        <v>16.330007553100586</v>
      </c>
      <c r="L5913">
        <v>7.9612445831298828</v>
      </c>
      <c r="M5913">
        <v>298</v>
      </c>
      <c r="N5913">
        <v>7.2187981605529785</v>
      </c>
      <c r="O5913">
        <v>161.33499145507813</v>
      </c>
      <c r="P5913">
        <v>12.54769229888916</v>
      </c>
      <c r="Q5913">
        <v>77</v>
      </c>
    </row>
    <row r="5914" spans="1:17" x14ac:dyDescent="0.2">
      <c r="A5914">
        <v>46227.986111111109</v>
      </c>
      <c r="B5914">
        <v>21.009746551513672</v>
      </c>
      <c r="C5914">
        <v>85.666336059570313</v>
      </c>
      <c r="D5914">
        <v>23.109165191650391</v>
      </c>
      <c r="E5914">
        <v>357</v>
      </c>
      <c r="F5914">
        <v>51.515186309814453</v>
      </c>
      <c r="G5914">
        <v>222.33366394042969</v>
      </c>
      <c r="H5914">
        <v>32.701179504394531</v>
      </c>
      <c r="I5914">
        <v>133</v>
      </c>
      <c r="J5914">
        <v>9.2048234939575195</v>
      </c>
      <c r="K5914">
        <v>16.333663940429688</v>
      </c>
      <c r="L5914">
        <v>7.9937038421630859</v>
      </c>
      <c r="M5914">
        <v>298</v>
      </c>
      <c r="N5914">
        <v>7.2670035362243652</v>
      </c>
      <c r="O5914">
        <v>161</v>
      </c>
      <c r="P5914">
        <v>12.806090354919434</v>
      </c>
      <c r="Q5914">
        <v>76.666336059570313</v>
      </c>
    </row>
    <row r="5915" spans="1:17" x14ac:dyDescent="0.2">
      <c r="A5915">
        <v>46227.993055555555</v>
      </c>
      <c r="B5915">
        <v>21.253620147705078</v>
      </c>
      <c r="C5915">
        <v>84.32470703125</v>
      </c>
      <c r="D5915">
        <v>23.289632797241211</v>
      </c>
      <c r="E5915">
        <v>355.67529296875</v>
      </c>
      <c r="F5915">
        <v>48.270576477050781</v>
      </c>
      <c r="G5915">
        <v>220.298828125</v>
      </c>
      <c r="H5915">
        <v>30.824628829956055</v>
      </c>
      <c r="I5915">
        <v>131.32470703125</v>
      </c>
      <c r="J5915">
        <v>9.2533178329467773</v>
      </c>
      <c r="K5915">
        <v>16</v>
      </c>
      <c r="L5915">
        <v>7.9452571868896484</v>
      </c>
      <c r="M5915">
        <v>297</v>
      </c>
      <c r="N5915">
        <v>7.3154501914978027</v>
      </c>
      <c r="O5915">
        <v>162</v>
      </c>
      <c r="P5915">
        <v>12.999443054199219</v>
      </c>
      <c r="Q5915">
        <v>76.32470703125</v>
      </c>
    </row>
    <row r="5916" spans="1:17" x14ac:dyDescent="0.2">
      <c r="A5916">
        <v>46228</v>
      </c>
      <c r="B5916">
        <v>21.849458694458008</v>
      </c>
      <c r="C5916">
        <v>84.666656494140625</v>
      </c>
      <c r="D5916">
        <v>22.947580337524414</v>
      </c>
      <c r="E5916">
        <v>356</v>
      </c>
      <c r="F5916">
        <v>50.029273986816406</v>
      </c>
      <c r="G5916">
        <v>222.33332824707031</v>
      </c>
      <c r="H5916">
        <v>33.476661682128906</v>
      </c>
      <c r="I5916">
        <v>130.99998474121094</v>
      </c>
      <c r="J5916">
        <v>9.1402769088745117</v>
      </c>
      <c r="K5916">
        <v>16</v>
      </c>
      <c r="L5916">
        <v>7.9614062309265137</v>
      </c>
      <c r="M5916">
        <v>298</v>
      </c>
      <c r="N5916">
        <v>7.2508549690246582</v>
      </c>
      <c r="O5916">
        <v>162</v>
      </c>
      <c r="P5916">
        <v>12.806076049804688</v>
      </c>
      <c r="Q5916">
        <v>77.666671752929688</v>
      </c>
    </row>
    <row r="5917" spans="1:17" x14ac:dyDescent="0.2">
      <c r="A5917">
        <v>46228.006944444445</v>
      </c>
      <c r="B5917">
        <v>21.890010833740234</v>
      </c>
      <c r="C5917">
        <v>85</v>
      </c>
      <c r="D5917">
        <v>23.822162628173828</v>
      </c>
      <c r="E5917">
        <v>357</v>
      </c>
      <c r="F5917">
        <v>48.373748779296875</v>
      </c>
      <c r="G5917">
        <v>224.67977905273438</v>
      </c>
      <c r="H5917">
        <v>31.639497756958008</v>
      </c>
      <c r="I5917">
        <v>132.64045715332031</v>
      </c>
      <c r="J5917">
        <v>9.2707366943359375</v>
      </c>
      <c r="K5917">
        <v>15.640450477600098</v>
      </c>
      <c r="L5917">
        <v>7.8949050903320313</v>
      </c>
      <c r="M5917">
        <v>298</v>
      </c>
      <c r="N5917">
        <v>7.350287914276123</v>
      </c>
      <c r="O5917">
        <v>161.67977905273438</v>
      </c>
      <c r="P5917">
        <v>13.032158851623535</v>
      </c>
      <c r="Q5917">
        <v>77</v>
      </c>
    </row>
    <row r="5918" spans="1:17" x14ac:dyDescent="0.2">
      <c r="A5918">
        <v>46228.013888888891</v>
      </c>
      <c r="B5918">
        <v>22.059322357177734</v>
      </c>
      <c r="C5918">
        <v>84</v>
      </c>
      <c r="D5918">
        <v>23.73878288269043</v>
      </c>
      <c r="E5918">
        <v>355</v>
      </c>
      <c r="F5918">
        <v>46.008369445800781</v>
      </c>
      <c r="G5918">
        <v>222.66644287109375</v>
      </c>
      <c r="H5918">
        <v>30.634563446044922</v>
      </c>
      <c r="I5918">
        <v>132</v>
      </c>
      <c r="J5918">
        <v>9.1079778671264648</v>
      </c>
      <c r="K5918">
        <v>16.666776657104492</v>
      </c>
      <c r="L5918">
        <v>7.9937038421630859</v>
      </c>
      <c r="M5918">
        <v>298</v>
      </c>
      <c r="N5918">
        <v>7.2508597373962402</v>
      </c>
      <c r="O5918">
        <v>161.33322143554688</v>
      </c>
      <c r="P5918">
        <v>13.080621719360352</v>
      </c>
      <c r="Q5918">
        <v>78.000328063964844</v>
      </c>
    </row>
    <row r="5919" spans="1:17" x14ac:dyDescent="0.2">
      <c r="A5919">
        <v>46228.020833333336</v>
      </c>
      <c r="B5919">
        <v>21.248512268066406</v>
      </c>
      <c r="C5919">
        <v>84.675537109375</v>
      </c>
      <c r="D5919">
        <v>23.099794387817383</v>
      </c>
      <c r="E5919">
        <v>355</v>
      </c>
      <c r="F5919">
        <v>48.292327880859375</v>
      </c>
      <c r="G5919">
        <v>225</v>
      </c>
      <c r="H5919">
        <v>31.169771194458008</v>
      </c>
      <c r="I5919">
        <v>133.02659606933594</v>
      </c>
      <c r="J5919">
        <v>9.0595312118530273</v>
      </c>
      <c r="K5919">
        <v>16.324466705322266</v>
      </c>
      <c r="L5919">
        <v>7.8968100547790527</v>
      </c>
      <c r="M5919">
        <v>298</v>
      </c>
      <c r="N5919">
        <v>7.249995231628418</v>
      </c>
      <c r="O5919">
        <v>162</v>
      </c>
      <c r="P5919">
        <v>12.903826713562012</v>
      </c>
      <c r="Q5919">
        <v>76.675537109375</v>
      </c>
    </row>
    <row r="5920" spans="1:17" x14ac:dyDescent="0.2">
      <c r="A5920">
        <v>46228.027777777781</v>
      </c>
      <c r="B5920">
        <v>22.074592590332031</v>
      </c>
      <c r="C5920">
        <v>85.029365539550781</v>
      </c>
      <c r="D5920">
        <v>23.609212875366211</v>
      </c>
      <c r="E5920">
        <v>355.67645263671875</v>
      </c>
      <c r="F5920">
        <v>47.503414154052734</v>
      </c>
      <c r="G5920">
        <v>224.705810546875</v>
      </c>
      <c r="H5920">
        <v>30.20794677734375</v>
      </c>
      <c r="I5920">
        <v>136.02935791015625</v>
      </c>
      <c r="J5920">
        <v>9.026759147644043</v>
      </c>
      <c r="K5920">
        <v>16</v>
      </c>
      <c r="L5920">
        <v>7.9609317779541016</v>
      </c>
      <c r="M5920">
        <v>297.32354736328125</v>
      </c>
      <c r="N5920">
        <v>7.3809938430786133</v>
      </c>
      <c r="O5920">
        <v>162.67645263671875</v>
      </c>
      <c r="P5920">
        <v>12.901071548461914</v>
      </c>
      <c r="Q5920">
        <v>77</v>
      </c>
    </row>
    <row r="5921" spans="1:17" x14ac:dyDescent="0.2">
      <c r="A5921">
        <v>46228.034722222219</v>
      </c>
      <c r="B5921">
        <v>20.875112533569336</v>
      </c>
      <c r="C5921">
        <v>83.654258728027344</v>
      </c>
      <c r="D5921">
        <v>23.039365768432617</v>
      </c>
      <c r="E5921">
        <v>354.65426635742188</v>
      </c>
      <c r="F5921">
        <v>49.204708099365234</v>
      </c>
      <c r="G5921">
        <v>225.36434936523438</v>
      </c>
      <c r="H5921">
        <v>31.731679916381836</v>
      </c>
      <c r="I5921">
        <v>133.69148254394531</v>
      </c>
      <c r="J5921">
        <v>9.0604324340820313</v>
      </c>
      <c r="K5921">
        <v>15.327130317687988</v>
      </c>
      <c r="L5921">
        <v>8.0263023376464844</v>
      </c>
      <c r="M5921">
        <v>297.32711791992188</v>
      </c>
      <c r="N5921">
        <v>7.3955936431884766</v>
      </c>
      <c r="O5921">
        <v>161.65426635742188</v>
      </c>
      <c r="P5921">
        <v>13.14670467376709</v>
      </c>
      <c r="Q5921">
        <v>77.327133178710938</v>
      </c>
    </row>
    <row r="5922" spans="1:17" x14ac:dyDescent="0.2">
      <c r="A5922">
        <v>46228.041666666664</v>
      </c>
      <c r="B5922">
        <v>21.883001327514648</v>
      </c>
      <c r="C5922">
        <v>83.673103332519531</v>
      </c>
      <c r="D5922">
        <v>23.124906539916992</v>
      </c>
      <c r="E5922">
        <v>355.673095703125</v>
      </c>
      <c r="F5922">
        <v>49.077362060546875</v>
      </c>
      <c r="G5922">
        <v>224</v>
      </c>
      <c r="H5922">
        <v>30.176673889160156</v>
      </c>
      <c r="I5922">
        <v>132.65379333496094</v>
      </c>
      <c r="J5922">
        <v>9.123814582824707</v>
      </c>
      <c r="K5922">
        <v>15.326895713806152</v>
      </c>
      <c r="L5922">
        <v>7.946192741394043</v>
      </c>
      <c r="M5922">
        <v>298</v>
      </c>
      <c r="N5922">
        <v>7.3787984848022461</v>
      </c>
      <c r="O5922">
        <v>162</v>
      </c>
      <c r="P5922">
        <v>12.886818885803223</v>
      </c>
      <c r="Q5922">
        <v>77</v>
      </c>
    </row>
    <row r="5923" spans="1:17" x14ac:dyDescent="0.2">
      <c r="A5923">
        <v>46228.048611111109</v>
      </c>
      <c r="B5923">
        <v>21.919282913208008</v>
      </c>
      <c r="C5923">
        <v>85.326980590820313</v>
      </c>
      <c r="D5923">
        <v>23.791015625</v>
      </c>
      <c r="E5923">
        <v>356.67300415039063</v>
      </c>
      <c r="F5923">
        <v>47.840408325195313</v>
      </c>
      <c r="G5923">
        <v>220.30793762207031</v>
      </c>
      <c r="H5923">
        <v>30.833623886108398</v>
      </c>
      <c r="I5923">
        <v>132.34603881835938</v>
      </c>
      <c r="J5923">
        <v>9.1564245223999023</v>
      </c>
      <c r="K5923">
        <v>16.326982498168945</v>
      </c>
      <c r="L5923">
        <v>7.9937038421630859</v>
      </c>
      <c r="M5923">
        <v>298</v>
      </c>
      <c r="N5923">
        <v>7.3806610107421875</v>
      </c>
      <c r="O5923">
        <v>162.67301940917969</v>
      </c>
      <c r="P5923">
        <v>12.837449073791504</v>
      </c>
      <c r="Q5923">
        <v>77</v>
      </c>
    </row>
    <row r="5924" spans="1:17" x14ac:dyDescent="0.2">
      <c r="A5924">
        <v>46228.055555555555</v>
      </c>
      <c r="B5924">
        <v>21.492912292480469</v>
      </c>
      <c r="C5924">
        <v>83.320243835449219</v>
      </c>
      <c r="D5924">
        <v>23.155612945556641</v>
      </c>
      <c r="E5924">
        <v>356.35952758789063</v>
      </c>
      <c r="F5924">
        <v>48.505825042724609</v>
      </c>
      <c r="G5924">
        <v>223.35951232910156</v>
      </c>
      <c r="H5924">
        <v>31.022275924682617</v>
      </c>
      <c r="I5924">
        <v>134.35951232910156</v>
      </c>
      <c r="J5924">
        <v>9.1234922409057617</v>
      </c>
      <c r="K5924">
        <v>15.320241928100586</v>
      </c>
      <c r="L5924">
        <v>7.9781889915466309</v>
      </c>
      <c r="M5924">
        <v>297.67974853515625</v>
      </c>
      <c r="N5924">
        <v>7.2030415534973145</v>
      </c>
      <c r="O5924">
        <v>161.64048767089844</v>
      </c>
      <c r="P5924">
        <v>12.90423583984375</v>
      </c>
      <c r="Q5924">
        <v>77</v>
      </c>
    </row>
    <row r="5925" spans="1:17" x14ac:dyDescent="0.2">
      <c r="A5925">
        <v>46228.0625</v>
      </c>
      <c r="B5925">
        <v>21.716907501220703</v>
      </c>
      <c r="C5925">
        <v>86</v>
      </c>
      <c r="D5925">
        <v>22.977779388427734</v>
      </c>
      <c r="E5925">
        <v>357</v>
      </c>
      <c r="F5925">
        <v>51.285324096679688</v>
      </c>
      <c r="G5925">
        <v>221.98699951171875</v>
      </c>
      <c r="H5925">
        <v>32.621818542480469</v>
      </c>
      <c r="I5925">
        <v>130.32899475097656</v>
      </c>
      <c r="J5925">
        <v>9.2042417526245117</v>
      </c>
      <c r="K5925">
        <v>16.341999053955078</v>
      </c>
      <c r="L5925">
        <v>7.9777650833129883</v>
      </c>
      <c r="M5925">
        <v>297.67098999023438</v>
      </c>
      <c r="N5925">
        <v>7.3632669448852539</v>
      </c>
      <c r="O5925">
        <v>162.32899475097656</v>
      </c>
      <c r="P5925">
        <v>12.90275764465332</v>
      </c>
      <c r="Q5925">
        <v>78</v>
      </c>
    </row>
    <row r="5926" spans="1:17" x14ac:dyDescent="0.2">
      <c r="A5926">
        <v>46228.069444444445</v>
      </c>
      <c r="B5926">
        <v>21.413888931274414</v>
      </c>
      <c r="C5926">
        <v>85.669776916503906</v>
      </c>
      <c r="D5926">
        <v>23.272668838500977</v>
      </c>
      <c r="E5926">
        <v>356</v>
      </c>
      <c r="F5926">
        <v>49.034553527832031</v>
      </c>
      <c r="G5926">
        <v>220.99066162109375</v>
      </c>
      <c r="H5926">
        <v>31.111087799072266</v>
      </c>
      <c r="I5926">
        <v>132.66044616699219</v>
      </c>
      <c r="J5926">
        <v>9.2053232192993164</v>
      </c>
      <c r="K5926">
        <v>15.669776916503906</v>
      </c>
      <c r="L5926">
        <v>7.9937038421630859</v>
      </c>
      <c r="M5926">
        <v>298</v>
      </c>
      <c r="N5926">
        <v>7.4123435020446777</v>
      </c>
      <c r="O5926">
        <v>162</v>
      </c>
      <c r="P5926">
        <v>12.983712196350098</v>
      </c>
      <c r="Q5926">
        <v>78</v>
      </c>
    </row>
    <row r="5927" spans="1:17" x14ac:dyDescent="0.2">
      <c r="A5927">
        <v>46228.076388888891</v>
      </c>
      <c r="B5927">
        <v>21.541976928710938</v>
      </c>
      <c r="C5927">
        <v>84.332664489746094</v>
      </c>
      <c r="D5927">
        <v>23.173633575439453</v>
      </c>
      <c r="E5927">
        <v>357.66732788085938</v>
      </c>
      <c r="F5927">
        <v>52.824764251708984</v>
      </c>
      <c r="G5927">
        <v>223.33668518066406</v>
      </c>
      <c r="H5927">
        <v>32.896961212158203</v>
      </c>
      <c r="I5927">
        <v>133</v>
      </c>
      <c r="J5927">
        <v>9.1240940093994141</v>
      </c>
      <c r="K5927">
        <v>15.332661628723145</v>
      </c>
      <c r="L5927">
        <v>7.9452571868896484</v>
      </c>
      <c r="M5927">
        <v>297</v>
      </c>
      <c r="N5927">
        <v>7.3478779792785645</v>
      </c>
      <c r="O5927">
        <v>162</v>
      </c>
      <c r="P5927">
        <v>12.93526554107666</v>
      </c>
      <c r="Q5927">
        <v>77</v>
      </c>
    </row>
    <row r="5928" spans="1:17" x14ac:dyDescent="0.2">
      <c r="A5928">
        <v>46228.083333333336</v>
      </c>
      <c r="B5928">
        <v>21.508026123046875</v>
      </c>
      <c r="C5928">
        <v>86.047554016113281</v>
      </c>
      <c r="D5928">
        <v>23.135223388671875</v>
      </c>
      <c r="E5928">
        <v>355.68252563476563</v>
      </c>
      <c r="F5928">
        <v>50.721378326416016</v>
      </c>
      <c r="G5928">
        <v>222</v>
      </c>
      <c r="H5928">
        <v>31.364995956420898</v>
      </c>
      <c r="I5928">
        <v>135</v>
      </c>
      <c r="J5928">
        <v>9.2533178329467773</v>
      </c>
      <c r="K5928">
        <v>16</v>
      </c>
      <c r="L5928">
        <v>7.9275722503662109</v>
      </c>
      <c r="M5928">
        <v>298</v>
      </c>
      <c r="N5928">
        <v>7.3815817832946777</v>
      </c>
      <c r="O5928">
        <v>162</v>
      </c>
      <c r="P5928">
        <v>12.886818885803223</v>
      </c>
      <c r="Q5928">
        <v>77</v>
      </c>
    </row>
    <row r="5929" spans="1:17" x14ac:dyDescent="0.2">
      <c r="A5929">
        <v>46228.090277777781</v>
      </c>
      <c r="B5929">
        <v>22.118282318115234</v>
      </c>
      <c r="C5929">
        <v>86.364128112792969</v>
      </c>
      <c r="D5929">
        <v>23.587085723876953</v>
      </c>
      <c r="E5929">
        <v>357</v>
      </c>
      <c r="F5929">
        <v>48.724464416503906</v>
      </c>
      <c r="G5929">
        <v>222</v>
      </c>
      <c r="H5929">
        <v>30.680179595947266</v>
      </c>
      <c r="I5929">
        <v>130.63587951660156</v>
      </c>
      <c r="J5929">
        <v>9.1079778671264648</v>
      </c>
      <c r="K5929">
        <v>15</v>
      </c>
      <c r="L5929">
        <v>7.9783010482788086</v>
      </c>
      <c r="M5929">
        <v>297.68206787109375</v>
      </c>
      <c r="N5929">
        <v>7.3154501914978027</v>
      </c>
      <c r="O5929">
        <v>162</v>
      </c>
      <c r="P5929">
        <v>12.723837852478027</v>
      </c>
      <c r="Q5929">
        <v>77</v>
      </c>
    </row>
    <row r="5930" spans="1:17" x14ac:dyDescent="0.2">
      <c r="A5930">
        <v>46228.097222222219</v>
      </c>
      <c r="B5930">
        <v>21.211456298828125</v>
      </c>
      <c r="C5930">
        <v>85</v>
      </c>
      <c r="D5930">
        <v>23.180255889892578</v>
      </c>
      <c r="E5930">
        <v>355</v>
      </c>
      <c r="F5930">
        <v>49.714702606201172</v>
      </c>
      <c r="G5930">
        <v>224.31924438476563</v>
      </c>
      <c r="H5930">
        <v>30.318511962890625</v>
      </c>
      <c r="I5930">
        <v>133.95771789550781</v>
      </c>
      <c r="J5930">
        <v>9.0306472778320313</v>
      </c>
      <c r="K5930">
        <v>15.319239616394043</v>
      </c>
      <c r="L5930">
        <v>7.9782376289367676</v>
      </c>
      <c r="M5930">
        <v>297.68075561523438</v>
      </c>
      <c r="N5930">
        <v>7.284517765045166</v>
      </c>
      <c r="O5930">
        <v>160</v>
      </c>
      <c r="P5930">
        <v>13.014644622802734</v>
      </c>
      <c r="Q5930">
        <v>76</v>
      </c>
    </row>
    <row r="5931" spans="1:17" x14ac:dyDescent="0.2">
      <c r="A5931">
        <v>46228.104166666664</v>
      </c>
      <c r="B5931">
        <v>21.411251068115234</v>
      </c>
      <c r="C5931">
        <v>83.6365966796875</v>
      </c>
      <c r="D5931">
        <v>23.216890335083008</v>
      </c>
      <c r="E5931">
        <v>355.31829833984375</v>
      </c>
      <c r="F5931">
        <v>48.849933624267578</v>
      </c>
      <c r="G5931">
        <v>224</v>
      </c>
      <c r="H5931">
        <v>31.268154144287109</v>
      </c>
      <c r="I5931">
        <v>132.68170166015625</v>
      </c>
      <c r="J5931">
        <v>9.1564245223999023</v>
      </c>
      <c r="K5931">
        <v>16.68170166015625</v>
      </c>
      <c r="L5931">
        <v>7.9606776237487793</v>
      </c>
      <c r="M5931">
        <v>297.31829833984375</v>
      </c>
      <c r="N5931">
        <v>7.2472124099731445</v>
      </c>
      <c r="O5931">
        <v>162.68170166015625</v>
      </c>
      <c r="P5931">
        <v>13.032158851623535</v>
      </c>
      <c r="Q5931">
        <v>77</v>
      </c>
    </row>
    <row r="5932" spans="1:17" x14ac:dyDescent="0.2">
      <c r="A5932">
        <v>46228.111111111109</v>
      </c>
      <c r="B5932">
        <v>21.518465042114258</v>
      </c>
      <c r="C5932">
        <v>85.677864074707031</v>
      </c>
      <c r="D5932">
        <v>23.140283584594727</v>
      </c>
      <c r="E5932">
        <v>357</v>
      </c>
      <c r="F5932">
        <v>53.398014068603516</v>
      </c>
      <c r="G5932">
        <v>228</v>
      </c>
      <c r="H5932">
        <v>31.970956802368164</v>
      </c>
      <c r="I5932">
        <v>137.35572814941406</v>
      </c>
      <c r="J5932">
        <v>9.1252117156982422</v>
      </c>
      <c r="K5932">
        <v>16.677860260009766</v>
      </c>
      <c r="L5932">
        <v>7.9608635902404785</v>
      </c>
      <c r="M5932">
        <v>297.3221435546875</v>
      </c>
      <c r="N5932">
        <v>7.2497696876525879</v>
      </c>
      <c r="O5932">
        <v>161.3221435546875</v>
      </c>
      <c r="P5932">
        <v>13.000946044921875</v>
      </c>
      <c r="Q5932">
        <v>77</v>
      </c>
    </row>
    <row r="5933" spans="1:17" x14ac:dyDescent="0.2">
      <c r="A5933">
        <v>46228.118055555555</v>
      </c>
      <c r="B5933">
        <v>21.94635009765625</v>
      </c>
      <c r="C5933">
        <v>85.029312133789063</v>
      </c>
      <c r="D5933">
        <v>23.345624923706055</v>
      </c>
      <c r="E5933">
        <v>357.32357788085938</v>
      </c>
      <c r="F5933">
        <v>49.379955291748047</v>
      </c>
      <c r="G5933">
        <v>222.64712524414063</v>
      </c>
      <c r="H5933">
        <v>28.877067565917969</v>
      </c>
      <c r="I5933">
        <v>133.64712524414063</v>
      </c>
      <c r="J5933">
        <v>9.0766267776489258</v>
      </c>
      <c r="K5933">
        <v>16.352872848510742</v>
      </c>
      <c r="L5933">
        <v>7.9452571868896484</v>
      </c>
      <c r="M5933">
        <v>297</v>
      </c>
      <c r="N5933">
        <v>7.2655835151672363</v>
      </c>
      <c r="O5933">
        <v>161</v>
      </c>
      <c r="P5933">
        <v>12.95094108581543</v>
      </c>
      <c r="Q5933">
        <v>76.676437377929688</v>
      </c>
    </row>
    <row r="5934" spans="1:17" x14ac:dyDescent="0.2">
      <c r="A5934">
        <v>46228.125</v>
      </c>
      <c r="B5934">
        <v>21.36639404296875</v>
      </c>
      <c r="C5934">
        <v>85.323677062988281</v>
      </c>
      <c r="D5934">
        <v>23.425256729125977</v>
      </c>
      <c r="E5934">
        <v>357.02896118164063</v>
      </c>
      <c r="F5934">
        <v>47.876800537109375</v>
      </c>
      <c r="G5934">
        <v>223.64735412597656</v>
      </c>
      <c r="H5934">
        <v>30.573150634765625</v>
      </c>
      <c r="I5934">
        <v>132.64735412597656</v>
      </c>
      <c r="J5934">
        <v>9.2219562530517578</v>
      </c>
      <c r="K5934">
        <v>16.323675155639648</v>
      </c>
      <c r="L5934">
        <v>8.0421504974365234</v>
      </c>
      <c r="M5934">
        <v>297</v>
      </c>
      <c r="N5934">
        <v>7.3154501914978027</v>
      </c>
      <c r="O5934">
        <v>162</v>
      </c>
      <c r="P5934">
        <v>12.916777610778809</v>
      </c>
      <c r="Q5934">
        <v>76</v>
      </c>
    </row>
    <row r="5935" spans="1:17" x14ac:dyDescent="0.2">
      <c r="A5935">
        <v>46228.131944444445</v>
      </c>
      <c r="B5935">
        <v>21.196733474731445</v>
      </c>
      <c r="C5935">
        <v>85.325119018554688</v>
      </c>
      <c r="D5935">
        <v>23.264188766479492</v>
      </c>
      <c r="E5935">
        <v>356</v>
      </c>
      <c r="F5935">
        <v>49.265506744384766</v>
      </c>
      <c r="G5935">
        <v>223.65023803710938</v>
      </c>
      <c r="H5935">
        <v>28.819808959960938</v>
      </c>
      <c r="I5935">
        <v>133</v>
      </c>
      <c r="J5935">
        <v>9.0898380279541016</v>
      </c>
      <c r="K5935">
        <v>16</v>
      </c>
      <c r="L5935">
        <v>7.9779529571533203</v>
      </c>
      <c r="M5935">
        <v>297.67489624023438</v>
      </c>
      <c r="N5935">
        <v>7.2185564041137695</v>
      </c>
      <c r="O5935">
        <v>161</v>
      </c>
      <c r="P5935">
        <v>12.869874000549316</v>
      </c>
      <c r="Q5935">
        <v>76.325119018554688</v>
      </c>
    </row>
    <row r="5936" spans="1:17" x14ac:dyDescent="0.2">
      <c r="A5936">
        <v>46228.138888888891</v>
      </c>
      <c r="B5936">
        <v>22.057136535644531</v>
      </c>
      <c r="C5936">
        <v>85.673316955566406</v>
      </c>
      <c r="D5936">
        <v>23.83287239074707</v>
      </c>
      <c r="E5936">
        <v>355.67330932617188</v>
      </c>
      <c r="F5936">
        <v>49.38360595703125</v>
      </c>
      <c r="G5936">
        <v>226.30673217773438</v>
      </c>
      <c r="H5936">
        <v>29.218547821044922</v>
      </c>
      <c r="I5936">
        <v>135.67330932617188</v>
      </c>
      <c r="J5936">
        <v>8.97943115234375</v>
      </c>
      <c r="K5936">
        <v>16</v>
      </c>
      <c r="L5936">
        <v>7.9452571868896484</v>
      </c>
      <c r="M5936">
        <v>297</v>
      </c>
      <c r="N5936">
        <v>7.4449634552001953</v>
      </c>
      <c r="O5936">
        <v>160.67330932617188</v>
      </c>
      <c r="P5936">
        <v>13.096432685852051</v>
      </c>
      <c r="Q5936">
        <v>77.673316955566406</v>
      </c>
    </row>
    <row r="5937" spans="1:17" x14ac:dyDescent="0.2">
      <c r="A5937">
        <v>46228.145833333336</v>
      </c>
      <c r="B5937">
        <v>21.299562454223633</v>
      </c>
      <c r="C5937">
        <v>85.324752807617188</v>
      </c>
      <c r="D5937">
        <v>23.145524978637695</v>
      </c>
      <c r="E5937">
        <v>355.32476806640625</v>
      </c>
      <c r="F5937">
        <v>53.967117309570313</v>
      </c>
      <c r="G5937">
        <v>225.97425842285156</v>
      </c>
      <c r="H5937">
        <v>34.154148101806641</v>
      </c>
      <c r="I5937">
        <v>133</v>
      </c>
      <c r="J5937">
        <v>9.2193574905395508</v>
      </c>
      <c r="K5937">
        <v>16</v>
      </c>
      <c r="L5937">
        <v>7.9609904289245605</v>
      </c>
      <c r="M5937">
        <v>297.32476806640625</v>
      </c>
      <c r="N5937">
        <v>7.3796300888061523</v>
      </c>
      <c r="O5937">
        <v>160.67524719238281</v>
      </c>
      <c r="P5937">
        <v>12.950998306274414</v>
      </c>
      <c r="Q5937">
        <v>76.675247192382813</v>
      </c>
    </row>
    <row r="5938" spans="1:17" x14ac:dyDescent="0.2">
      <c r="A5938">
        <v>46228.152777777781</v>
      </c>
      <c r="B5938">
        <v>22.545555114746094</v>
      </c>
      <c r="C5938">
        <v>85.021011352539063</v>
      </c>
      <c r="D5938">
        <v>23.306928634643555</v>
      </c>
      <c r="E5938">
        <v>356.67367553710938</v>
      </c>
      <c r="F5938">
        <v>47.686336517333984</v>
      </c>
      <c r="G5938">
        <v>224.65266418457031</v>
      </c>
      <c r="H5938">
        <v>28.542766571044922</v>
      </c>
      <c r="I5938">
        <v>131.63165283203125</v>
      </c>
      <c r="J5938">
        <v>9.0605487823486328</v>
      </c>
      <c r="K5938">
        <v>15.326329231262207</v>
      </c>
      <c r="L5938">
        <v>7.9126195907592773</v>
      </c>
      <c r="M5938">
        <v>297.67367553710938</v>
      </c>
      <c r="N5938">
        <v>7.3480873107910156</v>
      </c>
      <c r="O5938">
        <v>161.32632446289063</v>
      </c>
      <c r="P5938">
        <v>12.93526554107666</v>
      </c>
      <c r="Q5938">
        <v>77</v>
      </c>
    </row>
    <row r="5939" spans="1:17" x14ac:dyDescent="0.2">
      <c r="A5939">
        <v>46228.159722222219</v>
      </c>
      <c r="B5939">
        <v>21.799488067626953</v>
      </c>
      <c r="C5939">
        <v>84</v>
      </c>
      <c r="D5939">
        <v>23.653717041015625</v>
      </c>
      <c r="E5939">
        <v>356</v>
      </c>
      <c r="F5939">
        <v>51.198925018310547</v>
      </c>
      <c r="G5939">
        <v>226.44731140136719</v>
      </c>
      <c r="H5939">
        <v>31.229486465454102</v>
      </c>
      <c r="I5939">
        <v>135.68946838378906</v>
      </c>
      <c r="J5939">
        <v>9.0962467193603516</v>
      </c>
      <c r="K5939">
        <v>16.689462661743164</v>
      </c>
      <c r="L5939">
        <v>7.8784523010253906</v>
      </c>
      <c r="M5939">
        <v>297.689453125</v>
      </c>
      <c r="N5939">
        <v>7.3037190437316895</v>
      </c>
      <c r="O5939">
        <v>160.68946838378906</v>
      </c>
      <c r="P5939">
        <v>13.013801574707031</v>
      </c>
      <c r="Q5939">
        <v>76</v>
      </c>
    </row>
    <row r="5940" spans="1:17" x14ac:dyDescent="0.2">
      <c r="A5940">
        <v>46228.166666666664</v>
      </c>
      <c r="B5940">
        <v>21.85008430480957</v>
      </c>
      <c r="C5940">
        <v>84.313308715820313</v>
      </c>
      <c r="D5940">
        <v>23.690431594848633</v>
      </c>
      <c r="E5940">
        <v>356.31332397460938</v>
      </c>
      <c r="F5940">
        <v>49.485694885253906</v>
      </c>
      <c r="G5940">
        <v>226</v>
      </c>
      <c r="H5940">
        <v>28.898763656616211</v>
      </c>
      <c r="I5940">
        <v>132.37338256835938</v>
      </c>
      <c r="J5940">
        <v>9.1383352279663086</v>
      </c>
      <c r="K5940">
        <v>15</v>
      </c>
      <c r="L5940">
        <v>7.9452571868896484</v>
      </c>
      <c r="M5940">
        <v>297</v>
      </c>
      <c r="N5940">
        <v>7.3306288719177246</v>
      </c>
      <c r="O5940">
        <v>161.68669128417969</v>
      </c>
      <c r="P5940">
        <v>13.032158851623535</v>
      </c>
      <c r="Q5940">
        <v>77</v>
      </c>
    </row>
    <row r="5941" spans="1:17" x14ac:dyDescent="0.2">
      <c r="A5941">
        <v>46228.173611111109</v>
      </c>
      <c r="B5941">
        <v>21.330284118652344</v>
      </c>
      <c r="C5941">
        <v>84.685821533203125</v>
      </c>
      <c r="D5941">
        <v>23.52708625793457</v>
      </c>
      <c r="E5941">
        <v>356.68582153320313</v>
      </c>
      <c r="F5941">
        <v>48.987953186035156</v>
      </c>
      <c r="G5941">
        <v>224.94253540039063</v>
      </c>
      <c r="H5941">
        <v>32.109375</v>
      </c>
      <c r="I5941">
        <v>135.11491394042969</v>
      </c>
      <c r="J5941">
        <v>9.1744289398193359</v>
      </c>
      <c r="K5941">
        <v>15</v>
      </c>
      <c r="L5941">
        <v>7.9756994247436523</v>
      </c>
      <c r="M5941">
        <v>297</v>
      </c>
      <c r="N5941">
        <v>7.3791179656982422</v>
      </c>
      <c r="O5941">
        <v>160.68582153320313</v>
      </c>
      <c r="P5941">
        <v>13.001716613769531</v>
      </c>
      <c r="Q5941">
        <v>77</v>
      </c>
    </row>
    <row r="5942" spans="1:17" x14ac:dyDescent="0.2">
      <c r="A5942">
        <v>46228.180555555555</v>
      </c>
      <c r="B5942">
        <v>21.925943374633789</v>
      </c>
      <c r="C5942">
        <v>85.684249877929688</v>
      </c>
      <c r="D5942">
        <v>23.527238845825195</v>
      </c>
      <c r="E5942">
        <v>356.68423461914063</v>
      </c>
      <c r="F5942">
        <v>49.456470489501953</v>
      </c>
      <c r="G5942">
        <v>223.73698425292969</v>
      </c>
      <c r="H5942">
        <v>30.615686416625977</v>
      </c>
      <c r="I5942">
        <v>132.26301574707031</v>
      </c>
      <c r="J5942">
        <v>9.1895742416381836</v>
      </c>
      <c r="K5942">
        <v>15.315753936767578</v>
      </c>
      <c r="L5942">
        <v>7.9452571868896484</v>
      </c>
      <c r="M5942">
        <v>297</v>
      </c>
      <c r="N5942">
        <v>7.2975978851318359</v>
      </c>
      <c r="O5942">
        <v>161</v>
      </c>
      <c r="P5942">
        <v>12.965860366821289</v>
      </c>
      <c r="Q5942">
        <v>77</v>
      </c>
    </row>
    <row r="5943" spans="1:17" x14ac:dyDescent="0.2">
      <c r="A5943">
        <v>46228.1875</v>
      </c>
      <c r="B5943">
        <v>21.80689811706543</v>
      </c>
      <c r="C5943">
        <v>84</v>
      </c>
      <c r="D5943">
        <v>23.955781936645508</v>
      </c>
      <c r="E5943">
        <v>355.35562133789063</v>
      </c>
      <c r="F5943">
        <v>51.795989990234375</v>
      </c>
      <c r="G5943">
        <v>225.03343200683594</v>
      </c>
      <c r="H5943">
        <v>31.073614120483398</v>
      </c>
      <c r="I5943">
        <v>132</v>
      </c>
      <c r="J5943">
        <v>9.1531848907470703</v>
      </c>
      <c r="K5943">
        <v>16</v>
      </c>
      <c r="L5943">
        <v>7.9608659744262695</v>
      </c>
      <c r="M5943">
        <v>297.32217407226563</v>
      </c>
      <c r="N5943">
        <v>7.2497744560241699</v>
      </c>
      <c r="O5943">
        <v>161.32218933105469</v>
      </c>
      <c r="P5943">
        <v>12.950874328613281</v>
      </c>
      <c r="Q5943">
        <v>76.677810668945313</v>
      </c>
    </row>
    <row r="5944" spans="1:17" x14ac:dyDescent="0.2">
      <c r="A5944">
        <v>46228.194444444445</v>
      </c>
      <c r="B5944">
        <v>21.719461441040039</v>
      </c>
      <c r="C5944">
        <v>84</v>
      </c>
      <c r="D5944">
        <v>23.131650924682617</v>
      </c>
      <c r="E5944">
        <v>355</v>
      </c>
      <c r="F5944">
        <v>48.951324462890625</v>
      </c>
      <c r="G5944">
        <v>226.41632080078125</v>
      </c>
      <c r="H5944">
        <v>31.412956237792969</v>
      </c>
      <c r="I5944">
        <v>134.68325805664063</v>
      </c>
      <c r="J5944">
        <v>9.1515998840332031</v>
      </c>
      <c r="K5944">
        <v>16</v>
      </c>
      <c r="L5944">
        <v>7.9937038421630859</v>
      </c>
      <c r="M5944">
        <v>298</v>
      </c>
      <c r="N5944">
        <v>7.3307948112487793</v>
      </c>
      <c r="O5944">
        <v>161.68325805664063</v>
      </c>
      <c r="P5944">
        <v>12.723721504211426</v>
      </c>
      <c r="Q5944">
        <v>77</v>
      </c>
    </row>
    <row r="5945" spans="1:17" x14ac:dyDescent="0.2">
      <c r="A5945">
        <v>46228.201388888891</v>
      </c>
      <c r="B5945">
        <v>22.457509994506836</v>
      </c>
      <c r="C5945">
        <v>84.682212829589844</v>
      </c>
      <c r="D5945">
        <v>23.665998458862305</v>
      </c>
      <c r="E5945">
        <v>357</v>
      </c>
      <c r="F5945">
        <v>45.601047515869141</v>
      </c>
      <c r="G5945">
        <v>224.27114868164063</v>
      </c>
      <c r="H5945">
        <v>29.196693420410156</v>
      </c>
      <c r="I5945">
        <v>129.31777954101563</v>
      </c>
      <c r="J5945">
        <v>8.9911689758300781</v>
      </c>
      <c r="K5945">
        <v>16.682212829589844</v>
      </c>
      <c r="L5945">
        <v>7.9937038421630859</v>
      </c>
      <c r="M5945">
        <v>298</v>
      </c>
      <c r="N5945">
        <v>7.3462414741516113</v>
      </c>
      <c r="O5945">
        <v>162.31777954101563</v>
      </c>
      <c r="P5945">
        <v>12.789925575256348</v>
      </c>
      <c r="Q5945">
        <v>77</v>
      </c>
    </row>
    <row r="5946" spans="1:17" x14ac:dyDescent="0.2">
      <c r="A5946">
        <v>46228.208333333336</v>
      </c>
      <c r="B5946">
        <v>22.23931884765625</v>
      </c>
      <c r="C5946">
        <v>84</v>
      </c>
      <c r="D5946">
        <v>23.703529357910156</v>
      </c>
      <c r="E5946">
        <v>356.0472412109375</v>
      </c>
      <c r="F5946">
        <v>49.097724914550781</v>
      </c>
      <c r="G5946">
        <v>222.63517761230469</v>
      </c>
      <c r="H5946">
        <v>31.076578140258789</v>
      </c>
      <c r="I5946">
        <v>133.31758117675781</v>
      </c>
      <c r="J5946">
        <v>9.1894855499267578</v>
      </c>
      <c r="K5946">
        <v>15.317586898803711</v>
      </c>
      <c r="L5946">
        <v>8.0267648696899414</v>
      </c>
      <c r="M5946">
        <v>297.31759643554688</v>
      </c>
      <c r="N5946">
        <v>7.3154501914978027</v>
      </c>
      <c r="O5946">
        <v>162</v>
      </c>
      <c r="P5946">
        <v>12.950651168823242</v>
      </c>
      <c r="Q5946">
        <v>77.317588806152344</v>
      </c>
    </row>
    <row r="5947" spans="1:17" x14ac:dyDescent="0.2">
      <c r="A5947">
        <v>46228.215277777781</v>
      </c>
      <c r="B5947">
        <v>21.768442153930664</v>
      </c>
      <c r="C5947">
        <v>86.680320739746094</v>
      </c>
      <c r="D5947">
        <v>23.411659240722656</v>
      </c>
      <c r="E5947">
        <v>356.68032836914063</v>
      </c>
      <c r="F5947">
        <v>51.119586944580078</v>
      </c>
      <c r="G5947">
        <v>224.31967163085938</v>
      </c>
      <c r="H5947">
        <v>30.133449554443359</v>
      </c>
      <c r="I5947">
        <v>130.91806030273438</v>
      </c>
      <c r="J5947">
        <v>9.1389522552490234</v>
      </c>
      <c r="K5947">
        <v>15</v>
      </c>
      <c r="L5947">
        <v>7.8968100547790527</v>
      </c>
      <c r="M5947">
        <v>298</v>
      </c>
      <c r="N5947">
        <v>7.2165718078613281</v>
      </c>
      <c r="O5947">
        <v>161.31967163085938</v>
      </c>
      <c r="P5947">
        <v>12.644585609436035</v>
      </c>
      <c r="Q5947">
        <v>76.319679260253906</v>
      </c>
    </row>
    <row r="5948" spans="1:17" x14ac:dyDescent="0.2">
      <c r="A5948">
        <v>46228.222222222219</v>
      </c>
      <c r="B5948">
        <v>21.886276245117188</v>
      </c>
      <c r="C5948">
        <v>83.307273864746094</v>
      </c>
      <c r="D5948">
        <v>23.570810317993164</v>
      </c>
      <c r="E5948">
        <v>355.61453247070313</v>
      </c>
      <c r="F5948">
        <v>50.802696228027344</v>
      </c>
      <c r="G5948">
        <v>222.84909057617188</v>
      </c>
      <c r="H5948">
        <v>30.472967147827148</v>
      </c>
      <c r="I5948">
        <v>132.38545227050781</v>
      </c>
      <c r="J5948">
        <v>9.2719917297363281</v>
      </c>
      <c r="K5948">
        <v>15</v>
      </c>
      <c r="L5948">
        <v>7.9116964340209961</v>
      </c>
      <c r="M5948">
        <v>297.69271850585938</v>
      </c>
      <c r="N5948">
        <v>7.3154501914978027</v>
      </c>
      <c r="O5948">
        <v>161.07818603515625</v>
      </c>
      <c r="P5948">
        <v>12.674358367919922</v>
      </c>
      <c r="Q5948">
        <v>76.692726135253906</v>
      </c>
    </row>
    <row r="5949" spans="1:17" x14ac:dyDescent="0.2">
      <c r="A5949">
        <v>46228.229166666664</v>
      </c>
      <c r="B5949">
        <v>20.864980697631836</v>
      </c>
      <c r="C5949">
        <v>85.679191589355469</v>
      </c>
      <c r="D5949">
        <v>22.808309555053711</v>
      </c>
      <c r="E5949">
        <v>354.32080078125</v>
      </c>
      <c r="F5949">
        <v>51.698917388916016</v>
      </c>
      <c r="G5949">
        <v>228.60404968261719</v>
      </c>
      <c r="H5949">
        <v>32.084587097167969</v>
      </c>
      <c r="I5949">
        <v>136.67918395996094</v>
      </c>
      <c r="J5949">
        <v>9.171966552734375</v>
      </c>
      <c r="K5949">
        <v>16.320808410644531</v>
      </c>
      <c r="L5949">
        <v>7.9452571868896484</v>
      </c>
      <c r="M5949">
        <v>297</v>
      </c>
      <c r="N5949">
        <v>7.3154501914978027</v>
      </c>
      <c r="O5949">
        <v>162</v>
      </c>
      <c r="P5949">
        <v>12.921544075012207</v>
      </c>
      <c r="Q5949">
        <v>76</v>
      </c>
    </row>
    <row r="5950" spans="1:17" x14ac:dyDescent="0.2">
      <c r="A5950">
        <v>46228.236111111109</v>
      </c>
      <c r="B5950">
        <v>21.293502807617188</v>
      </c>
      <c r="C5950">
        <v>85.355812072753906</v>
      </c>
      <c r="D5950">
        <v>22.835628509521484</v>
      </c>
      <c r="E5950">
        <v>355</v>
      </c>
      <c r="F5950">
        <v>45.224704742431641</v>
      </c>
      <c r="G5950">
        <v>226.3895263671875</v>
      </c>
      <c r="H5950">
        <v>29.449052810668945</v>
      </c>
      <c r="I5950">
        <v>135.3895263671875</v>
      </c>
      <c r="J5950">
        <v>9.1736621856689453</v>
      </c>
      <c r="K5950">
        <v>10</v>
      </c>
      <c r="L5950">
        <v>8.1390438079833984</v>
      </c>
      <c r="M5950">
        <v>292</v>
      </c>
      <c r="N5950">
        <v>8.2047281265258789</v>
      </c>
      <c r="O5950">
        <v>164</v>
      </c>
      <c r="P5950">
        <v>15.0496826171875</v>
      </c>
      <c r="Q5950">
        <v>75.322097778320313</v>
      </c>
    </row>
    <row r="5951" spans="1:17" x14ac:dyDescent="0.2">
      <c r="A5951">
        <v>46228.243055555555</v>
      </c>
      <c r="B5951">
        <v>20.96830940246582</v>
      </c>
      <c r="C5951">
        <v>86</v>
      </c>
      <c r="D5951">
        <v>22.298084259033203</v>
      </c>
      <c r="E5951">
        <v>355.3228759765625</v>
      </c>
      <c r="F5951">
        <v>49.837055206298828</v>
      </c>
      <c r="G5951">
        <v>226.61444091796875</v>
      </c>
      <c r="H5951">
        <v>29.819929122924805</v>
      </c>
      <c r="I5951">
        <v>133.96867370605469</v>
      </c>
      <c r="J5951">
        <v>9.2063894271850586</v>
      </c>
      <c r="K5951">
        <v>15.67711067199707</v>
      </c>
      <c r="L5951">
        <v>7.9124531745910645</v>
      </c>
      <c r="M5951">
        <v>297</v>
      </c>
      <c r="N5951">
        <v>7.5576834678649902</v>
      </c>
      <c r="O5951">
        <v>163</v>
      </c>
      <c r="P5951">
        <v>13.372804641723633</v>
      </c>
      <c r="Q5951">
        <v>76.677108764648438</v>
      </c>
    </row>
    <row r="5952" spans="1:17" x14ac:dyDescent="0.2">
      <c r="A5952">
        <v>46228.25</v>
      </c>
      <c r="B5952">
        <v>21.627593994140625</v>
      </c>
      <c r="C5952">
        <v>84.917213439941406</v>
      </c>
      <c r="D5952">
        <v>22.453649520874023</v>
      </c>
      <c r="E5952">
        <v>355.69427490234375</v>
      </c>
      <c r="F5952">
        <v>46.565288543701172</v>
      </c>
      <c r="G5952">
        <v>221</v>
      </c>
      <c r="H5952">
        <v>30.396127700805664</v>
      </c>
      <c r="I5952">
        <v>130.69425964355469</v>
      </c>
      <c r="J5952">
        <v>9.3650226593017578</v>
      </c>
      <c r="K5952">
        <v>16.305736541748047</v>
      </c>
      <c r="L5952">
        <v>7.9452571868896484</v>
      </c>
      <c r="M5952">
        <v>297</v>
      </c>
      <c r="N5952">
        <v>7.5576834678649902</v>
      </c>
      <c r="O5952">
        <v>163.30574035644531</v>
      </c>
      <c r="P5952">
        <v>12.693032264709473</v>
      </c>
      <c r="Q5952">
        <v>77</v>
      </c>
    </row>
    <row r="5953" spans="1:17" x14ac:dyDescent="0.2">
      <c r="A5953">
        <v>46228.256944444445</v>
      </c>
      <c r="B5953">
        <v>21.505821228027344</v>
      </c>
      <c r="C5953">
        <v>86.381385803222656</v>
      </c>
      <c r="D5953">
        <v>22.668540954589844</v>
      </c>
      <c r="E5953">
        <v>356</v>
      </c>
      <c r="F5953">
        <v>48.200389862060547</v>
      </c>
      <c r="G5953">
        <v>220</v>
      </c>
      <c r="H5953">
        <v>31.032802581787109</v>
      </c>
      <c r="I5953">
        <v>129.69068908691406</v>
      </c>
      <c r="J5953">
        <v>9.1564245223999023</v>
      </c>
      <c r="K5953">
        <v>16</v>
      </c>
      <c r="L5953">
        <v>7.9452571868896484</v>
      </c>
      <c r="M5953">
        <v>297</v>
      </c>
      <c r="N5953">
        <v>7.5461907386779785</v>
      </c>
      <c r="O5953">
        <v>162</v>
      </c>
      <c r="P5953">
        <v>12.633092880249023</v>
      </c>
      <c r="Q5953">
        <v>77</v>
      </c>
    </row>
    <row r="5954" spans="1:17" x14ac:dyDescent="0.2">
      <c r="A5954">
        <v>46228.263888888891</v>
      </c>
      <c r="B5954">
        <v>20.763769149780273</v>
      </c>
      <c r="C5954">
        <v>86</v>
      </c>
      <c r="D5954">
        <v>22.514471054077148</v>
      </c>
      <c r="E5954">
        <v>357</v>
      </c>
      <c r="F5954">
        <v>48.408775329589844</v>
      </c>
      <c r="G5954">
        <v>222.62112426757813</v>
      </c>
      <c r="H5954">
        <v>32.512844085693359</v>
      </c>
      <c r="I5954">
        <v>132</v>
      </c>
      <c r="J5954">
        <v>9.2166070938110352</v>
      </c>
      <c r="K5954">
        <v>16</v>
      </c>
      <c r="L5954">
        <v>7.9636125564575195</v>
      </c>
      <c r="M5954">
        <v>298</v>
      </c>
      <c r="N5954">
        <v>7.5793490409851074</v>
      </c>
      <c r="O5954">
        <v>162.31056213378906</v>
      </c>
      <c r="P5954">
        <v>12.372261047363281</v>
      </c>
      <c r="Q5954">
        <v>77</v>
      </c>
    </row>
    <row r="5955" spans="1:17" x14ac:dyDescent="0.2">
      <c r="A5955">
        <v>46228.270833333336</v>
      </c>
      <c r="B5955">
        <v>21.849456787109375</v>
      </c>
      <c r="C5955">
        <v>85.308586120605469</v>
      </c>
      <c r="D5955">
        <v>23.176063537597656</v>
      </c>
      <c r="E5955">
        <v>356</v>
      </c>
      <c r="F5955">
        <v>47.191795349121094</v>
      </c>
      <c r="G5955">
        <v>218.38282775878906</v>
      </c>
      <c r="H5955">
        <v>32.2923583984375</v>
      </c>
      <c r="I5955">
        <v>127.38282775878906</v>
      </c>
      <c r="J5955">
        <v>9.152827262878418</v>
      </c>
      <c r="K5955">
        <v>15.308584213256836</v>
      </c>
      <c r="L5955">
        <v>7.9602069854736328</v>
      </c>
      <c r="M5955">
        <v>297.30859375</v>
      </c>
      <c r="N5955">
        <v>7.3788466453552246</v>
      </c>
      <c r="O5955">
        <v>161.30857849121094</v>
      </c>
      <c r="P5955">
        <v>12.514195442199707</v>
      </c>
      <c r="Q5955">
        <v>76</v>
      </c>
    </row>
    <row r="5956" spans="1:17" x14ac:dyDescent="0.2">
      <c r="A5956">
        <v>46228.277777777781</v>
      </c>
      <c r="B5956">
        <v>22.436111450195313</v>
      </c>
      <c r="C5956">
        <v>84</v>
      </c>
      <c r="D5956">
        <v>23.121425628662109</v>
      </c>
      <c r="E5956">
        <v>354.96356201171875</v>
      </c>
      <c r="F5956">
        <v>46.583095550537109</v>
      </c>
      <c r="G5956">
        <v>221.35762023925781</v>
      </c>
      <c r="H5956">
        <v>32.093681335449219</v>
      </c>
      <c r="I5956">
        <v>131</v>
      </c>
      <c r="J5956">
        <v>9.0075540542602539</v>
      </c>
      <c r="K5956">
        <v>15.678810119628906</v>
      </c>
      <c r="L5956">
        <v>7.8639240264892578</v>
      </c>
      <c r="M5956">
        <v>298</v>
      </c>
      <c r="N5956">
        <v>7.4279041290283203</v>
      </c>
      <c r="O5956">
        <v>160.32119750976563</v>
      </c>
      <c r="P5956">
        <v>12.54769229888916</v>
      </c>
      <c r="Q5956">
        <v>76.678810119628906</v>
      </c>
    </row>
    <row r="5957" spans="1:17" x14ac:dyDescent="0.2">
      <c r="A5957">
        <v>46228.284722222219</v>
      </c>
      <c r="B5957">
        <v>21.437660217285156</v>
      </c>
      <c r="C5957">
        <v>85.3125</v>
      </c>
      <c r="D5957">
        <v>22.775999069213867</v>
      </c>
      <c r="E5957">
        <v>356.6875</v>
      </c>
      <c r="F5957">
        <v>49.518573760986328</v>
      </c>
      <c r="G5957">
        <v>222.9375</v>
      </c>
      <c r="H5957">
        <v>30.618303298950195</v>
      </c>
      <c r="I5957">
        <v>131.9375</v>
      </c>
      <c r="J5957">
        <v>9.1594524383544922</v>
      </c>
      <c r="K5957">
        <v>15.624997138977051</v>
      </c>
      <c r="L5957">
        <v>7.9755363464355469</v>
      </c>
      <c r="M5957">
        <v>297</v>
      </c>
      <c r="N5957">
        <v>7.4123435020446777</v>
      </c>
      <c r="O5957">
        <v>160.625</v>
      </c>
      <c r="P5957">
        <v>12.838372230529785</v>
      </c>
      <c r="Q5957">
        <v>76.3125</v>
      </c>
    </row>
    <row r="5958" spans="1:17" x14ac:dyDescent="0.2">
      <c r="A5958">
        <v>46228.291666666664</v>
      </c>
      <c r="B5958">
        <v>22.082586288452148</v>
      </c>
      <c r="C5958">
        <v>84.312454223632813</v>
      </c>
      <c r="D5958">
        <v>23.420957565307617</v>
      </c>
      <c r="E5958">
        <v>354.31246948242188</v>
      </c>
      <c r="F5958">
        <v>47.144977569580078</v>
      </c>
      <c r="G5958">
        <v>223.37509155273438</v>
      </c>
      <c r="H5958">
        <v>29.052911758422852</v>
      </c>
      <c r="I5958">
        <v>128.37509155273438</v>
      </c>
      <c r="J5958">
        <v>9.0777034759521484</v>
      </c>
      <c r="K5958">
        <v>15.312454223632813</v>
      </c>
      <c r="L5958">
        <v>7.9452571868896484</v>
      </c>
      <c r="M5958">
        <v>297</v>
      </c>
      <c r="N5958">
        <v>7.445652961730957</v>
      </c>
      <c r="O5958">
        <v>160.68754577636719</v>
      </c>
      <c r="P5958">
        <v>12.808097839355469</v>
      </c>
      <c r="Q5958">
        <v>76.312454223632813</v>
      </c>
    </row>
    <row r="5959" spans="1:17" x14ac:dyDescent="0.2">
      <c r="A5959">
        <v>46228.298611111109</v>
      </c>
      <c r="B5959">
        <v>21.722021102905273</v>
      </c>
      <c r="C5959">
        <v>85.315208435058594</v>
      </c>
      <c r="D5959">
        <v>23.394481658935547</v>
      </c>
      <c r="E5959">
        <v>355.31521606445313</v>
      </c>
      <c r="F5959">
        <v>49.780559539794922</v>
      </c>
      <c r="G5959">
        <v>222.68479919433594</v>
      </c>
      <c r="H5959">
        <v>32.299205780029297</v>
      </c>
      <c r="I5959">
        <v>132.36958312988281</v>
      </c>
      <c r="J5959">
        <v>9.2022371292114258</v>
      </c>
      <c r="K5959">
        <v>16.054378509521484</v>
      </c>
      <c r="L5959">
        <v>7.9147157669067383</v>
      </c>
      <c r="M5959">
        <v>297.31521606445313</v>
      </c>
      <c r="N5959">
        <v>7.3944382667541504</v>
      </c>
      <c r="O5959">
        <v>161</v>
      </c>
      <c r="P5959">
        <v>12.693032264709473</v>
      </c>
      <c r="Q5959">
        <v>76</v>
      </c>
    </row>
    <row r="5960" spans="1:17" x14ac:dyDescent="0.2">
      <c r="A5960">
        <v>46228.305555555555</v>
      </c>
      <c r="B5960">
        <v>21.339927673339844</v>
      </c>
      <c r="C5960">
        <v>85</v>
      </c>
      <c r="D5960">
        <v>22.534078598022461</v>
      </c>
      <c r="E5960">
        <v>356</v>
      </c>
      <c r="F5960">
        <v>49.300037384033203</v>
      </c>
      <c r="G5960">
        <v>223.63320922851563</v>
      </c>
      <c r="H5960">
        <v>32.253341674804688</v>
      </c>
      <c r="I5960">
        <v>131.63320922851563</v>
      </c>
      <c r="J5960">
        <v>9.2226409912109375</v>
      </c>
      <c r="K5960">
        <v>16</v>
      </c>
      <c r="L5960">
        <v>7.9452571868896484</v>
      </c>
      <c r="M5960">
        <v>297</v>
      </c>
      <c r="N5960">
        <v>7.4914674758911133</v>
      </c>
      <c r="O5960">
        <v>161</v>
      </c>
      <c r="P5960">
        <v>12.823033332824707</v>
      </c>
      <c r="Q5960">
        <v>76</v>
      </c>
    </row>
    <row r="5961" spans="1:17" x14ac:dyDescent="0.2">
      <c r="A5961">
        <v>46228.3125</v>
      </c>
      <c r="B5961">
        <v>21.538125991821289</v>
      </c>
      <c r="C5961">
        <v>85.259002685546875</v>
      </c>
      <c r="D5961">
        <v>23.41325569152832</v>
      </c>
      <c r="E5961">
        <v>355.31475830078125</v>
      </c>
      <c r="F5961">
        <v>48.095352172851563</v>
      </c>
      <c r="G5961">
        <v>223.42625427246094</v>
      </c>
      <c r="H5961">
        <v>30.727581024169922</v>
      </c>
      <c r="I5961">
        <v>132.05575561523438</v>
      </c>
      <c r="J5961">
        <v>9.1384754180908203</v>
      </c>
      <c r="K5961">
        <v>15</v>
      </c>
      <c r="L5961">
        <v>7.9757542610168457</v>
      </c>
      <c r="M5961">
        <v>297</v>
      </c>
      <c r="N5961">
        <v>7.442840576171875</v>
      </c>
      <c r="O5961">
        <v>160</v>
      </c>
      <c r="P5961">
        <v>12.88411808013916</v>
      </c>
      <c r="Q5961">
        <v>76</v>
      </c>
    </row>
    <row r="5962" spans="1:17" x14ac:dyDescent="0.2">
      <c r="A5962">
        <v>46228.319444444445</v>
      </c>
      <c r="B5962">
        <v>21.750432968139648</v>
      </c>
      <c r="C5962">
        <v>84</v>
      </c>
      <c r="D5962">
        <v>23.252279281616211</v>
      </c>
      <c r="E5962">
        <v>355.68133544921875</v>
      </c>
      <c r="F5962">
        <v>49.340557098388672</v>
      </c>
      <c r="G5962">
        <v>225.04396057128906</v>
      </c>
      <c r="H5962">
        <v>32.930438995361328</v>
      </c>
      <c r="I5962">
        <v>131.31867980957031</v>
      </c>
      <c r="J5962">
        <v>9.3986577987670898</v>
      </c>
      <c r="K5962">
        <v>15.637354850769043</v>
      </c>
      <c r="L5962">
        <v>8.0245819091796875</v>
      </c>
      <c r="M5962">
        <v>296.31866455078125</v>
      </c>
      <c r="N5962">
        <v>7.2339954376220703</v>
      </c>
      <c r="O5962">
        <v>161</v>
      </c>
      <c r="P5962">
        <v>12.886818885803223</v>
      </c>
      <c r="Q5962">
        <v>76</v>
      </c>
    </row>
    <row r="5963" spans="1:17" x14ac:dyDescent="0.2">
      <c r="A5963">
        <v>46228.326388888891</v>
      </c>
      <c r="B5963">
        <v>22.044452667236328</v>
      </c>
      <c r="C5963">
        <v>83.641998291015625</v>
      </c>
      <c r="D5963">
        <v>23.520576477050781</v>
      </c>
      <c r="E5963">
        <v>357</v>
      </c>
      <c r="F5963">
        <v>47.184700012207031</v>
      </c>
      <c r="G5963">
        <v>224.07400512695313</v>
      </c>
      <c r="H5963">
        <v>31.048366546630859</v>
      </c>
      <c r="I5963">
        <v>130.75300598144531</v>
      </c>
      <c r="J5963">
        <v>9.1546316146850586</v>
      </c>
      <c r="K5963">
        <v>15.320999145507813</v>
      </c>
      <c r="L5963">
        <v>7.8950176239013672</v>
      </c>
      <c r="M5963">
        <v>298</v>
      </c>
      <c r="N5963">
        <v>7.1043190956115723</v>
      </c>
      <c r="O5963">
        <v>160.32099914550781</v>
      </c>
      <c r="P5963">
        <v>12.789925575256348</v>
      </c>
      <c r="Q5963">
        <v>76</v>
      </c>
    </row>
    <row r="5964" spans="1:17" x14ac:dyDescent="0.2">
      <c r="A5964">
        <v>46228.333333333336</v>
      </c>
      <c r="B5964">
        <v>21.870643615722656</v>
      </c>
      <c r="C5964">
        <v>84.320335388183594</v>
      </c>
      <c r="D5964">
        <v>23.269927978515625</v>
      </c>
      <c r="E5964">
        <v>355.32034301757813</v>
      </c>
      <c r="F5964">
        <v>49.161247253417969</v>
      </c>
      <c r="G5964">
        <v>222</v>
      </c>
      <c r="H5964">
        <v>32.446056365966797</v>
      </c>
      <c r="I5964">
        <v>131.32032775878906</v>
      </c>
      <c r="J5964">
        <v>9.0788288116455078</v>
      </c>
      <c r="K5964">
        <v>16</v>
      </c>
      <c r="L5964">
        <v>7.9607763290405273</v>
      </c>
      <c r="M5964">
        <v>297.32034301757813</v>
      </c>
      <c r="N5964">
        <v>7.0266594886779785</v>
      </c>
      <c r="O5964">
        <v>160.35932922363281</v>
      </c>
      <c r="P5964">
        <v>12.838372230529785</v>
      </c>
      <c r="Q5964">
        <v>75</v>
      </c>
    </row>
    <row r="5965" spans="1:17" x14ac:dyDescent="0.2">
      <c r="A5965">
        <v>46228.340277777781</v>
      </c>
      <c r="B5965">
        <v>21.522497177124023</v>
      </c>
      <c r="C5965">
        <v>85</v>
      </c>
      <c r="D5965">
        <v>23.339225769042969</v>
      </c>
      <c r="E5965">
        <v>355</v>
      </c>
      <c r="F5965">
        <v>50.121006011962891</v>
      </c>
      <c r="G5965">
        <v>223.3748779296875</v>
      </c>
      <c r="H5965">
        <v>32.241203308105469</v>
      </c>
      <c r="I5965">
        <v>132.3748779296875</v>
      </c>
      <c r="J5965">
        <v>9.2775182723999023</v>
      </c>
      <c r="K5965">
        <v>16.374883651733398</v>
      </c>
      <c r="L5965">
        <v>8.0603122711181641</v>
      </c>
      <c r="M5965">
        <v>297.31256103515625</v>
      </c>
      <c r="N5965">
        <v>7.3790392875671387</v>
      </c>
      <c r="O5965">
        <v>162.06233215332031</v>
      </c>
      <c r="P5965">
        <v>12.965550422668457</v>
      </c>
      <c r="Q5965">
        <v>77</v>
      </c>
    </row>
    <row r="5966" spans="1:17" x14ac:dyDescent="0.2">
      <c r="A5966">
        <v>46228.347222222219</v>
      </c>
      <c r="B5966">
        <v>21.470020294189453</v>
      </c>
      <c r="C5966">
        <v>86</v>
      </c>
      <c r="D5966">
        <v>23.37800407409668</v>
      </c>
      <c r="E5966">
        <v>356</v>
      </c>
      <c r="F5966">
        <v>47.84454345703125</v>
      </c>
      <c r="G5966">
        <v>224.07481384277344</v>
      </c>
      <c r="H5966">
        <v>32.319416046142578</v>
      </c>
      <c r="I5966">
        <v>131.38320922851563</v>
      </c>
      <c r="J5966">
        <v>9.5290565490722656</v>
      </c>
      <c r="K5966">
        <v>11.308396339416504</v>
      </c>
      <c r="L5966">
        <v>8.2694425582885742</v>
      </c>
      <c r="M5966">
        <v>294</v>
      </c>
      <c r="N5966">
        <v>7.6917071342468262</v>
      </c>
      <c r="O5966">
        <v>161.69160461425781</v>
      </c>
      <c r="P5966">
        <v>13.371286392211914</v>
      </c>
      <c r="Q5966">
        <v>76</v>
      </c>
    </row>
    <row r="5967" spans="1:17" x14ac:dyDescent="0.2">
      <c r="A5967">
        <v>46228.354166666664</v>
      </c>
      <c r="B5967">
        <v>21.102231979370117</v>
      </c>
      <c r="C5967">
        <v>83.305091857910156</v>
      </c>
      <c r="D5967">
        <v>23.130420684814453</v>
      </c>
      <c r="E5967">
        <v>356</v>
      </c>
      <c r="F5967">
        <v>50.27862548828125</v>
      </c>
      <c r="G5967">
        <v>224.77964782714844</v>
      </c>
      <c r="H5967">
        <v>31.105230331420898</v>
      </c>
      <c r="I5967">
        <v>131.30508422851563</v>
      </c>
      <c r="J5967">
        <v>9.4388942718505859</v>
      </c>
      <c r="K5967">
        <v>10.694911956787109</v>
      </c>
      <c r="L5967">
        <v>8.3328304290771484</v>
      </c>
      <c r="M5967">
        <v>294</v>
      </c>
      <c r="N5967">
        <v>7.6652522087097168</v>
      </c>
      <c r="O5967">
        <v>162.30508422851563</v>
      </c>
      <c r="P5967">
        <v>13.289173126220703</v>
      </c>
      <c r="Q5967">
        <v>76</v>
      </c>
    </row>
    <row r="5968" spans="1:17" x14ac:dyDescent="0.2">
      <c r="A5968">
        <v>46228.361111111109</v>
      </c>
      <c r="B5968">
        <v>22.359329223632813</v>
      </c>
      <c r="C5968">
        <v>86</v>
      </c>
      <c r="D5968">
        <v>23.95587158203125</v>
      </c>
      <c r="E5968">
        <v>355.30419921875</v>
      </c>
      <c r="F5968">
        <v>47.134059906005859</v>
      </c>
      <c r="G5968">
        <v>223.69580078125</v>
      </c>
      <c r="H5968">
        <v>31.501350402832031</v>
      </c>
      <c r="I5968">
        <v>131.69580078125</v>
      </c>
      <c r="J5968">
        <v>9.4808139801025391</v>
      </c>
      <c r="K5968">
        <v>12.304198265075684</v>
      </c>
      <c r="L5968">
        <v>8.2022275924682617</v>
      </c>
      <c r="M5968">
        <v>295.69580078125</v>
      </c>
      <c r="N5968">
        <v>8.1033000946044922</v>
      </c>
      <c r="O5968">
        <v>164.30419921875</v>
      </c>
      <c r="P5968">
        <v>12.886818885803223</v>
      </c>
      <c r="Q5968">
        <v>76</v>
      </c>
    </row>
    <row r="5969" spans="1:17" x14ac:dyDescent="0.2">
      <c r="A5969">
        <v>46228.368055555555</v>
      </c>
      <c r="B5969">
        <v>22.154150009155273</v>
      </c>
      <c r="C5969">
        <v>83.927680969238281</v>
      </c>
      <c r="D5969">
        <v>23.878780364990234</v>
      </c>
      <c r="E5969">
        <v>355.61846923828125</v>
      </c>
      <c r="F5969">
        <v>48.670436859130859</v>
      </c>
      <c r="G5969">
        <v>225.14463806152344</v>
      </c>
      <c r="H5969">
        <v>29.225559234619141</v>
      </c>
      <c r="I5969">
        <v>129.92768859863281</v>
      </c>
      <c r="J5969">
        <v>9.3836765289306641</v>
      </c>
      <c r="K5969">
        <v>14.690773010253906</v>
      </c>
      <c r="L5969">
        <v>8.0606346130371094</v>
      </c>
      <c r="M5969">
        <v>297.30923461914063</v>
      </c>
      <c r="N5969">
        <v>7.6995201110839844</v>
      </c>
      <c r="O5969">
        <v>163</v>
      </c>
      <c r="P5969">
        <v>12.726497650146484</v>
      </c>
      <c r="Q5969">
        <v>75.690773010253906</v>
      </c>
    </row>
    <row r="5970" spans="1:17" x14ac:dyDescent="0.2">
      <c r="A5970">
        <v>46228.375</v>
      </c>
      <c r="B5970">
        <v>22.255313873291016</v>
      </c>
      <c r="C5970">
        <v>84</v>
      </c>
      <c r="D5970">
        <v>23.656915664672852</v>
      </c>
      <c r="E5970">
        <v>354.69183349609375</v>
      </c>
      <c r="F5970">
        <v>49.638965606689453</v>
      </c>
      <c r="G5970">
        <v>224.38365173339844</v>
      </c>
      <c r="H5970">
        <v>30.100627899169922</v>
      </c>
      <c r="I5970">
        <v>130</v>
      </c>
      <c r="J5970">
        <v>9.2755613327026367</v>
      </c>
      <c r="K5970">
        <v>14.308174133300781</v>
      </c>
      <c r="L5970">
        <v>8.0421504974365234</v>
      </c>
      <c r="M5970">
        <v>297</v>
      </c>
      <c r="N5970">
        <v>7.3824834823608398</v>
      </c>
      <c r="O5970">
        <v>160.61634826660156</v>
      </c>
      <c r="P5970">
        <v>13.002298355102539</v>
      </c>
      <c r="Q5970">
        <v>75</v>
      </c>
    </row>
    <row r="5971" spans="1:17" x14ac:dyDescent="0.2">
      <c r="A5971">
        <v>46228.381944444445</v>
      </c>
      <c r="B5971">
        <v>22.144283294677734</v>
      </c>
      <c r="C5971">
        <v>87</v>
      </c>
      <c r="D5971">
        <v>24.095144271850586</v>
      </c>
      <c r="E5971">
        <v>356.31097412109375</v>
      </c>
      <c r="F5971">
        <v>48.707786560058594</v>
      </c>
      <c r="G5971">
        <v>219.24394226074219</v>
      </c>
      <c r="H5971">
        <v>30.43364143371582</v>
      </c>
      <c r="I5971">
        <v>131.24394226074219</v>
      </c>
      <c r="J5971">
        <v>9.2350034713745117</v>
      </c>
      <c r="K5971">
        <v>14.68901538848877</v>
      </c>
      <c r="L5971">
        <v>8.0421504974365234</v>
      </c>
      <c r="M5971">
        <v>297</v>
      </c>
      <c r="N5971">
        <v>7.1485471725463867</v>
      </c>
      <c r="O5971">
        <v>161.31098937988281</v>
      </c>
      <c r="P5971">
        <v>12.759793281555176</v>
      </c>
      <c r="Q5971">
        <v>75.689018249511719</v>
      </c>
    </row>
    <row r="5972" spans="1:17" x14ac:dyDescent="0.2">
      <c r="A5972">
        <v>46228.388888888891</v>
      </c>
      <c r="B5972">
        <v>22.06501579284668</v>
      </c>
      <c r="C5972">
        <v>85.68988037109375</v>
      </c>
      <c r="D5972">
        <v>23.32615852355957</v>
      </c>
      <c r="E5972">
        <v>356</v>
      </c>
      <c r="F5972">
        <v>47.189193725585938</v>
      </c>
      <c r="G5972">
        <v>221.44938659667969</v>
      </c>
      <c r="H5972">
        <v>30.181659698486328</v>
      </c>
      <c r="I5972">
        <v>130.68988037109375</v>
      </c>
      <c r="J5972">
        <v>9.3753566741943359</v>
      </c>
      <c r="K5972">
        <v>15</v>
      </c>
      <c r="L5972">
        <v>8.0421504974365234</v>
      </c>
      <c r="M5972">
        <v>297</v>
      </c>
      <c r="N5972">
        <v>7.0431675910949707</v>
      </c>
      <c r="O5972">
        <v>161</v>
      </c>
      <c r="P5972">
        <v>12.75987720489502</v>
      </c>
      <c r="Q5972">
        <v>75.68988037109375</v>
      </c>
    </row>
    <row r="5973" spans="1:17" x14ac:dyDescent="0.2">
      <c r="A5973">
        <v>46228.395833333336</v>
      </c>
      <c r="B5973">
        <v>21.578697204589844</v>
      </c>
      <c r="C5973">
        <v>86</v>
      </c>
      <c r="D5973">
        <v>23.329416275024414</v>
      </c>
      <c r="E5973">
        <v>356.31048583984375</v>
      </c>
      <c r="F5973">
        <v>49.337913513183594</v>
      </c>
      <c r="G5973">
        <v>225.75804138183594</v>
      </c>
      <c r="H5973">
        <v>32.327426910400391</v>
      </c>
      <c r="I5973">
        <v>130.31048583984375</v>
      </c>
      <c r="J5973">
        <v>9.361933708190918</v>
      </c>
      <c r="K5973">
        <v>15</v>
      </c>
      <c r="L5973">
        <v>8.0421504974365234</v>
      </c>
      <c r="M5973">
        <v>297</v>
      </c>
      <c r="N5973">
        <v>7.3488545417785645</v>
      </c>
      <c r="O5973">
        <v>162.68951416015625</v>
      </c>
      <c r="P5973">
        <v>13.013796806335449</v>
      </c>
      <c r="Q5973">
        <v>76</v>
      </c>
    </row>
    <row r="5974" spans="1:17" x14ac:dyDescent="0.2">
      <c r="A5974">
        <v>46228.402777777781</v>
      </c>
      <c r="B5974">
        <v>21.767698287963867</v>
      </c>
      <c r="C5974">
        <v>85.687606811523438</v>
      </c>
      <c r="D5974">
        <v>23.233104705810547</v>
      </c>
      <c r="E5974">
        <v>355.6876220703125</v>
      </c>
      <c r="F5974">
        <v>49.122150421142578</v>
      </c>
      <c r="G5974">
        <v>219</v>
      </c>
      <c r="H5974">
        <v>31.953508377075195</v>
      </c>
      <c r="I5974">
        <v>127.31239318847656</v>
      </c>
      <c r="J5974">
        <v>9.3653450012207031</v>
      </c>
      <c r="K5974">
        <v>13.31239128112793</v>
      </c>
      <c r="L5974">
        <v>8.0421504974365234</v>
      </c>
      <c r="M5974">
        <v>297</v>
      </c>
      <c r="N5974">
        <v>7.3003158569335938</v>
      </c>
      <c r="O5974">
        <v>159.62478637695313</v>
      </c>
      <c r="P5974">
        <v>12.950399398803711</v>
      </c>
      <c r="Q5974">
        <v>75.312393188476563</v>
      </c>
    </row>
    <row r="5975" spans="1:17" x14ac:dyDescent="0.2">
      <c r="A5975">
        <v>46228.409722222219</v>
      </c>
      <c r="B5975">
        <v>21.539695739746094</v>
      </c>
      <c r="C5975">
        <v>84.370841979980469</v>
      </c>
      <c r="D5975">
        <v>23.138435363769531</v>
      </c>
      <c r="E5975">
        <v>355.6854248046875</v>
      </c>
      <c r="F5975">
        <v>49.967617034912109</v>
      </c>
      <c r="G5975">
        <v>225.74168395996094</v>
      </c>
      <c r="H5975">
        <v>30.937856674194336</v>
      </c>
      <c r="I5975">
        <v>132.3145751953125</v>
      </c>
      <c r="J5975">
        <v>9.2408037185668945</v>
      </c>
      <c r="K5975">
        <v>15</v>
      </c>
      <c r="L5975">
        <v>8.0421504974365234</v>
      </c>
      <c r="M5975">
        <v>297</v>
      </c>
      <c r="N5975">
        <v>7.1880760192871094</v>
      </c>
      <c r="O5975">
        <v>161.3145751953125</v>
      </c>
      <c r="P5975">
        <v>13.083332061767578</v>
      </c>
      <c r="Q5975">
        <v>75.3145751953125</v>
      </c>
    </row>
    <row r="5976" spans="1:17" x14ac:dyDescent="0.2">
      <c r="A5976">
        <v>46228.416666666664</v>
      </c>
      <c r="B5976">
        <v>22.571588516235352</v>
      </c>
      <c r="C5976">
        <v>86.094306945800781</v>
      </c>
      <c r="D5976">
        <v>24.514944076538086</v>
      </c>
      <c r="E5976">
        <v>356.69808959960938</v>
      </c>
      <c r="F5976">
        <v>45.519744873046875</v>
      </c>
      <c r="G5976">
        <v>220.30189514160156</v>
      </c>
      <c r="H5976">
        <v>29.205997467041016</v>
      </c>
      <c r="I5976">
        <v>128.20759582519531</v>
      </c>
      <c r="J5976">
        <v>9.1564245223999023</v>
      </c>
      <c r="K5976">
        <v>14</v>
      </c>
      <c r="L5976">
        <v>8.0275249481201172</v>
      </c>
      <c r="M5976">
        <v>296.69808959960938</v>
      </c>
      <c r="N5976">
        <v>7.0202012062072754</v>
      </c>
      <c r="O5976">
        <v>159.69810485839844</v>
      </c>
      <c r="P5976">
        <v>12.852997779846191</v>
      </c>
      <c r="Q5976">
        <v>75.301895141601563</v>
      </c>
    </row>
    <row r="5977" spans="1:17" x14ac:dyDescent="0.2">
      <c r="A5977">
        <v>46228.423611111109</v>
      </c>
      <c r="B5977">
        <v>22.536361694335938</v>
      </c>
      <c r="C5977">
        <v>84.311225891113281</v>
      </c>
      <c r="D5977">
        <v>24.10272216796875</v>
      </c>
      <c r="E5977">
        <v>355</v>
      </c>
      <c r="F5977">
        <v>48.044036865234375</v>
      </c>
      <c r="G5977">
        <v>220.55613708496094</v>
      </c>
      <c r="H5977">
        <v>30.800228118896484</v>
      </c>
      <c r="I5977">
        <v>128.37754821777344</v>
      </c>
      <c r="J5977">
        <v>9.1381340026855469</v>
      </c>
      <c r="K5977">
        <v>15</v>
      </c>
      <c r="L5977">
        <v>7.9937038421630859</v>
      </c>
      <c r="M5977">
        <v>296</v>
      </c>
      <c r="N5977">
        <v>7.1216630935668945</v>
      </c>
      <c r="O5977">
        <v>159.93368530273438</v>
      </c>
      <c r="P5977">
        <v>12.94713020324707</v>
      </c>
      <c r="Q5977">
        <v>74.622451782226563</v>
      </c>
    </row>
    <row r="5978" spans="1:17" x14ac:dyDescent="0.2">
      <c r="A5978">
        <v>46228.430555555555</v>
      </c>
      <c r="B5978">
        <v>21.861940383911133</v>
      </c>
      <c r="C5978">
        <v>84.62371826171875</v>
      </c>
      <c r="D5978">
        <v>23.197593688964844</v>
      </c>
      <c r="E5978">
        <v>355.31185913085938</v>
      </c>
      <c r="F5978">
        <v>50.096996307373047</v>
      </c>
      <c r="G5978">
        <v>222.68814086914063</v>
      </c>
      <c r="H5978">
        <v>31.105894088745117</v>
      </c>
      <c r="I5978">
        <v>129</v>
      </c>
      <c r="J5978">
        <v>9.2501964569091797</v>
      </c>
      <c r="K5978">
        <v>15.311860084533691</v>
      </c>
      <c r="L5978">
        <v>8.0119333267211914</v>
      </c>
      <c r="M5978">
        <v>297</v>
      </c>
      <c r="N5978">
        <v>7.185218334197998</v>
      </c>
      <c r="O5978">
        <v>160</v>
      </c>
      <c r="P5978">
        <v>12.793046951293945</v>
      </c>
      <c r="Q5978">
        <v>74.688140869140625</v>
      </c>
    </row>
    <row r="5979" spans="1:17" x14ac:dyDescent="0.2">
      <c r="A5979">
        <v>46228.4375</v>
      </c>
      <c r="B5979">
        <v>21.664566040039063</v>
      </c>
      <c r="C5979">
        <v>85.376113891601563</v>
      </c>
      <c r="D5979">
        <v>23.160625457763672</v>
      </c>
      <c r="E5979">
        <v>355.68804931640625</v>
      </c>
      <c r="F5979">
        <v>50.002338409423828</v>
      </c>
      <c r="G5979">
        <v>222.62388610839844</v>
      </c>
      <c r="H5979">
        <v>30.202754974365234</v>
      </c>
      <c r="I5979">
        <v>127.68805694580078</v>
      </c>
      <c r="J5979">
        <v>9.1684284210205078</v>
      </c>
      <c r="K5979">
        <v>15</v>
      </c>
      <c r="L5979">
        <v>8.0421504974365234</v>
      </c>
      <c r="M5979">
        <v>297</v>
      </c>
      <c r="N5979">
        <v>7.170109748840332</v>
      </c>
      <c r="O5979">
        <v>160.68804931640625</v>
      </c>
      <c r="P5979">
        <v>12.626364707946777</v>
      </c>
      <c r="Q5979">
        <v>74</v>
      </c>
    </row>
    <row r="5980" spans="1:17" x14ac:dyDescent="0.2">
      <c r="A5980">
        <v>46228.444444444445</v>
      </c>
      <c r="B5980">
        <v>21.132789611816406</v>
      </c>
      <c r="C5980">
        <v>86</v>
      </c>
      <c r="D5980">
        <v>23.10906982421875</v>
      </c>
      <c r="E5980">
        <v>356.6982421875</v>
      </c>
      <c r="F5980">
        <v>47.270206451416016</v>
      </c>
      <c r="G5980">
        <v>222</v>
      </c>
      <c r="H5980">
        <v>30.392410278320313</v>
      </c>
      <c r="I5980">
        <v>130</v>
      </c>
      <c r="J5980">
        <v>9.1710443496704102</v>
      </c>
      <c r="K5980">
        <v>15.69822883605957</v>
      </c>
      <c r="L5980">
        <v>7.9744968414306641</v>
      </c>
      <c r="M5980">
        <v>297</v>
      </c>
      <c r="N5980">
        <v>6.9086694717407227</v>
      </c>
      <c r="O5980">
        <v>160</v>
      </c>
      <c r="P5980">
        <v>12.566899299621582</v>
      </c>
      <c r="Q5980">
        <v>74</v>
      </c>
    </row>
    <row r="5981" spans="1:17" x14ac:dyDescent="0.2">
      <c r="A5981">
        <v>46228.451388888891</v>
      </c>
      <c r="B5981">
        <v>21.037729263305664</v>
      </c>
      <c r="C5981">
        <v>85.606414794921875</v>
      </c>
      <c r="D5981">
        <v>22.322343826293945</v>
      </c>
      <c r="E5981">
        <v>356.39358520507813</v>
      </c>
      <c r="F5981">
        <v>48.045982360839844</v>
      </c>
      <c r="G5981">
        <v>223.12246704101563</v>
      </c>
      <c r="H5981">
        <v>33.234714508056641</v>
      </c>
      <c r="I5981">
        <v>133.69679260253906</v>
      </c>
      <c r="J5981">
        <v>9.0257740020751953</v>
      </c>
      <c r="K5981">
        <v>16</v>
      </c>
      <c r="L5981">
        <v>8.0421504974365234</v>
      </c>
      <c r="M5981">
        <v>297</v>
      </c>
      <c r="N5981">
        <v>7.0879058837890625</v>
      </c>
      <c r="O5981">
        <v>160.39358520507813</v>
      </c>
      <c r="P5981">
        <v>12.397974014282227</v>
      </c>
      <c r="Q5981">
        <v>74.696792602539063</v>
      </c>
    </row>
    <row r="5982" spans="1:17" x14ac:dyDescent="0.2">
      <c r="A5982">
        <v>46228.458333333336</v>
      </c>
      <c r="B5982">
        <v>21.566875457763672</v>
      </c>
      <c r="C5982">
        <v>85.305465698242188</v>
      </c>
      <c r="D5982">
        <v>23.125268936157227</v>
      </c>
      <c r="E5982">
        <v>355.30548095703125</v>
      </c>
      <c r="F5982">
        <v>50.660438537597656</v>
      </c>
      <c r="G5982">
        <v>224.61093139648438</v>
      </c>
      <c r="H5982">
        <v>30.809444427490234</v>
      </c>
      <c r="I5982">
        <v>132.30546569824219</v>
      </c>
      <c r="J5982">
        <v>9.2721662521362305</v>
      </c>
      <c r="K5982">
        <v>14.305469512939453</v>
      </c>
      <c r="L5982">
        <v>8.0421504974365234</v>
      </c>
      <c r="M5982">
        <v>297</v>
      </c>
      <c r="N5982">
        <v>7.1512608528137207</v>
      </c>
      <c r="O5982">
        <v>159.30546569824219</v>
      </c>
      <c r="P5982">
        <v>12.838372230529785</v>
      </c>
      <c r="Q5982">
        <v>75</v>
      </c>
    </row>
    <row r="5983" spans="1:17" x14ac:dyDescent="0.2">
      <c r="A5983">
        <v>46228.465277777781</v>
      </c>
      <c r="B5983">
        <v>21.422140121459961</v>
      </c>
      <c r="C5983">
        <v>84.3873291015625</v>
      </c>
      <c r="D5983">
        <v>22.926200866699219</v>
      </c>
      <c r="E5983">
        <v>355</v>
      </c>
      <c r="F5983">
        <v>47.951812744140625</v>
      </c>
      <c r="G5983">
        <v>224.46832275390625</v>
      </c>
      <c r="H5983">
        <v>32.001426696777344</v>
      </c>
      <c r="I5983">
        <v>131.69366455078125</v>
      </c>
      <c r="J5983">
        <v>9.1751890182495117</v>
      </c>
      <c r="K5983">
        <v>15</v>
      </c>
      <c r="L5983">
        <v>8.0421504974365234</v>
      </c>
      <c r="M5983">
        <v>297</v>
      </c>
      <c r="N5983">
        <v>7.2037153244018555</v>
      </c>
      <c r="O5983">
        <v>161</v>
      </c>
      <c r="P5983">
        <v>12.950106620788574</v>
      </c>
      <c r="Q5983">
        <v>75.30633544921875</v>
      </c>
    </row>
    <row r="5984" spans="1:17" x14ac:dyDescent="0.2">
      <c r="A5984">
        <v>46228.472222222219</v>
      </c>
      <c r="B5984">
        <v>21.394805908203125</v>
      </c>
      <c r="C5984">
        <v>86</v>
      </c>
      <c r="D5984">
        <v>22.889205932617188</v>
      </c>
      <c r="E5984">
        <v>355</v>
      </c>
      <c r="F5984">
        <v>47.250453948974609</v>
      </c>
      <c r="G5984">
        <v>223.30770874023438</v>
      </c>
      <c r="H5984">
        <v>32.861789703369141</v>
      </c>
      <c r="I5984">
        <v>126.61542510986328</v>
      </c>
      <c r="J5984">
        <v>9.1266088485717773</v>
      </c>
      <c r="K5984">
        <v>16</v>
      </c>
      <c r="L5984">
        <v>7.9750728607177734</v>
      </c>
      <c r="M5984">
        <v>297</v>
      </c>
      <c r="N5984">
        <v>6.9912309646606445</v>
      </c>
      <c r="O5984">
        <v>160.38456726074219</v>
      </c>
      <c r="P5984">
        <v>12.536521911621094</v>
      </c>
      <c r="Q5984">
        <v>74</v>
      </c>
    </row>
    <row r="5985" spans="1:17" x14ac:dyDescent="0.2">
      <c r="A5985">
        <v>46228.479166666664</v>
      </c>
      <c r="B5985">
        <v>22.203655242919922</v>
      </c>
      <c r="C5985">
        <v>84.307411193847656</v>
      </c>
      <c r="D5985">
        <v>23.15015983581543</v>
      </c>
      <c r="E5985">
        <v>354</v>
      </c>
      <c r="F5985">
        <v>46.17041015625</v>
      </c>
      <c r="G5985">
        <v>221.69259643554688</v>
      </c>
      <c r="H5985">
        <v>30.50921630859375</v>
      </c>
      <c r="I5985">
        <v>127.61481475830078</v>
      </c>
      <c r="J5985">
        <v>9.1228704452514648</v>
      </c>
      <c r="K5985">
        <v>15.307408332824707</v>
      </c>
      <c r="L5985">
        <v>7.9750428199768066</v>
      </c>
      <c r="M5985">
        <v>297</v>
      </c>
      <c r="N5985">
        <v>7.170109748840332</v>
      </c>
      <c r="O5985">
        <v>161</v>
      </c>
      <c r="P5985">
        <v>12.74147891998291</v>
      </c>
      <c r="Q5985">
        <v>75</v>
      </c>
    </row>
    <row r="5986" spans="1:17" x14ac:dyDescent="0.2">
      <c r="A5986">
        <v>46228.486111111109</v>
      </c>
      <c r="B5986">
        <v>21.906822204589844</v>
      </c>
      <c r="C5986">
        <v>85.306098937988281</v>
      </c>
      <c r="D5986">
        <v>23.03887939453125</v>
      </c>
      <c r="E5986">
        <v>355</v>
      </c>
      <c r="F5986">
        <v>47.391681671142578</v>
      </c>
      <c r="G5986">
        <v>220.30610656738281</v>
      </c>
      <c r="H5986">
        <v>30.190151214599609</v>
      </c>
      <c r="I5986">
        <v>132.55119323730469</v>
      </c>
      <c r="J5986">
        <v>9.1376371383666992</v>
      </c>
      <c r="K5986">
        <v>15</v>
      </c>
      <c r="L5986">
        <v>8.0421504974365234</v>
      </c>
      <c r="M5986">
        <v>297</v>
      </c>
      <c r="N5986">
        <v>7.0583868026733398</v>
      </c>
      <c r="O5986">
        <v>160.38780212402344</v>
      </c>
      <c r="P5986">
        <v>12.77509593963623</v>
      </c>
      <c r="Q5986">
        <v>75.693901062011719</v>
      </c>
    </row>
    <row r="5987" spans="1:17" x14ac:dyDescent="0.2">
      <c r="A5987">
        <v>46228.493055555555</v>
      </c>
      <c r="B5987">
        <v>21.443332672119141</v>
      </c>
      <c r="C5987">
        <v>84.382919311523438</v>
      </c>
      <c r="D5987">
        <v>23.359045028686523</v>
      </c>
      <c r="E5987">
        <v>354.69146728515625</v>
      </c>
      <c r="F5987">
        <v>45.603683471679688</v>
      </c>
      <c r="G5987">
        <v>219.92561340332031</v>
      </c>
      <c r="H5987">
        <v>31.639289855957031</v>
      </c>
      <c r="I5987">
        <v>128.30853271484375</v>
      </c>
      <c r="J5987">
        <v>9.1713724136352539</v>
      </c>
      <c r="K5987">
        <v>15.691460609436035</v>
      </c>
      <c r="L5987">
        <v>7.960205078125</v>
      </c>
      <c r="M5987">
        <v>296.69146728515625</v>
      </c>
      <c r="N5987">
        <v>6.7974843978881836</v>
      </c>
      <c r="O5987">
        <v>160.30853271484375</v>
      </c>
      <c r="P5987">
        <v>12.693032264709473</v>
      </c>
      <c r="Q5987">
        <v>74</v>
      </c>
    </row>
    <row r="5988" spans="1:17" x14ac:dyDescent="0.2">
      <c r="A5988">
        <v>46228.5</v>
      </c>
      <c r="B5988">
        <v>21.961429595947266</v>
      </c>
      <c r="C5988">
        <v>85.688728332519531</v>
      </c>
      <c r="D5988">
        <v>24.057464599609375</v>
      </c>
      <c r="E5988">
        <v>354.688720703125</v>
      </c>
      <c r="F5988">
        <v>46.738227844238281</v>
      </c>
      <c r="G5988">
        <v>218.93380737304688</v>
      </c>
      <c r="H5988">
        <v>31.71429443359375</v>
      </c>
      <c r="I5988">
        <v>128.37745666503906</v>
      </c>
      <c r="J5988">
        <v>9.2533178329467773</v>
      </c>
      <c r="K5988">
        <v>16</v>
      </c>
      <c r="L5988">
        <v>8.0119905471801758</v>
      </c>
      <c r="M5988">
        <v>297</v>
      </c>
      <c r="N5988">
        <v>6.9461631774902344</v>
      </c>
      <c r="O5988">
        <v>160.68873596191406</v>
      </c>
      <c r="P5988">
        <v>12.662872314453125</v>
      </c>
      <c r="Q5988">
        <v>74</v>
      </c>
    </row>
    <row r="5989" spans="1:17" x14ac:dyDescent="0.2">
      <c r="A5989">
        <v>46228.506944444445</v>
      </c>
      <c r="B5989">
        <v>21.224889755249023</v>
      </c>
      <c r="C5989">
        <v>84.612617492675781</v>
      </c>
      <c r="D5989">
        <v>23.219930648803711</v>
      </c>
      <c r="E5989">
        <v>356</v>
      </c>
      <c r="F5989">
        <v>50.445220947265625</v>
      </c>
      <c r="G5989">
        <v>223.85585021972656</v>
      </c>
      <c r="H5989">
        <v>31.966520309448242</v>
      </c>
      <c r="I5989">
        <v>132.08106994628906</v>
      </c>
      <c r="J5989">
        <v>9.1673364639282227</v>
      </c>
      <c r="K5989">
        <v>14.693692207336426</v>
      </c>
      <c r="L5989">
        <v>8.0085430145263672</v>
      </c>
      <c r="M5989">
        <v>296.30630493164063</v>
      </c>
      <c r="N5989">
        <v>6.976323127746582</v>
      </c>
      <c r="O5989">
        <v>160</v>
      </c>
      <c r="P5989">
        <v>12.75239086151123</v>
      </c>
      <c r="Q5989">
        <v>74</v>
      </c>
    </row>
    <row r="5990" spans="1:17" x14ac:dyDescent="0.2">
      <c r="A5990">
        <v>46228.513888888891</v>
      </c>
      <c r="B5990">
        <v>22.213615417480469</v>
      </c>
      <c r="C5990">
        <v>83.689590454101563</v>
      </c>
      <c r="D5990">
        <v>23.753915786743164</v>
      </c>
      <c r="E5990">
        <v>355.3104248046875</v>
      </c>
      <c r="F5990">
        <v>46.496929168701172</v>
      </c>
      <c r="G5990">
        <v>222</v>
      </c>
      <c r="H5990">
        <v>30.247390747070313</v>
      </c>
      <c r="I5990">
        <v>132.31040954589844</v>
      </c>
      <c r="J5990">
        <v>9.0194597244262695</v>
      </c>
      <c r="K5990">
        <v>16</v>
      </c>
      <c r="L5990">
        <v>7.9452571868896484</v>
      </c>
      <c r="M5990">
        <v>297</v>
      </c>
      <c r="N5990">
        <v>6.7858681678771973</v>
      </c>
      <c r="O5990">
        <v>159.31040954589844</v>
      </c>
      <c r="P5990">
        <v>12.632878303527832</v>
      </c>
      <c r="Q5990">
        <v>74</v>
      </c>
    </row>
    <row r="5991" spans="1:17" x14ac:dyDescent="0.2">
      <c r="A5991">
        <v>46228.520833333336</v>
      </c>
      <c r="B5991">
        <v>22.329442977905273</v>
      </c>
      <c r="C5991">
        <v>85.302505493164063</v>
      </c>
      <c r="D5991">
        <v>23.93266487121582</v>
      </c>
      <c r="E5991">
        <v>355</v>
      </c>
      <c r="F5991">
        <v>46.279560089111328</v>
      </c>
      <c r="G5991">
        <v>222.69749450683594</v>
      </c>
      <c r="H5991">
        <v>32.054256439208984</v>
      </c>
      <c r="I5991">
        <v>128.39498901367188</v>
      </c>
      <c r="J5991">
        <v>9.3603858947753906</v>
      </c>
      <c r="K5991">
        <v>14.30250358581543</v>
      </c>
      <c r="L5991">
        <v>8.0421504974365234</v>
      </c>
      <c r="M5991">
        <v>297</v>
      </c>
      <c r="N5991">
        <v>6.8309831619262695</v>
      </c>
      <c r="O5991">
        <v>159.60501098632813</v>
      </c>
      <c r="P5991">
        <v>12.779750823974609</v>
      </c>
      <c r="Q5991">
        <v>75</v>
      </c>
    </row>
    <row r="5992" spans="1:17" x14ac:dyDescent="0.2">
      <c r="A5992">
        <v>46228.527777777781</v>
      </c>
      <c r="B5992">
        <v>21.806049346923828</v>
      </c>
      <c r="C5992">
        <v>85.402671813964844</v>
      </c>
      <c r="D5992">
        <v>23.273918151855469</v>
      </c>
      <c r="E5992">
        <v>356</v>
      </c>
      <c r="F5992">
        <v>52.577968597412109</v>
      </c>
      <c r="G5992">
        <v>221.09065246582031</v>
      </c>
      <c r="H5992">
        <v>31.468387603759766</v>
      </c>
      <c r="I5992">
        <v>129.38932800292969</v>
      </c>
      <c r="J5992">
        <v>9.1803245544433594</v>
      </c>
      <c r="K5992">
        <v>15.298665046691895</v>
      </c>
      <c r="L5992">
        <v>7.9452571868896484</v>
      </c>
      <c r="M5992">
        <v>297</v>
      </c>
      <c r="N5992">
        <v>6.859921932220459</v>
      </c>
      <c r="O5992">
        <v>159.29866027832031</v>
      </c>
      <c r="P5992">
        <v>12.528183937072754</v>
      </c>
      <c r="Q5992">
        <v>74</v>
      </c>
    </row>
    <row r="5993" spans="1:17" x14ac:dyDescent="0.2">
      <c r="A5993">
        <v>46228.534722222219</v>
      </c>
      <c r="B5993">
        <v>21.918117523193359</v>
      </c>
      <c r="C5993">
        <v>84.757362365722656</v>
      </c>
      <c r="D5993">
        <v>23.675380706787109</v>
      </c>
      <c r="E5993">
        <v>355.37869262695313</v>
      </c>
      <c r="F5993">
        <v>45.595809936523438</v>
      </c>
      <c r="G5993">
        <v>222</v>
      </c>
      <c r="H5993">
        <v>30.900527954101563</v>
      </c>
      <c r="I5993">
        <v>130</v>
      </c>
      <c r="J5993">
        <v>9.1046829223632813</v>
      </c>
      <c r="K5993">
        <v>14.310659408569336</v>
      </c>
      <c r="L5993">
        <v>8.0421504974365234</v>
      </c>
      <c r="M5993">
        <v>297</v>
      </c>
      <c r="N5993">
        <v>6.745844841003418</v>
      </c>
      <c r="O5993">
        <v>160</v>
      </c>
      <c r="P5993">
        <v>12.529346466064453</v>
      </c>
      <c r="Q5993">
        <v>74</v>
      </c>
    </row>
    <row r="5994" spans="1:17" x14ac:dyDescent="0.2">
      <c r="A5994">
        <v>46228.541666666664</v>
      </c>
      <c r="B5994">
        <v>22.372817993164063</v>
      </c>
      <c r="C5994">
        <v>83.700706481933594</v>
      </c>
      <c r="D5994">
        <v>23.447854995727539</v>
      </c>
      <c r="E5994">
        <v>354.70071411132813</v>
      </c>
      <c r="F5994">
        <v>48.387325286865234</v>
      </c>
      <c r="G5994">
        <v>221.70069885253906</v>
      </c>
      <c r="H5994">
        <v>29.79437255859375</v>
      </c>
      <c r="I5994">
        <v>127.29929351806641</v>
      </c>
      <c r="J5994">
        <v>9.0786371231079102</v>
      </c>
      <c r="K5994">
        <v>13.700703620910645</v>
      </c>
      <c r="L5994">
        <v>7.9597568511962891</v>
      </c>
      <c r="M5994">
        <v>296.70071411132813</v>
      </c>
      <c r="N5994">
        <v>6.6951961517333984</v>
      </c>
      <c r="O5994">
        <v>160.40141296386719</v>
      </c>
      <c r="P5994">
        <v>12.644585609436035</v>
      </c>
      <c r="Q5994">
        <v>73.700706481933594</v>
      </c>
    </row>
    <row r="5995" spans="1:17" x14ac:dyDescent="0.2">
      <c r="A5995">
        <v>46228.548611111109</v>
      </c>
      <c r="B5995">
        <v>21.679916381835938</v>
      </c>
      <c r="C5995">
        <v>84.399810791015625</v>
      </c>
      <c r="D5995">
        <v>23.264118194580078</v>
      </c>
      <c r="E5995">
        <v>356</v>
      </c>
      <c r="F5995">
        <v>48.969940185546875</v>
      </c>
      <c r="G5995">
        <v>221.39981079101563</v>
      </c>
      <c r="H5995">
        <v>31.0687255859375</v>
      </c>
      <c r="I5995">
        <v>129.39981079101563</v>
      </c>
      <c r="J5995">
        <v>9.1322240829467773</v>
      </c>
      <c r="K5995">
        <v>14.300095558166504</v>
      </c>
      <c r="L5995">
        <v>7.9743342399597168</v>
      </c>
      <c r="M5995">
        <v>297</v>
      </c>
      <c r="N5995">
        <v>6.5984573364257813</v>
      </c>
      <c r="O5995">
        <v>159</v>
      </c>
      <c r="P5995">
        <v>12.479876518249512</v>
      </c>
      <c r="Q5995">
        <v>73</v>
      </c>
    </row>
    <row r="5996" spans="1:17" x14ac:dyDescent="0.2">
      <c r="A5996">
        <v>46228.555555555555</v>
      </c>
      <c r="B5996">
        <v>21.418506622314453</v>
      </c>
      <c r="C5996">
        <v>85.300666809082031</v>
      </c>
      <c r="D5996">
        <v>23.680934906005859</v>
      </c>
      <c r="E5996">
        <v>356.3006591796875</v>
      </c>
      <c r="F5996">
        <v>49.379573822021484</v>
      </c>
      <c r="G5996">
        <v>224.09800720214844</v>
      </c>
      <c r="H5996">
        <v>31.935218811035156</v>
      </c>
      <c r="I5996">
        <v>133.39866638183594</v>
      </c>
      <c r="J5996">
        <v>9.0984821319580078</v>
      </c>
      <c r="K5996">
        <v>15.398669242858887</v>
      </c>
      <c r="L5996">
        <v>7.8968100547790527</v>
      </c>
      <c r="M5996">
        <v>297</v>
      </c>
      <c r="N5996">
        <v>6.5985679626464844</v>
      </c>
      <c r="O5996">
        <v>159</v>
      </c>
      <c r="P5996">
        <v>12.513812065124512</v>
      </c>
      <c r="Q5996">
        <v>72.300666809082031</v>
      </c>
    </row>
    <row r="5997" spans="1:17" x14ac:dyDescent="0.2">
      <c r="A5997">
        <v>46228.5625</v>
      </c>
      <c r="B5997">
        <v>21.850854873657227</v>
      </c>
      <c r="C5997">
        <v>83.605766296386719</v>
      </c>
      <c r="D5997">
        <v>23.154489517211914</v>
      </c>
      <c r="E5997">
        <v>354.60577392578125</v>
      </c>
      <c r="F5997">
        <v>49.550483703613281</v>
      </c>
      <c r="G5997">
        <v>224</v>
      </c>
      <c r="H5997">
        <v>31.304014205932617</v>
      </c>
      <c r="I5997">
        <v>132.30288696289063</v>
      </c>
      <c r="J5997">
        <v>9.1710987091064453</v>
      </c>
      <c r="K5997">
        <v>15.697114944458008</v>
      </c>
      <c r="L5997">
        <v>7.9305834770202637</v>
      </c>
      <c r="M5997">
        <v>297</v>
      </c>
      <c r="N5997">
        <v>6.6709694862365723</v>
      </c>
      <c r="O5997">
        <v>159.69711303710938</v>
      </c>
      <c r="P5997">
        <v>12.625486373901367</v>
      </c>
      <c r="Q5997">
        <v>73</v>
      </c>
    </row>
    <row r="5998" spans="1:17" x14ac:dyDescent="0.2">
      <c r="A5998">
        <v>46228.569444444445</v>
      </c>
      <c r="B5998">
        <v>21.569232940673828</v>
      </c>
      <c r="C5998">
        <v>84</v>
      </c>
      <c r="D5998">
        <v>23.264865875244141</v>
      </c>
      <c r="E5998">
        <v>356</v>
      </c>
      <c r="F5998">
        <v>49.172073364257813</v>
      </c>
      <c r="G5998">
        <v>219.696044921875</v>
      </c>
      <c r="H5998">
        <v>31.108959197998047</v>
      </c>
      <c r="I5998">
        <v>132.872314453125</v>
      </c>
      <c r="J5998">
        <v>8.954096794128418</v>
      </c>
      <c r="K5998">
        <v>14</v>
      </c>
      <c r="L5998">
        <v>7.8968100547790527</v>
      </c>
      <c r="M5998">
        <v>297</v>
      </c>
      <c r="N5998">
        <v>6.6519222259521484</v>
      </c>
      <c r="O5998">
        <v>159.303955078125</v>
      </c>
      <c r="P5998">
        <v>12.484519958496094</v>
      </c>
      <c r="Q5998">
        <v>72.303955078125</v>
      </c>
    </row>
    <row r="5999" spans="1:17" x14ac:dyDescent="0.2">
      <c r="A5999">
        <v>46228.576388888891</v>
      </c>
      <c r="B5999">
        <v>21.761226654052734</v>
      </c>
      <c r="C5999">
        <v>85.089401245117188</v>
      </c>
      <c r="D5999">
        <v>22.87721061706543</v>
      </c>
      <c r="E5999">
        <v>356</v>
      </c>
      <c r="F5999">
        <v>49.867362976074219</v>
      </c>
      <c r="G5999">
        <v>220.39292907714844</v>
      </c>
      <c r="H5999">
        <v>31.993049621582031</v>
      </c>
      <c r="I5999">
        <v>129.51765441894531</v>
      </c>
      <c r="J5999">
        <v>9.1036462783813477</v>
      </c>
      <c r="K5999">
        <v>14.303531646728516</v>
      </c>
      <c r="L5999">
        <v>7.9746675491333008</v>
      </c>
      <c r="M5999">
        <v>297</v>
      </c>
      <c r="N5999">
        <v>6.7340898513793945</v>
      </c>
      <c r="O5999">
        <v>159</v>
      </c>
      <c r="P5999">
        <v>12.50961971282959</v>
      </c>
      <c r="Q5999">
        <v>73.303535461425781</v>
      </c>
    </row>
    <row r="6000" spans="1:17" x14ac:dyDescent="0.2">
      <c r="A6000">
        <v>46228.583333333336</v>
      </c>
      <c r="B6000">
        <v>22.197305679321289</v>
      </c>
      <c r="C6000">
        <v>82.606658935546875</v>
      </c>
      <c r="D6000">
        <v>23.54509162902832</v>
      </c>
      <c r="E6000">
        <v>355</v>
      </c>
      <c r="F6000">
        <v>47.069988250732422</v>
      </c>
      <c r="G6000">
        <v>222</v>
      </c>
      <c r="H6000">
        <v>29.657917022705078</v>
      </c>
      <c r="I6000">
        <v>132.78668212890625</v>
      </c>
      <c r="J6000">
        <v>9.3061256408691406</v>
      </c>
      <c r="K6000">
        <v>14.303329467773438</v>
      </c>
      <c r="L6000">
        <v>8.0127601623535156</v>
      </c>
      <c r="M6000">
        <v>297</v>
      </c>
      <c r="N6000">
        <v>6.6622262001037598</v>
      </c>
      <c r="O6000">
        <v>159.69667053222656</v>
      </c>
      <c r="P6000">
        <v>12.431742668151855</v>
      </c>
      <c r="Q6000">
        <v>74</v>
      </c>
    </row>
    <row r="6001" spans="1:17" x14ac:dyDescent="0.2">
      <c r="A6001">
        <v>46228.590277777781</v>
      </c>
      <c r="B6001">
        <v>21.741048812866211</v>
      </c>
      <c r="C6001">
        <v>83.693077087402344</v>
      </c>
      <c r="D6001">
        <v>23.66069221496582</v>
      </c>
      <c r="E6001">
        <v>356</v>
      </c>
      <c r="F6001">
        <v>48.298480987548828</v>
      </c>
      <c r="G6001">
        <v>219.53462219238281</v>
      </c>
      <c r="H6001">
        <v>31.902889251708984</v>
      </c>
      <c r="I6001">
        <v>133.61384582519531</v>
      </c>
      <c r="J6001">
        <v>9.1602630615234375</v>
      </c>
      <c r="K6001">
        <v>14.693077087402344</v>
      </c>
      <c r="L6001">
        <v>8.0124120712280273</v>
      </c>
      <c r="M6001">
        <v>297</v>
      </c>
      <c r="N6001">
        <v>6.7230587005615234</v>
      </c>
      <c r="O6001">
        <v>158.61384582519531</v>
      </c>
      <c r="P6001">
        <v>12.465668678283691</v>
      </c>
      <c r="Q6001">
        <v>74.693077087402344</v>
      </c>
    </row>
    <row r="6002" spans="1:17" x14ac:dyDescent="0.2">
      <c r="A6002">
        <v>46228.597222222219</v>
      </c>
      <c r="B6002">
        <v>22.430816650390625</v>
      </c>
      <c r="C6002">
        <v>83.9078369140625</v>
      </c>
      <c r="D6002">
        <v>24.134115219116211</v>
      </c>
      <c r="E6002">
        <v>354.9078369140625</v>
      </c>
      <c r="F6002">
        <v>47.77349853515625</v>
      </c>
      <c r="G6002">
        <v>219.6973876953125</v>
      </c>
      <c r="H6002">
        <v>32.1175537109375</v>
      </c>
      <c r="I6002">
        <v>128.5130615234375</v>
      </c>
      <c r="J6002">
        <v>9.0506010055541992</v>
      </c>
      <c r="K6002">
        <v>13.697386741638184</v>
      </c>
      <c r="L6002">
        <v>7.9452571868896484</v>
      </c>
      <c r="M6002">
        <v>297</v>
      </c>
      <c r="N6002">
        <v>6.6327314376831055</v>
      </c>
      <c r="O6002">
        <v>159.6973876953125</v>
      </c>
      <c r="P6002">
        <v>12.446333885192871</v>
      </c>
      <c r="Q6002">
        <v>73.6973876953125</v>
      </c>
    </row>
    <row r="6003" spans="1:17" x14ac:dyDescent="0.2">
      <c r="A6003">
        <v>46228.604166666664</v>
      </c>
      <c r="B6003">
        <v>21.983461380004883</v>
      </c>
      <c r="C6003">
        <v>83.293998718261719</v>
      </c>
      <c r="D6003">
        <v>23.485309600830078</v>
      </c>
      <c r="E6003">
        <v>354</v>
      </c>
      <c r="F6003">
        <v>48.922630310058594</v>
      </c>
      <c r="G6003">
        <v>225.29399108886719</v>
      </c>
      <c r="H6003">
        <v>30.433145523071289</v>
      </c>
      <c r="I6003">
        <v>133.70600891113281</v>
      </c>
      <c r="J6003">
        <v>9.23907470703125</v>
      </c>
      <c r="K6003">
        <v>15.70600414276123</v>
      </c>
      <c r="L6003">
        <v>7.9737434387207031</v>
      </c>
      <c r="M6003">
        <v>297</v>
      </c>
      <c r="N6003">
        <v>6.6371965408325195</v>
      </c>
      <c r="O6003">
        <v>161</v>
      </c>
      <c r="P6003">
        <v>12.35390567779541</v>
      </c>
      <c r="Q6003">
        <v>74</v>
      </c>
    </row>
    <row r="6004" spans="1:17" x14ac:dyDescent="0.2">
      <c r="A6004">
        <v>46228.611111111109</v>
      </c>
      <c r="B6004">
        <v>21.933916091918945</v>
      </c>
      <c r="C6004">
        <v>84.39190673828125</v>
      </c>
      <c r="D6004">
        <v>23.207923889160156</v>
      </c>
      <c r="E6004">
        <v>355</v>
      </c>
      <c r="F6004">
        <v>48.363517761230469</v>
      </c>
      <c r="G6004">
        <v>222.91213989257813</v>
      </c>
      <c r="H6004">
        <v>30.410127639770508</v>
      </c>
      <c r="I6004">
        <v>130.04046630859375</v>
      </c>
      <c r="J6004">
        <v>9.2048711776733398</v>
      </c>
      <c r="K6004">
        <v>15</v>
      </c>
      <c r="L6004">
        <v>8.0421504974365234</v>
      </c>
      <c r="M6004">
        <v>297</v>
      </c>
      <c r="N6004">
        <v>6.7193598747253418</v>
      </c>
      <c r="O6004">
        <v>159.30404663085938</v>
      </c>
      <c r="P6004">
        <v>12.566679000854492</v>
      </c>
      <c r="Q6004">
        <v>74</v>
      </c>
    </row>
    <row r="6005" spans="1:17" x14ac:dyDescent="0.2">
      <c r="A6005">
        <v>46228.618055555555</v>
      </c>
      <c r="B6005">
        <v>22.299711227416992</v>
      </c>
      <c r="C6005">
        <v>84.412361145019531</v>
      </c>
      <c r="D6005">
        <v>23.724643707275391</v>
      </c>
      <c r="E6005">
        <v>355.2938232421875</v>
      </c>
      <c r="F6005">
        <v>49.677833557128906</v>
      </c>
      <c r="G6005">
        <v>220.7061767578125</v>
      </c>
      <c r="H6005">
        <v>31.550771713256836</v>
      </c>
      <c r="I6005">
        <v>134.11854553222656</v>
      </c>
      <c r="J6005">
        <v>9.1764020919799805</v>
      </c>
      <c r="K6005">
        <v>15</v>
      </c>
      <c r="L6005">
        <v>7.9452571868896484</v>
      </c>
      <c r="M6005">
        <v>297</v>
      </c>
      <c r="N6005">
        <v>6.6714086532592773</v>
      </c>
      <c r="O6005">
        <v>158.88145446777344</v>
      </c>
      <c r="P6005">
        <v>12.257012367248535</v>
      </c>
      <c r="Q6005">
        <v>74</v>
      </c>
    </row>
    <row r="6006" spans="1:17" x14ac:dyDescent="0.2">
      <c r="A6006">
        <v>46228.625</v>
      </c>
      <c r="B6006">
        <v>21.467365264892578</v>
      </c>
      <c r="C6006">
        <v>84.408760070800781</v>
      </c>
      <c r="D6006">
        <v>23.622180938720703</v>
      </c>
      <c r="E6006">
        <v>355.40875244140625</v>
      </c>
      <c r="F6006">
        <v>48.046566009521484</v>
      </c>
      <c r="G6006">
        <v>225.40876770019531</v>
      </c>
      <c r="H6006">
        <v>28.816938400268555</v>
      </c>
      <c r="I6006">
        <v>133.63505554199219</v>
      </c>
      <c r="J6006">
        <v>9.0628900527954102</v>
      </c>
      <c r="K6006">
        <v>15.408763885498047</v>
      </c>
      <c r="L6006">
        <v>8.0135068893432617</v>
      </c>
      <c r="M6006">
        <v>297</v>
      </c>
      <c r="N6006">
        <v>6.9278764724731445</v>
      </c>
      <c r="O6006">
        <v>160</v>
      </c>
      <c r="P6006">
        <v>12.658906936645508</v>
      </c>
      <c r="Q6006">
        <v>74</v>
      </c>
    </row>
    <row r="6007" spans="1:17" x14ac:dyDescent="0.2">
      <c r="A6007">
        <v>46228.631944444445</v>
      </c>
      <c r="B6007">
        <v>22.094274520874023</v>
      </c>
      <c r="C6007">
        <v>85</v>
      </c>
      <c r="D6007">
        <v>23.254409790039063</v>
      </c>
      <c r="E6007">
        <v>355</v>
      </c>
      <c r="F6007">
        <v>49.295089721679688</v>
      </c>
      <c r="G6007">
        <v>223.29733276367188</v>
      </c>
      <c r="H6007">
        <v>31.881862640380859</v>
      </c>
      <c r="I6007">
        <v>133.29733276367188</v>
      </c>
      <c r="J6007">
        <v>9.147252082824707</v>
      </c>
      <c r="K6007">
        <v>15.297332763671875</v>
      </c>
      <c r="L6007">
        <v>8.013340950012207</v>
      </c>
      <c r="M6007">
        <v>297</v>
      </c>
      <c r="N6007">
        <v>6.8597927093505859</v>
      </c>
      <c r="O6007">
        <v>159.29733276367188</v>
      </c>
      <c r="P6007">
        <v>12.499245643615723</v>
      </c>
      <c r="Q6007">
        <v>74</v>
      </c>
    </row>
    <row r="6008" spans="1:17" x14ac:dyDescent="0.2">
      <c r="A6008">
        <v>46228.638888888891</v>
      </c>
      <c r="B6008">
        <v>21.807865142822266</v>
      </c>
      <c r="C6008">
        <v>84.295822143554688</v>
      </c>
      <c r="D6008">
        <v>23.573755264282227</v>
      </c>
      <c r="E6008">
        <v>355</v>
      </c>
      <c r="F6008">
        <v>51.828292846679688</v>
      </c>
      <c r="G6008">
        <v>223.88746643066406</v>
      </c>
      <c r="H6008">
        <v>31.830095291137695</v>
      </c>
      <c r="I6008">
        <v>130.88746643066406</v>
      </c>
      <c r="J6008">
        <v>9.1850881576538086</v>
      </c>
      <c r="K6008">
        <v>13.704177856445313</v>
      </c>
      <c r="L6008">
        <v>8.0421504974365234</v>
      </c>
      <c r="M6008">
        <v>297</v>
      </c>
      <c r="N6008">
        <v>6.9422082901000977</v>
      </c>
      <c r="O6008">
        <v>160.29582214355469</v>
      </c>
      <c r="P6008">
        <v>12.707364082336426</v>
      </c>
      <c r="Q6008">
        <v>74.295822143554688</v>
      </c>
    </row>
    <row r="6009" spans="1:17" x14ac:dyDescent="0.2">
      <c r="A6009">
        <v>46228.645833333336</v>
      </c>
      <c r="B6009">
        <v>21.868915557861328</v>
      </c>
      <c r="C6009">
        <v>84.70013427734375</v>
      </c>
      <c r="D6009">
        <v>23.419075012207031</v>
      </c>
      <c r="E6009">
        <v>356</v>
      </c>
      <c r="F6009">
        <v>48.228912353515625</v>
      </c>
      <c r="G6009">
        <v>223.89958190917969</v>
      </c>
      <c r="H6009">
        <v>31.054862976074219</v>
      </c>
      <c r="I6009">
        <v>132.29986572265625</v>
      </c>
      <c r="J6009">
        <v>9.1903438568115234</v>
      </c>
      <c r="K6009">
        <v>14.400276184082031</v>
      </c>
      <c r="L6009">
        <v>8.0421504974365234</v>
      </c>
      <c r="M6009">
        <v>297</v>
      </c>
      <c r="N6009">
        <v>6.8309831619262695</v>
      </c>
      <c r="O6009">
        <v>159</v>
      </c>
      <c r="P6009">
        <v>12.804452896118164</v>
      </c>
      <c r="Q6009">
        <v>74</v>
      </c>
    </row>
    <row r="6010" spans="1:17" x14ac:dyDescent="0.2">
      <c r="A6010">
        <v>46228.652777777781</v>
      </c>
      <c r="B6010">
        <v>21.628677368164063</v>
      </c>
      <c r="C6010">
        <v>84.296432495117188</v>
      </c>
      <c r="D6010">
        <v>23.654439926147461</v>
      </c>
      <c r="E6010">
        <v>356</v>
      </c>
      <c r="F6010">
        <v>48.678371429443359</v>
      </c>
      <c r="G6010">
        <v>224.40713500976563</v>
      </c>
      <c r="H6010">
        <v>30.952245712280273</v>
      </c>
      <c r="I6010">
        <v>131.88929748535156</v>
      </c>
      <c r="J6010">
        <v>9.2048711776733398</v>
      </c>
      <c r="K6010">
        <v>15</v>
      </c>
      <c r="L6010">
        <v>8.0421504974365234</v>
      </c>
      <c r="M6010">
        <v>297</v>
      </c>
      <c r="N6010">
        <v>6.8991541862487793</v>
      </c>
      <c r="O6010">
        <v>161</v>
      </c>
      <c r="P6010">
        <v>12.91554069519043</v>
      </c>
      <c r="Q6010">
        <v>74</v>
      </c>
    </row>
    <row r="6011" spans="1:17" x14ac:dyDescent="0.2">
      <c r="A6011">
        <v>46228.659722222219</v>
      </c>
      <c r="B6011">
        <v>22.319456100463867</v>
      </c>
      <c r="C6011">
        <v>84</v>
      </c>
      <c r="D6011">
        <v>23.820917129516602</v>
      </c>
      <c r="E6011">
        <v>356</v>
      </c>
      <c r="F6011">
        <v>49.948925018310547</v>
      </c>
      <c r="G6011">
        <v>222.66934204101563</v>
      </c>
      <c r="H6011">
        <v>30.975006103515625</v>
      </c>
      <c r="I6011">
        <v>131.99198913574219</v>
      </c>
      <c r="J6011">
        <v>9.1400165557861328</v>
      </c>
      <c r="K6011">
        <v>15</v>
      </c>
      <c r="L6011">
        <v>7.9288492202758789</v>
      </c>
      <c r="M6011">
        <v>296.66934204101563</v>
      </c>
      <c r="N6011">
        <v>6.7344779968261719</v>
      </c>
      <c r="O6011">
        <v>159.66934204101563</v>
      </c>
      <c r="P6011">
        <v>12.676236152648926</v>
      </c>
      <c r="Q6011">
        <v>73.669334411621094</v>
      </c>
    </row>
    <row r="6012" spans="1:17" x14ac:dyDescent="0.2">
      <c r="A6012">
        <v>46228.666666666664</v>
      </c>
      <c r="B6012">
        <v>21.621816635131836</v>
      </c>
      <c r="C6012">
        <v>85.334442138671875</v>
      </c>
      <c r="D6012">
        <v>23.62481689453125</v>
      </c>
      <c r="E6012">
        <v>355.33444213867188</v>
      </c>
      <c r="F6012">
        <v>51.598941802978516</v>
      </c>
      <c r="G6012">
        <v>224.00332641601563</v>
      </c>
      <c r="H6012">
        <v>32.364799499511719</v>
      </c>
      <c r="I6012">
        <v>133.6622314453125</v>
      </c>
      <c r="J6012">
        <v>9.0110845565795898</v>
      </c>
      <c r="K6012">
        <v>15.334440231323242</v>
      </c>
      <c r="L6012">
        <v>7.8968100547790527</v>
      </c>
      <c r="M6012">
        <v>297</v>
      </c>
      <c r="N6012">
        <v>6.6371965408325195</v>
      </c>
      <c r="O6012">
        <v>159.66888427734375</v>
      </c>
      <c r="P6012">
        <v>12.483203887939453</v>
      </c>
      <c r="Q6012">
        <v>73</v>
      </c>
    </row>
    <row r="6013" spans="1:17" x14ac:dyDescent="0.2">
      <c r="A6013">
        <v>46228.673611111109</v>
      </c>
      <c r="B6013">
        <v>22.512594223022461</v>
      </c>
      <c r="C6013">
        <v>84.333999633789063</v>
      </c>
      <c r="D6013">
        <v>23.658262252807617</v>
      </c>
      <c r="E6013">
        <v>356</v>
      </c>
      <c r="F6013">
        <v>48.125389099121094</v>
      </c>
      <c r="G6013">
        <v>221.33599853515625</v>
      </c>
      <c r="H6013">
        <v>29.954877853393555</v>
      </c>
      <c r="I6013">
        <v>134.66600036621094</v>
      </c>
      <c r="J6013">
        <v>9.1078805923461914</v>
      </c>
      <c r="K6013">
        <v>14.667999267578125</v>
      </c>
      <c r="L6013">
        <v>7.9776196479797363</v>
      </c>
      <c r="M6013">
        <v>297</v>
      </c>
      <c r="N6013">
        <v>6.7824397087097168</v>
      </c>
      <c r="O6013">
        <v>159.33399963378906</v>
      </c>
      <c r="P6013">
        <v>12.192384719848633</v>
      </c>
      <c r="Q6013">
        <v>73.333999633789063</v>
      </c>
    </row>
    <row r="6014" spans="1:17" x14ac:dyDescent="0.2">
      <c r="A6014">
        <v>46228.680555555555</v>
      </c>
      <c r="B6014">
        <v>21.913537979125977</v>
      </c>
      <c r="C6014">
        <v>83.335456848144531</v>
      </c>
      <c r="D6014">
        <v>23.334129333496094</v>
      </c>
      <c r="E6014">
        <v>356</v>
      </c>
      <c r="F6014">
        <v>48.329845428466797</v>
      </c>
      <c r="G6014">
        <v>224.99363708496094</v>
      </c>
      <c r="H6014">
        <v>31.130657196044922</v>
      </c>
      <c r="I6014">
        <v>136.33544921875</v>
      </c>
      <c r="J6014">
        <v>9.0598392486572266</v>
      </c>
      <c r="K6014">
        <v>15.335453033447266</v>
      </c>
      <c r="L6014">
        <v>7.9290056228637695</v>
      </c>
      <c r="M6014">
        <v>297</v>
      </c>
      <c r="N6014">
        <v>6.7015867233276367</v>
      </c>
      <c r="O6014">
        <v>159.67091369628906</v>
      </c>
      <c r="P6014">
        <v>12.531132698059082</v>
      </c>
      <c r="Q6014">
        <v>74</v>
      </c>
    </row>
    <row r="6015" spans="1:17" x14ac:dyDescent="0.2">
      <c r="A6015">
        <v>46228.6875</v>
      </c>
      <c r="B6015">
        <v>22.089883804321289</v>
      </c>
      <c r="C6015">
        <v>82.3084716796875</v>
      </c>
      <c r="D6015">
        <v>23.855232238769531</v>
      </c>
      <c r="E6015">
        <v>354.98135375976563</v>
      </c>
      <c r="F6015">
        <v>47.576946258544922</v>
      </c>
      <c r="G6015">
        <v>222.36441040039063</v>
      </c>
      <c r="H6015">
        <v>28.806808471679688</v>
      </c>
      <c r="I6015">
        <v>133.34576416015625</v>
      </c>
      <c r="J6015">
        <v>8.9793891906738281</v>
      </c>
      <c r="K6015">
        <v>16</v>
      </c>
      <c r="L6015">
        <v>7.9452571868896484</v>
      </c>
      <c r="M6015">
        <v>297</v>
      </c>
      <c r="N6015">
        <v>6.7014908790588379</v>
      </c>
      <c r="O6015">
        <v>159.67288208007813</v>
      </c>
      <c r="P6015">
        <v>12.111672401428223</v>
      </c>
      <c r="Q6015">
        <v>73</v>
      </c>
    </row>
    <row r="6016" spans="1:17" x14ac:dyDescent="0.2">
      <c r="A6016">
        <v>46228.694444444445</v>
      </c>
      <c r="B6016">
        <v>21.442342758178711</v>
      </c>
      <c r="C6016">
        <v>84.042007446289063</v>
      </c>
      <c r="D6016">
        <v>23.023576736450195</v>
      </c>
      <c r="E6016">
        <v>356.361328125</v>
      </c>
      <c r="F6016">
        <v>50.733856201171875</v>
      </c>
      <c r="G6016">
        <v>225.72267150878906</v>
      </c>
      <c r="H6016">
        <v>29.920513153076172</v>
      </c>
      <c r="I6016">
        <v>133</v>
      </c>
      <c r="J6016">
        <v>9.0070133209228516</v>
      </c>
      <c r="K6016">
        <v>15.680668830871582</v>
      </c>
      <c r="L6016">
        <v>7.9607276916503906</v>
      </c>
      <c r="M6016">
        <v>296.6806640625</v>
      </c>
      <c r="N6016">
        <v>6.685643196105957</v>
      </c>
      <c r="O6016">
        <v>159.36134338378906</v>
      </c>
      <c r="P6016">
        <v>12.479704856872559</v>
      </c>
      <c r="Q6016">
        <v>74</v>
      </c>
    </row>
    <row r="6017" spans="1:17" x14ac:dyDescent="0.2">
      <c r="A6017">
        <v>46228.701388888891</v>
      </c>
      <c r="B6017">
        <v>22.091388702392578</v>
      </c>
      <c r="C6017">
        <v>84.331253051757813</v>
      </c>
      <c r="D6017">
        <v>23.560232162475586</v>
      </c>
      <c r="E6017">
        <v>356.33126831054688</v>
      </c>
      <c r="F6017">
        <v>48.510581970214844</v>
      </c>
      <c r="G6017">
        <v>220.33125305175781</v>
      </c>
      <c r="H6017">
        <v>31.179994583129883</v>
      </c>
      <c r="I6017">
        <v>135.33749389648438</v>
      </c>
      <c r="J6017">
        <v>9.1561222076416016</v>
      </c>
      <c r="K6017">
        <v>15.331254959106445</v>
      </c>
      <c r="L6017">
        <v>7.9452571868896484</v>
      </c>
      <c r="M6017">
        <v>297</v>
      </c>
      <c r="N6017">
        <v>6.8467292785644531</v>
      </c>
      <c r="O6017">
        <v>160</v>
      </c>
      <c r="P6017">
        <v>12.515294075012207</v>
      </c>
      <c r="Q6017">
        <v>74.331253051757813</v>
      </c>
    </row>
    <row r="6018" spans="1:17" x14ac:dyDescent="0.2">
      <c r="A6018">
        <v>46228.708333333336</v>
      </c>
      <c r="B6018">
        <v>21.980442047119141</v>
      </c>
      <c r="C6018">
        <v>83.66448974609375</v>
      </c>
      <c r="D6018">
        <v>23.320695877075195</v>
      </c>
      <c r="E6018">
        <v>355</v>
      </c>
      <c r="F6018">
        <v>48.170047760009766</v>
      </c>
      <c r="G6018">
        <v>226.65794372558594</v>
      </c>
      <c r="H6018">
        <v>31.130216598510742</v>
      </c>
      <c r="I6018">
        <v>132.33551025390625</v>
      </c>
      <c r="J6018">
        <v>9.1726789474487305</v>
      </c>
      <c r="K6018">
        <v>15.664486885070801</v>
      </c>
      <c r="L6018">
        <v>7.9777660369873047</v>
      </c>
      <c r="M6018">
        <v>297</v>
      </c>
      <c r="N6018">
        <v>6.782536506652832</v>
      </c>
      <c r="O6018">
        <v>160</v>
      </c>
      <c r="P6018">
        <v>12.43422794342041</v>
      </c>
      <c r="Q6018">
        <v>73.66448974609375</v>
      </c>
    </row>
    <row r="6019" spans="1:17" x14ac:dyDescent="0.2">
      <c r="A6019">
        <v>46228.715277777781</v>
      </c>
      <c r="B6019">
        <v>21.96672248840332</v>
      </c>
      <c r="C6019">
        <v>84.677558898925781</v>
      </c>
      <c r="D6019">
        <v>24.0234375</v>
      </c>
      <c r="E6019">
        <v>355</v>
      </c>
      <c r="F6019">
        <v>45.673503875732422</v>
      </c>
      <c r="G6019">
        <v>221.67756652832031</v>
      </c>
      <c r="H6019">
        <v>29.827325820922852</v>
      </c>
      <c r="I6019">
        <v>131.67756652832031</v>
      </c>
      <c r="J6019">
        <v>9.1736288070678711</v>
      </c>
      <c r="K6019">
        <v>15</v>
      </c>
      <c r="L6019">
        <v>7.9780826568603516</v>
      </c>
      <c r="M6019">
        <v>296.32244873046875</v>
      </c>
      <c r="N6019">
        <v>6.7012643814086914</v>
      </c>
      <c r="O6019">
        <v>160.32243347167969</v>
      </c>
      <c r="P6019">
        <v>12.499245643615723</v>
      </c>
      <c r="Q6019">
        <v>74</v>
      </c>
    </row>
    <row r="6020" spans="1:17" x14ac:dyDescent="0.2">
      <c r="A6020">
        <v>46228.722222222219</v>
      </c>
      <c r="B6020">
        <v>21.884918212890625</v>
      </c>
      <c r="C6020">
        <v>85.324005126953125</v>
      </c>
      <c r="D6020">
        <v>23.53346061706543</v>
      </c>
      <c r="E6020">
        <v>356</v>
      </c>
      <c r="F6020">
        <v>50.247348785400391</v>
      </c>
      <c r="G6020">
        <v>225.32400512695313</v>
      </c>
      <c r="H6020">
        <v>31.0618896484375</v>
      </c>
      <c r="I6020">
        <v>129.97201538085938</v>
      </c>
      <c r="J6020">
        <v>9.2703704833984375</v>
      </c>
      <c r="K6020">
        <v>15</v>
      </c>
      <c r="L6020">
        <v>7.9937038421630859</v>
      </c>
      <c r="M6020">
        <v>296</v>
      </c>
      <c r="N6020">
        <v>6.6528935432434082</v>
      </c>
      <c r="O6020">
        <v>160.67599487304688</v>
      </c>
      <c r="P6020">
        <v>12.69032096862793</v>
      </c>
      <c r="Q6020">
        <v>73</v>
      </c>
    </row>
    <row r="6021" spans="1:17" x14ac:dyDescent="0.2">
      <c r="A6021">
        <v>46228.729166666664</v>
      </c>
      <c r="B6021">
        <v>21.747650146484375</v>
      </c>
      <c r="C6021">
        <v>85</v>
      </c>
      <c r="D6021">
        <v>23.46270751953125</v>
      </c>
      <c r="E6021">
        <v>354.97463989257813</v>
      </c>
      <c r="F6021">
        <v>50.011493682861328</v>
      </c>
      <c r="G6021">
        <v>224</v>
      </c>
      <c r="H6021">
        <v>32.016120910644531</v>
      </c>
      <c r="I6021">
        <v>131.67510986328125</v>
      </c>
      <c r="J6021">
        <v>9.0401067733764648</v>
      </c>
      <c r="K6021">
        <v>15</v>
      </c>
      <c r="L6021">
        <v>7.9295177459716797</v>
      </c>
      <c r="M6021">
        <v>297</v>
      </c>
      <c r="N6021">
        <v>6.5572705268859863</v>
      </c>
      <c r="O6021">
        <v>160</v>
      </c>
      <c r="P6021">
        <v>12.322426795959473</v>
      </c>
      <c r="Q6021">
        <v>73</v>
      </c>
    </row>
    <row r="6022" spans="1:17" x14ac:dyDescent="0.2">
      <c r="A6022">
        <v>46228.736111111109</v>
      </c>
      <c r="B6022">
        <v>21.45994758605957</v>
      </c>
      <c r="C6022">
        <v>83.653343200683594</v>
      </c>
      <c r="D6022">
        <v>23.494707107543945</v>
      </c>
      <c r="E6022">
        <v>355.32666015625</v>
      </c>
      <c r="F6022">
        <v>49.163066864013672</v>
      </c>
      <c r="G6022">
        <v>225.34666442871094</v>
      </c>
      <c r="H6022">
        <v>31.551383972167969</v>
      </c>
      <c r="I6022">
        <v>133.69331359863281</v>
      </c>
      <c r="J6022">
        <v>9.0604991912841797</v>
      </c>
      <c r="K6022">
        <v>14.67332935333252</v>
      </c>
      <c r="L6022">
        <v>8.0421504974365234</v>
      </c>
      <c r="M6022">
        <v>297</v>
      </c>
      <c r="N6022">
        <v>6.6846747398376465</v>
      </c>
      <c r="O6022">
        <v>160.01998901367188</v>
      </c>
      <c r="P6022">
        <v>12.482451438903809</v>
      </c>
      <c r="Q6022">
        <v>73</v>
      </c>
    </row>
    <row r="6023" spans="1:17" x14ac:dyDescent="0.2">
      <c r="A6023">
        <v>46228.743055555555</v>
      </c>
      <c r="B6023">
        <v>21.800182342529297</v>
      </c>
      <c r="C6023">
        <v>86.01708984375</v>
      </c>
      <c r="D6023">
        <v>23.255237579345703</v>
      </c>
      <c r="E6023">
        <v>355.67236328125</v>
      </c>
      <c r="F6023">
        <v>50.904224395751953</v>
      </c>
      <c r="G6023">
        <v>222.63818359375</v>
      </c>
      <c r="H6023">
        <v>30.455438613891602</v>
      </c>
      <c r="I6023">
        <v>133.310546875</v>
      </c>
      <c r="J6023">
        <v>9.0286130905151367</v>
      </c>
      <c r="K6023">
        <v>14.67236328125</v>
      </c>
      <c r="L6023">
        <v>7.9619579315185547</v>
      </c>
      <c r="M6023">
        <v>296.32763671875</v>
      </c>
      <c r="N6023">
        <v>6.7984094619750977</v>
      </c>
      <c r="O6023">
        <v>158.32763671875</v>
      </c>
      <c r="P6023">
        <v>12.661286354064941</v>
      </c>
      <c r="Q6023">
        <v>72.32763671875</v>
      </c>
    </row>
    <row r="6024" spans="1:17" x14ac:dyDescent="0.2">
      <c r="A6024">
        <v>46228.75</v>
      </c>
      <c r="B6024">
        <v>22.12183952331543</v>
      </c>
      <c r="C6024">
        <v>82.66888427734375</v>
      </c>
      <c r="D6024">
        <v>24.207304000854492</v>
      </c>
      <c r="E6024">
        <v>354.66888427734375</v>
      </c>
      <c r="F6024">
        <v>46.760009765625</v>
      </c>
      <c r="G6024">
        <v>224.324462890625</v>
      </c>
      <c r="H6024">
        <v>27.908514022827148</v>
      </c>
      <c r="I6024">
        <v>132.675537109375</v>
      </c>
      <c r="J6024">
        <v>9.2209129333496094</v>
      </c>
      <c r="K6024">
        <v>13.331116676330566</v>
      </c>
      <c r="L6024">
        <v>7.9288930892944336</v>
      </c>
      <c r="M6024">
        <v>296.66888427734375</v>
      </c>
      <c r="N6024">
        <v>6.6368741989135742</v>
      </c>
      <c r="O6024">
        <v>159.66888427734375</v>
      </c>
      <c r="P6024">
        <v>12.54769229888916</v>
      </c>
      <c r="Q6024">
        <v>73</v>
      </c>
    </row>
    <row r="6025" spans="1:17" x14ac:dyDescent="0.2">
      <c r="A6025">
        <v>46228.756944444445</v>
      </c>
      <c r="B6025">
        <v>22.48223876953125</v>
      </c>
      <c r="C6025">
        <v>83.671783447265625</v>
      </c>
      <c r="D6025">
        <v>23.641241073608398</v>
      </c>
      <c r="E6025">
        <v>355.67178344726563</v>
      </c>
      <c r="F6025">
        <v>47.267326354980469</v>
      </c>
      <c r="G6025">
        <v>221.32821655273438</v>
      </c>
      <c r="H6025">
        <v>29.489620208740234</v>
      </c>
      <c r="I6025">
        <v>133</v>
      </c>
      <c r="J6025">
        <v>8.9959268569946289</v>
      </c>
      <c r="K6025">
        <v>14</v>
      </c>
      <c r="L6025">
        <v>7.9293560981750488</v>
      </c>
      <c r="M6025">
        <v>297</v>
      </c>
      <c r="N6025">
        <v>6.5403027534484863</v>
      </c>
      <c r="O6025">
        <v>159</v>
      </c>
      <c r="P6025">
        <v>12.305459022521973</v>
      </c>
      <c r="Q6025">
        <v>72</v>
      </c>
    </row>
    <row r="6026" spans="1:17" x14ac:dyDescent="0.2">
      <c r="A6026">
        <v>46228.763888888891</v>
      </c>
      <c r="B6026">
        <v>21.397880554199219</v>
      </c>
      <c r="C6026">
        <v>85.667221069335938</v>
      </c>
      <c r="D6026">
        <v>22.851200103759766</v>
      </c>
      <c r="E6026">
        <v>355.332763671875</v>
      </c>
      <c r="F6026">
        <v>51.739688873291016</v>
      </c>
      <c r="G6026">
        <v>227.33277893066406</v>
      </c>
      <c r="H6026">
        <v>32.344245910644531</v>
      </c>
      <c r="I6026">
        <v>134.99833679199219</v>
      </c>
      <c r="J6026">
        <v>8.9464340209960938</v>
      </c>
      <c r="K6026">
        <v>15</v>
      </c>
      <c r="L6026">
        <v>7.9291353225708008</v>
      </c>
      <c r="M6026">
        <v>297</v>
      </c>
      <c r="N6026">
        <v>6.637115478515625</v>
      </c>
      <c r="O6026">
        <v>158.33277893066406</v>
      </c>
      <c r="P6026">
        <v>12.531570434570313</v>
      </c>
      <c r="Q6026">
        <v>72</v>
      </c>
    </row>
    <row r="6027" spans="1:17" x14ac:dyDescent="0.2">
      <c r="A6027">
        <v>46228.770833333336</v>
      </c>
      <c r="B6027">
        <v>22.739110946655273</v>
      </c>
      <c r="C6027">
        <v>83.336891174316406</v>
      </c>
      <c r="D6027">
        <v>24.173088073730469</v>
      </c>
      <c r="E6027">
        <v>355.33154296875</v>
      </c>
      <c r="F6027">
        <v>47.5269775390625</v>
      </c>
      <c r="G6027">
        <v>224.00534057617188</v>
      </c>
      <c r="H6027">
        <v>29.245738983154297</v>
      </c>
      <c r="I6027">
        <v>132.32621765136719</v>
      </c>
      <c r="J6027">
        <v>8.8818063735961914</v>
      </c>
      <c r="K6027">
        <v>14.33155345916748</v>
      </c>
      <c r="L6027">
        <v>7.9937038421630859</v>
      </c>
      <c r="M6027">
        <v>296</v>
      </c>
      <c r="N6027">
        <v>6.685643196105957</v>
      </c>
      <c r="O6027">
        <v>157.66844177246094</v>
      </c>
      <c r="P6027">
        <v>12.580076217651367</v>
      </c>
      <c r="Q6027">
        <v>73</v>
      </c>
    </row>
    <row r="6028" spans="1:17" x14ac:dyDescent="0.2">
      <c r="A6028">
        <v>46228.777777777781</v>
      </c>
      <c r="B6028">
        <v>21.991497039794922</v>
      </c>
      <c r="C6028">
        <v>84.01702880859375</v>
      </c>
      <c r="D6028">
        <v>23.64116096496582</v>
      </c>
      <c r="E6028">
        <v>355.34469604492188</v>
      </c>
      <c r="F6028">
        <v>45.472888946533203</v>
      </c>
      <c r="G6028">
        <v>220.9659423828125</v>
      </c>
      <c r="H6028">
        <v>29.53887939453125</v>
      </c>
      <c r="I6028">
        <v>133.31062316894531</v>
      </c>
      <c r="J6028">
        <v>9.0603561401367188</v>
      </c>
      <c r="K6028">
        <v>14.672342300415039</v>
      </c>
      <c r="L6028">
        <v>7.9619560241699219</v>
      </c>
      <c r="M6028">
        <v>296.32766723632813</v>
      </c>
      <c r="N6028">
        <v>6.8961286544799805</v>
      </c>
      <c r="O6028">
        <v>159.67234802246094</v>
      </c>
      <c r="P6028">
        <v>12.580265045166016</v>
      </c>
      <c r="Q6028">
        <v>73</v>
      </c>
    </row>
    <row r="6029" spans="1:17" x14ac:dyDescent="0.2">
      <c r="A6029">
        <v>46228.784722222219</v>
      </c>
      <c r="B6029">
        <v>21.203393936157227</v>
      </c>
      <c r="C6029">
        <v>83</v>
      </c>
      <c r="D6029">
        <v>23.3028564453125</v>
      </c>
      <c r="E6029">
        <v>355.33221435546875</v>
      </c>
      <c r="F6029">
        <v>53.353557586669922</v>
      </c>
      <c r="G6029">
        <v>225.99833679199219</v>
      </c>
      <c r="H6029">
        <v>31.829715728759766</v>
      </c>
      <c r="I6029">
        <v>138.99833679199219</v>
      </c>
      <c r="J6029">
        <v>9.0111656188964844</v>
      </c>
      <c r="K6029">
        <v>15.666110992431641</v>
      </c>
      <c r="L6029">
        <v>7.9937038421630859</v>
      </c>
      <c r="M6029">
        <v>296</v>
      </c>
      <c r="N6029">
        <v>6.6210207939147949</v>
      </c>
      <c r="O6029">
        <v>159.33389282226563</v>
      </c>
      <c r="P6029">
        <v>12.580043792724609</v>
      </c>
      <c r="Q6029">
        <v>72</v>
      </c>
    </row>
    <row r="6030" spans="1:17" x14ac:dyDescent="0.2">
      <c r="A6030">
        <v>46228.791666666664</v>
      </c>
      <c r="B6030">
        <v>22.502555847167969</v>
      </c>
      <c r="C6030">
        <v>85.36712646484375</v>
      </c>
      <c r="D6030">
        <v>24.006860733032227</v>
      </c>
      <c r="E6030">
        <v>356.68356323242188</v>
      </c>
      <c r="F6030">
        <v>47.656288146972656</v>
      </c>
      <c r="G6030">
        <v>221.2657470703125</v>
      </c>
      <c r="H6030">
        <v>30.843425750732422</v>
      </c>
      <c r="I6030">
        <v>130.36712646484375</v>
      </c>
      <c r="J6030">
        <v>9.0926475524902344</v>
      </c>
      <c r="K6030">
        <v>14.683564186096191</v>
      </c>
      <c r="L6030">
        <v>7.9937038421630859</v>
      </c>
      <c r="M6030">
        <v>296</v>
      </c>
      <c r="N6030">
        <v>6.6727685928344727</v>
      </c>
      <c r="O6030">
        <v>159</v>
      </c>
      <c r="P6030">
        <v>12.659915924072266</v>
      </c>
      <c r="Q6030">
        <v>72.316436767578125</v>
      </c>
    </row>
    <row r="6031" spans="1:17" x14ac:dyDescent="0.2">
      <c r="A6031">
        <v>46228.798611111109</v>
      </c>
      <c r="B6031">
        <v>21.607223510742188</v>
      </c>
      <c r="C6031">
        <v>83.3629150390625</v>
      </c>
      <c r="D6031">
        <v>23.37786865234375</v>
      </c>
      <c r="E6031">
        <v>355</v>
      </c>
      <c r="F6031">
        <v>47.903251647949219</v>
      </c>
      <c r="G6031">
        <v>223.274169921875</v>
      </c>
      <c r="H6031">
        <v>28.004720687866211</v>
      </c>
      <c r="I6031">
        <v>135.68145751953125</v>
      </c>
      <c r="J6031">
        <v>9.077113151550293</v>
      </c>
      <c r="K6031">
        <v>15</v>
      </c>
      <c r="L6031">
        <v>8.0421504974365234</v>
      </c>
      <c r="M6031">
        <v>297</v>
      </c>
      <c r="N6031">
        <v>6.5733175277709961</v>
      </c>
      <c r="O6031">
        <v>159.68145751953125</v>
      </c>
      <c r="P6031">
        <v>12.485962867736816</v>
      </c>
      <c r="Q6031">
        <v>72.31854248046875</v>
      </c>
    </row>
    <row r="6032" spans="1:17" x14ac:dyDescent="0.2">
      <c r="A6032">
        <v>46228.805555555555</v>
      </c>
      <c r="B6032">
        <v>21.956348419189453</v>
      </c>
      <c r="C6032">
        <v>84.358726501464844</v>
      </c>
      <c r="D6032">
        <v>23.837615966796875</v>
      </c>
      <c r="E6032">
        <v>355.67935180664063</v>
      </c>
      <c r="F6032">
        <v>50.058643341064453</v>
      </c>
      <c r="G6032">
        <v>221.28254699707031</v>
      </c>
      <c r="H6032">
        <v>32.281326293945313</v>
      </c>
      <c r="I6032">
        <v>135.64128112792969</v>
      </c>
      <c r="J6032">
        <v>9.0421524047851563</v>
      </c>
      <c r="K6032">
        <v>15</v>
      </c>
      <c r="L6032">
        <v>8.0266170501708984</v>
      </c>
      <c r="M6032">
        <v>296.67935180664063</v>
      </c>
      <c r="N6032">
        <v>6.6079740524291992</v>
      </c>
      <c r="O6032">
        <v>157.32063293457031</v>
      </c>
      <c r="P6032">
        <v>12.613517761230469</v>
      </c>
      <c r="Q6032">
        <v>72</v>
      </c>
    </row>
    <row r="6033" spans="1:17" x14ac:dyDescent="0.2">
      <c r="A6033">
        <v>46228.8125</v>
      </c>
      <c r="B6033">
        <v>21.816797256469727</v>
      </c>
      <c r="C6033">
        <v>82.286323547363281</v>
      </c>
      <c r="D6033">
        <v>23.484687805175781</v>
      </c>
      <c r="E6033">
        <v>355.64315795898438</v>
      </c>
      <c r="F6033">
        <v>46.623207092285156</v>
      </c>
      <c r="G6033">
        <v>222.39208984375</v>
      </c>
      <c r="H6033">
        <v>31.2154541015625</v>
      </c>
      <c r="I6033">
        <v>131.71366882324219</v>
      </c>
      <c r="J6033">
        <v>9.0923986434936523</v>
      </c>
      <c r="K6033">
        <v>14.67841911315918</v>
      </c>
      <c r="L6033">
        <v>7.9279694557189941</v>
      </c>
      <c r="M6033">
        <v>296.67840576171875</v>
      </c>
      <c r="N6033">
        <v>6.588749885559082</v>
      </c>
      <c r="O6033">
        <v>160</v>
      </c>
      <c r="P6033">
        <v>12.37290096282959</v>
      </c>
      <c r="Q6033">
        <v>71.321578979492188</v>
      </c>
    </row>
    <row r="6034" spans="1:17" x14ac:dyDescent="0.2">
      <c r="A6034">
        <v>46228.819444444445</v>
      </c>
      <c r="B6034">
        <v>21.976396560668945</v>
      </c>
      <c r="C6034">
        <v>83.67596435546875</v>
      </c>
      <c r="D6034">
        <v>24.269088745117188</v>
      </c>
      <c r="E6034">
        <v>354.6480712890625</v>
      </c>
      <c r="F6034">
        <v>46.570781707763672</v>
      </c>
      <c r="G6034">
        <v>222.97210693359375</v>
      </c>
      <c r="H6034">
        <v>29.627750396728516</v>
      </c>
      <c r="I6034">
        <v>132.97210693359375</v>
      </c>
      <c r="J6034">
        <v>8.9482908248901367</v>
      </c>
      <c r="K6034">
        <v>15</v>
      </c>
      <c r="L6034">
        <v>7.9452571868896484</v>
      </c>
      <c r="M6034">
        <v>297</v>
      </c>
      <c r="N6034">
        <v>6.6228494644165039</v>
      </c>
      <c r="O6034">
        <v>160</v>
      </c>
      <c r="P6034">
        <v>12.305459022521973</v>
      </c>
      <c r="Q6034">
        <v>72</v>
      </c>
    </row>
    <row r="6035" spans="1:17" x14ac:dyDescent="0.2">
      <c r="A6035">
        <v>46228.826388888891</v>
      </c>
      <c r="B6035">
        <v>22.064113616943359</v>
      </c>
      <c r="C6035">
        <v>84</v>
      </c>
      <c r="D6035">
        <v>23.724447250366211</v>
      </c>
      <c r="E6035">
        <v>356</v>
      </c>
      <c r="F6035">
        <v>46.101661682128906</v>
      </c>
      <c r="G6035">
        <v>224.70210266113281</v>
      </c>
      <c r="H6035">
        <v>28.891500473022461</v>
      </c>
      <c r="I6035">
        <v>133.32447814941406</v>
      </c>
      <c r="J6035">
        <v>9.0608186721801758</v>
      </c>
      <c r="K6035">
        <v>14.67552661895752</v>
      </c>
      <c r="L6035">
        <v>7.8968100547790527</v>
      </c>
      <c r="M6035">
        <v>297</v>
      </c>
      <c r="N6035">
        <v>6.7340898513793945</v>
      </c>
      <c r="O6035">
        <v>159</v>
      </c>
      <c r="P6035">
        <v>12.305459022521973</v>
      </c>
      <c r="Q6035">
        <v>72</v>
      </c>
    </row>
    <row r="6036" spans="1:17" x14ac:dyDescent="0.2">
      <c r="A6036">
        <v>46228.833333333336</v>
      </c>
      <c r="B6036">
        <v>21.700298309326172</v>
      </c>
      <c r="C6036">
        <v>84.324577331542969</v>
      </c>
      <c r="D6036">
        <v>23.144786834716797</v>
      </c>
      <c r="E6036">
        <v>355</v>
      </c>
      <c r="F6036">
        <v>47.486740112304688</v>
      </c>
      <c r="G6036">
        <v>223.97372436523438</v>
      </c>
      <c r="H6036">
        <v>30.10029411315918</v>
      </c>
      <c r="I6036">
        <v>133</v>
      </c>
      <c r="J6036">
        <v>8.8971929550170898</v>
      </c>
      <c r="K6036">
        <v>14</v>
      </c>
      <c r="L6036">
        <v>7.8640880584716797</v>
      </c>
      <c r="M6036">
        <v>297.6754150390625</v>
      </c>
      <c r="N6036">
        <v>6.7838096618652344</v>
      </c>
      <c r="O6036">
        <v>159.32456970214844</v>
      </c>
      <c r="P6036">
        <v>12.241288185119629</v>
      </c>
      <c r="Q6036">
        <v>72.675422668457031</v>
      </c>
    </row>
    <row r="6037" spans="1:17" x14ac:dyDescent="0.2">
      <c r="A6037">
        <v>46228.840277777781</v>
      </c>
      <c r="B6037">
        <v>21.652120590209961</v>
      </c>
      <c r="C6037">
        <v>86.018318176269531</v>
      </c>
      <c r="D6037">
        <v>23.235895156860352</v>
      </c>
      <c r="E6037">
        <v>356.67276000976563</v>
      </c>
      <c r="F6037">
        <v>49.701866149902344</v>
      </c>
      <c r="G6037">
        <v>222.98167419433594</v>
      </c>
      <c r="H6037">
        <v>32.264606475830078</v>
      </c>
      <c r="I6037">
        <v>132.98167419433594</v>
      </c>
      <c r="J6037">
        <v>9.0110845565795898</v>
      </c>
      <c r="K6037">
        <v>16</v>
      </c>
      <c r="L6037">
        <v>7.9452571868896484</v>
      </c>
      <c r="M6037">
        <v>297</v>
      </c>
      <c r="N6037">
        <v>6.5570435523986816</v>
      </c>
      <c r="O6037">
        <v>160</v>
      </c>
      <c r="P6037">
        <v>12.143378257751465</v>
      </c>
      <c r="Q6037">
        <v>72</v>
      </c>
    </row>
    <row r="6038" spans="1:17" x14ac:dyDescent="0.2">
      <c r="A6038">
        <v>46228.847222222219</v>
      </c>
      <c r="B6038">
        <v>22.550104141235352</v>
      </c>
      <c r="C6038">
        <v>84.673110961914063</v>
      </c>
      <c r="D6038">
        <v>24.000696182250977</v>
      </c>
      <c r="E6038">
        <v>356.34622192382813</v>
      </c>
      <c r="F6038">
        <v>47.404106140136719</v>
      </c>
      <c r="G6038">
        <v>219.96133422851563</v>
      </c>
      <c r="H6038">
        <v>29.026035308837891</v>
      </c>
      <c r="I6038">
        <v>131.30755615234375</v>
      </c>
      <c r="J6038">
        <v>9.2710285186767578</v>
      </c>
      <c r="K6038">
        <v>15.673111915588379</v>
      </c>
      <c r="L6038">
        <v>7.9778671264648438</v>
      </c>
      <c r="M6038">
        <v>296.32687377929688</v>
      </c>
      <c r="N6038">
        <v>6.6390700340270996</v>
      </c>
      <c r="O6038">
        <v>158.67311096191406</v>
      </c>
      <c r="P6038">
        <v>12.339005470275879</v>
      </c>
      <c r="Q6038">
        <v>72</v>
      </c>
    </row>
    <row r="6039" spans="1:17" x14ac:dyDescent="0.2">
      <c r="A6039">
        <v>46228.854166666664</v>
      </c>
      <c r="B6039">
        <v>22.200428009033203</v>
      </c>
      <c r="C6039">
        <v>84.641281127929688</v>
      </c>
      <c r="D6039">
        <v>23.6282958984375</v>
      </c>
      <c r="E6039">
        <v>356</v>
      </c>
      <c r="F6039">
        <v>47.522029876708984</v>
      </c>
      <c r="G6039">
        <v>224.64128112792969</v>
      </c>
      <c r="H6039">
        <v>30.129375457763672</v>
      </c>
      <c r="I6039">
        <v>133.0380859375</v>
      </c>
      <c r="J6039">
        <v>9.0439968109130859</v>
      </c>
      <c r="K6039">
        <v>14.320640563964844</v>
      </c>
      <c r="L6039">
        <v>7.9297232627868652</v>
      </c>
      <c r="M6039">
        <v>297</v>
      </c>
      <c r="N6039">
        <v>6.6061286926269531</v>
      </c>
      <c r="O6039">
        <v>159</v>
      </c>
      <c r="P6039">
        <v>12.433420181274414</v>
      </c>
      <c r="Q6039">
        <v>72</v>
      </c>
    </row>
    <row r="6040" spans="1:17" x14ac:dyDescent="0.2">
      <c r="A6040">
        <v>46228.861111111109</v>
      </c>
      <c r="B6040">
        <v>22.229972839355469</v>
      </c>
      <c r="C6040">
        <v>84</v>
      </c>
      <c r="D6040">
        <v>23.388387680053711</v>
      </c>
      <c r="E6040">
        <v>355</v>
      </c>
      <c r="F6040">
        <v>49.277580261230469</v>
      </c>
      <c r="G6040">
        <v>224.67654418945313</v>
      </c>
      <c r="H6040">
        <v>31.850767135620117</v>
      </c>
      <c r="I6040">
        <v>133.97036743164063</v>
      </c>
      <c r="J6040">
        <v>8.8985195159912109</v>
      </c>
      <c r="K6040">
        <v>15.353085517883301</v>
      </c>
      <c r="L6040">
        <v>7.9452571868896484</v>
      </c>
      <c r="M6040">
        <v>297</v>
      </c>
      <c r="N6040">
        <v>6.6386318206787109</v>
      </c>
      <c r="O6040">
        <v>158.32345581054688</v>
      </c>
      <c r="P6040">
        <v>12.194331169128418</v>
      </c>
      <c r="Q6040">
        <v>71</v>
      </c>
    </row>
    <row r="6041" spans="1:17" x14ac:dyDescent="0.2">
      <c r="A6041">
        <v>46228.868055555555</v>
      </c>
      <c r="B6041">
        <v>21.782463073730469</v>
      </c>
      <c r="C6041">
        <v>83.684898376464844</v>
      </c>
      <c r="D6041">
        <v>23.861635208129883</v>
      </c>
      <c r="E6041">
        <v>354.63021850585938</v>
      </c>
      <c r="F6041">
        <v>47.889297485351563</v>
      </c>
      <c r="G6041">
        <v>224.36979675292969</v>
      </c>
      <c r="H6041">
        <v>30.343524932861328</v>
      </c>
      <c r="I6041">
        <v>135.0546875</v>
      </c>
      <c r="J6041">
        <v>8.942072868347168</v>
      </c>
      <c r="K6041">
        <v>14.315103530883789</v>
      </c>
      <c r="L6041">
        <v>7.9757885932922363</v>
      </c>
      <c r="M6041">
        <v>297</v>
      </c>
      <c r="N6041">
        <v>6.5403027534484863</v>
      </c>
      <c r="O6041">
        <v>157.63020324707031</v>
      </c>
      <c r="P6041">
        <v>12.335989952087402</v>
      </c>
      <c r="Q6041">
        <v>72</v>
      </c>
    </row>
    <row r="6042" spans="1:17" x14ac:dyDescent="0.2">
      <c r="A6042">
        <v>46228.875</v>
      </c>
      <c r="B6042">
        <v>21.74456787109375</v>
      </c>
      <c r="C6042">
        <v>84.685005187988281</v>
      </c>
      <c r="D6042">
        <v>23.456192016601563</v>
      </c>
      <c r="E6042">
        <v>356.3699951171875</v>
      </c>
      <c r="F6042">
        <v>49.554176330566406</v>
      </c>
      <c r="G6042">
        <v>225.94499206542969</v>
      </c>
      <c r="H6042">
        <v>30.53400993347168</v>
      </c>
      <c r="I6042">
        <v>134</v>
      </c>
      <c r="J6042">
        <v>9.0595312118530273</v>
      </c>
      <c r="K6042">
        <v>14</v>
      </c>
      <c r="L6042">
        <v>7.9937038421630859</v>
      </c>
      <c r="M6042">
        <v>296</v>
      </c>
      <c r="N6042">
        <v>6.5403027534484863</v>
      </c>
      <c r="O6042">
        <v>159</v>
      </c>
      <c r="P6042">
        <v>12.578213691711426</v>
      </c>
      <c r="Q6042">
        <v>72</v>
      </c>
    </row>
    <row r="6043" spans="1:17" x14ac:dyDescent="0.2">
      <c r="A6043">
        <v>46228.881944444445</v>
      </c>
      <c r="B6043">
        <v>21.694454193115234</v>
      </c>
      <c r="C6043">
        <v>84</v>
      </c>
      <c r="D6043">
        <v>23.282279968261719</v>
      </c>
      <c r="E6043">
        <v>354.32501220703125</v>
      </c>
      <c r="F6043">
        <v>50.510482788085938</v>
      </c>
      <c r="G6043">
        <v>224.32502746582031</v>
      </c>
      <c r="H6043">
        <v>30.023616790771484</v>
      </c>
      <c r="I6043">
        <v>133</v>
      </c>
      <c r="J6043">
        <v>9.2872257232666016</v>
      </c>
      <c r="K6043">
        <v>15.024932861328125</v>
      </c>
      <c r="L6043">
        <v>8.1075515747070313</v>
      </c>
      <c r="M6043">
        <v>297</v>
      </c>
      <c r="N6043">
        <v>6.4107089042663574</v>
      </c>
      <c r="O6043">
        <v>159.65003967285156</v>
      </c>
      <c r="P6043">
        <v>12.387813568115234</v>
      </c>
      <c r="Q6043">
        <v>73</v>
      </c>
    </row>
    <row r="6044" spans="1:17" x14ac:dyDescent="0.2">
      <c r="A6044">
        <v>46228.888888888891</v>
      </c>
      <c r="B6044">
        <v>21.921377182006836</v>
      </c>
      <c r="C6044">
        <v>85.354934692382813</v>
      </c>
      <c r="D6044">
        <v>23.090305328369141</v>
      </c>
      <c r="E6044">
        <v>355.67745971679688</v>
      </c>
      <c r="F6044">
        <v>48.996589660644531</v>
      </c>
      <c r="G6044">
        <v>225.96760559082031</v>
      </c>
      <c r="H6044">
        <v>30.302515029907227</v>
      </c>
      <c r="I6044">
        <v>132.32254028320313</v>
      </c>
      <c r="J6044">
        <v>9.2048711776733398</v>
      </c>
      <c r="K6044">
        <v>15</v>
      </c>
      <c r="L6044">
        <v>8.0421504974365234</v>
      </c>
      <c r="M6044">
        <v>297</v>
      </c>
      <c r="N6044">
        <v>6.4762301445007324</v>
      </c>
      <c r="O6044">
        <v>159.35493469238281</v>
      </c>
      <c r="P6044">
        <v>12.305459022521973</v>
      </c>
      <c r="Q6044">
        <v>72</v>
      </c>
    </row>
    <row r="6045" spans="1:17" x14ac:dyDescent="0.2">
      <c r="A6045">
        <v>46228.895833333336</v>
      </c>
      <c r="B6045">
        <v>21.445850372314453</v>
      </c>
      <c r="C6045">
        <v>85.360916137695313</v>
      </c>
      <c r="D6045">
        <v>23.178457260131836</v>
      </c>
      <c r="E6045">
        <v>356.36090087890625</v>
      </c>
      <c r="F6045">
        <v>50.604396820068359</v>
      </c>
      <c r="G6045">
        <v>225.36091613769531</v>
      </c>
      <c r="H6045">
        <v>32.12872314453125</v>
      </c>
      <c r="I6045">
        <v>134.27816772460938</v>
      </c>
      <c r="J6045">
        <v>9.0595312118530273</v>
      </c>
      <c r="K6045">
        <v>14</v>
      </c>
      <c r="L6045">
        <v>8.0266695022583008</v>
      </c>
      <c r="M6045">
        <v>296.68045043945313</v>
      </c>
      <c r="N6045">
        <v>6.6681580543518066</v>
      </c>
      <c r="O6045">
        <v>159</v>
      </c>
      <c r="P6045">
        <v>12.305459022521973</v>
      </c>
      <c r="Q6045">
        <v>72</v>
      </c>
    </row>
    <row r="6046" spans="1:17" x14ac:dyDescent="0.2">
      <c r="A6046">
        <v>46228.902777777781</v>
      </c>
      <c r="B6046">
        <v>21.851642608642578</v>
      </c>
      <c r="C6046">
        <v>84</v>
      </c>
      <c r="D6046">
        <v>22.963729858398438</v>
      </c>
      <c r="E6046">
        <v>355</v>
      </c>
      <c r="F6046">
        <v>48.821659088134766</v>
      </c>
      <c r="G6046">
        <v>226</v>
      </c>
      <c r="H6046">
        <v>30.900247573852539</v>
      </c>
      <c r="I6046">
        <v>132.95489501953125</v>
      </c>
      <c r="J6046">
        <v>9.1431884765625</v>
      </c>
      <c r="K6046">
        <v>15</v>
      </c>
      <c r="L6046">
        <v>8.0113096237182617</v>
      </c>
      <c r="M6046">
        <v>297</v>
      </c>
      <c r="N6046">
        <v>6.5909347534179688</v>
      </c>
      <c r="O6046">
        <v>159</v>
      </c>
      <c r="P6046">
        <v>12.371511459350586</v>
      </c>
      <c r="Q6046">
        <v>72</v>
      </c>
    </row>
    <row r="6047" spans="1:17" x14ac:dyDescent="0.2">
      <c r="A6047">
        <v>46228.909722222219</v>
      </c>
      <c r="B6047">
        <v>22.608207702636719</v>
      </c>
      <c r="C6047">
        <v>83.319061279296875</v>
      </c>
      <c r="D6047">
        <v>23.793548583984375</v>
      </c>
      <c r="E6047">
        <v>355.31906127929688</v>
      </c>
      <c r="F6047">
        <v>46.47998046875</v>
      </c>
      <c r="G6047">
        <v>219.31906127929688</v>
      </c>
      <c r="H6047">
        <v>29.428619384765625</v>
      </c>
      <c r="I6047">
        <v>127.91436767578125</v>
      </c>
      <c r="J6047">
        <v>9.0090103149414063</v>
      </c>
      <c r="K6047">
        <v>14.319061279296875</v>
      </c>
      <c r="L6047">
        <v>8.0266933441162109</v>
      </c>
      <c r="M6047">
        <v>296.68093872070313</v>
      </c>
      <c r="N6047">
        <v>6.555760383605957</v>
      </c>
      <c r="O6047">
        <v>159.31906127929688</v>
      </c>
      <c r="P6047">
        <v>12.578607559204102</v>
      </c>
      <c r="Q6047">
        <v>72</v>
      </c>
    </row>
    <row r="6048" spans="1:17" x14ac:dyDescent="0.2">
      <c r="A6048">
        <v>46228.916666666664</v>
      </c>
      <c r="B6048">
        <v>22.793981552124023</v>
      </c>
      <c r="C6048">
        <v>84.362937927246094</v>
      </c>
      <c r="D6048">
        <v>24.163768768310547</v>
      </c>
      <c r="E6048">
        <v>356.04440307617188</v>
      </c>
      <c r="F6048">
        <v>47.672653198242188</v>
      </c>
      <c r="G6048">
        <v>222</v>
      </c>
      <c r="H6048">
        <v>31.335660934448242</v>
      </c>
      <c r="I6048">
        <v>132.63705444335938</v>
      </c>
      <c r="J6048">
        <v>9.0728111267089844</v>
      </c>
      <c r="K6048">
        <v>15.681469917297363</v>
      </c>
      <c r="L6048">
        <v>7.8968100547790527</v>
      </c>
      <c r="M6048">
        <v>297</v>
      </c>
      <c r="N6048">
        <v>6.5248708724975586</v>
      </c>
      <c r="O6048">
        <v>159.31852722167969</v>
      </c>
      <c r="P6048">
        <v>12.371488571166992</v>
      </c>
      <c r="Q6048">
        <v>72</v>
      </c>
    </row>
    <row r="6049" spans="1:17" x14ac:dyDescent="0.2">
      <c r="A6049">
        <v>46228.923611111109</v>
      </c>
      <c r="B6049">
        <v>21.991504669189453</v>
      </c>
      <c r="C6049">
        <v>85</v>
      </c>
      <c r="D6049">
        <v>23.609138488769531</v>
      </c>
      <c r="E6049">
        <v>355.677978515625</v>
      </c>
      <c r="F6049">
        <v>47.302860260009766</v>
      </c>
      <c r="G6049">
        <v>223.67799377441406</v>
      </c>
      <c r="H6049">
        <v>30.413928985595703</v>
      </c>
      <c r="I6049">
        <v>130.67799377441406</v>
      </c>
      <c r="J6049">
        <v>9.0389928817749023</v>
      </c>
      <c r="K6049">
        <v>15.355981826782227</v>
      </c>
      <c r="L6049">
        <v>7.9280109405517578</v>
      </c>
      <c r="M6049">
        <v>296.677978515625</v>
      </c>
      <c r="N6049">
        <v>6.6683969497680664</v>
      </c>
      <c r="O6049">
        <v>160.35598754882813</v>
      </c>
      <c r="P6049">
        <v>12.272612571716309</v>
      </c>
      <c r="Q6049">
        <v>72.677993774414063</v>
      </c>
    </row>
    <row r="6050" spans="1:17" x14ac:dyDescent="0.2">
      <c r="A6050">
        <v>46228.930555555555</v>
      </c>
      <c r="B6050">
        <v>21.731376647949219</v>
      </c>
      <c r="C6050">
        <v>86.028358459472656</v>
      </c>
      <c r="D6050">
        <v>22.881153106689453</v>
      </c>
      <c r="E6050">
        <v>356</v>
      </c>
      <c r="F6050">
        <v>50.053672790527344</v>
      </c>
      <c r="G6050">
        <v>225</v>
      </c>
      <c r="H6050">
        <v>31.976188659667969</v>
      </c>
      <c r="I6050">
        <v>134.02836608886719</v>
      </c>
      <c r="J6050">
        <v>9.0452136993408203</v>
      </c>
      <c r="K6050">
        <v>15.323880195617676</v>
      </c>
      <c r="L6050">
        <v>7.9452571868896484</v>
      </c>
      <c r="M6050">
        <v>297</v>
      </c>
      <c r="N6050">
        <v>6.6371965408325195</v>
      </c>
      <c r="O6050">
        <v>159</v>
      </c>
      <c r="P6050">
        <v>12.078916549682617</v>
      </c>
      <c r="Q6050">
        <v>71.323883056640625</v>
      </c>
    </row>
    <row r="6051" spans="1:17" x14ac:dyDescent="0.2">
      <c r="A6051">
        <v>46228.9375</v>
      </c>
      <c r="B6051">
        <v>22.133157730102539</v>
      </c>
      <c r="C6051">
        <v>84</v>
      </c>
      <c r="D6051">
        <v>23.873750686645508</v>
      </c>
      <c r="E6051">
        <v>356.67868041992188</v>
      </c>
      <c r="F6051">
        <v>47.854728698730469</v>
      </c>
      <c r="G6051">
        <v>222.28532409667969</v>
      </c>
      <c r="H6051">
        <v>30.405597686767578</v>
      </c>
      <c r="I6051">
        <v>134</v>
      </c>
      <c r="J6051">
        <v>9.0093402862548828</v>
      </c>
      <c r="K6051">
        <v>14.321330070495605</v>
      </c>
      <c r="L6051">
        <v>7.9279451370239258</v>
      </c>
      <c r="M6051">
        <v>296.67868041992188</v>
      </c>
      <c r="N6051">
        <v>6.4918560981750488</v>
      </c>
      <c r="O6051">
        <v>159</v>
      </c>
      <c r="P6051">
        <v>12.258756637573242</v>
      </c>
      <c r="Q6051">
        <v>71.678672790527344</v>
      </c>
    </row>
    <row r="6052" spans="1:17" x14ac:dyDescent="0.2">
      <c r="A6052">
        <v>46228.944444444445</v>
      </c>
      <c r="B6052">
        <v>21.976589202880859</v>
      </c>
      <c r="C6052">
        <v>85.375808715820313</v>
      </c>
      <c r="D6052">
        <v>23.411783218383789</v>
      </c>
      <c r="E6052">
        <v>357.063720703125</v>
      </c>
      <c r="F6052">
        <v>46.711551666259766</v>
      </c>
      <c r="G6052">
        <v>222.62419128417969</v>
      </c>
      <c r="H6052">
        <v>29.078786849975586</v>
      </c>
      <c r="I6052">
        <v>132.56047058105469</v>
      </c>
      <c r="J6052">
        <v>9.1048908233642578</v>
      </c>
      <c r="K6052">
        <v>14.312093734741211</v>
      </c>
      <c r="L6052">
        <v>8.0088233947753906</v>
      </c>
      <c r="M6052">
        <v>296.31210327148438</v>
      </c>
      <c r="N6052">
        <v>6.3585491180419922</v>
      </c>
      <c r="O6052">
        <v>158.31208801269531</v>
      </c>
      <c r="P6052">
        <v>12.341872215270996</v>
      </c>
      <c r="Q6052">
        <v>71.312095642089844</v>
      </c>
    </row>
    <row r="6053" spans="1:17" x14ac:dyDescent="0.2">
      <c r="A6053">
        <v>46228.951388888891</v>
      </c>
      <c r="B6053">
        <v>21.913022994995117</v>
      </c>
      <c r="C6053">
        <v>83.68792724609375</v>
      </c>
      <c r="D6053">
        <v>23.41486930847168</v>
      </c>
      <c r="E6053">
        <v>356.3758544921875</v>
      </c>
      <c r="F6053">
        <v>49.3016357421875</v>
      </c>
      <c r="G6053">
        <v>222.93623352050781</v>
      </c>
      <c r="H6053">
        <v>28.967700958251953</v>
      </c>
      <c r="I6053">
        <v>132</v>
      </c>
      <c r="J6053">
        <v>9.0959482192993164</v>
      </c>
      <c r="K6053">
        <v>13.312075614929199</v>
      </c>
      <c r="L6053">
        <v>7.9937038421630859</v>
      </c>
      <c r="M6053">
        <v>296</v>
      </c>
      <c r="N6053">
        <v>6.5918393135070801</v>
      </c>
      <c r="O6053">
        <v>159</v>
      </c>
      <c r="P6053">
        <v>12.320577621459961</v>
      </c>
      <c r="Q6053">
        <v>70.31207275390625</v>
      </c>
    </row>
    <row r="6054" spans="1:17" x14ac:dyDescent="0.2">
      <c r="A6054">
        <v>46228.958333333336</v>
      </c>
      <c r="B6054">
        <v>22.0794677734375</v>
      </c>
      <c r="C6054">
        <v>84.313072204589844</v>
      </c>
      <c r="D6054">
        <v>24.062395095825195</v>
      </c>
      <c r="E6054">
        <v>355.31307983398438</v>
      </c>
      <c r="F6054">
        <v>48.48114013671875</v>
      </c>
      <c r="G6054">
        <v>225</v>
      </c>
      <c r="H6054">
        <v>29.201574325561523</v>
      </c>
      <c r="I6054">
        <v>133.43464660644531</v>
      </c>
      <c r="J6054">
        <v>9.1079778671264648</v>
      </c>
      <c r="K6054">
        <v>15</v>
      </c>
      <c r="L6054">
        <v>7.9300899505615234</v>
      </c>
      <c r="M6054">
        <v>297</v>
      </c>
      <c r="N6054">
        <v>6.4404644966125488</v>
      </c>
      <c r="O6054">
        <v>159</v>
      </c>
      <c r="P6054">
        <v>12.10872745513916</v>
      </c>
      <c r="Q6054">
        <v>71.313072204589844</v>
      </c>
    </row>
    <row r="6055" spans="1:17" x14ac:dyDescent="0.2">
      <c r="A6055">
        <v>46228.965277777781</v>
      </c>
      <c r="B6055">
        <v>21.740972518920898</v>
      </c>
      <c r="C6055">
        <v>84.309814453125</v>
      </c>
      <c r="D6055">
        <v>23.332874298095703</v>
      </c>
      <c r="E6055">
        <v>356.070556640625</v>
      </c>
      <c r="F6055">
        <v>48.972606658935547</v>
      </c>
      <c r="G6055">
        <v>224</v>
      </c>
      <c r="H6055">
        <v>31.205009460449219</v>
      </c>
      <c r="I6055">
        <v>136</v>
      </c>
      <c r="J6055">
        <v>9.0076656341552734</v>
      </c>
      <c r="K6055">
        <v>14.309812545776367</v>
      </c>
      <c r="L6055">
        <v>7.9602665901184082</v>
      </c>
      <c r="M6055">
        <v>296.690185546875</v>
      </c>
      <c r="N6055">
        <v>6.4434094429016113</v>
      </c>
      <c r="O6055">
        <v>158.929443359375</v>
      </c>
      <c r="P6055">
        <v>12.145110130310059</v>
      </c>
      <c r="Q6055">
        <v>71.309814453125</v>
      </c>
    </row>
    <row r="6056" spans="1:17" x14ac:dyDescent="0.2">
      <c r="A6056">
        <v>46228.972222222219</v>
      </c>
      <c r="B6056">
        <v>22.356918334960938</v>
      </c>
      <c r="C6056">
        <v>84</v>
      </c>
      <c r="D6056">
        <v>23.459693908691406</v>
      </c>
      <c r="E6056">
        <v>356</v>
      </c>
      <c r="F6056">
        <v>47.990131378173828</v>
      </c>
      <c r="G6056">
        <v>223.54666137695313</v>
      </c>
      <c r="H6056">
        <v>28.991018295288086</v>
      </c>
      <c r="I6056">
        <v>130.23731994628906</v>
      </c>
      <c r="J6056">
        <v>8.9811124801635742</v>
      </c>
      <c r="K6056">
        <v>15.690669059753418</v>
      </c>
      <c r="L6056">
        <v>7.9787178039550781</v>
      </c>
      <c r="M6056">
        <v>296.309326171875</v>
      </c>
      <c r="N6056">
        <v>6.4249348640441895</v>
      </c>
      <c r="O6056">
        <v>159</v>
      </c>
      <c r="P6056">
        <v>12.405840873718262</v>
      </c>
      <c r="Q6056">
        <v>72</v>
      </c>
    </row>
    <row r="6057" spans="1:17" x14ac:dyDescent="0.2">
      <c r="A6057">
        <v>46228.979166666664</v>
      </c>
      <c r="B6057">
        <v>21.595352172851563</v>
      </c>
      <c r="C6057">
        <v>85.377471923828125</v>
      </c>
      <c r="D6057">
        <v>23.348094940185547</v>
      </c>
      <c r="E6057">
        <v>355.37747192382813</v>
      </c>
      <c r="F6057">
        <v>47.980808258056641</v>
      </c>
      <c r="G6057">
        <v>223.24505615234375</v>
      </c>
      <c r="H6057">
        <v>30.035028457641602</v>
      </c>
      <c r="I6057">
        <v>130.55630493164063</v>
      </c>
      <c r="J6057">
        <v>9.2263660430908203</v>
      </c>
      <c r="K6057">
        <v>14</v>
      </c>
      <c r="L6057">
        <v>8.0421504974365234</v>
      </c>
      <c r="M6057">
        <v>297</v>
      </c>
      <c r="N6057">
        <v>6.4616971015930176</v>
      </c>
      <c r="O6057">
        <v>159.68873596191406</v>
      </c>
      <c r="P6057">
        <v>12.238724708557129</v>
      </c>
      <c r="Q6057">
        <v>72</v>
      </c>
    </row>
    <row r="6058" spans="1:17" x14ac:dyDescent="0.2">
      <c r="A6058">
        <v>46228.986111111109</v>
      </c>
      <c r="B6058">
        <v>22.106819152832031</v>
      </c>
      <c r="C6058">
        <v>85.814132690429688</v>
      </c>
      <c r="D6058">
        <v>23.669179916381836</v>
      </c>
      <c r="E6058">
        <v>356.37545776367188</v>
      </c>
      <c r="F6058">
        <v>47.151237487792969</v>
      </c>
      <c r="G6058">
        <v>223.62452697753906</v>
      </c>
      <c r="H6058">
        <v>30.161216735839844</v>
      </c>
      <c r="I6058">
        <v>131.93679809570313</v>
      </c>
      <c r="J6058">
        <v>9.1594858169555664</v>
      </c>
      <c r="K6058">
        <v>14.687732696533203</v>
      </c>
      <c r="L6058">
        <v>8.0088319778442383</v>
      </c>
      <c r="M6058">
        <v>296.312255859375</v>
      </c>
      <c r="N6058">
        <v>6.3283262252807617</v>
      </c>
      <c r="O6058">
        <v>159</v>
      </c>
      <c r="P6058">
        <v>12.205504417419434</v>
      </c>
      <c r="Q6058">
        <v>71.312263488769531</v>
      </c>
    </row>
    <row r="6059" spans="1:17" x14ac:dyDescent="0.2">
      <c r="A6059">
        <v>46228.993055555555</v>
      </c>
      <c r="B6059">
        <v>22.166553497314453</v>
      </c>
      <c r="C6059">
        <v>86</v>
      </c>
      <c r="D6059">
        <v>23.323408126831055</v>
      </c>
      <c r="E6059">
        <v>355</v>
      </c>
      <c r="F6059">
        <v>47.894386291503906</v>
      </c>
      <c r="G6059">
        <v>225</v>
      </c>
      <c r="H6059">
        <v>30.611545562744141</v>
      </c>
      <c r="I6059">
        <v>132.36968994140625</v>
      </c>
      <c r="J6059">
        <v>9.0900678634643555</v>
      </c>
      <c r="K6059">
        <v>14</v>
      </c>
      <c r="L6059">
        <v>7.9426150321960449</v>
      </c>
      <c r="M6059">
        <v>297</v>
      </c>
      <c r="N6059">
        <v>6.5097661018371582</v>
      </c>
      <c r="O6059">
        <v>158.68484497070313</v>
      </c>
      <c r="P6059">
        <v>12.129582405090332</v>
      </c>
      <c r="Q6059">
        <v>71</v>
      </c>
    </row>
    <row r="6060" spans="1:17" x14ac:dyDescent="0.2">
      <c r="A6060">
        <v>46229</v>
      </c>
      <c r="B6060">
        <v>21.982524871826172</v>
      </c>
      <c r="C6060">
        <v>83.939987182617188</v>
      </c>
      <c r="D6060">
        <v>23.425918579101563</v>
      </c>
      <c r="E6060">
        <v>355.31332397460938</v>
      </c>
      <c r="F6060">
        <v>46.730701446533203</v>
      </c>
      <c r="G6060">
        <v>221.62666320800781</v>
      </c>
      <c r="H6060">
        <v>29.673276901245117</v>
      </c>
      <c r="I6060">
        <v>131.31332397460938</v>
      </c>
      <c r="J6060">
        <v>9.0776185989379883</v>
      </c>
      <c r="K6060">
        <v>13.62665843963623</v>
      </c>
      <c r="L6060">
        <v>7.9633440971374512</v>
      </c>
      <c r="M6060">
        <v>296.31332397460938</v>
      </c>
      <c r="N6060">
        <v>6.543210506439209</v>
      </c>
      <c r="O6060">
        <v>158</v>
      </c>
      <c r="P6060">
        <v>12.275099754333496</v>
      </c>
      <c r="Q6060">
        <v>71.686668395996094</v>
      </c>
    </row>
    <row r="6061" spans="1:17" x14ac:dyDescent="0.2">
      <c r="A6061">
        <v>46229.006944444445</v>
      </c>
      <c r="B6061">
        <v>21.785650253295898</v>
      </c>
      <c r="C6061">
        <v>82.634124755859375</v>
      </c>
      <c r="D6061">
        <v>23.227224349975586</v>
      </c>
      <c r="E6061">
        <v>354</v>
      </c>
      <c r="F6061">
        <v>45.680496215820313</v>
      </c>
      <c r="G6061">
        <v>223.63412475585938</v>
      </c>
      <c r="H6061">
        <v>30.669166564941406</v>
      </c>
      <c r="I6061">
        <v>133.63412475585938</v>
      </c>
      <c r="J6061">
        <v>8.9602718353271484</v>
      </c>
      <c r="K6061">
        <v>14.682938575744629</v>
      </c>
      <c r="L6061">
        <v>8.0090646743774414</v>
      </c>
      <c r="M6061">
        <v>296.31704711914063</v>
      </c>
      <c r="N6061">
        <v>6.5580286979675293</v>
      </c>
      <c r="O6061">
        <v>158.63412475585938</v>
      </c>
      <c r="P6061">
        <v>12.450798988342285</v>
      </c>
      <c r="Q6061">
        <v>72</v>
      </c>
    </row>
    <row r="6062" spans="1:17" x14ac:dyDescent="0.2">
      <c r="A6062">
        <v>46229.013888888891</v>
      </c>
      <c r="B6062">
        <v>21.843290328979492</v>
      </c>
      <c r="C6062">
        <v>83.634963989257813</v>
      </c>
      <c r="D6062">
        <v>23.28131103515625</v>
      </c>
      <c r="E6062">
        <v>356</v>
      </c>
      <c r="F6062">
        <v>47.509262084960938</v>
      </c>
      <c r="G6062">
        <v>223.63496398925781</v>
      </c>
      <c r="H6062">
        <v>29.970069885253906</v>
      </c>
      <c r="I6062">
        <v>136.31748962402344</v>
      </c>
      <c r="J6062">
        <v>9.0595312118530273</v>
      </c>
      <c r="K6062">
        <v>14</v>
      </c>
      <c r="L6062">
        <v>7.9937038421630859</v>
      </c>
      <c r="M6062">
        <v>296</v>
      </c>
      <c r="N6062">
        <v>6.5579876899719238</v>
      </c>
      <c r="O6062">
        <v>159.04754638671875</v>
      </c>
      <c r="P6062">
        <v>12.35390567779541</v>
      </c>
      <c r="Q6062">
        <v>72.365036010742188</v>
      </c>
    </row>
    <row r="6063" spans="1:17" x14ac:dyDescent="0.2">
      <c r="A6063">
        <v>46229.020833333336</v>
      </c>
      <c r="B6063">
        <v>22.102071762084961</v>
      </c>
      <c r="C6063">
        <v>82.632659912109375</v>
      </c>
      <c r="D6063">
        <v>23.542619705200195</v>
      </c>
      <c r="E6063">
        <v>353.63265991210938</v>
      </c>
      <c r="F6063">
        <v>46.310089111328125</v>
      </c>
      <c r="G6063">
        <v>226.10202026367188</v>
      </c>
      <c r="H6063">
        <v>28.404586791992188</v>
      </c>
      <c r="I6063">
        <v>136.31632995605469</v>
      </c>
      <c r="J6063">
        <v>9.1079778671264648</v>
      </c>
      <c r="K6063">
        <v>15</v>
      </c>
      <c r="L6063">
        <v>7.9427857398986816</v>
      </c>
      <c r="M6063">
        <v>297</v>
      </c>
      <c r="N6063">
        <v>6.3465161323547363</v>
      </c>
      <c r="O6063">
        <v>158.31632995605469</v>
      </c>
      <c r="P6063">
        <v>12.404823303222656</v>
      </c>
      <c r="Q6063">
        <v>72</v>
      </c>
    </row>
    <row r="6064" spans="1:17" x14ac:dyDescent="0.2">
      <c r="A6064">
        <v>46229.027777777781</v>
      </c>
      <c r="B6064">
        <v>21.844738006591797</v>
      </c>
      <c r="C6064">
        <v>83.048690795898438</v>
      </c>
      <c r="D6064">
        <v>24.131170272827148</v>
      </c>
      <c r="E6064">
        <v>355</v>
      </c>
      <c r="F6064">
        <v>47.293407440185547</v>
      </c>
      <c r="G6064">
        <v>223.63420104980469</v>
      </c>
      <c r="H6064">
        <v>31.003520965576172</v>
      </c>
      <c r="I6064">
        <v>134.36579895019531</v>
      </c>
      <c r="J6064">
        <v>9.2556772232055664</v>
      </c>
      <c r="K6064">
        <v>14</v>
      </c>
      <c r="L6064">
        <v>8.0598716735839844</v>
      </c>
      <c r="M6064">
        <v>296</v>
      </c>
      <c r="N6064">
        <v>6.6395554542541504</v>
      </c>
      <c r="O6064">
        <v>158.31710815429688</v>
      </c>
      <c r="P6064">
        <v>12.466161727905273</v>
      </c>
      <c r="Q6064">
        <v>71.317100524902344</v>
      </c>
    </row>
    <row r="6065" spans="1:17" x14ac:dyDescent="0.2">
      <c r="A6065">
        <v>46229.034722222219</v>
      </c>
      <c r="B6065">
        <v>21.744211196899414</v>
      </c>
      <c r="C6065">
        <v>81.9310302734375</v>
      </c>
      <c r="D6065">
        <v>23.172552108764648</v>
      </c>
      <c r="E6065">
        <v>355.31033325195313</v>
      </c>
      <c r="F6065">
        <v>48.181068420410156</v>
      </c>
      <c r="G6065">
        <v>224.62068176269531</v>
      </c>
      <c r="H6065">
        <v>29.863208770751953</v>
      </c>
      <c r="I6065">
        <v>136.137939453125</v>
      </c>
      <c r="J6065">
        <v>9.1631069183349609</v>
      </c>
      <c r="K6065">
        <v>14</v>
      </c>
      <c r="L6065">
        <v>7.9118452072143555</v>
      </c>
      <c r="M6065">
        <v>297</v>
      </c>
      <c r="N6065">
        <v>6.5854082107543945</v>
      </c>
      <c r="O6065">
        <v>158.68965148925781</v>
      </c>
      <c r="P6065">
        <v>12.320493698120117</v>
      </c>
      <c r="Q6065">
        <v>72.310340881347656</v>
      </c>
    </row>
    <row r="6066" spans="1:17" x14ac:dyDescent="0.2">
      <c r="A6066">
        <v>46229.041666666664</v>
      </c>
      <c r="B6066">
        <v>21.989461898803711</v>
      </c>
      <c r="C6066">
        <v>84.055068969726563</v>
      </c>
      <c r="D6066">
        <v>23.199880599975586</v>
      </c>
      <c r="E6066">
        <v>355.68502807617188</v>
      </c>
      <c r="F6066">
        <v>49.344661712646484</v>
      </c>
      <c r="G6066">
        <v>224.31497192382813</v>
      </c>
      <c r="H6066">
        <v>30.051780700683594</v>
      </c>
      <c r="I6066">
        <v>134.31497192382813</v>
      </c>
      <c r="J6066">
        <v>9.0442714691162109</v>
      </c>
      <c r="K6066">
        <v>14.62995433807373</v>
      </c>
      <c r="L6066">
        <v>7.9452571868896484</v>
      </c>
      <c r="M6066">
        <v>297</v>
      </c>
      <c r="N6066">
        <v>6.588749885559082</v>
      </c>
      <c r="O6066">
        <v>158</v>
      </c>
      <c r="P6066">
        <v>12.16011905670166</v>
      </c>
      <c r="Q6066">
        <v>71</v>
      </c>
    </row>
    <row r="6067" spans="1:17" x14ac:dyDescent="0.2">
      <c r="A6067">
        <v>46229.048611111109</v>
      </c>
      <c r="B6067">
        <v>21.425331115722656</v>
      </c>
      <c r="C6067">
        <v>84.679214477539063</v>
      </c>
      <c r="D6067">
        <v>23.53502082824707</v>
      </c>
      <c r="E6067">
        <v>356.32077026367188</v>
      </c>
      <c r="F6067">
        <v>49.293117523193359</v>
      </c>
      <c r="G6067">
        <v>223.71685791015625</v>
      </c>
      <c r="H6067">
        <v>30.760000228881836</v>
      </c>
      <c r="I6067">
        <v>133.39607238769531</v>
      </c>
      <c r="J6067">
        <v>9.0266256332397461</v>
      </c>
      <c r="K6067">
        <v>14.679214477539063</v>
      </c>
      <c r="L6067">
        <v>8.0110683441162109</v>
      </c>
      <c r="M6067">
        <v>297</v>
      </c>
      <c r="N6067">
        <v>6.3620572090148926</v>
      </c>
      <c r="O6067">
        <v>159.32078552246094</v>
      </c>
      <c r="P6067">
        <v>12.161942481994629</v>
      </c>
      <c r="Q6067">
        <v>71.679214477539063</v>
      </c>
    </row>
    <row r="6068" spans="1:17" x14ac:dyDescent="0.2">
      <c r="A6068">
        <v>46229.055555555555</v>
      </c>
      <c r="B6068">
        <v>22.4029541015625</v>
      </c>
      <c r="C6068">
        <v>82.948188781738281</v>
      </c>
      <c r="D6068">
        <v>23.820459365844727</v>
      </c>
      <c r="E6068">
        <v>354.63211059570313</v>
      </c>
      <c r="F6068">
        <v>47.126079559326172</v>
      </c>
      <c r="G6068">
        <v>226.41969299316406</v>
      </c>
      <c r="H6068">
        <v>29.712882995605469</v>
      </c>
      <c r="I6068">
        <v>133.68394470214844</v>
      </c>
      <c r="J6068">
        <v>9.0926656723022461</v>
      </c>
      <c r="K6068">
        <v>13.316061973571777</v>
      </c>
      <c r="L6068">
        <v>8.0268383026123047</v>
      </c>
      <c r="M6068">
        <v>296.68392944335938</v>
      </c>
      <c r="N6068">
        <v>6.4918560981750488</v>
      </c>
      <c r="O6068">
        <v>158.36787414550781</v>
      </c>
      <c r="P6068">
        <v>12.14229679107666</v>
      </c>
      <c r="Q6068">
        <v>72</v>
      </c>
    </row>
    <row r="6069" spans="1:17" x14ac:dyDescent="0.2">
      <c r="A6069">
        <v>46229.0625</v>
      </c>
      <c r="B6069">
        <v>21.774356842041016</v>
      </c>
      <c r="C6069">
        <v>82.918685913085938</v>
      </c>
      <c r="D6069">
        <v>23.346443176269531</v>
      </c>
      <c r="E6069">
        <v>354.22491455078125</v>
      </c>
      <c r="F6069">
        <v>46.593643188476563</v>
      </c>
      <c r="G6069">
        <v>225.38754272460938</v>
      </c>
      <c r="H6069">
        <v>29.322065353393555</v>
      </c>
      <c r="I6069">
        <v>137</v>
      </c>
      <c r="J6069">
        <v>9.0071449279785156</v>
      </c>
      <c r="K6069">
        <v>14.306229591369629</v>
      </c>
      <c r="L6069">
        <v>7.9600930213928223</v>
      </c>
      <c r="M6069">
        <v>296.69375610351563</v>
      </c>
      <c r="N6069">
        <v>6.4621844291687012</v>
      </c>
      <c r="O6069">
        <v>159</v>
      </c>
      <c r="P6069">
        <v>12.343008995056152</v>
      </c>
      <c r="Q6069">
        <v>72</v>
      </c>
    </row>
    <row r="6070" spans="1:17" x14ac:dyDescent="0.2">
      <c r="A6070">
        <v>46229.069444444445</v>
      </c>
      <c r="B6070">
        <v>21.443181991577148</v>
      </c>
      <c r="C6070">
        <v>85</v>
      </c>
      <c r="D6070">
        <v>23.086542129516602</v>
      </c>
      <c r="E6070">
        <v>355.6929931640625</v>
      </c>
      <c r="F6070">
        <v>47.951934814453125</v>
      </c>
      <c r="G6070">
        <v>225.22798156738281</v>
      </c>
      <c r="H6070">
        <v>30.804000854492188</v>
      </c>
      <c r="I6070">
        <v>132.30699157714844</v>
      </c>
      <c r="J6070">
        <v>9.1228504180908203</v>
      </c>
      <c r="K6070">
        <v>15.613993644714355</v>
      </c>
      <c r="L6070">
        <v>7.9750032424926758</v>
      </c>
      <c r="M6070">
        <v>297</v>
      </c>
      <c r="N6070">
        <v>6.55517578125</v>
      </c>
      <c r="O6070">
        <v>159.30699157714844</v>
      </c>
      <c r="P6070">
        <v>12.126544952392578</v>
      </c>
      <c r="Q6070">
        <v>72</v>
      </c>
    </row>
    <row r="6071" spans="1:17" x14ac:dyDescent="0.2">
      <c r="A6071">
        <v>46229.076388888891</v>
      </c>
      <c r="B6071">
        <v>21.50697135925293</v>
      </c>
      <c r="C6071">
        <v>84</v>
      </c>
      <c r="D6071">
        <v>23.382957458496094</v>
      </c>
      <c r="E6071">
        <v>355.31021118164063</v>
      </c>
      <c r="F6071">
        <v>48.055759429931641</v>
      </c>
      <c r="G6071">
        <v>225</v>
      </c>
      <c r="H6071">
        <v>31.057853698730469</v>
      </c>
      <c r="I6071">
        <v>133.75909423828125</v>
      </c>
      <c r="J6071">
        <v>9.0110845565795898</v>
      </c>
      <c r="K6071">
        <v>15.689774513244629</v>
      </c>
      <c r="L6071">
        <v>7.9268689155578613</v>
      </c>
      <c r="M6071">
        <v>296.68978881835938</v>
      </c>
      <c r="N6071">
        <v>6.6822848320007324</v>
      </c>
      <c r="O6071">
        <v>158.68977355957031</v>
      </c>
      <c r="P6071">
        <v>12.592780113220215</v>
      </c>
      <c r="Q6071">
        <v>72.310226440429688</v>
      </c>
    </row>
    <row r="6072" spans="1:17" x14ac:dyDescent="0.2">
      <c r="A6072">
        <v>46229.083333333336</v>
      </c>
      <c r="B6072">
        <v>22.428777694702148</v>
      </c>
      <c r="C6072">
        <v>84.310928344726563</v>
      </c>
      <c r="D6072">
        <v>23.742134094238281</v>
      </c>
      <c r="E6072">
        <v>355.68905639648438</v>
      </c>
      <c r="F6072">
        <v>47.261177062988281</v>
      </c>
      <c r="G6072">
        <v>223.31092834472656</v>
      </c>
      <c r="H6072">
        <v>30.015371322631836</v>
      </c>
      <c r="I6072">
        <v>132.37814331054688</v>
      </c>
      <c r="J6072">
        <v>9.0627870559692383</v>
      </c>
      <c r="K6072">
        <v>14.689069747924805</v>
      </c>
      <c r="L6072">
        <v>8.0938529968261719</v>
      </c>
      <c r="M6072">
        <v>296.68905639648438</v>
      </c>
      <c r="N6072">
        <v>6.6823873519897461</v>
      </c>
      <c r="O6072">
        <v>158.68907165527344</v>
      </c>
      <c r="P6072">
        <v>12.656393051147461</v>
      </c>
      <c r="Q6072">
        <v>73</v>
      </c>
    </row>
    <row r="6073" spans="1:17" x14ac:dyDescent="0.2">
      <c r="A6073">
        <v>46229.090277777781</v>
      </c>
      <c r="B6073">
        <v>21.512529373168945</v>
      </c>
      <c r="C6073">
        <v>85.309661865234375</v>
      </c>
      <c r="D6073">
        <v>23.174718856811523</v>
      </c>
      <c r="E6073">
        <v>355.69033813476563</v>
      </c>
      <c r="F6073">
        <v>50.966480255126953</v>
      </c>
      <c r="G6073">
        <v>222.92898559570313</v>
      </c>
      <c r="H6073">
        <v>29.870004653930664</v>
      </c>
      <c r="I6073">
        <v>135.38067626953125</v>
      </c>
      <c r="J6073">
        <v>9.0410890579223633</v>
      </c>
      <c r="K6073">
        <v>15</v>
      </c>
      <c r="L6073">
        <v>8.01214599609375</v>
      </c>
      <c r="M6073">
        <v>297</v>
      </c>
      <c r="N6073">
        <v>6.6672005653381348</v>
      </c>
      <c r="O6073">
        <v>157.61932373046875</v>
      </c>
      <c r="P6073">
        <v>12.357346534729004</v>
      </c>
      <c r="Q6073">
        <v>72.309661865234375</v>
      </c>
    </row>
    <row r="6074" spans="1:17" x14ac:dyDescent="0.2">
      <c r="A6074">
        <v>46229.097222222219</v>
      </c>
      <c r="B6074">
        <v>21.945016860961914</v>
      </c>
      <c r="C6074">
        <v>82.626998901367188</v>
      </c>
      <c r="D6074">
        <v>23.720808029174805</v>
      </c>
      <c r="E6074">
        <v>354</v>
      </c>
      <c r="F6074">
        <v>47.629417419433594</v>
      </c>
      <c r="G6074">
        <v>223.62699890136719</v>
      </c>
      <c r="H6074">
        <v>31.955194473266602</v>
      </c>
      <c r="I6074">
        <v>134</v>
      </c>
      <c r="J6074">
        <v>8.9445667266845703</v>
      </c>
      <c r="K6074">
        <v>15.313499450683594</v>
      </c>
      <c r="L6074">
        <v>7.9937038421630859</v>
      </c>
      <c r="M6074">
        <v>296</v>
      </c>
      <c r="N6074">
        <v>6.700831413269043</v>
      </c>
      <c r="O6074">
        <v>158.31350708007813</v>
      </c>
      <c r="P6074">
        <v>12.402352333068848</v>
      </c>
      <c r="Q6074">
        <v>72</v>
      </c>
    </row>
    <row r="6075" spans="1:17" x14ac:dyDescent="0.2">
      <c r="A6075">
        <v>46229.104166666664</v>
      </c>
      <c r="B6075">
        <v>21.616481781005859</v>
      </c>
      <c r="C6075">
        <v>85.375801086425781</v>
      </c>
      <c r="D6075">
        <v>23.181585311889648</v>
      </c>
      <c r="E6075">
        <v>355</v>
      </c>
      <c r="F6075">
        <v>48.586475372314453</v>
      </c>
      <c r="G6075">
        <v>225.31210327148438</v>
      </c>
      <c r="H6075">
        <v>32.696269989013672</v>
      </c>
      <c r="I6075">
        <v>132.31210327148438</v>
      </c>
      <c r="J6075">
        <v>9.0715656280517578</v>
      </c>
      <c r="K6075">
        <v>15</v>
      </c>
      <c r="L6075">
        <v>7.9452571868896484</v>
      </c>
      <c r="M6075">
        <v>297</v>
      </c>
      <c r="N6075">
        <v>6.5372171401977539</v>
      </c>
      <c r="O6075">
        <v>159</v>
      </c>
      <c r="P6075">
        <v>12.305459022521973</v>
      </c>
      <c r="Q6075">
        <v>72</v>
      </c>
    </row>
    <row r="6076" spans="1:17" x14ac:dyDescent="0.2">
      <c r="A6076">
        <v>46229.111111111109</v>
      </c>
      <c r="B6076">
        <v>20.908634185791016</v>
      </c>
      <c r="C6076">
        <v>84.683952331542969</v>
      </c>
      <c r="D6076">
        <v>23.05308723449707</v>
      </c>
      <c r="E6076">
        <v>355.6839599609375</v>
      </c>
      <c r="F6076">
        <v>48.793113708496094</v>
      </c>
      <c r="G6076">
        <v>226.05184936523438</v>
      </c>
      <c r="H6076">
        <v>31.947416305541992</v>
      </c>
      <c r="I6076">
        <v>135.31605529785156</v>
      </c>
      <c r="J6076">
        <v>8.9804611206054688</v>
      </c>
      <c r="K6076">
        <v>15</v>
      </c>
      <c r="L6076">
        <v>8.0090150833129883</v>
      </c>
      <c r="M6076">
        <v>296.3160400390625</v>
      </c>
      <c r="N6076">
        <v>6.524991512298584</v>
      </c>
      <c r="O6076">
        <v>159</v>
      </c>
      <c r="P6076">
        <v>12.42017650604248</v>
      </c>
      <c r="Q6076">
        <v>71</v>
      </c>
    </row>
    <row r="6077" spans="1:17" x14ac:dyDescent="0.2">
      <c r="A6077">
        <v>46229.118055555555</v>
      </c>
      <c r="B6077">
        <v>21.574028015136719</v>
      </c>
      <c r="C6077">
        <v>84</v>
      </c>
      <c r="D6077">
        <v>23.478700637817383</v>
      </c>
      <c r="E6077">
        <v>355</v>
      </c>
      <c r="F6077">
        <v>48.921291351318359</v>
      </c>
      <c r="G6077">
        <v>224.05560302734375</v>
      </c>
      <c r="H6077">
        <v>31.009529113769531</v>
      </c>
      <c r="I6077">
        <v>135</v>
      </c>
      <c r="J6077">
        <v>9.1106719970703125</v>
      </c>
      <c r="K6077">
        <v>14.314799308776855</v>
      </c>
      <c r="L6077">
        <v>7.9937038421630859</v>
      </c>
      <c r="M6077">
        <v>296</v>
      </c>
      <c r="N6077">
        <v>6.9000682830810547</v>
      </c>
      <c r="O6077">
        <v>159.68519592285156</v>
      </c>
      <c r="P6077">
        <v>12.74147891998291</v>
      </c>
      <c r="Q6077">
        <v>72</v>
      </c>
    </row>
    <row r="6078" spans="1:17" x14ac:dyDescent="0.2">
      <c r="A6078">
        <v>46229.125</v>
      </c>
      <c r="B6078">
        <v>22.145484924316406</v>
      </c>
      <c r="C6078">
        <v>84.31103515625</v>
      </c>
      <c r="D6078">
        <v>23.413684844970703</v>
      </c>
      <c r="E6078">
        <v>355.6220703125</v>
      </c>
      <c r="F6078">
        <v>48.657649993896484</v>
      </c>
      <c r="G6078">
        <v>220.3779296875</v>
      </c>
      <c r="H6078">
        <v>30.308343887329102</v>
      </c>
      <c r="I6078">
        <v>132.68896484375</v>
      </c>
      <c r="J6078">
        <v>9.0293941497802734</v>
      </c>
      <c r="K6078">
        <v>14.622075080871582</v>
      </c>
      <c r="L6078">
        <v>7.9118790626525879</v>
      </c>
      <c r="M6078">
        <v>297</v>
      </c>
      <c r="N6078">
        <v>6.6888837814331055</v>
      </c>
      <c r="O6078">
        <v>159.31103515625</v>
      </c>
      <c r="P6078">
        <v>12.156878471374512</v>
      </c>
      <c r="Q6078">
        <v>72.31103515625</v>
      </c>
    </row>
    <row r="6079" spans="1:17" x14ac:dyDescent="0.2">
      <c r="A6079">
        <v>46229.131944444445</v>
      </c>
      <c r="B6079">
        <v>21.822771072387695</v>
      </c>
      <c r="C6079">
        <v>84.379676818847656</v>
      </c>
      <c r="D6079">
        <v>22.918651580810547</v>
      </c>
      <c r="E6079">
        <v>355.31015014648438</v>
      </c>
      <c r="F6079">
        <v>45.949733734130859</v>
      </c>
      <c r="G6079">
        <v>223.62033081054688</v>
      </c>
      <c r="H6079">
        <v>31.223239898681641</v>
      </c>
      <c r="I6079">
        <v>130.31016540527344</v>
      </c>
      <c r="J6079">
        <v>9.1748180389404297</v>
      </c>
      <c r="K6079">
        <v>15</v>
      </c>
      <c r="L6079">
        <v>7.9118366241455078</v>
      </c>
      <c r="M6079">
        <v>297</v>
      </c>
      <c r="N6079">
        <v>6.7524838447570801</v>
      </c>
      <c r="O6079">
        <v>158</v>
      </c>
      <c r="P6079">
        <v>12.275405883789063</v>
      </c>
      <c r="Q6079">
        <v>72</v>
      </c>
    </row>
    <row r="6080" spans="1:17" x14ac:dyDescent="0.2">
      <c r="A6080">
        <v>46229.138888888891</v>
      </c>
      <c r="B6080">
        <v>21.55445671081543</v>
      </c>
      <c r="C6080">
        <v>83.601669311523438</v>
      </c>
      <c r="D6080">
        <v>23.472621917724609</v>
      </c>
      <c r="E6080">
        <v>356.39834594726563</v>
      </c>
      <c r="F6080">
        <v>48.350883483886719</v>
      </c>
      <c r="G6080">
        <v>221.39833068847656</v>
      </c>
      <c r="H6080">
        <v>29.645053863525391</v>
      </c>
      <c r="I6080">
        <v>129.90249633789063</v>
      </c>
      <c r="J6080">
        <v>9.1371269226074219</v>
      </c>
      <c r="K6080">
        <v>15</v>
      </c>
      <c r="L6080">
        <v>7.8968100547790527</v>
      </c>
      <c r="M6080">
        <v>297</v>
      </c>
      <c r="N6080">
        <v>6.7632384300231934</v>
      </c>
      <c r="O6080">
        <v>159</v>
      </c>
      <c r="P6080">
        <v>12.223139762878418</v>
      </c>
      <c r="Q6080">
        <v>72.300834655761719</v>
      </c>
    </row>
    <row r="6081" spans="1:17" x14ac:dyDescent="0.2">
      <c r="A6081">
        <v>46229.145833333336</v>
      </c>
      <c r="B6081">
        <v>21.325641632080078</v>
      </c>
      <c r="C6081">
        <v>83.395927429199219</v>
      </c>
      <c r="D6081">
        <v>23.164037704467773</v>
      </c>
      <c r="E6081">
        <v>355.69796752929688</v>
      </c>
      <c r="F6081">
        <v>47.715824127197266</v>
      </c>
      <c r="G6081">
        <v>221.60406494140625</v>
      </c>
      <c r="H6081">
        <v>29.741718292236328</v>
      </c>
      <c r="I6081">
        <v>132.90611267089844</v>
      </c>
      <c r="J6081">
        <v>9.2286014556884766</v>
      </c>
      <c r="K6081">
        <v>15.302035331726074</v>
      </c>
      <c r="L6081">
        <v>7.9452571868896484</v>
      </c>
      <c r="M6081">
        <v>297</v>
      </c>
      <c r="N6081">
        <v>6.8986110687255859</v>
      </c>
      <c r="O6081">
        <v>159</v>
      </c>
      <c r="P6081">
        <v>12.246928215026855</v>
      </c>
      <c r="Q6081">
        <v>73</v>
      </c>
    </row>
    <row r="6082" spans="1:17" x14ac:dyDescent="0.2">
      <c r="A6082">
        <v>46229.152777777781</v>
      </c>
      <c r="B6082">
        <v>20.921926498413086</v>
      </c>
      <c r="C6082">
        <v>85.696586608886719</v>
      </c>
      <c r="D6082">
        <v>22.943027496337891</v>
      </c>
      <c r="E6082">
        <v>355</v>
      </c>
      <c r="F6082">
        <v>46.766796112060547</v>
      </c>
      <c r="G6082">
        <v>227.39317321777344</v>
      </c>
      <c r="H6082">
        <v>31.723272323608398</v>
      </c>
      <c r="I6082">
        <v>134.30342102050781</v>
      </c>
      <c r="J6082">
        <v>9.1079778671264648</v>
      </c>
      <c r="K6082">
        <v>15</v>
      </c>
      <c r="L6082">
        <v>7.8968100547790527</v>
      </c>
      <c r="M6082">
        <v>297</v>
      </c>
      <c r="N6082">
        <v>6.8015842437744141</v>
      </c>
      <c r="O6082">
        <v>159</v>
      </c>
      <c r="P6082">
        <v>12.048526763916016</v>
      </c>
      <c r="Q6082">
        <v>72</v>
      </c>
    </row>
    <row r="6083" spans="1:17" x14ac:dyDescent="0.2">
      <c r="A6083">
        <v>46229.159722222219</v>
      </c>
      <c r="B6083">
        <v>21.622283935546875</v>
      </c>
      <c r="C6083">
        <v>85.304618835449219</v>
      </c>
      <c r="D6083">
        <v>23.151407241821289</v>
      </c>
      <c r="E6083">
        <v>354.91384887695313</v>
      </c>
      <c r="F6083">
        <v>46.33843994140625</v>
      </c>
      <c r="G6083">
        <v>224.78152465820313</v>
      </c>
      <c r="H6083">
        <v>31.746734619140625</v>
      </c>
      <c r="I6083">
        <v>131</v>
      </c>
      <c r="J6083">
        <v>9.0046730041503906</v>
      </c>
      <c r="K6083">
        <v>14.695381164550781</v>
      </c>
      <c r="L6083">
        <v>7.8968100547790527</v>
      </c>
      <c r="M6083">
        <v>297</v>
      </c>
      <c r="N6083">
        <v>6.782536506652832</v>
      </c>
      <c r="O6083">
        <v>158</v>
      </c>
      <c r="P6083">
        <v>12.402352333068848</v>
      </c>
      <c r="Q6083">
        <v>72</v>
      </c>
    </row>
    <row r="6084" spans="1:17" x14ac:dyDescent="0.2">
      <c r="A6084">
        <v>46229.166666666664</v>
      </c>
      <c r="B6084">
        <v>22.48765754699707</v>
      </c>
      <c r="C6084">
        <v>85</v>
      </c>
      <c r="D6084">
        <v>23.832540512084961</v>
      </c>
      <c r="E6084">
        <v>357</v>
      </c>
      <c r="F6084">
        <v>45.565082550048828</v>
      </c>
      <c r="G6084">
        <v>219.53335571289063</v>
      </c>
      <c r="H6084">
        <v>29.656490325927734</v>
      </c>
      <c r="I6084">
        <v>130.92001342773438</v>
      </c>
      <c r="J6084">
        <v>9.1079778671264648</v>
      </c>
      <c r="K6084">
        <v>15</v>
      </c>
      <c r="L6084">
        <v>7.8780779838562012</v>
      </c>
      <c r="M6084">
        <v>297.69332885742188</v>
      </c>
      <c r="N6084">
        <v>6.7043757438659668</v>
      </c>
      <c r="O6084">
        <v>159</v>
      </c>
      <c r="P6084">
        <v>12.339048385620117</v>
      </c>
      <c r="Q6084">
        <v>72.693328857421875</v>
      </c>
    </row>
    <row r="6085" spans="1:17" x14ac:dyDescent="0.2">
      <c r="A6085">
        <v>46229.173611111109</v>
      </c>
      <c r="B6085">
        <v>21.834377288818359</v>
      </c>
      <c r="C6085">
        <v>85.384101867675781</v>
      </c>
      <c r="D6085">
        <v>22.766576766967773</v>
      </c>
      <c r="E6085">
        <v>356.38409423828125</v>
      </c>
      <c r="F6085">
        <v>50.030349731445313</v>
      </c>
      <c r="G6085">
        <v>221.61589050292969</v>
      </c>
      <c r="H6085">
        <v>32.119831085205078</v>
      </c>
      <c r="I6085">
        <v>132</v>
      </c>
      <c r="J6085">
        <v>9.0595312118530273</v>
      </c>
      <c r="K6085">
        <v>14</v>
      </c>
      <c r="L6085">
        <v>7.9452571868896484</v>
      </c>
      <c r="M6085">
        <v>297</v>
      </c>
      <c r="N6085">
        <v>6.8160638809204102</v>
      </c>
      <c r="O6085">
        <v>158.69204711914063</v>
      </c>
      <c r="P6085">
        <v>12.242093086242676</v>
      </c>
      <c r="Q6085">
        <v>72.692054748535156</v>
      </c>
    </row>
    <row r="6086" spans="1:17" x14ac:dyDescent="0.2">
      <c r="A6086">
        <v>46229.180555555555</v>
      </c>
      <c r="B6086">
        <v>21.607223510742188</v>
      </c>
      <c r="C6086">
        <v>83.307228088378906</v>
      </c>
      <c r="D6086">
        <v>23.145843505859375</v>
      </c>
      <c r="E6086">
        <v>356</v>
      </c>
      <c r="F6086">
        <v>50.406150817871094</v>
      </c>
      <c r="G6086">
        <v>223.69276428222656</v>
      </c>
      <c r="H6086">
        <v>31.334207534790039</v>
      </c>
      <c r="I6086">
        <v>134.22891235351563</v>
      </c>
      <c r="J6086">
        <v>9.0930938720703125</v>
      </c>
      <c r="K6086">
        <v>15.307229042053223</v>
      </c>
      <c r="L6086">
        <v>7.9116945266723633</v>
      </c>
      <c r="M6086">
        <v>297</v>
      </c>
      <c r="N6086">
        <v>6.782536506652832</v>
      </c>
      <c r="O6086">
        <v>158.61445617675781</v>
      </c>
      <c r="P6086">
        <v>12.130351066589355</v>
      </c>
      <c r="Q6086">
        <v>72.692771911621094</v>
      </c>
    </row>
    <row r="6087" spans="1:17" x14ac:dyDescent="0.2">
      <c r="A6087">
        <v>46229.1875</v>
      </c>
      <c r="B6087">
        <v>21.733852386474609</v>
      </c>
      <c r="C6087">
        <v>85</v>
      </c>
      <c r="D6087">
        <v>22.888887405395508</v>
      </c>
      <c r="E6087">
        <v>355.61380004882813</v>
      </c>
      <c r="F6087">
        <v>48.995475769042969</v>
      </c>
      <c r="G6087">
        <v>226.38621520996094</v>
      </c>
      <c r="H6087">
        <v>29.997690200805664</v>
      </c>
      <c r="I6087">
        <v>135</v>
      </c>
      <c r="J6087">
        <v>8.8096122741699219</v>
      </c>
      <c r="K6087">
        <v>15.30689525604248</v>
      </c>
      <c r="L6087">
        <v>7.8632316589355469</v>
      </c>
      <c r="M6087">
        <v>297.693115234375</v>
      </c>
      <c r="N6087">
        <v>6.7379322052001953</v>
      </c>
      <c r="O6087">
        <v>158.30690002441406</v>
      </c>
      <c r="P6087">
        <v>12.174986839294434</v>
      </c>
      <c r="Q6087">
        <v>71.306892395019531</v>
      </c>
    </row>
    <row r="6088" spans="1:17" x14ac:dyDescent="0.2">
      <c r="A6088">
        <v>46229.194444444445</v>
      </c>
      <c r="B6088">
        <v>22.009849548339844</v>
      </c>
      <c r="C6088">
        <v>85.310707092285156</v>
      </c>
      <c r="D6088">
        <v>23.312723159790039</v>
      </c>
      <c r="E6088">
        <v>355.31069946289063</v>
      </c>
      <c r="F6088">
        <v>47.804607391357422</v>
      </c>
      <c r="G6088">
        <v>224.62141418457031</v>
      </c>
      <c r="H6088">
        <v>31.087209701538086</v>
      </c>
      <c r="I6088">
        <v>134.06787109375</v>
      </c>
      <c r="J6088">
        <v>9.0929250717163086</v>
      </c>
      <c r="K6088">
        <v>15.310708999633789</v>
      </c>
      <c r="L6088">
        <v>7.911862850189209</v>
      </c>
      <c r="M6088">
        <v>297</v>
      </c>
      <c r="N6088">
        <v>6.7373781204223633</v>
      </c>
      <c r="O6088">
        <v>158.31071472167969</v>
      </c>
      <c r="P6088">
        <v>12.208565711975098</v>
      </c>
      <c r="Q6088">
        <v>72</v>
      </c>
    </row>
    <row r="6089" spans="1:17" x14ac:dyDescent="0.2">
      <c r="A6089">
        <v>46229.201388888891</v>
      </c>
      <c r="B6089">
        <v>21.331605911254883</v>
      </c>
      <c r="C6089">
        <v>84.310905456542969</v>
      </c>
      <c r="D6089">
        <v>22.697891235351563</v>
      </c>
      <c r="E6089">
        <v>354.621826171875</v>
      </c>
      <c r="F6089">
        <v>49.356163024902344</v>
      </c>
      <c r="G6089">
        <v>224.3109130859375</v>
      </c>
      <c r="H6089">
        <v>32.375873565673828</v>
      </c>
      <c r="I6089">
        <v>135.6890869140625</v>
      </c>
      <c r="J6089">
        <v>9.0713338851928711</v>
      </c>
      <c r="K6089">
        <v>15.689093589782715</v>
      </c>
      <c r="L6089">
        <v>7.9301948547363281</v>
      </c>
      <c r="M6089">
        <v>297</v>
      </c>
      <c r="N6089">
        <v>6.7340898513793945</v>
      </c>
      <c r="O6089">
        <v>159</v>
      </c>
      <c r="P6089">
        <v>12.51756763458252</v>
      </c>
      <c r="Q6089">
        <v>71.689094543457031</v>
      </c>
    </row>
    <row r="6090" spans="1:17" x14ac:dyDescent="0.2">
      <c r="A6090">
        <v>46229.208333333336</v>
      </c>
      <c r="B6090">
        <v>21.304042816162109</v>
      </c>
      <c r="C6090">
        <v>85</v>
      </c>
      <c r="D6090">
        <v>22.860586166381836</v>
      </c>
      <c r="E6090">
        <v>355</v>
      </c>
      <c r="F6090">
        <v>49.494300842285156</v>
      </c>
      <c r="G6090">
        <v>224.75267028808594</v>
      </c>
      <c r="H6090">
        <v>31.15538215637207</v>
      </c>
      <c r="I6090">
        <v>132.31182861328125</v>
      </c>
      <c r="J6090">
        <v>8.9928522109985352</v>
      </c>
      <c r="K6090">
        <v>14.623662948608398</v>
      </c>
      <c r="L6090">
        <v>7.8452386856079102</v>
      </c>
      <c r="M6090">
        <v>297</v>
      </c>
      <c r="N6090">
        <v>6.6705360412597656</v>
      </c>
      <c r="O6090">
        <v>158.31182861328125</v>
      </c>
      <c r="P6090">
        <v>12.241905212402344</v>
      </c>
      <c r="Q6090">
        <v>71</v>
      </c>
    </row>
    <row r="6091" spans="1:17" x14ac:dyDescent="0.2">
      <c r="A6091">
        <v>46229.215277777781</v>
      </c>
      <c r="B6091">
        <v>21.901092529296875</v>
      </c>
      <c r="C6091">
        <v>83.311393737792969</v>
      </c>
      <c r="D6091">
        <v>23.542760848999023</v>
      </c>
      <c r="E6091">
        <v>355.3114013671875</v>
      </c>
      <c r="F6091">
        <v>48.463855743408203</v>
      </c>
      <c r="G6091">
        <v>222.86834716796875</v>
      </c>
      <c r="H6091">
        <v>29.868423461914063</v>
      </c>
      <c r="I6091">
        <v>134.31138610839844</v>
      </c>
      <c r="J6091">
        <v>9.0412559509277344</v>
      </c>
      <c r="K6091">
        <v>15</v>
      </c>
      <c r="L6091">
        <v>7.9420676231384277</v>
      </c>
      <c r="M6091">
        <v>297</v>
      </c>
      <c r="N6091">
        <v>6.5521998405456543</v>
      </c>
      <c r="O6091">
        <v>158.68861389160156</v>
      </c>
      <c r="P6091">
        <v>12.350716590881348</v>
      </c>
      <c r="Q6091">
        <v>72</v>
      </c>
    </row>
    <row r="6092" spans="1:17" x14ac:dyDescent="0.2">
      <c r="A6092">
        <v>46229.222222222219</v>
      </c>
      <c r="B6092">
        <v>22.087039947509766</v>
      </c>
      <c r="C6092">
        <v>85.761604309082031</v>
      </c>
      <c r="D6092">
        <v>23.28095817565918</v>
      </c>
      <c r="E6092">
        <v>356.07119750976563</v>
      </c>
      <c r="F6092">
        <v>48.392391204833984</v>
      </c>
      <c r="G6092">
        <v>222.69039916992188</v>
      </c>
      <c r="H6092">
        <v>28.536148071289063</v>
      </c>
      <c r="I6092">
        <v>130.61920166015625</v>
      </c>
      <c r="J6092">
        <v>9.1783227920532227</v>
      </c>
      <c r="K6092">
        <v>15.690400123596191</v>
      </c>
      <c r="L6092">
        <v>7.8968100547790527</v>
      </c>
      <c r="M6092">
        <v>297</v>
      </c>
      <c r="N6092">
        <v>6.5287532806396484</v>
      </c>
      <c r="O6092">
        <v>159.69039916992188</v>
      </c>
      <c r="P6092">
        <v>12.063225746154785</v>
      </c>
      <c r="Q6092">
        <v>71</v>
      </c>
    </row>
    <row r="6093" spans="1:17" x14ac:dyDescent="0.2">
      <c r="A6093">
        <v>46229.229166666664</v>
      </c>
      <c r="B6093">
        <v>21.818582534790039</v>
      </c>
      <c r="C6093">
        <v>83.703300476074219</v>
      </c>
      <c r="D6093">
        <v>23.299131393432617</v>
      </c>
      <c r="E6093">
        <v>355.70330810546875</v>
      </c>
      <c r="F6093">
        <v>48.456268310546875</v>
      </c>
      <c r="G6093">
        <v>224.78019714355469</v>
      </c>
      <c r="H6093">
        <v>30.091245651245117</v>
      </c>
      <c r="I6093">
        <v>132.076904296875</v>
      </c>
      <c r="J6093">
        <v>8.8998165130615234</v>
      </c>
      <c r="K6093">
        <v>14.703300476074219</v>
      </c>
      <c r="L6093">
        <v>7.8968100547790527</v>
      </c>
      <c r="M6093">
        <v>297</v>
      </c>
      <c r="N6093">
        <v>6.5259284973144531</v>
      </c>
      <c r="O6093">
        <v>159</v>
      </c>
      <c r="P6093">
        <v>12.228263854980469</v>
      </c>
      <c r="Q6093">
        <v>70.296699523925781</v>
      </c>
    </row>
    <row r="6094" spans="1:17" x14ac:dyDescent="0.2">
      <c r="A6094">
        <v>46229.236111111109</v>
      </c>
      <c r="B6094">
        <v>21.678369522094727</v>
      </c>
      <c r="C6094">
        <v>83.697898864746094</v>
      </c>
      <c r="D6094">
        <v>23.274602890014648</v>
      </c>
      <c r="E6094">
        <v>355</v>
      </c>
      <c r="F6094">
        <v>49.917160034179688</v>
      </c>
      <c r="G6094">
        <v>223.79161071777344</v>
      </c>
      <c r="H6094">
        <v>32.202884674072266</v>
      </c>
      <c r="I6094">
        <v>133.489501953125</v>
      </c>
      <c r="J6094">
        <v>9.0347995758056641</v>
      </c>
      <c r="K6094">
        <v>14.697901725769043</v>
      </c>
      <c r="L6094">
        <v>7.9407172203063965</v>
      </c>
      <c r="M6094">
        <v>297</v>
      </c>
      <c r="N6094">
        <v>6.5302071571350098</v>
      </c>
      <c r="O6094">
        <v>159.09370422363281</v>
      </c>
      <c r="P6094">
        <v>12.54769229888916</v>
      </c>
      <c r="Q6094">
        <v>71.697898864746094</v>
      </c>
    </row>
    <row r="6095" spans="1:17" x14ac:dyDescent="0.2">
      <c r="A6095">
        <v>46229.243055555555</v>
      </c>
      <c r="B6095">
        <v>22.340887069702148</v>
      </c>
      <c r="C6095">
        <v>83.701904296875</v>
      </c>
      <c r="D6095">
        <v>23.235769271850586</v>
      </c>
      <c r="E6095">
        <v>356.8076171875</v>
      </c>
      <c r="F6095">
        <v>46.952316284179688</v>
      </c>
      <c r="G6095">
        <v>223.49049377441406</v>
      </c>
      <c r="H6095">
        <v>30.101678848266602</v>
      </c>
      <c r="I6095">
        <v>134.298095703125</v>
      </c>
      <c r="J6095">
        <v>9.093536376953125</v>
      </c>
      <c r="K6095">
        <v>14.701902389526367</v>
      </c>
      <c r="L6095">
        <v>7.9256939888000488</v>
      </c>
      <c r="M6095">
        <v>296.701904296875</v>
      </c>
      <c r="N6095">
        <v>6.7196478843688965</v>
      </c>
      <c r="O6095">
        <v>158.701904296875</v>
      </c>
      <c r="P6095">
        <v>12.54769229888916</v>
      </c>
      <c r="Q6095">
        <v>72.701904296875</v>
      </c>
    </row>
    <row r="6096" spans="1:17" x14ac:dyDescent="0.2">
      <c r="A6096">
        <v>46229.25</v>
      </c>
      <c r="B6096">
        <v>21.249292373657227</v>
      </c>
      <c r="C6096">
        <v>84.692543029785156</v>
      </c>
      <c r="D6096">
        <v>23.079278945922852</v>
      </c>
      <c r="E6096">
        <v>356</v>
      </c>
      <c r="F6096">
        <v>49.766475677490234</v>
      </c>
      <c r="G6096">
        <v>225.30746459960938</v>
      </c>
      <c r="H6096">
        <v>31.472579956054688</v>
      </c>
      <c r="I6096">
        <v>134.22982788085938</v>
      </c>
      <c r="J6096">
        <v>9.0408754348754883</v>
      </c>
      <c r="K6096">
        <v>15.692543029785156</v>
      </c>
      <c r="L6096">
        <v>7.8968100547790527</v>
      </c>
      <c r="M6096">
        <v>297</v>
      </c>
      <c r="N6096">
        <v>6.6967778205871582</v>
      </c>
      <c r="O6096">
        <v>159</v>
      </c>
      <c r="P6096">
        <v>12.320354461669922</v>
      </c>
      <c r="Q6096">
        <v>71.692543029785156</v>
      </c>
    </row>
    <row r="6097" spans="1:17" x14ac:dyDescent="0.2">
      <c r="A6097">
        <v>46229.256944444445</v>
      </c>
      <c r="B6097">
        <v>22.004186630249023</v>
      </c>
      <c r="C6097">
        <v>84</v>
      </c>
      <c r="D6097">
        <v>23.36119270324707</v>
      </c>
      <c r="E6097">
        <v>356</v>
      </c>
      <c r="F6097">
        <v>46.132438659667969</v>
      </c>
      <c r="G6097">
        <v>222.39793395996094</v>
      </c>
      <c r="H6097">
        <v>30.609916687011719</v>
      </c>
      <c r="I6097">
        <v>132.20413208007813</v>
      </c>
      <c r="J6097">
        <v>8.8756332397460938</v>
      </c>
      <c r="K6097">
        <v>15</v>
      </c>
      <c r="L6097">
        <v>7.8968100547790527</v>
      </c>
      <c r="M6097">
        <v>297</v>
      </c>
      <c r="N6097">
        <v>6.5986385345458984</v>
      </c>
      <c r="O6097">
        <v>159</v>
      </c>
      <c r="P6097">
        <v>12.208565711975098</v>
      </c>
      <c r="Q6097">
        <v>72</v>
      </c>
    </row>
    <row r="6098" spans="1:17" x14ac:dyDescent="0.2">
      <c r="A6098">
        <v>46229.263888888891</v>
      </c>
      <c r="B6098">
        <v>20.536664962768555</v>
      </c>
      <c r="C6098">
        <v>85</v>
      </c>
      <c r="D6098">
        <v>22.795120239257813</v>
      </c>
      <c r="E6098">
        <v>355.69607543945313</v>
      </c>
      <c r="F6098">
        <v>48.906970977783203</v>
      </c>
      <c r="G6098">
        <v>226.60787963867188</v>
      </c>
      <c r="H6098">
        <v>32.179969787597656</v>
      </c>
      <c r="I6098">
        <v>135.30393981933594</v>
      </c>
      <c r="J6098">
        <v>9.0068120956420898</v>
      </c>
      <c r="K6098">
        <v>14.303936958312988</v>
      </c>
      <c r="L6098">
        <v>7.9305324554443359</v>
      </c>
      <c r="M6098">
        <v>297</v>
      </c>
      <c r="N6098">
        <v>6.685643196105957</v>
      </c>
      <c r="O6098">
        <v>160</v>
      </c>
      <c r="P6098">
        <v>12.189568519592285</v>
      </c>
      <c r="Q6098">
        <v>72.303939819335938</v>
      </c>
    </row>
    <row r="6099" spans="1:17" x14ac:dyDescent="0.2">
      <c r="A6099">
        <v>46229.270833333336</v>
      </c>
      <c r="B6099">
        <v>21.498928070068359</v>
      </c>
      <c r="C6099">
        <v>85</v>
      </c>
      <c r="D6099">
        <v>23.269107818603516</v>
      </c>
      <c r="E6099">
        <v>354.6068115234375</v>
      </c>
      <c r="F6099">
        <v>46.857700347900391</v>
      </c>
      <c r="G6099">
        <v>226</v>
      </c>
      <c r="H6099">
        <v>29.815412521362305</v>
      </c>
      <c r="I6099">
        <v>136.17958068847656</v>
      </c>
      <c r="J6099">
        <v>8.9920358657836914</v>
      </c>
      <c r="K6099">
        <v>14</v>
      </c>
      <c r="L6099">
        <v>7.8968100547790527</v>
      </c>
      <c r="M6099">
        <v>297</v>
      </c>
      <c r="N6099">
        <v>6.685643196105957</v>
      </c>
      <c r="O6099">
        <v>158</v>
      </c>
      <c r="P6099">
        <v>12.305459022521973</v>
      </c>
      <c r="Q6099">
        <v>72</v>
      </c>
    </row>
    <row r="6100" spans="1:17" x14ac:dyDescent="0.2">
      <c r="A6100">
        <v>46229.277777777781</v>
      </c>
      <c r="B6100">
        <v>22.014127731323242</v>
      </c>
      <c r="C6100">
        <v>84</v>
      </c>
      <c r="D6100">
        <v>23.28449821472168</v>
      </c>
      <c r="E6100">
        <v>355.30718994140625</v>
      </c>
      <c r="F6100">
        <v>47.852954864501953</v>
      </c>
      <c r="G6100">
        <v>224.69282531738281</v>
      </c>
      <c r="H6100">
        <v>30.044225692749023</v>
      </c>
      <c r="I6100">
        <v>137.30717468261719</v>
      </c>
      <c r="J6100">
        <v>8.9103889465332031</v>
      </c>
      <c r="K6100">
        <v>14.307178497314453</v>
      </c>
      <c r="L6100">
        <v>7.9303750991821289</v>
      </c>
      <c r="M6100">
        <v>297</v>
      </c>
      <c r="N6100">
        <v>6.6185135841369629</v>
      </c>
      <c r="O6100">
        <v>158</v>
      </c>
      <c r="P6100">
        <v>12.577455520629883</v>
      </c>
      <c r="Q6100">
        <v>72</v>
      </c>
    </row>
    <row r="6101" spans="1:17" x14ac:dyDescent="0.2">
      <c r="A6101">
        <v>46229.284722222219</v>
      </c>
      <c r="B6101">
        <v>21.977516174316406</v>
      </c>
      <c r="C6101">
        <v>83.305152893066406</v>
      </c>
      <c r="D6101">
        <v>23.586944580078125</v>
      </c>
      <c r="E6101">
        <v>355.69485473632813</v>
      </c>
      <c r="F6101">
        <v>43.437301635742188</v>
      </c>
      <c r="G6101">
        <v>222.91546630859375</v>
      </c>
      <c r="H6101">
        <v>28.048336029052734</v>
      </c>
      <c r="I6101">
        <v>135.69483947753906</v>
      </c>
      <c r="J6101">
        <v>9.029963493347168</v>
      </c>
      <c r="K6101">
        <v>14</v>
      </c>
      <c r="L6101">
        <v>7.9156894683837891</v>
      </c>
      <c r="M6101">
        <v>297.30514526367188</v>
      </c>
      <c r="N6101">
        <v>6.7973203659057617</v>
      </c>
      <c r="O6101">
        <v>158.30516052246094</v>
      </c>
      <c r="P6101">
        <v>12.14533519744873</v>
      </c>
      <c r="Q6101">
        <v>71.305152893066406</v>
      </c>
    </row>
    <row r="6102" spans="1:17" x14ac:dyDescent="0.2">
      <c r="A6102">
        <v>46229.291666666664</v>
      </c>
      <c r="B6102">
        <v>21.797122955322266</v>
      </c>
      <c r="C6102">
        <v>86</v>
      </c>
      <c r="D6102">
        <v>23.068187713623047</v>
      </c>
      <c r="E6102">
        <v>355</v>
      </c>
      <c r="F6102">
        <v>47.238994598388672</v>
      </c>
      <c r="G6102">
        <v>224.84384155273438</v>
      </c>
      <c r="H6102">
        <v>30.041666030883789</v>
      </c>
      <c r="I6102">
        <v>134.30802917480469</v>
      </c>
      <c r="J6102">
        <v>9.1936273574829102</v>
      </c>
      <c r="K6102">
        <v>15.383955955505371</v>
      </c>
      <c r="L6102">
        <v>7.9303345680236816</v>
      </c>
      <c r="M6102">
        <v>297</v>
      </c>
      <c r="N6102">
        <v>6.7490124702453613</v>
      </c>
      <c r="O6102">
        <v>158.69197082519531</v>
      </c>
      <c r="P6102">
        <v>12.301780700683594</v>
      </c>
      <c r="Q6102">
        <v>72.691978454589844</v>
      </c>
    </row>
    <row r="6103" spans="1:17" x14ac:dyDescent="0.2">
      <c r="A6103">
        <v>46229.298611111109</v>
      </c>
      <c r="B6103">
        <v>22.777423858642578</v>
      </c>
      <c r="C6103">
        <v>84.384674072265625</v>
      </c>
      <c r="D6103">
        <v>23.701623916625977</v>
      </c>
      <c r="E6103">
        <v>356.69232177734375</v>
      </c>
      <c r="F6103">
        <v>48.614395141601563</v>
      </c>
      <c r="G6103">
        <v>220.92298889160156</v>
      </c>
      <c r="H6103">
        <v>28.889150619506836</v>
      </c>
      <c r="I6103">
        <v>130</v>
      </c>
      <c r="J6103">
        <v>9.1452503204345703</v>
      </c>
      <c r="K6103">
        <v>15</v>
      </c>
      <c r="L6103">
        <v>7.9452571868896484</v>
      </c>
      <c r="M6103">
        <v>297</v>
      </c>
      <c r="N6103">
        <v>6.7676310539245605</v>
      </c>
      <c r="O6103">
        <v>159.69233703613281</v>
      </c>
      <c r="P6103">
        <v>12.339000701904297</v>
      </c>
      <c r="Q6103">
        <v>73</v>
      </c>
    </row>
    <row r="6104" spans="1:17" x14ac:dyDescent="0.2">
      <c r="A6104">
        <v>46229.305555555555</v>
      </c>
      <c r="B6104">
        <v>22.373497009277344</v>
      </c>
      <c r="C6104">
        <v>84.591583251953125</v>
      </c>
      <c r="D6104">
        <v>23.057205200195313</v>
      </c>
      <c r="E6104">
        <v>355.59158325195313</v>
      </c>
      <c r="F6104">
        <v>50.179195404052734</v>
      </c>
      <c r="G6104">
        <v>226</v>
      </c>
      <c r="H6104">
        <v>30.19182014465332</v>
      </c>
      <c r="I6104">
        <v>133.70420837402344</v>
      </c>
      <c r="J6104">
        <v>9.2676477432250977</v>
      </c>
      <c r="K6104">
        <v>15.408415794372559</v>
      </c>
      <c r="L6104">
        <v>7.7999167442321777</v>
      </c>
      <c r="M6104">
        <v>297</v>
      </c>
      <c r="N6104">
        <v>6.6085362434387207</v>
      </c>
      <c r="O6104">
        <v>159</v>
      </c>
      <c r="P6104">
        <v>12.237225532531738</v>
      </c>
      <c r="Q6104">
        <v>72</v>
      </c>
    </row>
    <row r="6105" spans="1:17" x14ac:dyDescent="0.2">
      <c r="A6105">
        <v>46229.3125</v>
      </c>
      <c r="B6105">
        <v>22.023914337158203</v>
      </c>
      <c r="C6105">
        <v>84.300506591796875</v>
      </c>
      <c r="D6105">
        <v>23.782554626464844</v>
      </c>
      <c r="E6105">
        <v>355.30050659179688</v>
      </c>
      <c r="F6105">
        <v>46.945823669433594</v>
      </c>
      <c r="G6105">
        <v>225.60101318359375</v>
      </c>
      <c r="H6105">
        <v>29.842914581298828</v>
      </c>
      <c r="I6105">
        <v>134.69949340820313</v>
      </c>
      <c r="J6105">
        <v>9.0738439559936523</v>
      </c>
      <c r="K6105">
        <v>15</v>
      </c>
      <c r="L6105">
        <v>7.8968100547790527</v>
      </c>
      <c r="M6105">
        <v>297</v>
      </c>
      <c r="N6105">
        <v>6.5596327781677246</v>
      </c>
      <c r="O6105">
        <v>159.69949340820313</v>
      </c>
      <c r="P6105">
        <v>12.174677848815918</v>
      </c>
      <c r="Q6105">
        <v>71.300506591796875</v>
      </c>
    </row>
    <row r="6106" spans="1:17" x14ac:dyDescent="0.2">
      <c r="A6106">
        <v>46229.319444444445</v>
      </c>
      <c r="B6106">
        <v>21.295881271362305</v>
      </c>
      <c r="C6106">
        <v>84</v>
      </c>
      <c r="D6106">
        <v>23.083242416381836</v>
      </c>
      <c r="E6106">
        <v>354.70220947265625</v>
      </c>
      <c r="F6106">
        <v>46.938423156738281</v>
      </c>
      <c r="G6106">
        <v>227.10662841796875</v>
      </c>
      <c r="H6106">
        <v>30.388360977172852</v>
      </c>
      <c r="I6106">
        <v>136.10662841796875</v>
      </c>
      <c r="J6106">
        <v>9.1131439208984375</v>
      </c>
      <c r="K6106">
        <v>14.297791481018066</v>
      </c>
      <c r="L6106">
        <v>7.8968100547790527</v>
      </c>
      <c r="M6106">
        <v>297</v>
      </c>
      <c r="N6106">
        <v>6.5784182548522949</v>
      </c>
      <c r="O6106">
        <v>159.4044189453125</v>
      </c>
      <c r="P6106">
        <v>12.416779518127441</v>
      </c>
      <c r="Q6106">
        <v>71.70220947265625</v>
      </c>
    </row>
    <row r="6107" spans="1:17" x14ac:dyDescent="0.2">
      <c r="A6107">
        <v>46229.326388888891</v>
      </c>
      <c r="B6107">
        <v>22.053884506225586</v>
      </c>
      <c r="C6107">
        <v>84.695083618164063</v>
      </c>
      <c r="D6107">
        <v>23.370838165283203</v>
      </c>
      <c r="E6107">
        <v>355.30490112304688</v>
      </c>
      <c r="F6107">
        <v>48.206203460693359</v>
      </c>
      <c r="G6107">
        <v>224.39016723632813</v>
      </c>
      <c r="H6107">
        <v>30.374958038330078</v>
      </c>
      <c r="I6107">
        <v>136.78033447265625</v>
      </c>
      <c r="J6107">
        <v>9.0406284332275391</v>
      </c>
      <c r="K6107">
        <v>15.695084571838379</v>
      </c>
      <c r="L6107">
        <v>7.9452571868896484</v>
      </c>
      <c r="M6107">
        <v>297</v>
      </c>
      <c r="N6107">
        <v>6.4770841598510742</v>
      </c>
      <c r="O6107">
        <v>158.69508361816406</v>
      </c>
      <c r="P6107">
        <v>12.242239952087402</v>
      </c>
      <c r="Q6107">
        <v>72.695083618164063</v>
      </c>
    </row>
    <row r="6108" spans="1:17" x14ac:dyDescent="0.2">
      <c r="A6108">
        <v>46229.333333333336</v>
      </c>
      <c r="B6108">
        <v>21.149700164794922</v>
      </c>
      <c r="C6108">
        <v>83.296340942382813</v>
      </c>
      <c r="D6108">
        <v>22.942226409912109</v>
      </c>
      <c r="E6108">
        <v>354.70364379882813</v>
      </c>
      <c r="F6108">
        <v>48.769561767578125</v>
      </c>
      <c r="G6108">
        <v>223.18537902832031</v>
      </c>
      <c r="H6108">
        <v>31.465238571166992</v>
      </c>
      <c r="I6108">
        <v>132.8890380859375</v>
      </c>
      <c r="J6108">
        <v>9.0595312118530273</v>
      </c>
      <c r="K6108">
        <v>14</v>
      </c>
      <c r="L6108">
        <v>8.0134363174438477</v>
      </c>
      <c r="M6108">
        <v>297</v>
      </c>
      <c r="N6108">
        <v>6.5349268913269043</v>
      </c>
      <c r="O6108">
        <v>157</v>
      </c>
      <c r="P6108">
        <v>12.251636505126953</v>
      </c>
      <c r="Q6108">
        <v>71.703659057617188</v>
      </c>
    </row>
    <row r="6109" spans="1:17" x14ac:dyDescent="0.2">
      <c r="A6109">
        <v>46229.340277777781</v>
      </c>
      <c r="B6109">
        <v>21.478597640991211</v>
      </c>
      <c r="C6109">
        <v>83.115005493164063</v>
      </c>
      <c r="D6109">
        <v>23.410894393920898</v>
      </c>
      <c r="E6109">
        <v>355.41000366210938</v>
      </c>
      <c r="F6109">
        <v>47.590885162353516</v>
      </c>
      <c r="G6109">
        <v>223.29499816894531</v>
      </c>
      <c r="H6109">
        <v>30.357183456420898</v>
      </c>
      <c r="I6109">
        <v>133.41000366210938</v>
      </c>
      <c r="J6109">
        <v>9.1135492324829102</v>
      </c>
      <c r="K6109">
        <v>13.705001831054688</v>
      </c>
      <c r="L6109">
        <v>7.9937038421630859</v>
      </c>
      <c r="M6109">
        <v>296</v>
      </c>
      <c r="N6109">
        <v>6.423546314239502</v>
      </c>
      <c r="O6109">
        <v>159.11500549316406</v>
      </c>
      <c r="P6109">
        <v>12.222857475280762</v>
      </c>
      <c r="Q6109">
        <v>71.705001831054688</v>
      </c>
    </row>
    <row r="6110" spans="1:17" x14ac:dyDescent="0.2">
      <c r="A6110">
        <v>46229.347222222219</v>
      </c>
      <c r="B6110">
        <v>21.912435531616211</v>
      </c>
      <c r="C6110">
        <v>83.299995422363281</v>
      </c>
      <c r="D6110">
        <v>23.73887825012207</v>
      </c>
      <c r="E6110">
        <v>355.89999389648438</v>
      </c>
      <c r="F6110">
        <v>45.467212677001953</v>
      </c>
      <c r="G6110">
        <v>224.69999694824219</v>
      </c>
      <c r="H6110">
        <v>30.37122917175293</v>
      </c>
      <c r="I6110">
        <v>135</v>
      </c>
      <c r="J6110">
        <v>9.0595312118530273</v>
      </c>
      <c r="K6110">
        <v>14</v>
      </c>
      <c r="L6110">
        <v>7.9258780479431152</v>
      </c>
      <c r="M6110">
        <v>296.70001220703125</v>
      </c>
      <c r="N6110">
        <v>6.4918560981750488</v>
      </c>
      <c r="O6110">
        <v>159.10000610351563</v>
      </c>
      <c r="P6110">
        <v>12.271546363830566</v>
      </c>
      <c r="Q6110">
        <v>72.700004577636719</v>
      </c>
    </row>
    <row r="6111" spans="1:17" x14ac:dyDescent="0.2">
      <c r="A6111">
        <v>46229.354166666664</v>
      </c>
      <c r="B6111">
        <v>22.148107528686523</v>
      </c>
      <c r="C6111">
        <v>84</v>
      </c>
      <c r="D6111">
        <v>23.412933349609375</v>
      </c>
      <c r="E6111">
        <v>355.29745483398438</v>
      </c>
      <c r="F6111">
        <v>47.956405639648438</v>
      </c>
      <c r="G6111">
        <v>226.29747009277344</v>
      </c>
      <c r="H6111">
        <v>29.429220199584961</v>
      </c>
      <c r="I6111">
        <v>135.81013488769531</v>
      </c>
      <c r="J6111">
        <v>9.0451202392578125</v>
      </c>
      <c r="K6111">
        <v>13.702534675598145</v>
      </c>
      <c r="L6111">
        <v>7.9792928695678711</v>
      </c>
      <c r="M6111">
        <v>296</v>
      </c>
      <c r="N6111">
        <v>6.4381961822509766</v>
      </c>
      <c r="O6111">
        <v>157.59492492675781</v>
      </c>
      <c r="P6111">
        <v>12.43638801574707</v>
      </c>
      <c r="Q6111">
        <v>71</v>
      </c>
    </row>
    <row r="6112" spans="1:17" x14ac:dyDescent="0.2">
      <c r="A6112">
        <v>46229.361111111109</v>
      </c>
      <c r="B6112">
        <v>22.232540130615234</v>
      </c>
      <c r="C6112">
        <v>85.098304748535156</v>
      </c>
      <c r="D6112">
        <v>23.428873062133789</v>
      </c>
      <c r="E6112">
        <v>356</v>
      </c>
      <c r="F6112">
        <v>46.789699554443359</v>
      </c>
      <c r="G6112">
        <v>226.90168762207031</v>
      </c>
      <c r="H6112">
        <v>30.448606491088867</v>
      </c>
      <c r="I6112">
        <v>135.09831237792969</v>
      </c>
      <c r="J6112">
        <v>8.9965229034423828</v>
      </c>
      <c r="K6112">
        <v>14.699436187744141</v>
      </c>
      <c r="L6112">
        <v>8.0421504974365234</v>
      </c>
      <c r="M6112">
        <v>297</v>
      </c>
      <c r="N6112">
        <v>6.4918560981750488</v>
      </c>
      <c r="O6112">
        <v>158.39886474609375</v>
      </c>
      <c r="P6112">
        <v>12.290897369384766</v>
      </c>
      <c r="Q6112">
        <v>71.699432373046875</v>
      </c>
    </row>
    <row r="6113" spans="1:17" x14ac:dyDescent="0.2">
      <c r="A6113">
        <v>46229.368055555555</v>
      </c>
      <c r="B6113">
        <v>22.236305236816406</v>
      </c>
      <c r="C6113">
        <v>84.399002075195313</v>
      </c>
      <c r="D6113">
        <v>23.898534774780273</v>
      </c>
      <c r="E6113">
        <v>355.30050659179688</v>
      </c>
      <c r="F6113">
        <v>47.041736602783203</v>
      </c>
      <c r="G6113">
        <v>221.30050659179688</v>
      </c>
      <c r="H6113">
        <v>29.624303817749023</v>
      </c>
      <c r="I6113">
        <v>130.20199584960938</v>
      </c>
      <c r="J6113">
        <v>9.103205680847168</v>
      </c>
      <c r="K6113">
        <v>14.300498962402344</v>
      </c>
      <c r="L6113">
        <v>8.027592658996582</v>
      </c>
      <c r="M6113">
        <v>296.69949340820313</v>
      </c>
      <c r="N6113">
        <v>6.4288511276245117</v>
      </c>
      <c r="O6113">
        <v>158.30050659179688</v>
      </c>
      <c r="P6113">
        <v>12.16011905670166</v>
      </c>
      <c r="Q6113">
        <v>71</v>
      </c>
    </row>
    <row r="6114" spans="1:17" x14ac:dyDescent="0.2">
      <c r="A6114">
        <v>46229.375</v>
      </c>
      <c r="B6114">
        <v>21.36479377746582</v>
      </c>
      <c r="C6114">
        <v>83.400810241699219</v>
      </c>
      <c r="D6114">
        <v>23.860286712646484</v>
      </c>
      <c r="E6114">
        <v>356.1011962890625</v>
      </c>
      <c r="F6114">
        <v>47.817665100097656</v>
      </c>
      <c r="G6114">
        <v>222.59919738769531</v>
      </c>
      <c r="H6114">
        <v>29.970645904541016</v>
      </c>
      <c r="I6114">
        <v>134</v>
      </c>
      <c r="J6114">
        <v>8.9481229782104492</v>
      </c>
      <c r="K6114">
        <v>13.700403213500977</v>
      </c>
      <c r="L6114">
        <v>8.0131216049194336</v>
      </c>
      <c r="M6114">
        <v>297</v>
      </c>
      <c r="N6114">
        <v>6.4190883636474609</v>
      </c>
      <c r="O6114">
        <v>158</v>
      </c>
      <c r="P6114">
        <v>12.397448539733887</v>
      </c>
      <c r="Q6114">
        <v>71</v>
      </c>
    </row>
    <row r="6115" spans="1:17" x14ac:dyDescent="0.2">
      <c r="A6115">
        <v>46229.381944444445</v>
      </c>
      <c r="B6115">
        <v>21.878982543945313</v>
      </c>
      <c r="C6115">
        <v>83.901290893554688</v>
      </c>
      <c r="D6115">
        <v>23.884426116943359</v>
      </c>
      <c r="E6115">
        <v>355.60086059570313</v>
      </c>
      <c r="F6115">
        <v>46.087978363037109</v>
      </c>
      <c r="G6115">
        <v>224.296142578125</v>
      </c>
      <c r="H6115">
        <v>29.799287796020508</v>
      </c>
      <c r="I6115">
        <v>133.49784851074219</v>
      </c>
      <c r="J6115">
        <v>9.2048711776733398</v>
      </c>
      <c r="K6115">
        <v>13</v>
      </c>
      <c r="L6115">
        <v>8.0421504974365234</v>
      </c>
      <c r="M6115">
        <v>295</v>
      </c>
      <c r="N6115">
        <v>6.399744987487793</v>
      </c>
      <c r="O6115">
        <v>156.60086059570313</v>
      </c>
      <c r="P6115">
        <v>12.324795722961426</v>
      </c>
      <c r="Q6115">
        <v>71</v>
      </c>
    </row>
    <row r="6116" spans="1:17" x14ac:dyDescent="0.2">
      <c r="A6116">
        <v>46229.388888888891</v>
      </c>
      <c r="B6116">
        <v>22.32958984375</v>
      </c>
      <c r="C6116">
        <v>84.417892456054688</v>
      </c>
      <c r="D6116">
        <v>23.86578369140625</v>
      </c>
      <c r="E6116">
        <v>354.70895385742188</v>
      </c>
      <c r="F6116">
        <v>46.117626190185547</v>
      </c>
      <c r="G6116">
        <v>220.8731689453125</v>
      </c>
      <c r="H6116">
        <v>30.057905197143555</v>
      </c>
      <c r="I6116">
        <v>133.58210754394531</v>
      </c>
      <c r="J6116">
        <v>9.4673500061035156</v>
      </c>
      <c r="K6116">
        <v>8.7089462280273438</v>
      </c>
      <c r="L6116">
        <v>8.3469314575195313</v>
      </c>
      <c r="M6116">
        <v>293.70895385742188</v>
      </c>
      <c r="N6116">
        <v>6.5341577529907227</v>
      </c>
      <c r="O6116">
        <v>159</v>
      </c>
      <c r="P6116">
        <v>13.211845397949219</v>
      </c>
      <c r="Q6116">
        <v>72.291053771972656</v>
      </c>
    </row>
    <row r="6117" spans="1:17" x14ac:dyDescent="0.2">
      <c r="A6117">
        <v>46229.395833333336</v>
      </c>
      <c r="B6117">
        <v>22.391120910644531</v>
      </c>
      <c r="C6117">
        <v>83.696769714355469</v>
      </c>
      <c r="D6117">
        <v>23.558216094970703</v>
      </c>
      <c r="E6117">
        <v>355.3935546875</v>
      </c>
      <c r="F6117">
        <v>48.291034698486328</v>
      </c>
      <c r="G6117">
        <v>225</v>
      </c>
      <c r="H6117">
        <v>29.571865081787109</v>
      </c>
      <c r="I6117">
        <v>135.39353942871094</v>
      </c>
      <c r="J6117">
        <v>9.2489423751831055</v>
      </c>
      <c r="K6117">
        <v>7.6967706680297852</v>
      </c>
      <c r="L6117">
        <v>8.4106578826904297</v>
      </c>
      <c r="M6117">
        <v>292</v>
      </c>
      <c r="N6117">
        <v>6.6812677383422852</v>
      </c>
      <c r="O6117">
        <v>160.69677734375</v>
      </c>
      <c r="P6117">
        <v>13.807306289672852</v>
      </c>
      <c r="Q6117">
        <v>74</v>
      </c>
    </row>
    <row r="6118" spans="1:17" x14ac:dyDescent="0.2">
      <c r="A6118">
        <v>46229.402777777781</v>
      </c>
      <c r="B6118">
        <v>21.388729095458984</v>
      </c>
      <c r="C6118">
        <v>83.674346923828125</v>
      </c>
      <c r="D6118">
        <v>23.507953643798828</v>
      </c>
      <c r="E6118">
        <v>355.67434692382813</v>
      </c>
      <c r="F6118">
        <v>47.963340759277344</v>
      </c>
      <c r="G6118">
        <v>225</v>
      </c>
      <c r="H6118">
        <v>30.73432731628418</v>
      </c>
      <c r="I6118">
        <v>134.27955627441406</v>
      </c>
      <c r="J6118">
        <v>9.3986577987670898</v>
      </c>
      <c r="K6118">
        <v>9.3256511688232422</v>
      </c>
      <c r="L6118">
        <v>8.2843837738037109</v>
      </c>
      <c r="M6118">
        <v>294</v>
      </c>
      <c r="N6118">
        <v>6.7509832382202148</v>
      </c>
      <c r="O6118">
        <v>160</v>
      </c>
      <c r="P6118">
        <v>13.257499694824219</v>
      </c>
      <c r="Q6118">
        <v>74</v>
      </c>
    </row>
    <row r="6119" spans="1:17" x14ac:dyDescent="0.2">
      <c r="A6119">
        <v>46229.409722222219</v>
      </c>
      <c r="B6119">
        <v>22.430816650390625</v>
      </c>
      <c r="C6119">
        <v>84</v>
      </c>
      <c r="D6119">
        <v>23.287153244018555</v>
      </c>
      <c r="E6119">
        <v>355</v>
      </c>
      <c r="F6119">
        <v>48.478954315185547</v>
      </c>
      <c r="G6119">
        <v>224.33201599121094</v>
      </c>
      <c r="H6119">
        <v>28.197877883911133</v>
      </c>
      <c r="I6119">
        <v>135.99803161621094</v>
      </c>
      <c r="J6119">
        <v>9.0917015075683594</v>
      </c>
      <c r="K6119">
        <v>13.333989143371582</v>
      </c>
      <c r="L6119">
        <v>8.0905971527099609</v>
      </c>
      <c r="M6119">
        <v>296</v>
      </c>
      <c r="N6119">
        <v>6.6371965408325195</v>
      </c>
      <c r="O6119">
        <v>158.33201599121094</v>
      </c>
      <c r="P6119">
        <v>12.967531204223633</v>
      </c>
      <c r="Q6119">
        <v>72</v>
      </c>
    </row>
    <row r="6120" spans="1:17" x14ac:dyDescent="0.2">
      <c r="A6120">
        <v>46229.416666666664</v>
      </c>
      <c r="B6120">
        <v>21.851436614990234</v>
      </c>
      <c r="C6120">
        <v>84</v>
      </c>
      <c r="D6120">
        <v>24.013673782348633</v>
      </c>
      <c r="E6120">
        <v>356</v>
      </c>
      <c r="F6120">
        <v>46.530250549316406</v>
      </c>
      <c r="G6120">
        <v>223.0081787109375</v>
      </c>
      <c r="H6120">
        <v>30.939172744750977</v>
      </c>
      <c r="I6120">
        <v>134.327880859375</v>
      </c>
      <c r="J6120">
        <v>9.1230707168579102</v>
      </c>
      <c r="K6120">
        <v>14</v>
      </c>
      <c r="L6120">
        <v>7.9937038421630859</v>
      </c>
      <c r="M6120">
        <v>296</v>
      </c>
      <c r="N6120">
        <v>6.7503705024719238</v>
      </c>
      <c r="O6120">
        <v>158.6639404296875</v>
      </c>
      <c r="P6120">
        <v>12.515130996704102</v>
      </c>
      <c r="Q6120">
        <v>72</v>
      </c>
    </row>
    <row r="6121" spans="1:17" x14ac:dyDescent="0.2">
      <c r="A6121">
        <v>46229.423611111109</v>
      </c>
      <c r="B6121">
        <v>22.237588882446289</v>
      </c>
      <c r="C6121">
        <v>85</v>
      </c>
      <c r="D6121">
        <v>23.852293014526367</v>
      </c>
      <c r="E6121">
        <v>356</v>
      </c>
      <c r="F6121">
        <v>47.998054504394531</v>
      </c>
      <c r="G6121">
        <v>223.32949829101563</v>
      </c>
      <c r="H6121">
        <v>29.62950325012207</v>
      </c>
      <c r="I6121">
        <v>134</v>
      </c>
      <c r="J6121">
        <v>9.0595312118530273</v>
      </c>
      <c r="K6121">
        <v>14</v>
      </c>
      <c r="L6121">
        <v>8.0746345520019531</v>
      </c>
      <c r="M6121">
        <v>295.67050170898438</v>
      </c>
      <c r="N6121">
        <v>6.7346482276916504</v>
      </c>
      <c r="O6121">
        <v>158.32949829101563</v>
      </c>
      <c r="P6121">
        <v>12.838930130004883</v>
      </c>
      <c r="Q6121">
        <v>72</v>
      </c>
    </row>
    <row r="6122" spans="1:17" x14ac:dyDescent="0.2">
      <c r="A6122">
        <v>46229.430555555555</v>
      </c>
      <c r="B6122">
        <v>21.735040664672852</v>
      </c>
      <c r="C6122">
        <v>84.337379455566406</v>
      </c>
      <c r="D6122">
        <v>23.624462127685547</v>
      </c>
      <c r="E6122">
        <v>355.33737182617188</v>
      </c>
      <c r="F6122">
        <v>47.076190948486328</v>
      </c>
      <c r="G6122">
        <v>222</v>
      </c>
      <c r="H6122">
        <v>29.165496826171875</v>
      </c>
      <c r="I6122">
        <v>131.66261291503906</v>
      </c>
      <c r="J6122">
        <v>9.1249113082885742</v>
      </c>
      <c r="K6122">
        <v>13.662617683410645</v>
      </c>
      <c r="L6122">
        <v>8.0905971527099609</v>
      </c>
      <c r="M6122">
        <v>296</v>
      </c>
      <c r="N6122">
        <v>6.6383728981018066</v>
      </c>
      <c r="O6122">
        <v>159</v>
      </c>
      <c r="P6122">
        <v>12.644585609436035</v>
      </c>
      <c r="Q6122">
        <v>72</v>
      </c>
    </row>
    <row r="6123" spans="1:17" x14ac:dyDescent="0.2">
      <c r="A6123">
        <v>46229.4375</v>
      </c>
      <c r="B6123">
        <v>21.506263732910156</v>
      </c>
      <c r="C6123">
        <v>84.986015319824219</v>
      </c>
      <c r="D6123">
        <v>22.909185409545898</v>
      </c>
      <c r="E6123">
        <v>354.6573486328125</v>
      </c>
      <c r="F6123">
        <v>47.375782012939453</v>
      </c>
      <c r="G6123">
        <v>226.35664367675781</v>
      </c>
      <c r="H6123">
        <v>29.608039855957031</v>
      </c>
      <c r="I6123">
        <v>133.68531799316406</v>
      </c>
      <c r="J6123">
        <v>9.0920553207397461</v>
      </c>
      <c r="K6123">
        <v>13.328670501708984</v>
      </c>
      <c r="L6123">
        <v>8.0255498886108398</v>
      </c>
      <c r="M6123">
        <v>296</v>
      </c>
      <c r="N6123">
        <v>6.7008886337280273</v>
      </c>
      <c r="O6123">
        <v>159</v>
      </c>
      <c r="P6123">
        <v>12.661864280700684</v>
      </c>
      <c r="Q6123">
        <v>72</v>
      </c>
    </row>
    <row r="6124" spans="1:17" x14ac:dyDescent="0.2">
      <c r="A6124">
        <v>46229.444444444445</v>
      </c>
      <c r="B6124">
        <v>21.616371154785156</v>
      </c>
      <c r="C6124">
        <v>85.346473693847656</v>
      </c>
      <c r="D6124">
        <v>23.101432800292969</v>
      </c>
      <c r="E6124">
        <v>356.32675170898438</v>
      </c>
      <c r="F6124">
        <v>48.961704254150391</v>
      </c>
      <c r="G6124">
        <v>224.34646606445313</v>
      </c>
      <c r="H6124">
        <v>30.187061309814453</v>
      </c>
      <c r="I6124">
        <v>132.69294738769531</v>
      </c>
      <c r="J6124">
        <v>9.2216567993164063</v>
      </c>
      <c r="K6124">
        <v>13</v>
      </c>
      <c r="L6124">
        <v>8.0589361190795898</v>
      </c>
      <c r="M6124">
        <v>296</v>
      </c>
      <c r="N6124">
        <v>6.6698126792907715</v>
      </c>
      <c r="O6124">
        <v>157.65353393554688</v>
      </c>
      <c r="P6124">
        <v>12.613879203796387</v>
      </c>
      <c r="Q6124">
        <v>71.326766967773438</v>
      </c>
    </row>
    <row r="6125" spans="1:17" x14ac:dyDescent="0.2">
      <c r="A6125">
        <v>46229.451388888891</v>
      </c>
      <c r="B6125">
        <v>22.124338150024414</v>
      </c>
      <c r="C6125">
        <v>85.347785949707031</v>
      </c>
      <c r="D6125">
        <v>23.825223922729492</v>
      </c>
      <c r="E6125">
        <v>356</v>
      </c>
      <c r="F6125">
        <v>46.187591552734375</v>
      </c>
      <c r="G6125">
        <v>222.97831726074219</v>
      </c>
      <c r="H6125">
        <v>30.036903381347656</v>
      </c>
      <c r="I6125">
        <v>129.30442810058594</v>
      </c>
      <c r="J6125">
        <v>9.2522678375244141</v>
      </c>
      <c r="K6125">
        <v>14.347786903381348</v>
      </c>
      <c r="L6125">
        <v>8.0905971527099609</v>
      </c>
      <c r="M6125">
        <v>296</v>
      </c>
      <c r="N6125">
        <v>6.6519451141357422</v>
      </c>
      <c r="O6125">
        <v>158</v>
      </c>
      <c r="P6125">
        <v>12.709881782531738</v>
      </c>
      <c r="Q6125">
        <v>72</v>
      </c>
    </row>
    <row r="6126" spans="1:17" x14ac:dyDescent="0.2">
      <c r="A6126">
        <v>46229.458333333336</v>
      </c>
      <c r="B6126">
        <v>22.268962860107422</v>
      </c>
      <c r="C6126">
        <v>86</v>
      </c>
      <c r="D6126">
        <v>23.949178695678711</v>
      </c>
      <c r="E6126">
        <v>357</v>
      </c>
      <c r="F6126">
        <v>48.714912414550781</v>
      </c>
      <c r="G6126">
        <v>222.32955932617188</v>
      </c>
      <c r="H6126">
        <v>30.259927749633789</v>
      </c>
      <c r="I6126">
        <v>135.34086608886719</v>
      </c>
      <c r="J6126">
        <v>8.9620895385742188</v>
      </c>
      <c r="K6126">
        <v>13.329565048217773</v>
      </c>
      <c r="L6126">
        <v>8.123077392578125</v>
      </c>
      <c r="M6126">
        <v>296.67044067382813</v>
      </c>
      <c r="N6126">
        <v>6.6537103652954102</v>
      </c>
      <c r="O6126">
        <v>158</v>
      </c>
      <c r="P6126">
        <v>12.386385917663574</v>
      </c>
      <c r="Q6126">
        <v>71.670433044433594</v>
      </c>
    </row>
    <row r="6127" spans="1:17" x14ac:dyDescent="0.2">
      <c r="A6127">
        <v>46229.465277777781</v>
      </c>
      <c r="B6127">
        <v>22.509084701538086</v>
      </c>
      <c r="C6127">
        <v>82.66156005859375</v>
      </c>
      <c r="D6127">
        <v>23.754531860351563</v>
      </c>
      <c r="E6127">
        <v>356.33078002929688</v>
      </c>
      <c r="F6127">
        <v>47.114376068115234</v>
      </c>
      <c r="G6127">
        <v>225.33843994140625</v>
      </c>
      <c r="H6127">
        <v>30.186742782592773</v>
      </c>
      <c r="I6127">
        <v>136.33843994140625</v>
      </c>
      <c r="J6127">
        <v>9.0923242568969727</v>
      </c>
      <c r="K6127">
        <v>13.330778121948242</v>
      </c>
      <c r="L6127">
        <v>8.0905971527099609</v>
      </c>
      <c r="M6127">
        <v>296</v>
      </c>
      <c r="N6127">
        <v>6.6535930633544922</v>
      </c>
      <c r="O6127">
        <v>157.99234008789063</v>
      </c>
      <c r="P6127">
        <v>12.709428787231445</v>
      </c>
      <c r="Q6127">
        <v>72</v>
      </c>
    </row>
    <row r="6128" spans="1:17" x14ac:dyDescent="0.2">
      <c r="A6128">
        <v>46229.472222222219</v>
      </c>
      <c r="B6128">
        <v>22.173206329345703</v>
      </c>
      <c r="C6128">
        <v>84.667892456054688</v>
      </c>
      <c r="D6128">
        <v>23.803770065307617</v>
      </c>
      <c r="E6128">
        <v>356.33209228515625</v>
      </c>
      <c r="F6128">
        <v>47.469200134277344</v>
      </c>
      <c r="G6128">
        <v>223.99632263183594</v>
      </c>
      <c r="H6128">
        <v>31.053613662719727</v>
      </c>
      <c r="I6128">
        <v>134.99632263183594</v>
      </c>
      <c r="J6128">
        <v>9.0756206512451172</v>
      </c>
      <c r="K6128">
        <v>13.667892456054688</v>
      </c>
      <c r="L6128">
        <v>8.0584182739257813</v>
      </c>
      <c r="M6128">
        <v>296</v>
      </c>
      <c r="N6128">
        <v>6.7178220748901367</v>
      </c>
      <c r="O6128">
        <v>158</v>
      </c>
      <c r="P6128">
        <v>12.612228393554688</v>
      </c>
      <c r="Q6128">
        <v>71.332107543945313</v>
      </c>
    </row>
    <row r="6129" spans="1:17" x14ac:dyDescent="0.2">
      <c r="A6129">
        <v>46229.479166666664</v>
      </c>
      <c r="B6129">
        <v>22.07611083984375</v>
      </c>
      <c r="C6129">
        <v>84.336692810058594</v>
      </c>
      <c r="D6129">
        <v>24.01495361328125</v>
      </c>
      <c r="E6129">
        <v>354.3316650390625</v>
      </c>
      <c r="F6129">
        <v>51.561149597167969</v>
      </c>
      <c r="G6129">
        <v>225.66835021972656</v>
      </c>
      <c r="H6129">
        <v>32.100425720214844</v>
      </c>
      <c r="I6129">
        <v>136.33668518066406</v>
      </c>
      <c r="J6129">
        <v>9.1238012313842773</v>
      </c>
      <c r="K6129">
        <v>13.66834545135498</v>
      </c>
      <c r="L6129">
        <v>7.9937038421630859</v>
      </c>
      <c r="M6129">
        <v>296</v>
      </c>
      <c r="N6129">
        <v>6.7017107009887695</v>
      </c>
      <c r="O6129">
        <v>158.33164978027344</v>
      </c>
      <c r="P6129">
        <v>12.61245059967041</v>
      </c>
      <c r="Q6129">
        <v>72</v>
      </c>
    </row>
    <row r="6130" spans="1:17" x14ac:dyDescent="0.2">
      <c r="A6130">
        <v>46229.486111111109</v>
      </c>
      <c r="B6130">
        <v>22.802219390869141</v>
      </c>
      <c r="C6130">
        <v>84.333778381347656</v>
      </c>
      <c r="D6130">
        <v>23.965070724487305</v>
      </c>
      <c r="E6130">
        <v>354.33377075195313</v>
      </c>
      <c r="F6130">
        <v>46.73565673828125</v>
      </c>
      <c r="G6130">
        <v>224</v>
      </c>
      <c r="H6130">
        <v>30.004348754882813</v>
      </c>
      <c r="I6130">
        <v>132.66622924804688</v>
      </c>
      <c r="J6130">
        <v>9.0110197067260742</v>
      </c>
      <c r="K6130">
        <v>13.666224479675293</v>
      </c>
      <c r="L6130">
        <v>8.1067676544189453</v>
      </c>
      <c r="M6130">
        <v>296.33377075195313</v>
      </c>
      <c r="N6130">
        <v>6.7016844749450684</v>
      </c>
      <c r="O6130">
        <v>158.33377075195313</v>
      </c>
      <c r="P6130">
        <v>12.822266578674316</v>
      </c>
      <c r="Q6130">
        <v>71.667549133300781</v>
      </c>
    </row>
    <row r="6131" spans="1:17" x14ac:dyDescent="0.2">
      <c r="A6131">
        <v>46229.493055555555</v>
      </c>
      <c r="B6131">
        <v>22.615964889526367</v>
      </c>
      <c r="C6131">
        <v>84.317832946777344</v>
      </c>
      <c r="D6131">
        <v>23.386232376098633</v>
      </c>
      <c r="E6131">
        <v>356.31784057617188</v>
      </c>
      <c r="F6131">
        <v>47.817630767822266</v>
      </c>
      <c r="G6131">
        <v>222.68217468261719</v>
      </c>
      <c r="H6131">
        <v>30.105297088623047</v>
      </c>
      <c r="I6131">
        <v>135.68217468261719</v>
      </c>
      <c r="J6131">
        <v>8.9626379013061523</v>
      </c>
      <c r="K6131">
        <v>13.317831039428711</v>
      </c>
      <c r="L6131">
        <v>7.9937038421630859</v>
      </c>
      <c r="M6131">
        <v>296</v>
      </c>
      <c r="N6131">
        <v>6.4434094429016113</v>
      </c>
      <c r="O6131">
        <v>158</v>
      </c>
      <c r="P6131">
        <v>12.62918758392334</v>
      </c>
      <c r="Q6131">
        <v>71.682167053222656</v>
      </c>
    </row>
    <row r="6132" spans="1:17" x14ac:dyDescent="0.2">
      <c r="A6132">
        <v>46229.5</v>
      </c>
      <c r="B6132">
        <v>22.11176872253418</v>
      </c>
      <c r="C6132">
        <v>83.655075073242188</v>
      </c>
      <c r="D6132">
        <v>23.923534393310547</v>
      </c>
      <c r="E6132">
        <v>355.32754516601563</v>
      </c>
      <c r="F6132">
        <v>47.561172485351563</v>
      </c>
      <c r="G6132">
        <v>225</v>
      </c>
      <c r="H6132">
        <v>28.553493499755859</v>
      </c>
      <c r="I6132">
        <v>132.34492492675781</v>
      </c>
      <c r="J6132">
        <v>8.930058479309082</v>
      </c>
      <c r="K6132">
        <v>13.32753849029541</v>
      </c>
      <c r="L6132">
        <v>7.9937038421630859</v>
      </c>
      <c r="M6132">
        <v>296</v>
      </c>
      <c r="N6132">
        <v>6.4601197242736816</v>
      </c>
      <c r="O6132">
        <v>157.65507507324219</v>
      </c>
      <c r="P6132">
        <v>12.338037490844727</v>
      </c>
      <c r="Q6132">
        <v>71.327537536621094</v>
      </c>
    </row>
    <row r="6133" spans="1:17" x14ac:dyDescent="0.2">
      <c r="A6133">
        <v>46229.506944444445</v>
      </c>
      <c r="B6133">
        <v>22.653598785400391</v>
      </c>
      <c r="C6133">
        <v>84.6802978515625</v>
      </c>
      <c r="D6133">
        <v>24.357158660888672</v>
      </c>
      <c r="E6133">
        <v>356.360595703125</v>
      </c>
      <c r="F6133">
        <v>47.281627655029297</v>
      </c>
      <c r="G6133">
        <v>221</v>
      </c>
      <c r="H6133">
        <v>29.614076614379883</v>
      </c>
      <c r="I6133">
        <v>133.360595703125</v>
      </c>
      <c r="J6133">
        <v>9.0615119934082031</v>
      </c>
      <c r="K6133">
        <v>12.639408111572266</v>
      </c>
      <c r="L6133">
        <v>7.9937038421630859</v>
      </c>
      <c r="M6133">
        <v>296</v>
      </c>
      <c r="N6133">
        <v>6.6721353530883789</v>
      </c>
      <c r="O6133">
        <v>157</v>
      </c>
      <c r="P6133">
        <v>12.468268394470215</v>
      </c>
      <c r="Q6133">
        <v>71</v>
      </c>
    </row>
    <row r="6134" spans="1:17" x14ac:dyDescent="0.2">
      <c r="A6134">
        <v>46229.513888888891</v>
      </c>
      <c r="B6134">
        <v>22.543153762817383</v>
      </c>
      <c r="C6134">
        <v>83.667434692382813</v>
      </c>
      <c r="D6134">
        <v>23.560756683349609</v>
      </c>
      <c r="E6134">
        <v>355.66513061523438</v>
      </c>
      <c r="F6134">
        <v>47.689544677734375</v>
      </c>
      <c r="G6134">
        <v>224.66513061523438</v>
      </c>
      <c r="H6134">
        <v>29.926389694213867</v>
      </c>
      <c r="I6134">
        <v>134.00230407714844</v>
      </c>
      <c r="J6134">
        <v>8.8979673385620117</v>
      </c>
      <c r="K6134">
        <v>12.665135383605957</v>
      </c>
      <c r="L6134">
        <v>7.9452571868896484</v>
      </c>
      <c r="M6134">
        <v>296</v>
      </c>
      <c r="N6134">
        <v>6.6209735870361328</v>
      </c>
      <c r="O6134">
        <v>158</v>
      </c>
      <c r="P6134">
        <v>12.757701873779297</v>
      </c>
      <c r="Q6134">
        <v>71</v>
      </c>
    </row>
    <row r="6135" spans="1:17" x14ac:dyDescent="0.2">
      <c r="A6135">
        <v>46229.520833333336</v>
      </c>
      <c r="B6135">
        <v>22.045131683349609</v>
      </c>
      <c r="C6135">
        <v>84.679656982421875</v>
      </c>
      <c r="D6135">
        <v>24.294862747192383</v>
      </c>
      <c r="E6135">
        <v>356.35931396484375</v>
      </c>
      <c r="F6135">
        <v>45.433971405029297</v>
      </c>
      <c r="G6135">
        <v>223.03897094726563</v>
      </c>
      <c r="H6135">
        <v>29.66447639465332</v>
      </c>
      <c r="I6135">
        <v>134.07794189453125</v>
      </c>
      <c r="J6135">
        <v>9.1098661422729492</v>
      </c>
      <c r="K6135">
        <v>12.320343971252441</v>
      </c>
      <c r="L6135">
        <v>7.9607768058776855</v>
      </c>
      <c r="M6135">
        <v>296</v>
      </c>
      <c r="N6135">
        <v>7.0247697830200195</v>
      </c>
      <c r="O6135">
        <v>159</v>
      </c>
      <c r="P6135">
        <v>12.660104751586914</v>
      </c>
      <c r="Q6135">
        <v>72.320343017578125</v>
      </c>
    </row>
    <row r="6136" spans="1:17" x14ac:dyDescent="0.2">
      <c r="A6136">
        <v>46229.527777777781</v>
      </c>
      <c r="B6136">
        <v>22.198789596557617</v>
      </c>
      <c r="C6136">
        <v>85</v>
      </c>
      <c r="D6136">
        <v>23.33912467956543</v>
      </c>
      <c r="E6136">
        <v>355.32162475585938</v>
      </c>
      <c r="F6136">
        <v>43.591197967529297</v>
      </c>
      <c r="G6136">
        <v>223.64326477050781</v>
      </c>
      <c r="H6136">
        <v>30.142618179321289</v>
      </c>
      <c r="I6136">
        <v>130</v>
      </c>
      <c r="J6136">
        <v>9.2187519073486328</v>
      </c>
      <c r="K6136">
        <v>14.643257141113281</v>
      </c>
      <c r="L6136">
        <v>7.9937038421630859</v>
      </c>
      <c r="M6136">
        <v>296</v>
      </c>
      <c r="N6136">
        <v>7.137244701385498</v>
      </c>
      <c r="O6136">
        <v>159.32162475585938</v>
      </c>
      <c r="P6136">
        <v>12.514827728271484</v>
      </c>
      <c r="Q6136">
        <v>73.678367614746094</v>
      </c>
    </row>
    <row r="6137" spans="1:17" x14ac:dyDescent="0.2">
      <c r="A6137">
        <v>46229.534722222219</v>
      </c>
      <c r="B6137">
        <v>21.866523742675781</v>
      </c>
      <c r="C6137">
        <v>85</v>
      </c>
      <c r="D6137">
        <v>23.077690124511719</v>
      </c>
      <c r="E6137">
        <v>356.3238525390625</v>
      </c>
      <c r="F6137">
        <v>47.345352172851563</v>
      </c>
      <c r="G6137">
        <v>227.32386779785156</v>
      </c>
      <c r="H6137">
        <v>29.118667602539063</v>
      </c>
      <c r="I6137">
        <v>133.32386779785156</v>
      </c>
      <c r="J6137">
        <v>9.5753774642944336</v>
      </c>
      <c r="K6137">
        <v>7.6761388778686523</v>
      </c>
      <c r="L6137">
        <v>8.3014507293701172</v>
      </c>
      <c r="M6137">
        <v>289.3238525390625</v>
      </c>
      <c r="N6137">
        <v>7.9295668601989746</v>
      </c>
      <c r="O6137">
        <v>165</v>
      </c>
      <c r="P6137">
        <v>16.132747650146484</v>
      </c>
      <c r="Q6137">
        <v>75</v>
      </c>
    </row>
    <row r="6138" spans="1:17" x14ac:dyDescent="0.2">
      <c r="A6138">
        <v>46229.541666666664</v>
      </c>
      <c r="B6138">
        <v>21.874422073364258</v>
      </c>
      <c r="C6138">
        <v>84</v>
      </c>
      <c r="D6138">
        <v>23.295083999633789</v>
      </c>
      <c r="E6138">
        <v>355.67575073242188</v>
      </c>
      <c r="F6138">
        <v>48.8760986328125</v>
      </c>
      <c r="G6138">
        <v>227.97270202636719</v>
      </c>
      <c r="H6138">
        <v>31.007041931152344</v>
      </c>
      <c r="I6138">
        <v>135.64846801757813</v>
      </c>
      <c r="J6138">
        <v>9.334503173828125</v>
      </c>
      <c r="K6138">
        <v>15.675765991210938</v>
      </c>
      <c r="L6138">
        <v>7.9766731262207031</v>
      </c>
      <c r="M6138">
        <v>297</v>
      </c>
      <c r="N6138">
        <v>7.4607901573181152</v>
      </c>
      <c r="O6138">
        <v>161</v>
      </c>
      <c r="P6138">
        <v>12.871110916137695</v>
      </c>
      <c r="Q6138">
        <v>74.324234008789063</v>
      </c>
    </row>
    <row r="6139" spans="1:17" x14ac:dyDescent="0.2">
      <c r="A6139">
        <v>46229.548611111109</v>
      </c>
      <c r="B6139">
        <v>21.551898956298828</v>
      </c>
      <c r="C6139">
        <v>85.647735595703125</v>
      </c>
      <c r="D6139">
        <v>23.141826629638672</v>
      </c>
      <c r="E6139">
        <v>354.64773559570313</v>
      </c>
      <c r="F6139">
        <v>49.791633605957031</v>
      </c>
      <c r="G6139">
        <v>226.70452880859375</v>
      </c>
      <c r="H6139">
        <v>29.029195785522461</v>
      </c>
      <c r="I6139">
        <v>138.40904235839844</v>
      </c>
      <c r="J6139">
        <v>9.090911865234375</v>
      </c>
      <c r="K6139">
        <v>16.676130294799805</v>
      </c>
      <c r="L6139">
        <v>7.8797440528869629</v>
      </c>
      <c r="M6139">
        <v>297.67611694335938</v>
      </c>
      <c r="N6139">
        <v>7.0247697830200195</v>
      </c>
      <c r="O6139">
        <v>158.35226440429688</v>
      </c>
      <c r="P6139">
        <v>12.191499710083008</v>
      </c>
      <c r="Q6139">
        <v>72.323867797851563</v>
      </c>
    </row>
    <row r="6140" spans="1:17" x14ac:dyDescent="0.2">
      <c r="A6140">
        <v>46229.555555555555</v>
      </c>
      <c r="B6140">
        <v>21.300712585449219</v>
      </c>
      <c r="C6140">
        <v>85.653526306152344</v>
      </c>
      <c r="D6140">
        <v>23.08027458190918</v>
      </c>
      <c r="E6140">
        <v>355.32675170898438</v>
      </c>
      <c r="F6140">
        <v>46.421073913574219</v>
      </c>
      <c r="G6140">
        <v>225</v>
      </c>
      <c r="H6140">
        <v>30.811138153076172</v>
      </c>
      <c r="I6140">
        <v>134.01971435546875</v>
      </c>
      <c r="J6140">
        <v>9.0269145965576172</v>
      </c>
      <c r="K6140">
        <v>17</v>
      </c>
      <c r="L6140">
        <v>7.8968100547790527</v>
      </c>
      <c r="M6140">
        <v>298</v>
      </c>
      <c r="N6140">
        <v>6.9744129180908203</v>
      </c>
      <c r="O6140">
        <v>158.65351867675781</v>
      </c>
      <c r="P6140">
        <v>12.175949096679688</v>
      </c>
      <c r="Q6140">
        <v>72.326759338378906</v>
      </c>
    </row>
    <row r="6141" spans="1:17" x14ac:dyDescent="0.2">
      <c r="A6141">
        <v>46229.5625</v>
      </c>
      <c r="B6141">
        <v>21.153520584106445</v>
      </c>
      <c r="C6141">
        <v>83.654006958007813</v>
      </c>
      <c r="D6141">
        <v>23.000934600830078</v>
      </c>
      <c r="E6141">
        <v>354.32699584960938</v>
      </c>
      <c r="F6141">
        <v>44.515350341796875</v>
      </c>
      <c r="G6141">
        <v>221</v>
      </c>
      <c r="H6141">
        <v>30.435762405395508</v>
      </c>
      <c r="I6141">
        <v>133.71096801757813</v>
      </c>
      <c r="J6141">
        <v>9.2514781951904297</v>
      </c>
      <c r="K6141">
        <v>16.345993041992188</v>
      </c>
      <c r="L6141">
        <v>7.9937038421630859</v>
      </c>
      <c r="M6141">
        <v>298</v>
      </c>
      <c r="N6141">
        <v>7.0564541816711426</v>
      </c>
      <c r="O6141">
        <v>159</v>
      </c>
      <c r="P6141">
        <v>12.368827819824219</v>
      </c>
      <c r="Q6141">
        <v>74</v>
      </c>
    </row>
    <row r="6142" spans="1:17" x14ac:dyDescent="0.2">
      <c r="A6142">
        <v>46229.569444444445</v>
      </c>
      <c r="B6142">
        <v>21.4769287109375</v>
      </c>
      <c r="C6142">
        <v>83</v>
      </c>
      <c r="D6142">
        <v>23.446542739868164</v>
      </c>
      <c r="E6142">
        <v>354.67236328125</v>
      </c>
      <c r="F6142">
        <v>46.538761138916016</v>
      </c>
      <c r="G6142">
        <v>223.32763671875</v>
      </c>
      <c r="H6142">
        <v>30.407665252685547</v>
      </c>
      <c r="I6142">
        <v>131</v>
      </c>
      <c r="J6142">
        <v>9.1246786117553711</v>
      </c>
      <c r="K6142">
        <v>16</v>
      </c>
      <c r="L6142">
        <v>7.9778308868408203</v>
      </c>
      <c r="M6142">
        <v>297.67236328125</v>
      </c>
      <c r="N6142">
        <v>6.976323127746582</v>
      </c>
      <c r="O6142">
        <v>158</v>
      </c>
      <c r="P6142">
        <v>11.981378555297852</v>
      </c>
      <c r="Q6142">
        <v>73</v>
      </c>
    </row>
    <row r="6143" spans="1:17" x14ac:dyDescent="0.2">
      <c r="A6143">
        <v>46229.576388888891</v>
      </c>
      <c r="B6143">
        <v>21.822492599487305</v>
      </c>
      <c r="C6143">
        <v>85.328544616699219</v>
      </c>
      <c r="D6143">
        <v>23.53265380859375</v>
      </c>
      <c r="E6143">
        <v>356.32855224609375</v>
      </c>
      <c r="F6143">
        <v>47.99884033203125</v>
      </c>
      <c r="G6143">
        <v>225.32855224609375</v>
      </c>
      <c r="H6143">
        <v>30.57951545715332</v>
      </c>
      <c r="I6143">
        <v>132.34291076660156</v>
      </c>
      <c r="J6143">
        <v>9.2533178329467773</v>
      </c>
      <c r="K6143">
        <v>16</v>
      </c>
      <c r="L6143">
        <v>7.9618697166442871</v>
      </c>
      <c r="M6143">
        <v>298</v>
      </c>
      <c r="N6143">
        <v>6.9929356575012207</v>
      </c>
      <c r="O6143">
        <v>157.65708923339844</v>
      </c>
      <c r="P6143">
        <v>11.933802604675293</v>
      </c>
      <c r="Q6143">
        <v>72.671455383300781</v>
      </c>
    </row>
    <row r="6144" spans="1:17" x14ac:dyDescent="0.2">
      <c r="A6144">
        <v>46229.583333333336</v>
      </c>
      <c r="B6144">
        <v>22.04576301574707</v>
      </c>
      <c r="C6144">
        <v>84.657997131347656</v>
      </c>
      <c r="D6144">
        <v>23.626676559448242</v>
      </c>
      <c r="E6144">
        <v>356</v>
      </c>
      <c r="F6144">
        <v>47.941875457763672</v>
      </c>
      <c r="G6144">
        <v>223</v>
      </c>
      <c r="H6144">
        <v>31.578422546386719</v>
      </c>
      <c r="I6144">
        <v>131.65800476074219</v>
      </c>
      <c r="J6144">
        <v>9.0270233154296875</v>
      </c>
      <c r="K6144">
        <v>16</v>
      </c>
      <c r="L6144">
        <v>7.9777650833129883</v>
      </c>
      <c r="M6144">
        <v>297.67098999023438</v>
      </c>
      <c r="N6144">
        <v>6.7175211906433105</v>
      </c>
      <c r="O6144">
        <v>157.32899475097656</v>
      </c>
      <c r="P6144">
        <v>12.079164505004883</v>
      </c>
      <c r="Q6144">
        <v>72.670997619628906</v>
      </c>
    </row>
    <row r="6145" spans="1:17" x14ac:dyDescent="0.2">
      <c r="A6145">
        <v>46229.590277777781</v>
      </c>
      <c r="B6145">
        <v>20.600492477416992</v>
      </c>
      <c r="C6145">
        <v>84.675399780273438</v>
      </c>
      <c r="D6145">
        <v>22.525173187255859</v>
      </c>
      <c r="E6145">
        <v>357</v>
      </c>
      <c r="F6145">
        <v>52.374176025390625</v>
      </c>
      <c r="G6145">
        <v>224.70158386230469</v>
      </c>
      <c r="H6145">
        <v>33.39068603515625</v>
      </c>
      <c r="I6145">
        <v>134.32460021972656</v>
      </c>
      <c r="J6145">
        <v>9.042536735534668</v>
      </c>
      <c r="K6145">
        <v>15.675395965576172</v>
      </c>
      <c r="L6145">
        <v>7.8810839653015137</v>
      </c>
      <c r="M6145">
        <v>298</v>
      </c>
      <c r="N6145">
        <v>6.8152570724487305</v>
      </c>
      <c r="O6145">
        <v>158.67539978027344</v>
      </c>
      <c r="P6145">
        <v>11.949337959289551</v>
      </c>
      <c r="Q6145">
        <v>72.675399780273438</v>
      </c>
    </row>
    <row r="6146" spans="1:17" x14ac:dyDescent="0.2">
      <c r="A6146">
        <v>46229.597222222219</v>
      </c>
      <c r="B6146">
        <v>22.003087997436523</v>
      </c>
      <c r="C6146">
        <v>84.321922302246094</v>
      </c>
      <c r="D6146">
        <v>23.07621955871582</v>
      </c>
      <c r="E6146">
        <v>355.64385986328125</v>
      </c>
      <c r="F6146">
        <v>49.992008209228516</v>
      </c>
      <c r="G6146">
        <v>223.32192993164063</v>
      </c>
      <c r="H6146">
        <v>31.574291229248047</v>
      </c>
      <c r="I6146">
        <v>132</v>
      </c>
      <c r="J6146">
        <v>9.04559326171875</v>
      </c>
      <c r="K6146">
        <v>15.32192325592041</v>
      </c>
      <c r="L6146">
        <v>7.8968100547790527</v>
      </c>
      <c r="M6146">
        <v>298</v>
      </c>
      <c r="N6146">
        <v>6.7997908592224121</v>
      </c>
      <c r="O6146">
        <v>159</v>
      </c>
      <c r="P6146">
        <v>12.063225746154785</v>
      </c>
      <c r="Q6146">
        <v>72</v>
      </c>
    </row>
    <row r="6147" spans="1:17" x14ac:dyDescent="0.2">
      <c r="A6147">
        <v>46229.604166666664</v>
      </c>
      <c r="B6147">
        <v>21.865354537963867</v>
      </c>
      <c r="C6147">
        <v>84.630203247070313</v>
      </c>
      <c r="D6147">
        <v>23.037408828735352</v>
      </c>
      <c r="E6147">
        <v>356</v>
      </c>
      <c r="F6147">
        <v>48.024673461914063</v>
      </c>
      <c r="G6147">
        <v>220.31510925292969</v>
      </c>
      <c r="H6147">
        <v>32.285427093505859</v>
      </c>
      <c r="I6147">
        <v>128.36979675292969</v>
      </c>
      <c r="J6147">
        <v>9.1258935928344727</v>
      </c>
      <c r="K6147">
        <v>16</v>
      </c>
      <c r="L6147">
        <v>7.8788948059082031</v>
      </c>
      <c r="M6147">
        <v>297.68490600585938</v>
      </c>
      <c r="N6147">
        <v>6.7340898513793945</v>
      </c>
      <c r="O6147">
        <v>159</v>
      </c>
      <c r="P6147">
        <v>12.032694816589355</v>
      </c>
      <c r="Q6147">
        <v>73</v>
      </c>
    </row>
    <row r="6148" spans="1:17" x14ac:dyDescent="0.2">
      <c r="A6148">
        <v>46229.611111111109</v>
      </c>
      <c r="B6148">
        <v>22.430318832397461</v>
      </c>
      <c r="C6148">
        <v>85</v>
      </c>
      <c r="D6148">
        <v>23.717037200927734</v>
      </c>
      <c r="E6148">
        <v>356.31863403320313</v>
      </c>
      <c r="F6148">
        <v>49.250080108642578</v>
      </c>
      <c r="G6148">
        <v>220.31864929199219</v>
      </c>
      <c r="H6148">
        <v>29.993762969970703</v>
      </c>
      <c r="I6148">
        <v>128.59324645996094</v>
      </c>
      <c r="J6148">
        <v>9.0440940856933594</v>
      </c>
      <c r="K6148">
        <v>16</v>
      </c>
      <c r="L6148">
        <v>7.8968100547790527</v>
      </c>
      <c r="M6148">
        <v>298</v>
      </c>
      <c r="N6148">
        <v>6.8970017433166504</v>
      </c>
      <c r="O6148">
        <v>159</v>
      </c>
      <c r="P6148">
        <v>11.99934196472168</v>
      </c>
      <c r="Q6148">
        <v>73.681350708007813</v>
      </c>
    </row>
    <row r="6149" spans="1:17" x14ac:dyDescent="0.2">
      <c r="A6149">
        <v>46229.618055555555</v>
      </c>
      <c r="B6149">
        <v>21.621492385864258</v>
      </c>
      <c r="C6149">
        <v>85.647254943847656</v>
      </c>
      <c r="D6149">
        <v>23.242963790893555</v>
      </c>
      <c r="E6149">
        <v>356.32363891601563</v>
      </c>
      <c r="F6149">
        <v>47.285861968994141</v>
      </c>
      <c r="G6149">
        <v>223.73460388183594</v>
      </c>
      <c r="H6149">
        <v>31.735563278198242</v>
      </c>
      <c r="I6149">
        <v>132.02911376953125</v>
      </c>
      <c r="J6149">
        <v>9.203460693359375</v>
      </c>
      <c r="K6149">
        <v>15.676372528076172</v>
      </c>
      <c r="L6149">
        <v>7.9452571868896484</v>
      </c>
      <c r="M6149">
        <v>297</v>
      </c>
      <c r="N6149">
        <v>6.7668576240539551</v>
      </c>
      <c r="O6149">
        <v>158.32362365722656</v>
      </c>
      <c r="P6149">
        <v>12.336816787719727</v>
      </c>
      <c r="Q6149">
        <v>72</v>
      </c>
    </row>
    <row r="6150" spans="1:17" x14ac:dyDescent="0.2">
      <c r="A6150">
        <v>46229.625</v>
      </c>
      <c r="B6150">
        <v>21.091558456420898</v>
      </c>
      <c r="C6150">
        <v>84.639656066894531</v>
      </c>
      <c r="D6150">
        <v>23.134170532226563</v>
      </c>
      <c r="E6150">
        <v>355.31982421875</v>
      </c>
      <c r="F6150">
        <v>49.897422790527344</v>
      </c>
      <c r="G6150">
        <v>219.72068786621094</v>
      </c>
      <c r="H6150">
        <v>32.796657562255859</v>
      </c>
      <c r="I6150">
        <v>128.31982421875</v>
      </c>
      <c r="J6150">
        <v>9.2707757949829102</v>
      </c>
      <c r="K6150">
        <v>14.319826126098633</v>
      </c>
      <c r="L6150">
        <v>7.9472203254699707</v>
      </c>
      <c r="M6150">
        <v>298</v>
      </c>
      <c r="N6150">
        <v>6.7205586433410645</v>
      </c>
      <c r="O6150">
        <v>158.6396484375</v>
      </c>
      <c r="P6150">
        <v>11.999284744262695</v>
      </c>
      <c r="Q6150">
        <v>72</v>
      </c>
    </row>
    <row r="6151" spans="1:17" x14ac:dyDescent="0.2">
      <c r="A6151">
        <v>46229.631944444445</v>
      </c>
      <c r="B6151">
        <v>22.356090545654297</v>
      </c>
      <c r="C6151">
        <v>86.031364440917969</v>
      </c>
      <c r="D6151">
        <v>23.984149932861328</v>
      </c>
      <c r="E6151">
        <v>356</v>
      </c>
      <c r="F6151">
        <v>46.503814697265625</v>
      </c>
      <c r="G6151">
        <v>218.6771240234375</v>
      </c>
      <c r="H6151">
        <v>32.414947509765625</v>
      </c>
      <c r="I6151">
        <v>126.38561248779297</v>
      </c>
      <c r="J6151">
        <v>9.0736541748046875</v>
      </c>
      <c r="K6151">
        <v>15</v>
      </c>
      <c r="L6151">
        <v>7.9780616760253906</v>
      </c>
      <c r="M6151">
        <v>297.6771240234375</v>
      </c>
      <c r="N6151">
        <v>6.7668943405151367</v>
      </c>
      <c r="O6151">
        <v>158.3228759765625</v>
      </c>
      <c r="P6151">
        <v>12.141437530517578</v>
      </c>
      <c r="Q6151">
        <v>72</v>
      </c>
    </row>
    <row r="6152" spans="1:17" x14ac:dyDescent="0.2">
      <c r="A6152">
        <v>46229.638888888891</v>
      </c>
      <c r="B6152">
        <v>21.387863159179688</v>
      </c>
      <c r="C6152">
        <v>86</v>
      </c>
      <c r="D6152">
        <v>23.294778823852539</v>
      </c>
      <c r="E6152">
        <v>356.68057250976563</v>
      </c>
      <c r="F6152">
        <v>47.837711334228516</v>
      </c>
      <c r="G6152">
        <v>222.04168701171875</v>
      </c>
      <c r="H6152">
        <v>32.688034057617188</v>
      </c>
      <c r="I6152">
        <v>131.0833740234375</v>
      </c>
      <c r="J6152">
        <v>9.1234531402587891</v>
      </c>
      <c r="K6152">
        <v>15.319437980651855</v>
      </c>
      <c r="L6152">
        <v>7.9452571868896484</v>
      </c>
      <c r="M6152">
        <v>297</v>
      </c>
      <c r="N6152">
        <v>6.782536506652832</v>
      </c>
      <c r="O6152">
        <v>158</v>
      </c>
      <c r="P6152">
        <v>12.16011905670166</v>
      </c>
      <c r="Q6152">
        <v>72</v>
      </c>
    </row>
    <row r="6153" spans="1:17" x14ac:dyDescent="0.2">
      <c r="A6153">
        <v>46229.645833333336</v>
      </c>
      <c r="B6153">
        <v>21.469320297241211</v>
      </c>
      <c r="C6153">
        <v>85</v>
      </c>
      <c r="D6153">
        <v>22.98750114440918</v>
      </c>
      <c r="E6153">
        <v>356</v>
      </c>
      <c r="F6153">
        <v>51.959526062011719</v>
      </c>
      <c r="G6153">
        <v>219.96627807617188</v>
      </c>
      <c r="H6153">
        <v>32.486492156982422</v>
      </c>
      <c r="I6153">
        <v>129.64419555664063</v>
      </c>
      <c r="J6153">
        <v>9.1408205032348633</v>
      </c>
      <c r="K6153">
        <v>14.322094917297363</v>
      </c>
      <c r="L6153">
        <v>8.0421504974365234</v>
      </c>
      <c r="M6153">
        <v>297</v>
      </c>
      <c r="N6153">
        <v>6.7669320106506348</v>
      </c>
      <c r="O6153">
        <v>157.67790222167969</v>
      </c>
      <c r="P6153">
        <v>12.450798988342285</v>
      </c>
      <c r="Q6153">
        <v>72</v>
      </c>
    </row>
    <row r="6154" spans="1:17" x14ac:dyDescent="0.2">
      <c r="A6154">
        <v>46229.652777777781</v>
      </c>
      <c r="B6154">
        <v>22.043243408203125</v>
      </c>
      <c r="C6154">
        <v>86</v>
      </c>
      <c r="D6154">
        <v>23.177888870239258</v>
      </c>
      <c r="E6154">
        <v>356</v>
      </c>
      <c r="F6154">
        <v>48.712245941162109</v>
      </c>
      <c r="G6154">
        <v>222.32243347167969</v>
      </c>
      <c r="H6154">
        <v>30.282560348510742</v>
      </c>
      <c r="I6154">
        <v>130.28974914550781</v>
      </c>
      <c r="J6154">
        <v>9.2048711776733398</v>
      </c>
      <c r="K6154">
        <v>15</v>
      </c>
      <c r="L6154">
        <v>8.0421504974365234</v>
      </c>
      <c r="M6154">
        <v>297</v>
      </c>
      <c r="N6154">
        <v>6.5731287002563477</v>
      </c>
      <c r="O6154">
        <v>158.32243347167969</v>
      </c>
      <c r="P6154">
        <v>12.37269401550293</v>
      </c>
      <c r="Q6154">
        <v>72</v>
      </c>
    </row>
    <row r="6155" spans="1:17" x14ac:dyDescent="0.2">
      <c r="A6155">
        <v>46229.659722222219</v>
      </c>
      <c r="B6155">
        <v>22.447654724121094</v>
      </c>
      <c r="C6155">
        <v>85</v>
      </c>
      <c r="D6155">
        <v>24.022022247314453</v>
      </c>
      <c r="E6155">
        <v>355.32623291015625</v>
      </c>
      <c r="F6155">
        <v>46.937904357910156</v>
      </c>
      <c r="G6155">
        <v>222</v>
      </c>
      <c r="H6155">
        <v>30.51447868347168</v>
      </c>
      <c r="I6155">
        <v>130.34754943847656</v>
      </c>
      <c r="J6155">
        <v>9.2364797592163086</v>
      </c>
      <c r="K6155">
        <v>14.673778533935547</v>
      </c>
      <c r="L6155">
        <v>7.9452571868896484</v>
      </c>
      <c r="M6155">
        <v>297</v>
      </c>
      <c r="N6155">
        <v>6.7182855606079102</v>
      </c>
      <c r="O6155">
        <v>157.32621765136719</v>
      </c>
      <c r="P6155">
        <v>12.240174293518066</v>
      </c>
      <c r="Q6155">
        <v>72</v>
      </c>
    </row>
    <row r="6156" spans="1:17" x14ac:dyDescent="0.2">
      <c r="A6156">
        <v>46229.666666666664</v>
      </c>
      <c r="B6156">
        <v>22.220136642456055</v>
      </c>
      <c r="C6156">
        <v>85</v>
      </c>
      <c r="D6156">
        <v>23.495529174804688</v>
      </c>
      <c r="E6156">
        <v>357.34869384765625</v>
      </c>
      <c r="F6156">
        <v>50.286231994628906</v>
      </c>
      <c r="G6156">
        <v>220.97697448730469</v>
      </c>
      <c r="H6156">
        <v>32.166526794433594</v>
      </c>
      <c r="I6156">
        <v>131.34867858886719</v>
      </c>
      <c r="J6156">
        <v>9.1395320892333984</v>
      </c>
      <c r="K6156">
        <v>15</v>
      </c>
      <c r="L6156">
        <v>7.9452571868896484</v>
      </c>
      <c r="M6156">
        <v>297</v>
      </c>
      <c r="N6156">
        <v>6.6383118629455566</v>
      </c>
      <c r="O6156">
        <v>158.32565307617188</v>
      </c>
      <c r="P6156">
        <v>11.982109069824219</v>
      </c>
      <c r="Q6156">
        <v>72.674339294433594</v>
      </c>
    </row>
    <row r="6157" spans="1:17" x14ac:dyDescent="0.2">
      <c r="A6157">
        <v>46229.673611111109</v>
      </c>
      <c r="B6157">
        <v>22.032852172851563</v>
      </c>
      <c r="C6157">
        <v>84.321449279785156</v>
      </c>
      <c r="D6157">
        <v>23.2440185546875</v>
      </c>
      <c r="E6157">
        <v>356.67855834960938</v>
      </c>
      <c r="F6157">
        <v>48.083328247070313</v>
      </c>
      <c r="G6157">
        <v>221</v>
      </c>
      <c r="H6157">
        <v>30.862268447875977</v>
      </c>
      <c r="I6157">
        <v>129.96434020996094</v>
      </c>
      <c r="J6157">
        <v>9.1235513687133789</v>
      </c>
      <c r="K6157">
        <v>14.678552627563477</v>
      </c>
      <c r="L6157">
        <v>7.9608302116394043</v>
      </c>
      <c r="M6157">
        <v>296.67855834960938</v>
      </c>
      <c r="N6157">
        <v>6.6839156150817871</v>
      </c>
      <c r="O6157">
        <v>158.67855834960938</v>
      </c>
      <c r="P6157">
        <v>12.38332462310791</v>
      </c>
      <c r="Q6157">
        <v>72</v>
      </c>
    </row>
    <row r="6158" spans="1:17" x14ac:dyDescent="0.2">
      <c r="A6158">
        <v>46229.680555555555</v>
      </c>
      <c r="B6158">
        <v>22.077009201049805</v>
      </c>
      <c r="C6158">
        <v>85</v>
      </c>
      <c r="D6158">
        <v>23.23658561706543</v>
      </c>
      <c r="E6158">
        <v>356</v>
      </c>
      <c r="F6158">
        <v>49.7822265625</v>
      </c>
      <c r="G6158">
        <v>223</v>
      </c>
      <c r="H6158">
        <v>32.126441955566406</v>
      </c>
      <c r="I6158">
        <v>132.34197998046875</v>
      </c>
      <c r="J6158">
        <v>9.0754709243774414</v>
      </c>
      <c r="K6158">
        <v>14.329007148742676</v>
      </c>
      <c r="L6158">
        <v>7.9452571868896484</v>
      </c>
      <c r="M6158">
        <v>297</v>
      </c>
      <c r="N6158">
        <v>6.685643196105957</v>
      </c>
      <c r="O6158">
        <v>157.67098999023438</v>
      </c>
      <c r="P6158">
        <v>12.144179344177246</v>
      </c>
      <c r="Q6158">
        <v>71.329010009765625</v>
      </c>
    </row>
    <row r="6159" spans="1:17" x14ac:dyDescent="0.2">
      <c r="A6159">
        <v>46229.6875</v>
      </c>
      <c r="B6159">
        <v>22.061874389648438</v>
      </c>
      <c r="C6159">
        <v>85</v>
      </c>
      <c r="D6159">
        <v>23.788389205932617</v>
      </c>
      <c r="E6159">
        <v>356.67031860351563</v>
      </c>
      <c r="F6159">
        <v>49.293701171875</v>
      </c>
      <c r="G6159">
        <v>221.67033386230469</v>
      </c>
      <c r="H6159">
        <v>31.016002655029297</v>
      </c>
      <c r="I6159">
        <v>130.31869506835938</v>
      </c>
      <c r="J6159">
        <v>9.1085100173950195</v>
      </c>
      <c r="K6159">
        <v>15.670326232910156</v>
      </c>
      <c r="L6159">
        <v>7.8968100547790527</v>
      </c>
      <c r="M6159">
        <v>297</v>
      </c>
      <c r="N6159">
        <v>6.7016148567199707</v>
      </c>
      <c r="O6159">
        <v>158.32966613769531</v>
      </c>
      <c r="P6159">
        <v>12.16011905670166</v>
      </c>
      <c r="Q6159">
        <v>71</v>
      </c>
    </row>
    <row r="6160" spans="1:17" x14ac:dyDescent="0.2">
      <c r="A6160">
        <v>46229.694444444445</v>
      </c>
      <c r="B6160">
        <v>21.704082489013672</v>
      </c>
      <c r="C6160">
        <v>84</v>
      </c>
      <c r="D6160">
        <v>23.841806411743164</v>
      </c>
      <c r="E6160">
        <v>356</v>
      </c>
      <c r="F6160">
        <v>47.059837341308594</v>
      </c>
      <c r="G6160">
        <v>220.31245422363281</v>
      </c>
      <c r="H6160">
        <v>30.724302291870117</v>
      </c>
      <c r="I6160">
        <v>128.62490844726563</v>
      </c>
      <c r="J6160">
        <v>9.0595312118530273</v>
      </c>
      <c r="K6160">
        <v>14</v>
      </c>
      <c r="L6160">
        <v>7.9119477272033691</v>
      </c>
      <c r="M6160">
        <v>297</v>
      </c>
      <c r="N6160">
        <v>6.6492996215820313</v>
      </c>
      <c r="O6160">
        <v>158</v>
      </c>
      <c r="P6160">
        <v>12.08139705657959</v>
      </c>
      <c r="Q6160">
        <v>72</v>
      </c>
    </row>
    <row r="6161" spans="1:17" x14ac:dyDescent="0.2">
      <c r="A6161">
        <v>46229.701388888891</v>
      </c>
      <c r="B6161">
        <v>21.971672058105469</v>
      </c>
      <c r="C6161">
        <v>83.945999145507813</v>
      </c>
      <c r="D6161">
        <v>23.322946548461914</v>
      </c>
      <c r="E6161">
        <v>356</v>
      </c>
      <c r="F6161">
        <v>48.332744598388672</v>
      </c>
      <c r="G6161">
        <v>225.36933898925781</v>
      </c>
      <c r="H6161">
        <v>29.982847213745117</v>
      </c>
      <c r="I6161">
        <v>130</v>
      </c>
      <c r="J6161">
        <v>8.8657436370849609</v>
      </c>
      <c r="K6161">
        <v>14</v>
      </c>
      <c r="L6161">
        <v>7.9120869636535645</v>
      </c>
      <c r="M6161">
        <v>297</v>
      </c>
      <c r="N6161">
        <v>6.7161970138549805</v>
      </c>
      <c r="O6161">
        <v>158</v>
      </c>
      <c r="P6161">
        <v>12.047948837280273</v>
      </c>
      <c r="Q6161">
        <v>72</v>
      </c>
    </row>
    <row r="6162" spans="1:17" x14ac:dyDescent="0.2">
      <c r="A6162">
        <v>46229.708333333336</v>
      </c>
      <c r="B6162">
        <v>22.185934066772461</v>
      </c>
      <c r="C6162">
        <v>84.315101623535156</v>
      </c>
      <c r="D6162">
        <v>24.016942977905273</v>
      </c>
      <c r="E6162">
        <v>356.68490600585938</v>
      </c>
      <c r="F6162">
        <v>46.942192077636719</v>
      </c>
      <c r="G6162">
        <v>221.31510925292969</v>
      </c>
      <c r="H6162">
        <v>30.875051498413086</v>
      </c>
      <c r="I6162">
        <v>130</v>
      </c>
      <c r="J6162">
        <v>9.1564245223999023</v>
      </c>
      <c r="K6162">
        <v>13.684896469116211</v>
      </c>
      <c r="L6162">
        <v>7.8968100547790527</v>
      </c>
      <c r="M6162">
        <v>297</v>
      </c>
      <c r="N6162">
        <v>6.7161746025085449</v>
      </c>
      <c r="O6162">
        <v>157.31510925292969</v>
      </c>
      <c r="P6162">
        <v>12.208565711975098</v>
      </c>
      <c r="Q6162">
        <v>72</v>
      </c>
    </row>
    <row r="6163" spans="1:17" x14ac:dyDescent="0.2">
      <c r="A6163">
        <v>46229.715277777781</v>
      </c>
      <c r="B6163">
        <v>21.714439392089844</v>
      </c>
      <c r="C6163">
        <v>85</v>
      </c>
      <c r="D6163">
        <v>22.848966598510742</v>
      </c>
      <c r="E6163">
        <v>356.68441772460938</v>
      </c>
      <c r="F6163">
        <v>49.989433288574219</v>
      </c>
      <c r="G6163">
        <v>221.63116455078125</v>
      </c>
      <c r="H6163">
        <v>30.319498062133789</v>
      </c>
      <c r="I6163">
        <v>130.36883544921875</v>
      </c>
      <c r="J6163">
        <v>9.0289535522460938</v>
      </c>
      <c r="K6163">
        <v>14</v>
      </c>
      <c r="L6163">
        <v>7.9452571868896484</v>
      </c>
      <c r="M6163">
        <v>297</v>
      </c>
      <c r="N6163">
        <v>6.6908040046691895</v>
      </c>
      <c r="O6163">
        <v>158.31558227539063</v>
      </c>
      <c r="P6163">
        <v>12.274881362915039</v>
      </c>
      <c r="Q6163">
        <v>72</v>
      </c>
    </row>
    <row r="6164" spans="1:17" x14ac:dyDescent="0.2">
      <c r="A6164">
        <v>46229.722222222219</v>
      </c>
      <c r="B6164">
        <v>22.315254211425781</v>
      </c>
      <c r="C6164">
        <v>85.316787719726563</v>
      </c>
      <c r="D6164">
        <v>24.163444519042969</v>
      </c>
      <c r="E6164">
        <v>357</v>
      </c>
      <c r="F6164">
        <v>47.388195037841797</v>
      </c>
      <c r="G6164">
        <v>219.95036315917969</v>
      </c>
      <c r="H6164">
        <v>29.769746780395508</v>
      </c>
      <c r="I6164">
        <v>129</v>
      </c>
      <c r="J6164">
        <v>9.0005474090576172</v>
      </c>
      <c r="K6164">
        <v>15</v>
      </c>
      <c r="L6164">
        <v>7.9452571868896484</v>
      </c>
      <c r="M6164">
        <v>297</v>
      </c>
      <c r="N6164">
        <v>6.5427083969116211</v>
      </c>
      <c r="O6164">
        <v>157.36642456054688</v>
      </c>
      <c r="P6164">
        <v>11.917885780334473</v>
      </c>
      <c r="Q6164">
        <v>70.683212280273438</v>
      </c>
    </row>
    <row r="6165" spans="1:17" x14ac:dyDescent="0.2">
      <c r="A6165">
        <v>46229.729166666664</v>
      </c>
      <c r="B6165">
        <v>21.398149490356445</v>
      </c>
      <c r="C6165">
        <v>84.631088256835938</v>
      </c>
      <c r="D6165">
        <v>23.364006042480469</v>
      </c>
      <c r="E6165">
        <v>356</v>
      </c>
      <c r="F6165">
        <v>49.700904846191406</v>
      </c>
      <c r="G6165">
        <v>224.42228698730469</v>
      </c>
      <c r="H6165">
        <v>31.686038970947266</v>
      </c>
      <c r="I6165">
        <v>133.42228698730469</v>
      </c>
      <c r="J6165">
        <v>9.0722322463989258</v>
      </c>
      <c r="K6165">
        <v>15</v>
      </c>
      <c r="L6165">
        <v>7.9937038421630859</v>
      </c>
      <c r="M6165">
        <v>296</v>
      </c>
      <c r="N6165">
        <v>6.5250158309936523</v>
      </c>
      <c r="O6165">
        <v>158.36891174316406</v>
      </c>
      <c r="P6165">
        <v>12.093799591064453</v>
      </c>
      <c r="Q6165">
        <v>71</v>
      </c>
    </row>
    <row r="6166" spans="1:17" x14ac:dyDescent="0.2">
      <c r="A6166">
        <v>46229.736111111109</v>
      </c>
      <c r="B6166">
        <v>22.272367477416992</v>
      </c>
      <c r="C6166">
        <v>83</v>
      </c>
      <c r="D6166">
        <v>24.637704849243164</v>
      </c>
      <c r="E6166">
        <v>356.68234252929688</v>
      </c>
      <c r="F6166">
        <v>45.860782623291016</v>
      </c>
      <c r="G6166">
        <v>219.22354125976563</v>
      </c>
      <c r="H6166">
        <v>28.492931365966797</v>
      </c>
      <c r="I6166">
        <v>129.31764221191406</v>
      </c>
      <c r="J6166">
        <v>9.1256465911865234</v>
      </c>
      <c r="K6166">
        <v>12</v>
      </c>
      <c r="L6166">
        <v>8.2359371185302734</v>
      </c>
      <c r="M6166">
        <v>294</v>
      </c>
      <c r="N6166">
        <v>6.4787468910217285</v>
      </c>
      <c r="O6166">
        <v>157.31764221191406</v>
      </c>
      <c r="P6166">
        <v>12.90220832824707</v>
      </c>
      <c r="Q6166">
        <v>72.682350158691406</v>
      </c>
    </row>
    <row r="6167" spans="1:17" x14ac:dyDescent="0.2">
      <c r="A6167">
        <v>46229.743055555555</v>
      </c>
      <c r="B6167">
        <v>22.283462524414063</v>
      </c>
      <c r="C6167">
        <v>84.319480895996094</v>
      </c>
      <c r="D6167">
        <v>23.711950302124023</v>
      </c>
      <c r="E6167">
        <v>358</v>
      </c>
      <c r="F6167">
        <v>48.284488677978516</v>
      </c>
      <c r="G6167">
        <v>221.68052673339844</v>
      </c>
      <c r="H6167">
        <v>30.59465217590332</v>
      </c>
      <c r="I6167">
        <v>128.68052673339844</v>
      </c>
      <c r="J6167">
        <v>9.1254692077636719</v>
      </c>
      <c r="K6167">
        <v>13.319479942321777</v>
      </c>
      <c r="L6167">
        <v>7.8968100547790527</v>
      </c>
      <c r="M6167">
        <v>297</v>
      </c>
      <c r="N6167">
        <v>6.8464608192443848</v>
      </c>
      <c r="O6167">
        <v>158.68052673339844</v>
      </c>
      <c r="P6167">
        <v>11.995274543762207</v>
      </c>
      <c r="Q6167">
        <v>70</v>
      </c>
    </row>
    <row r="6168" spans="1:17" x14ac:dyDescent="0.2">
      <c r="A6168">
        <v>46229.75</v>
      </c>
      <c r="B6168">
        <v>21.335773468017578</v>
      </c>
      <c r="C6168">
        <v>85</v>
      </c>
      <c r="D6168">
        <v>23.383476257324219</v>
      </c>
      <c r="E6168">
        <v>356.32061767578125</v>
      </c>
      <c r="F6168">
        <v>49.434123992919922</v>
      </c>
      <c r="G6168">
        <v>222.64122009277344</v>
      </c>
      <c r="H6168">
        <v>33.869781494140625</v>
      </c>
      <c r="I6168">
        <v>133</v>
      </c>
      <c r="J6168">
        <v>9.1371946334838867</v>
      </c>
      <c r="K6168">
        <v>14.320612907409668</v>
      </c>
      <c r="L6168">
        <v>7.9452571868896484</v>
      </c>
      <c r="M6168">
        <v>297</v>
      </c>
      <c r="N6168">
        <v>6.782536506652832</v>
      </c>
      <c r="O6168">
        <v>158.64122009277344</v>
      </c>
      <c r="P6168">
        <v>12.208565711975098</v>
      </c>
      <c r="Q6168">
        <v>71</v>
      </c>
    </row>
    <row r="6169" spans="1:17" x14ac:dyDescent="0.2">
      <c r="A6169">
        <v>46229.756944444445</v>
      </c>
      <c r="B6169">
        <v>21.935613632202148</v>
      </c>
      <c r="C6169">
        <v>84</v>
      </c>
      <c r="D6169">
        <v>23.631248474121094</v>
      </c>
      <c r="E6169">
        <v>357</v>
      </c>
      <c r="F6169">
        <v>49.077491760253906</v>
      </c>
      <c r="G6169">
        <v>221.61080932617188</v>
      </c>
      <c r="H6169">
        <v>30.87127685546875</v>
      </c>
      <c r="I6169">
        <v>130.64431762695313</v>
      </c>
      <c r="J6169">
        <v>9.125208854675293</v>
      </c>
      <c r="K6169">
        <v>13.322161674499512</v>
      </c>
      <c r="L6169">
        <v>7.9624881744384766</v>
      </c>
      <c r="M6169">
        <v>296.32217407226563</v>
      </c>
      <c r="N6169">
        <v>6.7028746604919434</v>
      </c>
      <c r="O6169">
        <v>157.64431762695313</v>
      </c>
      <c r="P6169">
        <v>12.403976440429688</v>
      </c>
      <c r="Q6169">
        <v>70.322158813476563</v>
      </c>
    </row>
    <row r="6170" spans="1:17" x14ac:dyDescent="0.2">
      <c r="A6170">
        <v>46229.763888888891</v>
      </c>
      <c r="B6170">
        <v>22.013496398925781</v>
      </c>
      <c r="C6170">
        <v>82.968414306640625</v>
      </c>
      <c r="D6170">
        <v>23.479475021362305</v>
      </c>
      <c r="E6170">
        <v>355.96841430664063</v>
      </c>
      <c r="F6170">
        <v>47.057708740234375</v>
      </c>
      <c r="G6170">
        <v>220.70878601074219</v>
      </c>
      <c r="H6170">
        <v>30.771299362182617</v>
      </c>
      <c r="I6170">
        <v>133.03158569335938</v>
      </c>
      <c r="J6170">
        <v>8.9095993041992188</v>
      </c>
      <c r="K6170">
        <v>14.32280445098877</v>
      </c>
      <c r="L6170">
        <v>7.9937038421630859</v>
      </c>
      <c r="M6170">
        <v>296</v>
      </c>
      <c r="N6170">
        <v>6.7653675079345703</v>
      </c>
      <c r="O6170">
        <v>157.64561462402344</v>
      </c>
      <c r="P6170">
        <v>12.303928375244141</v>
      </c>
      <c r="Q6170">
        <v>70.322807312011719</v>
      </c>
    </row>
    <row r="6171" spans="1:17" x14ac:dyDescent="0.2">
      <c r="A6171">
        <v>46229.770833333336</v>
      </c>
      <c r="B6171">
        <v>21.79002571105957</v>
      </c>
      <c r="C6171">
        <v>86</v>
      </c>
      <c r="D6171">
        <v>23.377922058105469</v>
      </c>
      <c r="E6171">
        <v>357.32266235351563</v>
      </c>
      <c r="F6171">
        <v>48.197132110595703</v>
      </c>
      <c r="G6171">
        <v>222.74127197265625</v>
      </c>
      <c r="H6171">
        <v>31.890737533569336</v>
      </c>
      <c r="I6171">
        <v>130.35464477539063</v>
      </c>
      <c r="J6171">
        <v>9.0907964706420898</v>
      </c>
      <c r="K6171">
        <v>13.677325248718262</v>
      </c>
      <c r="L6171">
        <v>8.0421504974365234</v>
      </c>
      <c r="M6171">
        <v>297</v>
      </c>
      <c r="N6171">
        <v>6.6825451850891113</v>
      </c>
      <c r="O6171">
        <v>159.35464477539063</v>
      </c>
      <c r="P6171">
        <v>12.224198341369629</v>
      </c>
      <c r="Q6171">
        <v>71.677322387695313</v>
      </c>
    </row>
    <row r="6172" spans="1:17" x14ac:dyDescent="0.2">
      <c r="A6172">
        <v>46229.777777777781</v>
      </c>
      <c r="B6172">
        <v>22.073150634765625</v>
      </c>
      <c r="C6172">
        <v>83.234642028808594</v>
      </c>
      <c r="D6172">
        <v>23.556459426879883</v>
      </c>
      <c r="E6172">
        <v>357</v>
      </c>
      <c r="F6172">
        <v>47.500492095947266</v>
      </c>
      <c r="G6172">
        <v>218.30865478515625</v>
      </c>
      <c r="H6172">
        <v>30.524999618530273</v>
      </c>
      <c r="I6172">
        <v>130.69134521484375</v>
      </c>
      <c r="J6172">
        <v>9.2975692749023438</v>
      </c>
      <c r="K6172">
        <v>13.925979614257813</v>
      </c>
      <c r="L6172">
        <v>7.9117636680603027</v>
      </c>
      <c r="M6172">
        <v>297</v>
      </c>
      <c r="N6172">
        <v>6.991276741027832</v>
      </c>
      <c r="O6172">
        <v>158.30865478515625</v>
      </c>
      <c r="P6172">
        <v>12.093132972717285</v>
      </c>
      <c r="Q6172">
        <v>71</v>
      </c>
    </row>
    <row r="6173" spans="1:17" x14ac:dyDescent="0.2">
      <c r="A6173">
        <v>46229.784722222219</v>
      </c>
      <c r="B6173">
        <v>22.144336700439453</v>
      </c>
      <c r="C6173">
        <v>86.681121826171875</v>
      </c>
      <c r="D6173">
        <v>23.928464889526367</v>
      </c>
      <c r="E6173">
        <v>358.31887817382813</v>
      </c>
      <c r="F6173">
        <v>48.621437072753906</v>
      </c>
      <c r="G6173">
        <v>221.40559387207031</v>
      </c>
      <c r="H6173">
        <v>32.172801971435547</v>
      </c>
      <c r="I6173">
        <v>129.08671569824219</v>
      </c>
      <c r="J6173">
        <v>9.2006702423095703</v>
      </c>
      <c r="K6173">
        <v>14.681118965148926</v>
      </c>
      <c r="L6173">
        <v>7.9298081398010254</v>
      </c>
      <c r="M6173">
        <v>297</v>
      </c>
      <c r="N6173">
        <v>6.976323127746582</v>
      </c>
      <c r="O6173">
        <v>158</v>
      </c>
      <c r="P6173">
        <v>12.109572410583496</v>
      </c>
      <c r="Q6173">
        <v>72</v>
      </c>
    </row>
    <row r="6174" spans="1:17" x14ac:dyDescent="0.2">
      <c r="A6174">
        <v>46229.791666666664</v>
      </c>
      <c r="B6174">
        <v>21.669994354248047</v>
      </c>
      <c r="C6174">
        <v>86.691307067871094</v>
      </c>
      <c r="D6174">
        <v>22.810596466064453</v>
      </c>
      <c r="E6174">
        <v>357.61740112304688</v>
      </c>
      <c r="F6174">
        <v>51.541805267333984</v>
      </c>
      <c r="G6174">
        <v>221.76522827148438</v>
      </c>
      <c r="H6174">
        <v>33.371345520019531</v>
      </c>
      <c r="I6174">
        <v>129.23477172851563</v>
      </c>
      <c r="J6174">
        <v>9.0595312118530273</v>
      </c>
      <c r="K6174">
        <v>14</v>
      </c>
      <c r="L6174">
        <v>7.8633184432983398</v>
      </c>
      <c r="M6174">
        <v>297.69131469726563</v>
      </c>
      <c r="N6174">
        <v>6.8459382057189941</v>
      </c>
      <c r="O6174">
        <v>158.69129943847656</v>
      </c>
      <c r="P6174">
        <v>11.996242523193359</v>
      </c>
      <c r="Q6174">
        <v>71</v>
      </c>
    </row>
    <row r="6175" spans="1:17" x14ac:dyDescent="0.2">
      <c r="A6175">
        <v>46229.798611111109</v>
      </c>
      <c r="B6175">
        <v>21.769252777099609</v>
      </c>
      <c r="C6175">
        <v>85</v>
      </c>
      <c r="D6175">
        <v>23.753854751586914</v>
      </c>
      <c r="E6175">
        <v>355.61825561523438</v>
      </c>
      <c r="F6175">
        <v>50.772129058837891</v>
      </c>
      <c r="G6175">
        <v>222.76350402832031</v>
      </c>
      <c r="H6175">
        <v>33.599987030029297</v>
      </c>
      <c r="I6175">
        <v>130.45437622070313</v>
      </c>
      <c r="J6175">
        <v>9.06304931640625</v>
      </c>
      <c r="K6175">
        <v>14.690875053405762</v>
      </c>
      <c r="L6175">
        <v>7.9452571868896484</v>
      </c>
      <c r="M6175">
        <v>297</v>
      </c>
      <c r="N6175">
        <v>6.782536506652832</v>
      </c>
      <c r="O6175">
        <v>158</v>
      </c>
      <c r="P6175">
        <v>12.130167007446289</v>
      </c>
      <c r="Q6175">
        <v>71</v>
      </c>
    </row>
    <row r="6176" spans="1:17" x14ac:dyDescent="0.2">
      <c r="A6176">
        <v>46229.805555555555</v>
      </c>
      <c r="B6176">
        <v>21.150453567504883</v>
      </c>
      <c r="C6176">
        <v>86.309539794921875</v>
      </c>
      <c r="D6176">
        <v>23.175970077514648</v>
      </c>
      <c r="E6176">
        <v>357</v>
      </c>
      <c r="F6176">
        <v>50.722518920898438</v>
      </c>
      <c r="G6176">
        <v>221.23814392089844</v>
      </c>
      <c r="H6176">
        <v>32.533100128173828</v>
      </c>
      <c r="I6176">
        <v>132.30953979492188</v>
      </c>
      <c r="J6176">
        <v>9.1079778671264648</v>
      </c>
      <c r="K6176">
        <v>15</v>
      </c>
      <c r="L6176">
        <v>7.9452571868896484</v>
      </c>
      <c r="M6176">
        <v>297</v>
      </c>
      <c r="N6176">
        <v>6.7156352996826172</v>
      </c>
      <c r="O6176">
        <v>159.38092041015625</v>
      </c>
      <c r="P6176">
        <v>12.093217849731445</v>
      </c>
      <c r="Q6176">
        <v>71</v>
      </c>
    </row>
    <row r="6177" spans="1:17" x14ac:dyDescent="0.2">
      <c r="A6177">
        <v>46229.8125</v>
      </c>
      <c r="B6177">
        <v>22.337163925170898</v>
      </c>
      <c r="C6177">
        <v>85.687728881835938</v>
      </c>
      <c r="D6177">
        <v>23.750946044921875</v>
      </c>
      <c r="E6177">
        <v>357</v>
      </c>
      <c r="F6177">
        <v>47.434715270996094</v>
      </c>
      <c r="G6177">
        <v>221.62454223632813</v>
      </c>
      <c r="H6177">
        <v>30.670171737670898</v>
      </c>
      <c r="I6177">
        <v>131.87361145019531</v>
      </c>
      <c r="J6177">
        <v>9.044403076171875</v>
      </c>
      <c r="K6177">
        <v>14.31226921081543</v>
      </c>
      <c r="L6177">
        <v>8.0118932723999023</v>
      </c>
      <c r="M6177">
        <v>297</v>
      </c>
      <c r="N6177">
        <v>6.6402578353881836</v>
      </c>
      <c r="O6177">
        <v>159.68772888183594</v>
      </c>
      <c r="P6177">
        <v>12.138867378234863</v>
      </c>
      <c r="Q6177">
        <v>71</v>
      </c>
    </row>
    <row r="6178" spans="1:17" x14ac:dyDescent="0.2">
      <c r="A6178">
        <v>46229.819444444445</v>
      </c>
      <c r="B6178">
        <v>22.472723007202148</v>
      </c>
      <c r="C6178">
        <v>86.373001098632813</v>
      </c>
      <c r="D6178">
        <v>23.308622360229492</v>
      </c>
      <c r="E6178">
        <v>357</v>
      </c>
      <c r="F6178">
        <v>49.060749053955078</v>
      </c>
      <c r="G6178">
        <v>220.62699890136719</v>
      </c>
      <c r="H6178">
        <v>31.471719741821289</v>
      </c>
      <c r="I6178">
        <v>129.25399780273438</v>
      </c>
      <c r="J6178">
        <v>9.1289310455322266</v>
      </c>
      <c r="K6178">
        <v>14.686500549316406</v>
      </c>
      <c r="L6178">
        <v>7.9452571868896484</v>
      </c>
      <c r="M6178">
        <v>297</v>
      </c>
      <c r="N6178">
        <v>6.7312073707580566</v>
      </c>
      <c r="O6178">
        <v>157.62699890136719</v>
      </c>
      <c r="P6178">
        <v>12.144930839538574</v>
      </c>
      <c r="Q6178">
        <v>71.313499450683594</v>
      </c>
    </row>
    <row r="6179" spans="1:17" x14ac:dyDescent="0.2">
      <c r="A6179">
        <v>46229.826388888891</v>
      </c>
      <c r="B6179">
        <v>22.404098510742188</v>
      </c>
      <c r="C6179">
        <v>85.686500549316406</v>
      </c>
      <c r="D6179">
        <v>24.307931900024414</v>
      </c>
      <c r="E6179">
        <v>356.68649291992188</v>
      </c>
      <c r="F6179">
        <v>49.237022399902344</v>
      </c>
      <c r="G6179">
        <v>220.68649291992188</v>
      </c>
      <c r="H6179">
        <v>30.946678161621094</v>
      </c>
      <c r="I6179">
        <v>130</v>
      </c>
      <c r="J6179">
        <v>9.1079778671264648</v>
      </c>
      <c r="K6179">
        <v>15</v>
      </c>
      <c r="L6179">
        <v>7.978515625</v>
      </c>
      <c r="M6179">
        <v>296.31350708007813</v>
      </c>
      <c r="N6179">
        <v>6.6523847579956055</v>
      </c>
      <c r="O6179">
        <v>157.31350708007813</v>
      </c>
      <c r="P6179">
        <v>12.338717460632324</v>
      </c>
      <c r="Q6179">
        <v>71.313499450683594</v>
      </c>
    </row>
    <row r="6180" spans="1:17" x14ac:dyDescent="0.2">
      <c r="A6180">
        <v>46229.833333333336</v>
      </c>
      <c r="B6180">
        <v>21.7266845703125</v>
      </c>
      <c r="C6180">
        <v>86</v>
      </c>
      <c r="D6180">
        <v>23.2899169921875</v>
      </c>
      <c r="E6180">
        <v>358</v>
      </c>
      <c r="F6180">
        <v>50.392379760742188</v>
      </c>
      <c r="G6180">
        <v>220.3167724609375</v>
      </c>
      <c r="H6180">
        <v>32.177928924560547</v>
      </c>
      <c r="I6180">
        <v>129.26707458496094</v>
      </c>
      <c r="J6180">
        <v>9.0902242660522461</v>
      </c>
      <c r="K6180">
        <v>13.683229446411133</v>
      </c>
      <c r="L6180">
        <v>7.9961109161376953</v>
      </c>
      <c r="M6180">
        <v>297</v>
      </c>
      <c r="N6180">
        <v>6.685643196105957</v>
      </c>
      <c r="O6180">
        <v>159.366455078125</v>
      </c>
      <c r="P6180">
        <v>12.399945259094238</v>
      </c>
      <c r="Q6180">
        <v>71</v>
      </c>
    </row>
    <row r="6181" spans="1:17" x14ac:dyDescent="0.2">
      <c r="A6181">
        <v>46229.840277777781</v>
      </c>
      <c r="B6181">
        <v>21.499038696289063</v>
      </c>
      <c r="C6181">
        <v>85.638023376464844</v>
      </c>
      <c r="D6181">
        <v>23.696676254272461</v>
      </c>
      <c r="E6181">
        <v>356.68099975585938</v>
      </c>
      <c r="F6181">
        <v>48.967170715332031</v>
      </c>
      <c r="G6181">
        <v>220.59506225585938</v>
      </c>
      <c r="H6181">
        <v>31.580112457275391</v>
      </c>
      <c r="I6181">
        <v>131.95703125</v>
      </c>
      <c r="J6181">
        <v>9.1585063934326172</v>
      </c>
      <c r="K6181">
        <v>14.680989265441895</v>
      </c>
      <c r="L6181">
        <v>7.9452571868896484</v>
      </c>
      <c r="M6181">
        <v>297</v>
      </c>
      <c r="N6181">
        <v>6.685643196105957</v>
      </c>
      <c r="O6181">
        <v>158.63801574707031</v>
      </c>
      <c r="P6181">
        <v>11.915803909301758</v>
      </c>
      <c r="Q6181">
        <v>71.319007873535156</v>
      </c>
    </row>
    <row r="6182" spans="1:17" x14ac:dyDescent="0.2">
      <c r="A6182">
        <v>46229.847222222219</v>
      </c>
      <c r="B6182">
        <v>21.635929107666016</v>
      </c>
      <c r="C6182">
        <v>85.636177062988281</v>
      </c>
      <c r="D6182">
        <v>23.430570602416992</v>
      </c>
      <c r="E6182">
        <v>357</v>
      </c>
      <c r="F6182">
        <v>47.103477478027344</v>
      </c>
      <c r="G6182">
        <v>220.77337646484375</v>
      </c>
      <c r="H6182">
        <v>30.347269058227539</v>
      </c>
      <c r="I6182">
        <v>130.36383056640625</v>
      </c>
      <c r="J6182">
        <v>9.0903520584106445</v>
      </c>
      <c r="K6182">
        <v>14</v>
      </c>
      <c r="L6182">
        <v>7.9144363403320313</v>
      </c>
      <c r="M6182">
        <v>297.31808471679688</v>
      </c>
      <c r="N6182">
        <v>6.6680169105529785</v>
      </c>
      <c r="O6182">
        <v>159</v>
      </c>
      <c r="P6182">
        <v>12.063225746154785</v>
      </c>
      <c r="Q6182">
        <v>71</v>
      </c>
    </row>
    <row r="6183" spans="1:17" x14ac:dyDescent="0.2">
      <c r="A6183">
        <v>46229.854166666664</v>
      </c>
      <c r="B6183">
        <v>21.587759017944336</v>
      </c>
      <c r="C6183">
        <v>85.36309814453125</v>
      </c>
      <c r="D6183">
        <v>23.368894577026367</v>
      </c>
      <c r="E6183">
        <v>356.68154907226563</v>
      </c>
      <c r="F6183">
        <v>47.949821472167969</v>
      </c>
      <c r="G6183">
        <v>219.63690185546875</v>
      </c>
      <c r="H6183">
        <v>31.710376739501953</v>
      </c>
      <c r="I6183">
        <v>133.08927917480469</v>
      </c>
      <c r="J6183">
        <v>9.1696901321411133</v>
      </c>
      <c r="K6183">
        <v>15</v>
      </c>
      <c r="L6183">
        <v>7.9761133193969727</v>
      </c>
      <c r="M6183">
        <v>297</v>
      </c>
      <c r="N6183">
        <v>6.6878061294555664</v>
      </c>
      <c r="O6183">
        <v>159.31845092773438</v>
      </c>
      <c r="P6183">
        <v>12.208565711975098</v>
      </c>
      <c r="Q6183">
        <v>72</v>
      </c>
    </row>
    <row r="6184" spans="1:17" x14ac:dyDescent="0.2">
      <c r="A6184">
        <v>46229.861111111109</v>
      </c>
      <c r="B6184">
        <v>21.895936965942383</v>
      </c>
      <c r="C6184">
        <v>83.319801330566406</v>
      </c>
      <c r="D6184">
        <v>23.54705810546875</v>
      </c>
      <c r="E6184">
        <v>356.31979370117188</v>
      </c>
      <c r="F6184">
        <v>46.148540496826172</v>
      </c>
      <c r="G6184">
        <v>220.95939636230469</v>
      </c>
      <c r="H6184">
        <v>29.521007537841797</v>
      </c>
      <c r="I6184">
        <v>129.23860168457031</v>
      </c>
      <c r="J6184">
        <v>9.0614986419677734</v>
      </c>
      <c r="K6184">
        <v>14.680200576782227</v>
      </c>
      <c r="L6184">
        <v>7.9762434959411621</v>
      </c>
      <c r="M6184">
        <v>297</v>
      </c>
      <c r="N6184">
        <v>6.5093164443969727</v>
      </c>
      <c r="O6184">
        <v>158.68020629882813</v>
      </c>
      <c r="P6184">
        <v>12.063225746154785</v>
      </c>
      <c r="Q6184">
        <v>71</v>
      </c>
    </row>
    <row r="6185" spans="1:17" x14ac:dyDescent="0.2">
      <c r="A6185">
        <v>46229.868055555555</v>
      </c>
      <c r="B6185">
        <v>21.301492691040039</v>
      </c>
      <c r="C6185">
        <v>85.310684204101563</v>
      </c>
      <c r="D6185">
        <v>23.419504165649414</v>
      </c>
      <c r="E6185">
        <v>356.3106689453125</v>
      </c>
      <c r="F6185">
        <v>49.112712860107422</v>
      </c>
      <c r="G6185">
        <v>223.24272155761719</v>
      </c>
      <c r="H6185">
        <v>30.915571212768555</v>
      </c>
      <c r="I6185">
        <v>130.62136840820313</v>
      </c>
      <c r="J6185">
        <v>9.1630096435546875</v>
      </c>
      <c r="K6185">
        <v>14</v>
      </c>
      <c r="L6185">
        <v>8.0421504974365234</v>
      </c>
      <c r="M6185">
        <v>297</v>
      </c>
      <c r="N6185">
        <v>6.4918560981750488</v>
      </c>
      <c r="O6185">
        <v>157</v>
      </c>
      <c r="P6185">
        <v>12.26359748840332</v>
      </c>
      <c r="Q6185">
        <v>71</v>
      </c>
    </row>
    <row r="6186" spans="1:17" x14ac:dyDescent="0.2">
      <c r="A6186">
        <v>46229.875</v>
      </c>
      <c r="B6186">
        <v>21.888734817504883</v>
      </c>
      <c r="C6186">
        <v>85</v>
      </c>
      <c r="D6186">
        <v>23.13932991027832</v>
      </c>
      <c r="E6186">
        <v>356.68768310546875</v>
      </c>
      <c r="F6186">
        <v>49.206554412841797</v>
      </c>
      <c r="G6186">
        <v>221.93692016601563</v>
      </c>
      <c r="H6186">
        <v>31.187442779541016</v>
      </c>
      <c r="I6186">
        <v>134.37538146972656</v>
      </c>
      <c r="J6186">
        <v>9.1564245223999023</v>
      </c>
      <c r="K6186">
        <v>13.687692642211914</v>
      </c>
      <c r="L6186">
        <v>8.0421504974365234</v>
      </c>
      <c r="M6186">
        <v>297</v>
      </c>
      <c r="N6186">
        <v>6.3434600830078125</v>
      </c>
      <c r="O6186">
        <v>158</v>
      </c>
      <c r="P6186">
        <v>12.093485832214355</v>
      </c>
      <c r="Q6186">
        <v>71</v>
      </c>
    </row>
    <row r="6187" spans="1:17" x14ac:dyDescent="0.2">
      <c r="A6187">
        <v>46229.881944444445</v>
      </c>
      <c r="B6187">
        <v>21.682464599609375</v>
      </c>
      <c r="C6187">
        <v>84.920989990234375</v>
      </c>
      <c r="D6187">
        <v>23.120553970336914</v>
      </c>
      <c r="E6187">
        <v>357.38601684570313</v>
      </c>
      <c r="F6187">
        <v>50.423595428466797</v>
      </c>
      <c r="G6187">
        <v>223.61399841308594</v>
      </c>
      <c r="H6187">
        <v>32.384479522705078</v>
      </c>
      <c r="I6187">
        <v>133.30699157714844</v>
      </c>
      <c r="J6187">
        <v>9.2384452819824219</v>
      </c>
      <c r="K6187">
        <v>14.30699634552002</v>
      </c>
      <c r="L6187">
        <v>7.9788308143615723</v>
      </c>
      <c r="M6187">
        <v>296.3070068359375</v>
      </c>
      <c r="N6187">
        <v>6.4769830703735352</v>
      </c>
      <c r="O6187">
        <v>156.69300842285156</v>
      </c>
      <c r="P6187">
        <v>11.921713829040527</v>
      </c>
      <c r="Q6187">
        <v>70.693000793457031</v>
      </c>
    </row>
    <row r="6188" spans="1:17" x14ac:dyDescent="0.2">
      <c r="A6188">
        <v>46229.888888888891</v>
      </c>
      <c r="B6188">
        <v>22.222698211669922</v>
      </c>
      <c r="C6188">
        <v>86</v>
      </c>
      <c r="D6188">
        <v>24.086238861083984</v>
      </c>
      <c r="E6188">
        <v>357.30685424804688</v>
      </c>
      <c r="F6188">
        <v>49.141525268554688</v>
      </c>
      <c r="G6188">
        <v>221.61369323730469</v>
      </c>
      <c r="H6188">
        <v>30.362390518188477</v>
      </c>
      <c r="I6188">
        <v>133.69316101074219</v>
      </c>
      <c r="J6188">
        <v>9.3017644882202148</v>
      </c>
      <c r="K6188">
        <v>10</v>
      </c>
      <c r="L6188">
        <v>8.2359371185302734</v>
      </c>
      <c r="M6188">
        <v>294</v>
      </c>
      <c r="N6188">
        <v>6.4582748413085938</v>
      </c>
      <c r="O6188">
        <v>158.30683898925781</v>
      </c>
      <c r="P6188">
        <v>12.678166389465332</v>
      </c>
      <c r="Q6188">
        <v>73</v>
      </c>
    </row>
    <row r="6189" spans="1:17" x14ac:dyDescent="0.2">
      <c r="A6189">
        <v>46229.895833333336</v>
      </c>
      <c r="B6189">
        <v>22.069900512695313</v>
      </c>
      <c r="C6189">
        <v>84.620086669921875</v>
      </c>
      <c r="D6189">
        <v>23.025293350219727</v>
      </c>
      <c r="E6189">
        <v>357.68994140625</v>
      </c>
      <c r="F6189">
        <v>50.668674468994141</v>
      </c>
      <c r="G6189">
        <v>224.06986999511719</v>
      </c>
      <c r="H6189">
        <v>31.295925140380859</v>
      </c>
      <c r="I6189">
        <v>131.37991333007813</v>
      </c>
      <c r="J6189">
        <v>9.1981010437011719</v>
      </c>
      <c r="K6189">
        <v>9.6899557113647461</v>
      </c>
      <c r="L6189">
        <v>8.3628711700439453</v>
      </c>
      <c r="M6189">
        <v>293.68994140625</v>
      </c>
      <c r="N6189">
        <v>6.4618148803710938</v>
      </c>
      <c r="O6189">
        <v>159.06986999511719</v>
      </c>
      <c r="P6189">
        <v>12.946901321411133</v>
      </c>
      <c r="Q6189">
        <v>73.689956665039063</v>
      </c>
    </row>
    <row r="6190" spans="1:17" x14ac:dyDescent="0.2">
      <c r="A6190">
        <v>46229.902777777781</v>
      </c>
      <c r="B6190">
        <v>21.323299407958984</v>
      </c>
      <c r="C6190">
        <v>84.689910888671875</v>
      </c>
      <c r="D6190">
        <v>23.439931869506836</v>
      </c>
      <c r="E6190">
        <v>355.31008911132813</v>
      </c>
      <c r="F6190">
        <v>49.294643402099609</v>
      </c>
      <c r="G6190">
        <v>225.7596435546875</v>
      </c>
      <c r="H6190">
        <v>31.365276336669922</v>
      </c>
      <c r="I6190">
        <v>136.06973266601563</v>
      </c>
      <c r="J6190">
        <v>9.2232723236083984</v>
      </c>
      <c r="K6190">
        <v>13</v>
      </c>
      <c r="L6190">
        <v>8.0387725830078125</v>
      </c>
      <c r="M6190">
        <v>296.31008911132813</v>
      </c>
      <c r="N6190">
        <v>6.5853714942932129</v>
      </c>
      <c r="O6190">
        <v>157</v>
      </c>
      <c r="P6190">
        <v>12.208565711975098</v>
      </c>
      <c r="Q6190">
        <v>69.62017822265625</v>
      </c>
    </row>
    <row r="6191" spans="1:17" x14ac:dyDescent="0.2">
      <c r="A6191">
        <v>46229.909722222219</v>
      </c>
      <c r="B6191">
        <v>21.6644287109375</v>
      </c>
      <c r="C6191">
        <v>85.376914978027344</v>
      </c>
      <c r="D6191">
        <v>22.990009307861328</v>
      </c>
      <c r="E6191">
        <v>355.31155395507813</v>
      </c>
      <c r="F6191">
        <v>48.751720428466797</v>
      </c>
      <c r="G6191">
        <v>224.68846130371094</v>
      </c>
      <c r="H6191">
        <v>30.257753372192383</v>
      </c>
      <c r="I6191">
        <v>131.93463134765625</v>
      </c>
      <c r="J6191">
        <v>8.9928245544433594</v>
      </c>
      <c r="K6191">
        <v>14</v>
      </c>
      <c r="L6191">
        <v>7.9452571868896484</v>
      </c>
      <c r="M6191">
        <v>297</v>
      </c>
      <c r="N6191">
        <v>6.7126626968383789</v>
      </c>
      <c r="O6191">
        <v>157.31153869628906</v>
      </c>
      <c r="P6191">
        <v>12.26017951965332</v>
      </c>
      <c r="Q6191">
        <v>71</v>
      </c>
    </row>
    <row r="6192" spans="1:17" x14ac:dyDescent="0.2">
      <c r="A6192">
        <v>46229.916666666664</v>
      </c>
      <c r="B6192">
        <v>21.61326789855957</v>
      </c>
      <c r="C6192">
        <v>84</v>
      </c>
      <c r="D6192">
        <v>23.442123413085938</v>
      </c>
      <c r="E6192">
        <v>356.31253051757813</v>
      </c>
      <c r="F6192">
        <v>47.038829803466797</v>
      </c>
      <c r="G6192">
        <v>222.31253051757813</v>
      </c>
      <c r="H6192">
        <v>30.345762252807617</v>
      </c>
      <c r="I6192">
        <v>131</v>
      </c>
      <c r="J6192">
        <v>9.1473274230957031</v>
      </c>
      <c r="K6192">
        <v>14.625075340270996</v>
      </c>
      <c r="L6192">
        <v>7.8786463737487793</v>
      </c>
      <c r="M6192">
        <v>297</v>
      </c>
      <c r="N6192">
        <v>6.8309831619262695</v>
      </c>
      <c r="O6192">
        <v>159</v>
      </c>
      <c r="P6192">
        <v>11.96633243560791</v>
      </c>
      <c r="Q6192">
        <v>71</v>
      </c>
    </row>
    <row r="6193" spans="1:17" x14ac:dyDescent="0.2">
      <c r="A6193">
        <v>46229.923611111109</v>
      </c>
      <c r="B6193">
        <v>21.886100769042969</v>
      </c>
      <c r="C6193">
        <v>86</v>
      </c>
      <c r="D6193">
        <v>23.199443817138672</v>
      </c>
      <c r="E6193">
        <v>356.6890869140625</v>
      </c>
      <c r="F6193">
        <v>51.631576538085938</v>
      </c>
      <c r="G6193">
        <v>224.06727600097656</v>
      </c>
      <c r="H6193">
        <v>31.261941909790039</v>
      </c>
      <c r="I6193">
        <v>130.6890869140625</v>
      </c>
      <c r="J6193">
        <v>9.1112375259399414</v>
      </c>
      <c r="K6193">
        <v>14.310906410217285</v>
      </c>
      <c r="L6193">
        <v>7.911872386932373</v>
      </c>
      <c r="M6193">
        <v>297</v>
      </c>
      <c r="N6193">
        <v>6.8159208297729492</v>
      </c>
      <c r="O6193">
        <v>157.93272399902344</v>
      </c>
      <c r="P6193">
        <v>12.066485404968262</v>
      </c>
      <c r="Q6193">
        <v>70.310905456542969</v>
      </c>
    </row>
    <row r="6194" spans="1:17" x14ac:dyDescent="0.2">
      <c r="A6194">
        <v>46229.930555555555</v>
      </c>
      <c r="B6194">
        <v>21.988088607788086</v>
      </c>
      <c r="C6194">
        <v>86.058464050292969</v>
      </c>
      <c r="D6194">
        <v>24.092166900634766</v>
      </c>
      <c r="E6194">
        <v>356.6861572265625</v>
      </c>
      <c r="F6194">
        <v>49.550975799560547</v>
      </c>
      <c r="G6194">
        <v>222.627685546875</v>
      </c>
      <c r="H6194">
        <v>29.487785339355469</v>
      </c>
      <c r="I6194">
        <v>129.56922912597656</v>
      </c>
      <c r="J6194">
        <v>9.1744613647460938</v>
      </c>
      <c r="K6194">
        <v>15</v>
      </c>
      <c r="L6194">
        <v>7.9632940292358398</v>
      </c>
      <c r="M6194">
        <v>296.3138427734375</v>
      </c>
      <c r="N6194">
        <v>6.879429817199707</v>
      </c>
      <c r="O6194">
        <v>158</v>
      </c>
      <c r="P6194">
        <v>12.126876831054688</v>
      </c>
      <c r="Q6194">
        <v>71.6861572265625</v>
      </c>
    </row>
    <row r="6195" spans="1:17" x14ac:dyDescent="0.2">
      <c r="A6195">
        <v>46229.9375</v>
      </c>
      <c r="B6195">
        <v>22.193561553955078</v>
      </c>
      <c r="C6195">
        <v>85</v>
      </c>
      <c r="D6195">
        <v>24.126064300537109</v>
      </c>
      <c r="E6195">
        <v>355.63241577148438</v>
      </c>
      <c r="F6195">
        <v>49.715316772460938</v>
      </c>
      <c r="G6195">
        <v>223.10273742675781</v>
      </c>
      <c r="H6195">
        <v>28.194644927978516</v>
      </c>
      <c r="I6195">
        <v>134.73515319824219</v>
      </c>
      <c r="J6195">
        <v>9.0773391723632813</v>
      </c>
      <c r="K6195">
        <v>15</v>
      </c>
      <c r="L6195">
        <v>7.9452571868896484</v>
      </c>
      <c r="M6195">
        <v>297</v>
      </c>
      <c r="N6195">
        <v>6.6065578460693359</v>
      </c>
      <c r="O6195">
        <v>159</v>
      </c>
      <c r="P6195">
        <v>12.098841667175293</v>
      </c>
      <c r="Q6195">
        <v>71</v>
      </c>
    </row>
    <row r="6196" spans="1:17" x14ac:dyDescent="0.2">
      <c r="A6196">
        <v>46229.944444444445</v>
      </c>
      <c r="B6196">
        <v>21.764120101928711</v>
      </c>
      <c r="C6196">
        <v>83.94036865234375</v>
      </c>
      <c r="D6196">
        <v>23.804658889770508</v>
      </c>
      <c r="E6196">
        <v>357</v>
      </c>
      <c r="F6196">
        <v>50.274623870849609</v>
      </c>
      <c r="G6196">
        <v>219.94036865234375</v>
      </c>
      <c r="H6196">
        <v>30.519931793212891</v>
      </c>
      <c r="I6196">
        <v>127.31345367431641</v>
      </c>
      <c r="J6196">
        <v>9.2836894989013672</v>
      </c>
      <c r="K6196">
        <v>14</v>
      </c>
      <c r="L6196">
        <v>8.1390438079833984</v>
      </c>
      <c r="M6196">
        <v>297</v>
      </c>
      <c r="N6196">
        <v>6.700829029083252</v>
      </c>
      <c r="O6196">
        <v>158.31346130371094</v>
      </c>
      <c r="P6196">
        <v>12.275087356567383</v>
      </c>
      <c r="Q6196">
        <v>72</v>
      </c>
    </row>
    <row r="6197" spans="1:17" x14ac:dyDescent="0.2">
      <c r="A6197">
        <v>46229.951388888891</v>
      </c>
      <c r="B6197">
        <v>21.945732116699219</v>
      </c>
      <c r="C6197">
        <v>85</v>
      </c>
      <c r="D6197">
        <v>23.535648345947266</v>
      </c>
      <c r="E6197">
        <v>356</v>
      </c>
      <c r="F6197">
        <v>48.771865844726563</v>
      </c>
      <c r="G6197">
        <v>219.59745788574219</v>
      </c>
      <c r="H6197">
        <v>31.651395797729492</v>
      </c>
      <c r="I6197">
        <v>126.80509948730469</v>
      </c>
      <c r="J6197">
        <v>9.2099008560180664</v>
      </c>
      <c r="K6197">
        <v>13.701273918151855</v>
      </c>
      <c r="L6197">
        <v>7.9937038421630859</v>
      </c>
      <c r="M6197">
        <v>296</v>
      </c>
      <c r="N6197">
        <v>6.8114809989929199</v>
      </c>
      <c r="O6197">
        <v>159.40254211425781</v>
      </c>
      <c r="P6197">
        <v>12.203536033630371</v>
      </c>
      <c r="Q6197">
        <v>71.298728942871094</v>
      </c>
    </row>
    <row r="6198" spans="1:17" x14ac:dyDescent="0.2">
      <c r="A6198">
        <v>46229.958333333336</v>
      </c>
      <c r="B6198">
        <v>22.146081924438477</v>
      </c>
      <c r="C6198">
        <v>85</v>
      </c>
      <c r="D6198">
        <v>23.357250213623047</v>
      </c>
      <c r="E6198">
        <v>356.68771362304688</v>
      </c>
      <c r="F6198">
        <v>48.029212951660156</v>
      </c>
      <c r="G6198">
        <v>222</v>
      </c>
      <c r="H6198">
        <v>29.098093032836914</v>
      </c>
      <c r="I6198">
        <v>130.37545776367188</v>
      </c>
      <c r="J6198">
        <v>9.1594858169555664</v>
      </c>
      <c r="K6198">
        <v>14.687727928161621</v>
      </c>
      <c r="L6198">
        <v>7.8786206245422363</v>
      </c>
      <c r="M6198">
        <v>297.68771362304688</v>
      </c>
      <c r="N6198">
        <v>6.8612403869628906</v>
      </c>
      <c r="O6198">
        <v>159</v>
      </c>
      <c r="P6198">
        <v>12.129861831665039</v>
      </c>
      <c r="Q6198">
        <v>71.312271118164063</v>
      </c>
    </row>
    <row r="6199" spans="1:17" x14ac:dyDescent="0.2">
      <c r="A6199">
        <v>46229.965277777781</v>
      </c>
      <c r="B6199">
        <v>21.985845565795898</v>
      </c>
      <c r="C6199">
        <v>85.3743896484375</v>
      </c>
      <c r="D6199">
        <v>23.254409790039063</v>
      </c>
      <c r="E6199">
        <v>356.748779296875</v>
      </c>
      <c r="F6199">
        <v>50.087436676025391</v>
      </c>
      <c r="G6199">
        <v>224.31280517578125</v>
      </c>
      <c r="H6199">
        <v>30.52714729309082</v>
      </c>
      <c r="I6199">
        <v>129.251220703125</v>
      </c>
      <c r="J6199">
        <v>8.926361083984375</v>
      </c>
      <c r="K6199">
        <v>14</v>
      </c>
      <c r="L6199">
        <v>7.9301028251647949</v>
      </c>
      <c r="M6199">
        <v>297</v>
      </c>
      <c r="N6199">
        <v>6.749244213104248</v>
      </c>
      <c r="O6199">
        <v>158.68719482421875</v>
      </c>
      <c r="P6199">
        <v>12.096518516540527</v>
      </c>
      <c r="Q6199">
        <v>71.68719482421875</v>
      </c>
    </row>
    <row r="6200" spans="1:17" x14ac:dyDescent="0.2">
      <c r="A6200">
        <v>46229.972222222219</v>
      </c>
      <c r="B6200">
        <v>22.12724494934082</v>
      </c>
      <c r="C6200">
        <v>84.609443664550781</v>
      </c>
      <c r="D6200">
        <v>23.332382202148438</v>
      </c>
      <c r="E6200">
        <v>357</v>
      </c>
      <c r="F6200">
        <v>49.511482238769531</v>
      </c>
      <c r="G6200">
        <v>224.08583068847656</v>
      </c>
      <c r="H6200">
        <v>29.884544372558594</v>
      </c>
      <c r="I6200">
        <v>133.08583068847656</v>
      </c>
      <c r="J6200">
        <v>9.1162939071655273</v>
      </c>
      <c r="K6200">
        <v>15</v>
      </c>
      <c r="L6200">
        <v>7.844205379486084</v>
      </c>
      <c r="M6200">
        <v>297</v>
      </c>
      <c r="N6200">
        <v>6.7972993850708008</v>
      </c>
      <c r="O6200">
        <v>157.69528198242188</v>
      </c>
      <c r="P6200">
        <v>11.96633243560791</v>
      </c>
      <c r="Q6200">
        <v>71</v>
      </c>
    </row>
    <row r="6201" spans="1:17" x14ac:dyDescent="0.2">
      <c r="A6201">
        <v>46229.979166666664</v>
      </c>
      <c r="B6201">
        <v>21.873058319091797</v>
      </c>
      <c r="C6201">
        <v>83.302566528320313</v>
      </c>
      <c r="D6201">
        <v>23.473041534423828</v>
      </c>
      <c r="E6201">
        <v>355.69744873046875</v>
      </c>
      <c r="F6201">
        <v>48.327434539794922</v>
      </c>
      <c r="G6201">
        <v>222.90768432617188</v>
      </c>
      <c r="H6201">
        <v>30.601165771484375</v>
      </c>
      <c r="I6201">
        <v>132.09231567382813</v>
      </c>
      <c r="J6201">
        <v>8.9288492202758789</v>
      </c>
      <c r="K6201">
        <v>15.39487361907959</v>
      </c>
      <c r="L6201">
        <v>7.8337054252624512</v>
      </c>
      <c r="M6201">
        <v>297.69744873046875</v>
      </c>
      <c r="N6201">
        <v>6.6180663108825684</v>
      </c>
      <c r="O6201">
        <v>158</v>
      </c>
      <c r="P6201">
        <v>11.888569831848145</v>
      </c>
      <c r="Q6201">
        <v>71.697433471679688</v>
      </c>
    </row>
    <row r="6202" spans="1:17" x14ac:dyDescent="0.2">
      <c r="A6202">
        <v>46229.986111111109</v>
      </c>
      <c r="B6202">
        <v>21.723211288452148</v>
      </c>
      <c r="C6202">
        <v>83.605873107910156</v>
      </c>
      <c r="D6202">
        <v>23.36598014831543</v>
      </c>
      <c r="E6202">
        <v>355.60586547851563</v>
      </c>
      <c r="F6202">
        <v>45.565654754638672</v>
      </c>
      <c r="G6202">
        <v>225</v>
      </c>
      <c r="H6202">
        <v>29.690261840820313</v>
      </c>
      <c r="I6202">
        <v>133.48530578613281</v>
      </c>
      <c r="J6202">
        <v>9.1123952865600586</v>
      </c>
      <c r="K6202">
        <v>14.605875968933105</v>
      </c>
      <c r="L6202">
        <v>7.9746098518371582</v>
      </c>
      <c r="M6202">
        <v>297</v>
      </c>
      <c r="N6202">
        <v>6.7194132804870605</v>
      </c>
      <c r="O6202">
        <v>158.69706726074219</v>
      </c>
      <c r="P6202">
        <v>12.35390567779541</v>
      </c>
      <c r="Q6202">
        <v>71</v>
      </c>
    </row>
    <row r="6203" spans="1:17" x14ac:dyDescent="0.2">
      <c r="A6203">
        <v>46229.993055555555</v>
      </c>
      <c r="B6203">
        <v>21.745735168457031</v>
      </c>
      <c r="C6203">
        <v>83.611701965332031</v>
      </c>
      <c r="D6203">
        <v>23.177488327026367</v>
      </c>
      <c r="E6203">
        <v>355.3883056640625</v>
      </c>
      <c r="F6203">
        <v>51.401287078857422</v>
      </c>
      <c r="G6203">
        <v>226.6116943359375</v>
      </c>
      <c r="H6203">
        <v>31.179695129394531</v>
      </c>
      <c r="I6203">
        <v>136.08245849609375</v>
      </c>
      <c r="J6203">
        <v>8.9398307800292969</v>
      </c>
      <c r="K6203">
        <v>14.305849075317383</v>
      </c>
      <c r="L6203">
        <v>7.9116277694702148</v>
      </c>
      <c r="M6203">
        <v>297</v>
      </c>
      <c r="N6203">
        <v>6.5807604789733887</v>
      </c>
      <c r="O6203">
        <v>157.30584716796875</v>
      </c>
      <c r="P6203">
        <v>12.204570770263672</v>
      </c>
      <c r="Q6203">
        <v>71.30584716796875</v>
      </c>
    </row>
    <row r="6204" spans="1:17" x14ac:dyDescent="0.2">
      <c r="A6204">
        <v>46230</v>
      </c>
      <c r="B6204">
        <v>22.075296401977539</v>
      </c>
      <c r="C6204">
        <v>86</v>
      </c>
      <c r="D6204">
        <v>23.399749755859375</v>
      </c>
      <c r="E6204">
        <v>357</v>
      </c>
      <c r="F6204">
        <v>49.271018981933594</v>
      </c>
      <c r="G6204">
        <v>223.69422912597656</v>
      </c>
      <c r="H6204">
        <v>31.545595169067383</v>
      </c>
      <c r="I6204">
        <v>132.30577087402344</v>
      </c>
      <c r="J6204">
        <v>9.06353759765625</v>
      </c>
      <c r="K6204">
        <v>14.694232940673828</v>
      </c>
      <c r="L6204">
        <v>7.9452571868896484</v>
      </c>
      <c r="M6204">
        <v>297</v>
      </c>
      <c r="N6204">
        <v>6.7380962371826172</v>
      </c>
      <c r="O6204">
        <v>158.30577087402344</v>
      </c>
      <c r="P6204">
        <v>12.16011905670166</v>
      </c>
      <c r="Q6204">
        <v>71</v>
      </c>
    </row>
    <row r="6205" spans="1:17" x14ac:dyDescent="0.2">
      <c r="A6205">
        <v>46230.006944444445</v>
      </c>
      <c r="B6205">
        <v>21.435611724853516</v>
      </c>
      <c r="C6205">
        <v>84.616920471191406</v>
      </c>
      <c r="D6205">
        <v>23.421924591064453</v>
      </c>
      <c r="E6205">
        <v>356.61691284179688</v>
      </c>
      <c r="F6205">
        <v>48.361606597900391</v>
      </c>
      <c r="G6205">
        <v>220.30845642089844</v>
      </c>
      <c r="H6205">
        <v>31.109037399291992</v>
      </c>
      <c r="I6205">
        <v>130.69154357910156</v>
      </c>
      <c r="J6205">
        <v>9.2383737564086914</v>
      </c>
      <c r="K6205">
        <v>14.308459281921387</v>
      </c>
      <c r="L6205">
        <v>7.863306999206543</v>
      </c>
      <c r="M6205">
        <v>297.6915283203125</v>
      </c>
      <c r="N6205">
        <v>6.6521401405334473</v>
      </c>
      <c r="O6205">
        <v>158.69154357910156</v>
      </c>
      <c r="P6205">
        <v>11.984891891479492</v>
      </c>
      <c r="Q6205">
        <v>72</v>
      </c>
    </row>
    <row r="6206" spans="1:17" x14ac:dyDescent="0.2">
      <c r="A6206">
        <v>46230.013888888891</v>
      </c>
      <c r="B6206">
        <v>21.928153991699219</v>
      </c>
      <c r="C6206">
        <v>84.306869506835938</v>
      </c>
      <c r="D6206">
        <v>23.788358688354492</v>
      </c>
      <c r="E6206">
        <v>356.306884765625</v>
      </c>
      <c r="F6206">
        <v>49.303863525390625</v>
      </c>
      <c r="G6206">
        <v>224.38626098632813</v>
      </c>
      <c r="H6206">
        <v>30.716753005981445</v>
      </c>
      <c r="I6206">
        <v>130.69313049316406</v>
      </c>
      <c r="J6206">
        <v>9.1454038619995117</v>
      </c>
      <c r="K6206">
        <v>15.306870460510254</v>
      </c>
      <c r="L6206">
        <v>7.8780970573425293</v>
      </c>
      <c r="M6206">
        <v>297.693115234375</v>
      </c>
      <c r="N6206">
        <v>6.7192230224609375</v>
      </c>
      <c r="O6206">
        <v>158.38626098632813</v>
      </c>
      <c r="P6206">
        <v>11.917885780334473</v>
      </c>
      <c r="Q6206">
        <v>72</v>
      </c>
    </row>
    <row r="6207" spans="1:17" x14ac:dyDescent="0.2">
      <c r="A6207">
        <v>46230.020833333336</v>
      </c>
      <c r="B6207">
        <v>21.608060836791992</v>
      </c>
      <c r="C6207">
        <v>85.6180419921875</v>
      </c>
      <c r="D6207">
        <v>23.366273880004883</v>
      </c>
      <c r="E6207">
        <v>355.6180419921875</v>
      </c>
      <c r="F6207">
        <v>47.553447723388672</v>
      </c>
      <c r="G6207">
        <v>220.30902099609375</v>
      </c>
      <c r="H6207">
        <v>31.218357086181641</v>
      </c>
      <c r="I6207">
        <v>131.45489501953125</v>
      </c>
      <c r="J6207">
        <v>9.0410270690917969</v>
      </c>
      <c r="K6207">
        <v>15.690978050231934</v>
      </c>
      <c r="L6207">
        <v>7.8968100547790527</v>
      </c>
      <c r="M6207">
        <v>297</v>
      </c>
      <c r="N6207">
        <v>6.5517406463623047</v>
      </c>
      <c r="O6207">
        <v>158.69097900390625</v>
      </c>
      <c r="P6207">
        <v>11.97776985168457</v>
      </c>
      <c r="Q6207">
        <v>70</v>
      </c>
    </row>
    <row r="6208" spans="1:17" x14ac:dyDescent="0.2">
      <c r="A6208">
        <v>46230.027777777781</v>
      </c>
      <c r="B6208">
        <v>22.067714691162109</v>
      </c>
      <c r="C6208">
        <v>85</v>
      </c>
      <c r="D6208">
        <v>23.535598754882813</v>
      </c>
      <c r="E6208">
        <v>356</v>
      </c>
      <c r="F6208">
        <v>48.660449981689453</v>
      </c>
      <c r="G6208">
        <v>220.40203857421875</v>
      </c>
      <c r="H6208">
        <v>31.906890869140625</v>
      </c>
      <c r="I6208">
        <v>129.70101928710938</v>
      </c>
      <c r="J6208">
        <v>8.9671354293823242</v>
      </c>
      <c r="K6208">
        <v>14.298978805541992</v>
      </c>
      <c r="L6208">
        <v>7.9307723045349121</v>
      </c>
      <c r="M6208">
        <v>297</v>
      </c>
      <c r="N6208">
        <v>6.6711587905883789</v>
      </c>
      <c r="O6208">
        <v>157</v>
      </c>
      <c r="P6208">
        <v>12.174603462219238</v>
      </c>
      <c r="Q6208">
        <v>71</v>
      </c>
    </row>
    <row r="6209" spans="1:17" x14ac:dyDescent="0.2">
      <c r="A6209">
        <v>46230.034722222219</v>
      </c>
      <c r="B6209">
        <v>21.961448669433594</v>
      </c>
      <c r="C6209">
        <v>86.692634582519531</v>
      </c>
      <c r="D6209">
        <v>23.124168395996094</v>
      </c>
      <c r="E6209">
        <v>356</v>
      </c>
      <c r="F6209">
        <v>49.698959350585938</v>
      </c>
      <c r="G6209">
        <v>220.30735778808594</v>
      </c>
      <c r="H6209">
        <v>32.764228820800781</v>
      </c>
      <c r="I6209">
        <v>131.61473083496094</v>
      </c>
      <c r="J6209">
        <v>9.0446405410766602</v>
      </c>
      <c r="K6209">
        <v>14.30736255645752</v>
      </c>
      <c r="L6209">
        <v>7.9303665161132813</v>
      </c>
      <c r="M6209">
        <v>297</v>
      </c>
      <c r="N6209">
        <v>6.5776338577270508</v>
      </c>
      <c r="O6209">
        <v>156.61473083496094</v>
      </c>
      <c r="P6209">
        <v>12.19367504119873</v>
      </c>
      <c r="Q6209">
        <v>71</v>
      </c>
    </row>
    <row r="6210" spans="1:17" x14ac:dyDescent="0.2">
      <c r="A6210">
        <v>46230.041666666664</v>
      </c>
      <c r="B6210">
        <v>21.991607666015625</v>
      </c>
      <c r="C6210">
        <v>84</v>
      </c>
      <c r="D6210">
        <v>23.470827102661133</v>
      </c>
      <c r="E6210">
        <v>355.6131591796875</v>
      </c>
      <c r="F6210">
        <v>47.685382843017578</v>
      </c>
      <c r="G6210">
        <v>222.30657958984375</v>
      </c>
      <c r="H6210">
        <v>29.527750015258789</v>
      </c>
      <c r="I6210">
        <v>133.3868408203125</v>
      </c>
      <c r="J6210">
        <v>8.9923439025878906</v>
      </c>
      <c r="K6210">
        <v>14</v>
      </c>
      <c r="L6210">
        <v>8.0124444961547852</v>
      </c>
      <c r="M6210">
        <v>297</v>
      </c>
      <c r="N6210">
        <v>6.5176734924316406</v>
      </c>
      <c r="O6210">
        <v>157.69342041015625</v>
      </c>
      <c r="P6210">
        <v>12.16011905670166</v>
      </c>
      <c r="Q6210">
        <v>71</v>
      </c>
    </row>
    <row r="6211" spans="1:17" x14ac:dyDescent="0.2">
      <c r="A6211">
        <v>46230.048611111109</v>
      </c>
      <c r="B6211">
        <v>22.467611312866211</v>
      </c>
      <c r="C6211">
        <v>86.383964538574219</v>
      </c>
      <c r="D6211">
        <v>23.619293212890625</v>
      </c>
      <c r="E6211">
        <v>357.38397216796875</v>
      </c>
      <c r="F6211">
        <v>48.295417785644531</v>
      </c>
      <c r="G6211">
        <v>220.92405700683594</v>
      </c>
      <c r="H6211">
        <v>30.603998184204102</v>
      </c>
      <c r="I6211">
        <v>131.38397216796875</v>
      </c>
      <c r="J6211">
        <v>9.1229000091552734</v>
      </c>
      <c r="K6211">
        <v>15</v>
      </c>
      <c r="L6211">
        <v>7.9452571868896484</v>
      </c>
      <c r="M6211">
        <v>297</v>
      </c>
      <c r="N6211">
        <v>6.4806132316589355</v>
      </c>
      <c r="O6211">
        <v>159</v>
      </c>
      <c r="P6211">
        <v>12.003536224365234</v>
      </c>
      <c r="Q6211">
        <v>71</v>
      </c>
    </row>
    <row r="6212" spans="1:17" x14ac:dyDescent="0.2">
      <c r="A6212">
        <v>46230.055555555555</v>
      </c>
      <c r="B6212">
        <v>21.553733825683594</v>
      </c>
      <c r="C6212">
        <v>84.701370239257813</v>
      </c>
      <c r="D6212">
        <v>23.583450317382813</v>
      </c>
      <c r="E6212">
        <v>356.29861450195313</v>
      </c>
      <c r="F6212">
        <v>47.665439605712891</v>
      </c>
      <c r="G6212">
        <v>221.19451904296875</v>
      </c>
      <c r="H6212">
        <v>31.162635803222656</v>
      </c>
      <c r="I6212">
        <v>130.19451904296875</v>
      </c>
      <c r="J6212">
        <v>9.1180658340454102</v>
      </c>
      <c r="K6212">
        <v>15.298628807067871</v>
      </c>
      <c r="L6212">
        <v>7.8772988319396973</v>
      </c>
      <c r="M6212">
        <v>297.70138549804688</v>
      </c>
      <c r="N6212">
        <v>6.5258350372314453</v>
      </c>
      <c r="O6212">
        <v>159</v>
      </c>
      <c r="P6212">
        <v>11.724099159240723</v>
      </c>
      <c r="Q6212">
        <v>71.298629760742188</v>
      </c>
    </row>
    <row r="6213" spans="1:17" x14ac:dyDescent="0.2">
      <c r="A6213">
        <v>46230.0625</v>
      </c>
      <c r="B6213">
        <v>21.694278717041016</v>
      </c>
      <c r="C6213">
        <v>84.900382995605469</v>
      </c>
      <c r="D6213">
        <v>23.18665885925293</v>
      </c>
      <c r="E6213">
        <v>356.69985961914063</v>
      </c>
      <c r="F6213">
        <v>47.109550476074219</v>
      </c>
      <c r="G6213">
        <v>220</v>
      </c>
      <c r="H6213">
        <v>30.584650039672852</v>
      </c>
      <c r="I6213">
        <v>132.80076599121094</v>
      </c>
      <c r="J6213">
        <v>9.1709651947021484</v>
      </c>
      <c r="K6213">
        <v>13.60025691986084</v>
      </c>
      <c r="L6213">
        <v>7.8968100547790527</v>
      </c>
      <c r="M6213">
        <v>297</v>
      </c>
      <c r="N6213">
        <v>6.7195496559143066</v>
      </c>
      <c r="O6213">
        <v>158.69987487792969</v>
      </c>
      <c r="P6213">
        <v>12.077766418457031</v>
      </c>
      <c r="Q6213">
        <v>70.699874877929688</v>
      </c>
    </row>
    <row r="6214" spans="1:17" x14ac:dyDescent="0.2">
      <c r="A6214">
        <v>46230.069444444445</v>
      </c>
      <c r="B6214">
        <v>22.062648773193359</v>
      </c>
      <c r="C6214">
        <v>84.700271606445313</v>
      </c>
      <c r="D6214">
        <v>22.963600158691406</v>
      </c>
      <c r="E6214">
        <v>356</v>
      </c>
      <c r="F6214">
        <v>46.469619750976563</v>
      </c>
      <c r="G6214">
        <v>223.70027160644531</v>
      </c>
      <c r="H6214">
        <v>30.071132659912109</v>
      </c>
      <c r="I6214">
        <v>127.29972839355469</v>
      </c>
      <c r="J6214">
        <v>9.0062007904052734</v>
      </c>
      <c r="K6214">
        <v>14.299731254577637</v>
      </c>
      <c r="L6214">
        <v>7.9307360649108887</v>
      </c>
      <c r="M6214">
        <v>297</v>
      </c>
      <c r="N6214">
        <v>6.7195687294006348</v>
      </c>
      <c r="O6214">
        <v>157.29972839355469</v>
      </c>
      <c r="P6214">
        <v>12.26664924621582</v>
      </c>
      <c r="Q6214">
        <v>71.700271606445313</v>
      </c>
    </row>
    <row r="6215" spans="1:17" x14ac:dyDescent="0.2">
      <c r="A6215">
        <v>46230.076388888891</v>
      </c>
      <c r="B6215">
        <v>21.94635009765625</v>
      </c>
      <c r="C6215">
        <v>86</v>
      </c>
      <c r="D6215">
        <v>23.728849411010742</v>
      </c>
      <c r="E6215">
        <v>357.0985107421875</v>
      </c>
      <c r="F6215">
        <v>47.119781494140625</v>
      </c>
      <c r="G6215">
        <v>219.69950866699219</v>
      </c>
      <c r="H6215">
        <v>31.373882293701172</v>
      </c>
      <c r="I6215">
        <v>129.30049133300781</v>
      </c>
      <c r="J6215">
        <v>9.103205680847168</v>
      </c>
      <c r="K6215">
        <v>14.300498962402344</v>
      </c>
      <c r="L6215">
        <v>8.0567083358764648</v>
      </c>
      <c r="M6215">
        <v>296.69949340820313</v>
      </c>
      <c r="N6215">
        <v>6.5789637565612793</v>
      </c>
      <c r="O6215">
        <v>158.69950866699219</v>
      </c>
      <c r="P6215">
        <v>12.227895736694336</v>
      </c>
      <c r="Q6215">
        <v>71</v>
      </c>
    </row>
    <row r="6216" spans="1:17" x14ac:dyDescent="0.2">
      <c r="A6216">
        <v>46230.083333333336</v>
      </c>
      <c r="B6216">
        <v>21.777223587036133</v>
      </c>
      <c r="C6216">
        <v>84.603599548339844</v>
      </c>
      <c r="D6216">
        <v>23.438159942626953</v>
      </c>
      <c r="E6216">
        <v>356.69821166992188</v>
      </c>
      <c r="F6216">
        <v>49.351680755615234</v>
      </c>
      <c r="G6216">
        <v>221</v>
      </c>
      <c r="H6216">
        <v>31.841257095336914</v>
      </c>
      <c r="I6216">
        <v>132</v>
      </c>
      <c r="J6216">
        <v>8.9726753234863281</v>
      </c>
      <c r="K6216">
        <v>15.698199272155762</v>
      </c>
      <c r="L6216">
        <v>7.9452571868896484</v>
      </c>
      <c r="M6216">
        <v>297</v>
      </c>
      <c r="N6216">
        <v>6.3903799057006836</v>
      </c>
      <c r="O6216">
        <v>159</v>
      </c>
      <c r="P6216">
        <v>11.888643264770508</v>
      </c>
      <c r="Q6216">
        <v>70</v>
      </c>
    </row>
    <row r="6217" spans="1:17" x14ac:dyDescent="0.2">
      <c r="A6217">
        <v>46230.090277777781</v>
      </c>
      <c r="B6217">
        <v>21.53480339050293</v>
      </c>
      <c r="C6217">
        <v>85.698966979980469</v>
      </c>
      <c r="D6217">
        <v>23.127849578857422</v>
      </c>
      <c r="E6217">
        <v>356.698974609375</v>
      </c>
      <c r="F6217">
        <v>48.637779235839844</v>
      </c>
      <c r="G6217">
        <v>222.301025390625</v>
      </c>
      <c r="H6217">
        <v>31.658662796020508</v>
      </c>
      <c r="I6217">
        <v>134</v>
      </c>
      <c r="J6217">
        <v>8.8511600494384766</v>
      </c>
      <c r="K6217">
        <v>15.698968887329102</v>
      </c>
      <c r="L6217">
        <v>7.9452571868896484</v>
      </c>
      <c r="M6217">
        <v>297</v>
      </c>
      <c r="N6217">
        <v>6.6517806053161621</v>
      </c>
      <c r="O6217">
        <v>158.698974609375</v>
      </c>
      <c r="P6217">
        <v>11.90799617767334</v>
      </c>
      <c r="Q6217">
        <v>71</v>
      </c>
    </row>
    <row r="6218" spans="1:17" x14ac:dyDescent="0.2">
      <c r="A6218">
        <v>46230.097222222219</v>
      </c>
      <c r="B6218">
        <v>21.252565383911133</v>
      </c>
      <c r="C6218">
        <v>85</v>
      </c>
      <c r="D6218">
        <v>23.136507034301758</v>
      </c>
      <c r="E6218">
        <v>355.3018798828125</v>
      </c>
      <c r="F6218">
        <v>48.514293670654297</v>
      </c>
      <c r="G6218">
        <v>224.20748901367188</v>
      </c>
      <c r="H6218">
        <v>30.959247589111328</v>
      </c>
      <c r="I6218">
        <v>134</v>
      </c>
      <c r="J6218">
        <v>9.1463727951049805</v>
      </c>
      <c r="K6218">
        <v>15.301871299743652</v>
      </c>
      <c r="L6218">
        <v>7.8821854591369629</v>
      </c>
      <c r="M6218">
        <v>297.3018798828125</v>
      </c>
      <c r="N6218">
        <v>6.6371965408325195</v>
      </c>
      <c r="O6218">
        <v>159</v>
      </c>
      <c r="P6218">
        <v>11.898688316345215</v>
      </c>
      <c r="Q6218">
        <v>71</v>
      </c>
    </row>
    <row r="6219" spans="1:17" x14ac:dyDescent="0.2">
      <c r="A6219">
        <v>46230.104166666664</v>
      </c>
      <c r="B6219">
        <v>21.718681335449219</v>
      </c>
      <c r="C6219">
        <v>84.699371337890625</v>
      </c>
      <c r="D6219">
        <v>23.317117691040039</v>
      </c>
      <c r="E6219">
        <v>355.60125732421875</v>
      </c>
      <c r="F6219">
        <v>46.990058898925781</v>
      </c>
      <c r="G6219">
        <v>223.30062866210938</v>
      </c>
      <c r="H6219">
        <v>31.611310958862305</v>
      </c>
      <c r="I6219">
        <v>131</v>
      </c>
      <c r="J6219">
        <v>9.0110845565795898</v>
      </c>
      <c r="K6219">
        <v>15.699370384216309</v>
      </c>
      <c r="L6219">
        <v>7.8968100547790527</v>
      </c>
      <c r="M6219">
        <v>297</v>
      </c>
      <c r="N6219">
        <v>6.4871029853820801</v>
      </c>
      <c r="O6219">
        <v>158</v>
      </c>
      <c r="P6219">
        <v>12.189248085021973</v>
      </c>
      <c r="Q6219">
        <v>71</v>
      </c>
    </row>
    <row r="6220" spans="1:17" x14ac:dyDescent="0.2">
      <c r="A6220">
        <v>46230.111111111109</v>
      </c>
      <c r="B6220">
        <v>22.085788726806641</v>
      </c>
      <c r="C6220">
        <v>85.303115844726563</v>
      </c>
      <c r="D6220">
        <v>24.148408889770508</v>
      </c>
      <c r="E6220">
        <v>356.09063720703125</v>
      </c>
      <c r="F6220">
        <v>48.349796295166016</v>
      </c>
      <c r="G6220">
        <v>221.21247863769531</v>
      </c>
      <c r="H6220">
        <v>29.155982971191406</v>
      </c>
      <c r="I6220">
        <v>129.60623168945313</v>
      </c>
      <c r="J6220">
        <v>9.0742158889770508</v>
      </c>
      <c r="K6220">
        <v>14.303117752075195</v>
      </c>
      <c r="L6220">
        <v>7.8968100547790527</v>
      </c>
      <c r="M6220">
        <v>297</v>
      </c>
      <c r="N6220">
        <v>6.7003283500671387</v>
      </c>
      <c r="O6220">
        <v>157.60623168945313</v>
      </c>
      <c r="P6220">
        <v>12.063225746154785</v>
      </c>
      <c r="Q6220">
        <v>71</v>
      </c>
    </row>
    <row r="6221" spans="1:17" x14ac:dyDescent="0.2">
      <c r="A6221">
        <v>46230.118055555555</v>
      </c>
      <c r="B6221">
        <v>21.980251312255859</v>
      </c>
      <c r="C6221">
        <v>87</v>
      </c>
      <c r="D6221">
        <v>23.658935546875</v>
      </c>
      <c r="E6221">
        <v>356</v>
      </c>
      <c r="F6221">
        <v>47.807483673095703</v>
      </c>
      <c r="G6221">
        <v>223.67494201660156</v>
      </c>
      <c r="H6221">
        <v>31.122129440307617</v>
      </c>
      <c r="I6221">
        <v>129.30023193359375</v>
      </c>
      <c r="J6221">
        <v>9.1552219390869141</v>
      </c>
      <c r="K6221">
        <v>13</v>
      </c>
      <c r="L6221">
        <v>8.1559944152832031</v>
      </c>
      <c r="M6221">
        <v>296</v>
      </c>
      <c r="N6221">
        <v>6.6371965408325195</v>
      </c>
      <c r="O6221">
        <v>157.65011596679688</v>
      </c>
      <c r="P6221">
        <v>12.241264343261719</v>
      </c>
      <c r="Q6221">
        <v>71.325057983398438</v>
      </c>
    </row>
    <row r="6222" spans="1:17" x14ac:dyDescent="0.2">
      <c r="A6222">
        <v>46230.125</v>
      </c>
      <c r="B6222">
        <v>21.766717910766602</v>
      </c>
      <c r="C6222">
        <v>84</v>
      </c>
      <c r="D6222">
        <v>23.706426620483398</v>
      </c>
      <c r="E6222">
        <v>355.66983032226563</v>
      </c>
      <c r="F6222">
        <v>47.944847106933594</v>
      </c>
      <c r="G6222">
        <v>219.99049377441406</v>
      </c>
      <c r="H6222">
        <v>30.680908203125</v>
      </c>
      <c r="I6222">
        <v>129.33016967773438</v>
      </c>
      <c r="J6222">
        <v>9.2373228073120117</v>
      </c>
      <c r="K6222">
        <v>13.660331726074219</v>
      </c>
      <c r="L6222">
        <v>7.9937038421630859</v>
      </c>
      <c r="M6222">
        <v>296</v>
      </c>
      <c r="N6222">
        <v>6.7500853538513184</v>
      </c>
      <c r="O6222">
        <v>157.33016967773438</v>
      </c>
      <c r="P6222">
        <v>12.482329368591309</v>
      </c>
      <c r="Q6222">
        <v>71.330169677734375</v>
      </c>
    </row>
    <row r="6223" spans="1:17" x14ac:dyDescent="0.2">
      <c r="A6223">
        <v>46230.131944444445</v>
      </c>
      <c r="B6223">
        <v>21.606121063232422</v>
      </c>
      <c r="C6223">
        <v>85</v>
      </c>
      <c r="D6223">
        <v>23.268600463867188</v>
      </c>
      <c r="E6223">
        <v>356</v>
      </c>
      <c r="F6223">
        <v>49.948169708251953</v>
      </c>
      <c r="G6223">
        <v>221.669189453125</v>
      </c>
      <c r="H6223">
        <v>31.323236465454102</v>
      </c>
      <c r="I6223">
        <v>132.33837890625</v>
      </c>
      <c r="J6223">
        <v>9.0267438888549805</v>
      </c>
      <c r="K6223">
        <v>14</v>
      </c>
      <c r="L6223">
        <v>7.8968100547790527</v>
      </c>
      <c r="M6223">
        <v>297</v>
      </c>
      <c r="N6223">
        <v>6.7344570159912109</v>
      </c>
      <c r="O6223">
        <v>157.669189453125</v>
      </c>
      <c r="P6223">
        <v>12.224592208862305</v>
      </c>
      <c r="Q6223">
        <v>70.669189453125</v>
      </c>
    </row>
    <row r="6224" spans="1:17" x14ac:dyDescent="0.2">
      <c r="A6224">
        <v>46230.138888888891</v>
      </c>
      <c r="B6224">
        <v>21.590309143066406</v>
      </c>
      <c r="C6224">
        <v>85.349136352539063</v>
      </c>
      <c r="D6224">
        <v>23.19134521484375</v>
      </c>
      <c r="E6224">
        <v>354.674560546875</v>
      </c>
      <c r="F6224">
        <v>50.887920379638672</v>
      </c>
      <c r="G6224">
        <v>221.30172729492188</v>
      </c>
      <c r="H6224">
        <v>32.473064422607422</v>
      </c>
      <c r="I6224">
        <v>132.32542419433594</v>
      </c>
      <c r="J6224">
        <v>9.1721906661987305</v>
      </c>
      <c r="K6224">
        <v>14.325430870056152</v>
      </c>
      <c r="L6224">
        <v>7.8968100547790527</v>
      </c>
      <c r="M6224">
        <v>297</v>
      </c>
      <c r="N6224">
        <v>6.8140687942504883</v>
      </c>
      <c r="O6224">
        <v>158</v>
      </c>
      <c r="P6224">
        <v>12.305459022521973</v>
      </c>
      <c r="Q6224">
        <v>71</v>
      </c>
    </row>
    <row r="6225" spans="1:17" x14ac:dyDescent="0.2">
      <c r="A6225">
        <v>46230.145833333336</v>
      </c>
      <c r="B6225">
        <v>21.833881378173828</v>
      </c>
      <c r="C6225">
        <v>85.678489685058594</v>
      </c>
      <c r="D6225">
        <v>23.916975021362305</v>
      </c>
      <c r="E6225">
        <v>356.35696411132813</v>
      </c>
      <c r="F6225">
        <v>50.008785247802734</v>
      </c>
      <c r="G6225">
        <v>221.32151794433594</v>
      </c>
      <c r="H6225">
        <v>33.089088439941406</v>
      </c>
      <c r="I6225">
        <v>133.71395874023438</v>
      </c>
      <c r="J6225">
        <v>9.0595312118530273</v>
      </c>
      <c r="K6225">
        <v>14</v>
      </c>
      <c r="L6225">
        <v>7.9625511169433594</v>
      </c>
      <c r="M6225">
        <v>296.32150268554688</v>
      </c>
      <c r="N6225">
        <v>6.782536506652832</v>
      </c>
      <c r="O6225">
        <v>158</v>
      </c>
      <c r="P6225">
        <v>12.386775970458984</v>
      </c>
      <c r="Q6225">
        <v>71</v>
      </c>
    </row>
    <row r="6226" spans="1:17" x14ac:dyDescent="0.2">
      <c r="A6226">
        <v>46230.152777777781</v>
      </c>
      <c r="B6226">
        <v>20.702678680419922</v>
      </c>
      <c r="C6226">
        <v>86.32904052734375</v>
      </c>
      <c r="D6226">
        <v>22.627099990844727</v>
      </c>
      <c r="E6226">
        <v>356</v>
      </c>
      <c r="F6226">
        <v>51.746681213378906</v>
      </c>
      <c r="G6226">
        <v>226.6580810546875</v>
      </c>
      <c r="H6226">
        <v>32.391773223876953</v>
      </c>
      <c r="I6226">
        <v>134.32904052734375</v>
      </c>
      <c r="J6226">
        <v>8.9288825988769531</v>
      </c>
      <c r="K6226">
        <v>16</v>
      </c>
      <c r="L6226">
        <v>7.8968100547790527</v>
      </c>
      <c r="M6226">
        <v>297</v>
      </c>
      <c r="N6226">
        <v>6.976323127746582</v>
      </c>
      <c r="O6226">
        <v>160.32904052734375</v>
      </c>
      <c r="P6226">
        <v>11.95039176940918</v>
      </c>
      <c r="Q6226">
        <v>72.32904052734375</v>
      </c>
    </row>
    <row r="6227" spans="1:17" x14ac:dyDescent="0.2">
      <c r="A6227">
        <v>46230.159722222219</v>
      </c>
      <c r="B6227">
        <v>20.989706039428711</v>
      </c>
      <c r="C6227">
        <v>84.678466796875</v>
      </c>
      <c r="D6227">
        <v>23.162805557250977</v>
      </c>
      <c r="E6227">
        <v>355.321533203125</v>
      </c>
      <c r="F6227">
        <v>45.190326690673828</v>
      </c>
      <c r="G6227">
        <v>221.35693359375</v>
      </c>
      <c r="H6227">
        <v>30.604301452636719</v>
      </c>
      <c r="I6227">
        <v>128.7138671875</v>
      </c>
      <c r="J6227">
        <v>9.0733938217163086</v>
      </c>
      <c r="K6227">
        <v>15</v>
      </c>
      <c r="L6227">
        <v>7.7999167442321777</v>
      </c>
      <c r="M6227">
        <v>297</v>
      </c>
      <c r="N6227">
        <v>6.9936151504516602</v>
      </c>
      <c r="O6227">
        <v>159</v>
      </c>
      <c r="P6227">
        <v>11.724099159240723</v>
      </c>
      <c r="Q6227">
        <v>72.678466796875</v>
      </c>
    </row>
    <row r="6228" spans="1:17" x14ac:dyDescent="0.2">
      <c r="A6228">
        <v>46230.166666666664</v>
      </c>
      <c r="B6228">
        <v>20.89906120300293</v>
      </c>
      <c r="C6228">
        <v>86.323471069335938</v>
      </c>
      <c r="D6228">
        <v>22.368133544921875</v>
      </c>
      <c r="E6228">
        <v>356.67654418945313</v>
      </c>
      <c r="F6228">
        <v>50.275058746337891</v>
      </c>
      <c r="G6228">
        <v>230.29386901855469</v>
      </c>
      <c r="H6228">
        <v>31.946439743041992</v>
      </c>
      <c r="I6228">
        <v>139.29386901855469</v>
      </c>
      <c r="J6228">
        <v>9.0923070907592773</v>
      </c>
      <c r="K6228">
        <v>14.676531791687012</v>
      </c>
      <c r="L6228">
        <v>7.8968100547790527</v>
      </c>
      <c r="M6228">
        <v>297</v>
      </c>
      <c r="N6228">
        <v>6.912205696105957</v>
      </c>
      <c r="O6228">
        <v>159.32347106933594</v>
      </c>
      <c r="P6228">
        <v>11.93355655670166</v>
      </c>
      <c r="Q6228">
        <v>72</v>
      </c>
    </row>
    <row r="6229" spans="1:17" x14ac:dyDescent="0.2">
      <c r="A6229">
        <v>46230.173611111109</v>
      </c>
      <c r="B6229">
        <v>21.736898422241211</v>
      </c>
      <c r="C6229">
        <v>85.676651000976563</v>
      </c>
      <c r="D6229">
        <v>23.503898620605469</v>
      </c>
      <c r="E6229">
        <v>355.3233642578125</v>
      </c>
      <c r="F6229">
        <v>46.689258575439453</v>
      </c>
      <c r="G6229">
        <v>224.67665100097656</v>
      </c>
      <c r="H6229">
        <v>33.083576202392578</v>
      </c>
      <c r="I6229">
        <v>137.02993774414063</v>
      </c>
      <c r="J6229">
        <v>9.0081825256347656</v>
      </c>
      <c r="K6229">
        <v>15.676648139953613</v>
      </c>
      <c r="L6229">
        <v>7.9452571868896484</v>
      </c>
      <c r="M6229">
        <v>297</v>
      </c>
      <c r="N6229">
        <v>7.0561003684997559</v>
      </c>
      <c r="O6229">
        <v>158.67665100097656</v>
      </c>
      <c r="P6229">
        <v>11.950667381286621</v>
      </c>
      <c r="Q6229">
        <v>72</v>
      </c>
    </row>
    <row r="6230" spans="1:17" x14ac:dyDescent="0.2">
      <c r="A6230">
        <v>46230.180555555555</v>
      </c>
      <c r="B6230">
        <v>21.916189193725586</v>
      </c>
      <c r="C6230">
        <v>85.324508666992188</v>
      </c>
      <c r="D6230">
        <v>23.517494201660156</v>
      </c>
      <c r="E6230">
        <v>355.67547607421875</v>
      </c>
      <c r="F6230">
        <v>47.128036499023438</v>
      </c>
      <c r="G6230">
        <v>222.64901733398438</v>
      </c>
      <c r="H6230">
        <v>30.442195892333984</v>
      </c>
      <c r="I6230">
        <v>129.97354125976563</v>
      </c>
      <c r="J6230">
        <v>9.0778169631958008</v>
      </c>
      <c r="K6230">
        <v>15.675488471984863</v>
      </c>
      <c r="L6230">
        <v>7.9138140678405762</v>
      </c>
      <c r="M6230">
        <v>297.32452392578125</v>
      </c>
      <c r="N6230">
        <v>6.8964333534240723</v>
      </c>
      <c r="O6230">
        <v>159.02645874023438</v>
      </c>
      <c r="P6230">
        <v>11.674369812011719</v>
      </c>
      <c r="Q6230">
        <v>72.675491333007813</v>
      </c>
    </row>
    <row r="6231" spans="1:17" x14ac:dyDescent="0.2">
      <c r="A6231">
        <v>46230.1875</v>
      </c>
      <c r="B6231">
        <v>21.298833847045898</v>
      </c>
      <c r="C6231">
        <v>85.326889038085938</v>
      </c>
      <c r="D6231">
        <v>22.881736755371094</v>
      </c>
      <c r="E6231">
        <v>356.67312622070313</v>
      </c>
      <c r="F6231">
        <v>51.083328247070313</v>
      </c>
      <c r="G6231">
        <v>223.32688903808594</v>
      </c>
      <c r="H6231">
        <v>33.511146545410156</v>
      </c>
      <c r="I6231">
        <v>131.01933288574219</v>
      </c>
      <c r="J6231">
        <v>9.1405878067016602</v>
      </c>
      <c r="K6231">
        <v>15.673111915588379</v>
      </c>
      <c r="L6231">
        <v>7.8483633995056152</v>
      </c>
      <c r="M6231">
        <v>298</v>
      </c>
      <c r="N6231">
        <v>6.9278764724731445</v>
      </c>
      <c r="O6231">
        <v>159.67311096191406</v>
      </c>
      <c r="P6231">
        <v>11.643978118896484</v>
      </c>
      <c r="Q6231">
        <v>72</v>
      </c>
    </row>
    <row r="6232" spans="1:17" x14ac:dyDescent="0.2">
      <c r="A6232">
        <v>46230.194444444445</v>
      </c>
      <c r="B6232">
        <v>21.881174087524414</v>
      </c>
      <c r="C6232">
        <v>86</v>
      </c>
      <c r="D6232">
        <v>23.611139297485352</v>
      </c>
      <c r="E6232">
        <v>357</v>
      </c>
      <c r="F6232">
        <v>47.424949645996094</v>
      </c>
      <c r="G6232">
        <v>221.70864868164063</v>
      </c>
      <c r="H6232">
        <v>31.278087615966797</v>
      </c>
      <c r="I6232">
        <v>127.32733917236328</v>
      </c>
      <c r="J6232">
        <v>9.1396942138671875</v>
      </c>
      <c r="K6232">
        <v>15</v>
      </c>
      <c r="L6232">
        <v>7.8316335678100586</v>
      </c>
      <c r="M6232">
        <v>297</v>
      </c>
      <c r="N6232">
        <v>6.7332181930541992</v>
      </c>
      <c r="O6232">
        <v>158.32733154296875</v>
      </c>
      <c r="P6232">
        <v>11.611346244812012</v>
      </c>
      <c r="Q6232">
        <v>71.327339172363281</v>
      </c>
    </row>
    <row r="6233" spans="1:17" x14ac:dyDescent="0.2">
      <c r="A6233">
        <v>46230.201388888891</v>
      </c>
      <c r="B6233">
        <v>21.100919723510742</v>
      </c>
      <c r="C6233">
        <v>86</v>
      </c>
      <c r="D6233">
        <v>22.947864532470703</v>
      </c>
      <c r="E6233">
        <v>355.65493774414063</v>
      </c>
      <c r="F6233">
        <v>47.745746612548828</v>
      </c>
      <c r="G6233">
        <v>226.67253112792969</v>
      </c>
      <c r="H6233">
        <v>30.791110992431641</v>
      </c>
      <c r="I6233">
        <v>134.01760864257813</v>
      </c>
      <c r="J6233">
        <v>8.9476261138916016</v>
      </c>
      <c r="K6233">
        <v>16</v>
      </c>
      <c r="L6233">
        <v>7.8809456825256348</v>
      </c>
      <c r="M6233">
        <v>297.32745361328125</v>
      </c>
      <c r="N6233">
        <v>6.912865161895752</v>
      </c>
      <c r="O6233">
        <v>159.34507751464844</v>
      </c>
      <c r="P6233">
        <v>11.950468063354492</v>
      </c>
      <c r="Q6233">
        <v>71</v>
      </c>
    </row>
    <row r="6234" spans="1:17" x14ac:dyDescent="0.2">
      <c r="A6234">
        <v>46230.208333333336</v>
      </c>
      <c r="B6234">
        <v>21.744260787963867</v>
      </c>
      <c r="C6234">
        <v>84.320877075195313</v>
      </c>
      <c r="D6234">
        <v>23.147403717041016</v>
      </c>
      <c r="E6234">
        <v>356.67913818359375</v>
      </c>
      <c r="F6234">
        <v>46.687061309814453</v>
      </c>
      <c r="G6234">
        <v>224.35824584960938</v>
      </c>
      <c r="H6234">
        <v>32.480567932128906</v>
      </c>
      <c r="I6234">
        <v>133</v>
      </c>
      <c r="J6234">
        <v>9.0110845565795898</v>
      </c>
      <c r="K6234">
        <v>15</v>
      </c>
      <c r="L6234">
        <v>7.943446159362793</v>
      </c>
      <c r="M6234">
        <v>297</v>
      </c>
      <c r="N6234">
        <v>6.9434218406677246</v>
      </c>
      <c r="O6234">
        <v>158.67912292480469</v>
      </c>
      <c r="P6234">
        <v>12.06141471862793</v>
      </c>
      <c r="Q6234">
        <v>71.679122924804688</v>
      </c>
    </row>
    <row r="6235" spans="1:17" x14ac:dyDescent="0.2">
      <c r="A6235">
        <v>46230.215277777781</v>
      </c>
      <c r="B6235">
        <v>21.263225555419922</v>
      </c>
      <c r="C6235">
        <v>85.366851806640625</v>
      </c>
      <c r="D6235">
        <v>23.017047882080078</v>
      </c>
      <c r="E6235">
        <v>356.31655883789063</v>
      </c>
      <c r="F6235">
        <v>49.628173828125</v>
      </c>
      <c r="G6235">
        <v>222</v>
      </c>
      <c r="H6235">
        <v>32.572505950927734</v>
      </c>
      <c r="I6235">
        <v>134.26629638671875</v>
      </c>
      <c r="J6235">
        <v>9.0748682022094727</v>
      </c>
      <c r="K6235">
        <v>14.316573143005371</v>
      </c>
      <c r="L6235">
        <v>7.9145832061767578</v>
      </c>
      <c r="M6235">
        <v>297.31655883789063</v>
      </c>
      <c r="N6235">
        <v>6.9125394821166992</v>
      </c>
      <c r="O6235">
        <v>157.31657409667969</v>
      </c>
      <c r="P6235">
        <v>11.950995445251465</v>
      </c>
      <c r="Q6235">
        <v>71</v>
      </c>
    </row>
    <row r="6236" spans="1:17" x14ac:dyDescent="0.2">
      <c r="A6236">
        <v>46230.222222222219</v>
      </c>
      <c r="B6236">
        <v>21.729795455932617</v>
      </c>
      <c r="C6236">
        <v>84.323577880859375</v>
      </c>
      <c r="D6236">
        <v>23.649074554443359</v>
      </c>
      <c r="E6236">
        <v>355.67642211914063</v>
      </c>
      <c r="F6236">
        <v>49.278945922851563</v>
      </c>
      <c r="G6236">
        <v>223</v>
      </c>
      <c r="H6236">
        <v>33.2200927734375</v>
      </c>
      <c r="I6236">
        <v>134</v>
      </c>
      <c r="J6236">
        <v>8.9455432891845703</v>
      </c>
      <c r="K6236">
        <v>15</v>
      </c>
      <c r="L6236">
        <v>7.8797159194946289</v>
      </c>
      <c r="M6236">
        <v>297.67642211914063</v>
      </c>
      <c r="N6236">
        <v>6.6842250823974609</v>
      </c>
      <c r="O6236">
        <v>158.67642211914063</v>
      </c>
      <c r="P6236">
        <v>11.788222312927246</v>
      </c>
      <c r="Q6236">
        <v>71.323577880859375</v>
      </c>
    </row>
    <row r="6237" spans="1:17" x14ac:dyDescent="0.2">
      <c r="A6237">
        <v>46230.229166666664</v>
      </c>
      <c r="B6237">
        <v>20.950153350830078</v>
      </c>
      <c r="C6237">
        <v>83.624954223632813</v>
      </c>
      <c r="D6237">
        <v>23.384593963623047</v>
      </c>
      <c r="E6237">
        <v>355.62493896484375</v>
      </c>
      <c r="F6237">
        <v>49.249046325683594</v>
      </c>
      <c r="G6237">
        <v>223.68753051757813</v>
      </c>
      <c r="H6237">
        <v>31.117912292480469</v>
      </c>
      <c r="I6237">
        <v>134</v>
      </c>
      <c r="J6237">
        <v>8.8445425033569336</v>
      </c>
      <c r="K6237">
        <v>15.31247615814209</v>
      </c>
      <c r="L6237">
        <v>7.863502025604248</v>
      </c>
      <c r="M6237">
        <v>297.68753051757813</v>
      </c>
      <c r="N6237">
        <v>6.6190266609191895</v>
      </c>
      <c r="O6237">
        <v>158</v>
      </c>
      <c r="P6237">
        <v>11.851269721984863</v>
      </c>
      <c r="Q6237">
        <v>70.624954223632813</v>
      </c>
    </row>
    <row r="6238" spans="1:17" x14ac:dyDescent="0.2">
      <c r="A6238">
        <v>46230.236111111109</v>
      </c>
      <c r="B6238">
        <v>21.689275741577148</v>
      </c>
      <c r="C6238">
        <v>85.653167724609375</v>
      </c>
      <c r="D6238">
        <v>23.176280975341797</v>
      </c>
      <c r="E6238">
        <v>357</v>
      </c>
      <c r="F6238">
        <v>49.632099151611328</v>
      </c>
      <c r="G6238">
        <v>221.97975158691406</v>
      </c>
      <c r="H6238">
        <v>30.044919967651367</v>
      </c>
      <c r="I6238">
        <v>133.34683227539063</v>
      </c>
      <c r="J6238">
        <v>9.0288686752319336</v>
      </c>
      <c r="K6238">
        <v>14.673417091369629</v>
      </c>
      <c r="L6238">
        <v>7.7999167442321777</v>
      </c>
      <c r="M6238">
        <v>297</v>
      </c>
      <c r="N6238">
        <v>6.6371965408325195</v>
      </c>
      <c r="O6238">
        <v>158.34683227539063</v>
      </c>
      <c r="P6238">
        <v>12.080028533935547</v>
      </c>
      <c r="Q6238">
        <v>70</v>
      </c>
    </row>
    <row r="6239" spans="1:17" x14ac:dyDescent="0.2">
      <c r="A6239">
        <v>46230.243055555555</v>
      </c>
      <c r="B6239">
        <v>21.629947662353516</v>
      </c>
      <c r="C6239">
        <v>85.05389404296875</v>
      </c>
      <c r="D6239">
        <v>23.496644973754883</v>
      </c>
      <c r="E6239">
        <v>356.68463134765625</v>
      </c>
      <c r="F6239">
        <v>50.638008117675781</v>
      </c>
      <c r="G6239">
        <v>221.261474609375</v>
      </c>
      <c r="H6239">
        <v>32.296440124511719</v>
      </c>
      <c r="I6239">
        <v>133</v>
      </c>
      <c r="J6239">
        <v>9.1411457061767578</v>
      </c>
      <c r="K6239">
        <v>14.31536865234375</v>
      </c>
      <c r="L6239">
        <v>7.8968100547790527</v>
      </c>
      <c r="M6239">
        <v>297</v>
      </c>
      <c r="N6239">
        <v>6.7314786911010742</v>
      </c>
      <c r="O6239">
        <v>158.31536865234375</v>
      </c>
      <c r="P6239">
        <v>12.205954551696777</v>
      </c>
      <c r="Q6239">
        <v>71.31536865234375</v>
      </c>
    </row>
    <row r="6240" spans="1:17" x14ac:dyDescent="0.2">
      <c r="A6240">
        <v>46230.25</v>
      </c>
      <c r="B6240">
        <v>21.338445663452148</v>
      </c>
      <c r="C6240">
        <v>85.316726684570313</v>
      </c>
      <c r="D6240">
        <v>23.180967330932617</v>
      </c>
      <c r="E6240">
        <v>356.63345336914063</v>
      </c>
      <c r="F6240">
        <v>51.757274627685547</v>
      </c>
      <c r="G6240">
        <v>224.73307800292969</v>
      </c>
      <c r="H6240">
        <v>31.106052398681641</v>
      </c>
      <c r="I6240">
        <v>135.0498046875</v>
      </c>
      <c r="J6240">
        <v>8.9626379013061523</v>
      </c>
      <c r="K6240">
        <v>16</v>
      </c>
      <c r="L6240">
        <v>7.8637080192565918</v>
      </c>
      <c r="M6240">
        <v>297.68325805664063</v>
      </c>
      <c r="N6240">
        <v>6.7365031242370605</v>
      </c>
      <c r="O6240">
        <v>158.31672668457031</v>
      </c>
      <c r="P6240">
        <v>11.948575019836426</v>
      </c>
      <c r="Q6240">
        <v>72</v>
      </c>
    </row>
    <row r="6241" spans="1:17" x14ac:dyDescent="0.2">
      <c r="A6241">
        <v>46230.256944444445</v>
      </c>
      <c r="B6241">
        <v>22.324058532714844</v>
      </c>
      <c r="C6241">
        <v>87</v>
      </c>
      <c r="D6241">
        <v>23.244300842285156</v>
      </c>
      <c r="E6241">
        <v>357.68447875976563</v>
      </c>
      <c r="F6241">
        <v>47.450016021728516</v>
      </c>
      <c r="G6241">
        <v>218.94656372070313</v>
      </c>
      <c r="H6241">
        <v>30.382862091064453</v>
      </c>
      <c r="I6241">
        <v>131.63104248046875</v>
      </c>
      <c r="J6241">
        <v>8.9600486755371094</v>
      </c>
      <c r="K6241">
        <v>15.368952751159668</v>
      </c>
      <c r="L6241">
        <v>7.8662381172180176</v>
      </c>
      <c r="M6241">
        <v>297</v>
      </c>
      <c r="N6241">
        <v>6.8488578796386719</v>
      </c>
      <c r="O6241">
        <v>158</v>
      </c>
      <c r="P6241">
        <v>12.338619232177734</v>
      </c>
      <c r="Q6241">
        <v>71</v>
      </c>
    </row>
    <row r="6242" spans="1:17" x14ac:dyDescent="0.2">
      <c r="A6242">
        <v>46230.263888888891</v>
      </c>
      <c r="B6242">
        <v>21.90611457824707</v>
      </c>
      <c r="C6242">
        <v>85</v>
      </c>
      <c r="D6242">
        <v>23.256462097167969</v>
      </c>
      <c r="E6242">
        <v>356.638427734375</v>
      </c>
      <c r="F6242">
        <v>47.255229949951172</v>
      </c>
      <c r="G6242">
        <v>222.3192138671875</v>
      </c>
      <c r="H6242">
        <v>29.95551872253418</v>
      </c>
      <c r="I6242">
        <v>132.3192138671875</v>
      </c>
      <c r="J6242">
        <v>8.9121379852294922</v>
      </c>
      <c r="K6242">
        <v>14.319209098815918</v>
      </c>
      <c r="L6242">
        <v>7.8483633995056152</v>
      </c>
      <c r="M6242">
        <v>298</v>
      </c>
      <c r="N6242">
        <v>6.685643196105957</v>
      </c>
      <c r="O6242">
        <v>157.95762634277344</v>
      </c>
      <c r="P6242">
        <v>11.96633243560791</v>
      </c>
      <c r="Q6242">
        <v>71</v>
      </c>
    </row>
    <row r="6243" spans="1:17" x14ac:dyDescent="0.2">
      <c r="A6243">
        <v>46230.270833333336</v>
      </c>
      <c r="B6243">
        <v>21.983242034912109</v>
      </c>
      <c r="C6243">
        <v>84.639564514160156</v>
      </c>
      <c r="D6243">
        <v>23.395811080932617</v>
      </c>
      <c r="E6243">
        <v>356</v>
      </c>
      <c r="F6243">
        <v>46.464309692382813</v>
      </c>
      <c r="G6243">
        <v>220.68022155761719</v>
      </c>
      <c r="H6243">
        <v>30.875772476196289</v>
      </c>
      <c r="I6243">
        <v>129.72087097167969</v>
      </c>
      <c r="J6243">
        <v>9.0575618743896484</v>
      </c>
      <c r="K6243">
        <v>15.360431671142578</v>
      </c>
      <c r="L6243">
        <v>7.9142723083496094</v>
      </c>
      <c r="M6243">
        <v>297.31979370117188</v>
      </c>
      <c r="N6243">
        <v>6.5557951927185059</v>
      </c>
      <c r="O6243">
        <v>158.68022155761719</v>
      </c>
      <c r="P6243">
        <v>11.884931564331055</v>
      </c>
      <c r="Q6243">
        <v>71</v>
      </c>
    </row>
    <row r="6244" spans="1:17" x14ac:dyDescent="0.2">
      <c r="A6244">
        <v>46230.277777777781</v>
      </c>
      <c r="B6244">
        <v>21.826318740844727</v>
      </c>
      <c r="C6244">
        <v>84.644424438476563</v>
      </c>
      <c r="D6244">
        <v>23.098308563232422</v>
      </c>
      <c r="E6244">
        <v>355.96664428710938</v>
      </c>
      <c r="F6244">
        <v>51.893375396728516</v>
      </c>
      <c r="G6244">
        <v>222.67779541015625</v>
      </c>
      <c r="H6244">
        <v>32.255794525146484</v>
      </c>
      <c r="I6244">
        <v>131</v>
      </c>
      <c r="J6244">
        <v>9.078373908996582</v>
      </c>
      <c r="K6244">
        <v>16.677789688110352</v>
      </c>
      <c r="L6244">
        <v>7.8483633995056152</v>
      </c>
      <c r="M6244">
        <v>298</v>
      </c>
      <c r="N6244">
        <v>6.5903663635253906</v>
      </c>
      <c r="O6244">
        <v>158.35557556152344</v>
      </c>
      <c r="P6244">
        <v>11.73970890045166</v>
      </c>
      <c r="Q6244">
        <v>71</v>
      </c>
    </row>
    <row r="6245" spans="1:17" x14ac:dyDescent="0.2">
      <c r="A6245">
        <v>46230.284722222219</v>
      </c>
      <c r="B6245">
        <v>21.974725723266602</v>
      </c>
      <c r="C6245">
        <v>83.323211669921875</v>
      </c>
      <c r="D6245">
        <v>23.745712280273438</v>
      </c>
      <c r="E6245">
        <v>355.32321166992188</v>
      </c>
      <c r="F6245">
        <v>51.563976287841797</v>
      </c>
      <c r="G6245">
        <v>222.67678833007813</v>
      </c>
      <c r="H6245">
        <v>31.093948364257813</v>
      </c>
      <c r="I6245">
        <v>132.67678833007813</v>
      </c>
      <c r="J6245">
        <v>9.0438728332519531</v>
      </c>
      <c r="K6245">
        <v>15.676786422729492</v>
      </c>
      <c r="L6245">
        <v>7.8640217781066895</v>
      </c>
      <c r="M6245">
        <v>298</v>
      </c>
      <c r="N6245">
        <v>6.7184314727783203</v>
      </c>
      <c r="O6245">
        <v>158.67678833007813</v>
      </c>
      <c r="P6245">
        <v>11.820992469787598</v>
      </c>
      <c r="Q6245">
        <v>71.323211669921875</v>
      </c>
    </row>
    <row r="6246" spans="1:17" x14ac:dyDescent="0.2">
      <c r="A6246">
        <v>46230.291666666664</v>
      </c>
      <c r="B6246">
        <v>21.888221740722656</v>
      </c>
      <c r="C6246">
        <v>86.360031127929688</v>
      </c>
      <c r="D6246">
        <v>23.236967086791992</v>
      </c>
      <c r="E6246">
        <v>356.31997680664063</v>
      </c>
      <c r="F6246">
        <v>49.71600341796875</v>
      </c>
      <c r="G6246">
        <v>222.63996887207031</v>
      </c>
      <c r="H6246">
        <v>29.781133651733398</v>
      </c>
      <c r="I6246">
        <v>131</v>
      </c>
      <c r="J6246">
        <v>9.1738662719726563</v>
      </c>
      <c r="K6246">
        <v>15</v>
      </c>
      <c r="L6246">
        <v>7.8793678283691406</v>
      </c>
      <c r="M6246">
        <v>297.68002319335938</v>
      </c>
      <c r="N6246">
        <v>6.6042523384094238</v>
      </c>
      <c r="O6246">
        <v>158.31999206542969</v>
      </c>
      <c r="P6246">
        <v>11.803550720214844</v>
      </c>
      <c r="Q6246">
        <v>71</v>
      </c>
    </row>
    <row r="6247" spans="1:17" x14ac:dyDescent="0.2">
      <c r="A6247">
        <v>46230.298611111109</v>
      </c>
      <c r="B6247">
        <v>21.617084503173828</v>
      </c>
      <c r="C6247">
        <v>87.31976318359375</v>
      </c>
      <c r="D6247">
        <v>23.403696060180664</v>
      </c>
      <c r="E6247">
        <v>356.31976318359375</v>
      </c>
      <c r="F6247">
        <v>49.566593170166016</v>
      </c>
      <c r="G6247">
        <v>224.3604736328125</v>
      </c>
      <c r="H6247">
        <v>33.220909118652344</v>
      </c>
      <c r="I6247">
        <v>133.04071044921875</v>
      </c>
      <c r="J6247">
        <v>9.0924863815307617</v>
      </c>
      <c r="K6247">
        <v>14.68023681640625</v>
      </c>
      <c r="L6247">
        <v>7.9782123565673828</v>
      </c>
      <c r="M6247">
        <v>296.31976318359375</v>
      </c>
      <c r="N6247">
        <v>6.5422754287719727</v>
      </c>
      <c r="O6247">
        <v>157.3604736328125</v>
      </c>
      <c r="P6247">
        <v>12.241520881652832</v>
      </c>
      <c r="Q6247">
        <v>71.31976318359375</v>
      </c>
    </row>
    <row r="6248" spans="1:17" x14ac:dyDescent="0.2">
      <c r="A6248">
        <v>46230.305555555555</v>
      </c>
      <c r="B6248">
        <v>21.861989974975586</v>
      </c>
      <c r="C6248">
        <v>87</v>
      </c>
      <c r="D6248">
        <v>23.699831008911133</v>
      </c>
      <c r="E6248">
        <v>357.688232421875</v>
      </c>
      <c r="F6248">
        <v>46.631107330322266</v>
      </c>
      <c r="G6248">
        <v>221.37644958496094</v>
      </c>
      <c r="H6248">
        <v>32.146671295166016</v>
      </c>
      <c r="I6248">
        <v>130</v>
      </c>
      <c r="J6248">
        <v>9.0595312118530273</v>
      </c>
      <c r="K6248">
        <v>14</v>
      </c>
      <c r="L6248">
        <v>8.1239395141601563</v>
      </c>
      <c r="M6248">
        <v>296.688232421875</v>
      </c>
      <c r="N6248">
        <v>6.5220651626586914</v>
      </c>
      <c r="O6248">
        <v>157.31178283691406</v>
      </c>
      <c r="P6248">
        <v>12.357038497924805</v>
      </c>
      <c r="Q6248">
        <v>71.688224792480469</v>
      </c>
    </row>
    <row r="6249" spans="1:17" x14ac:dyDescent="0.2">
      <c r="A6249">
        <v>46230.3125</v>
      </c>
      <c r="B6249">
        <v>21.673854827880859</v>
      </c>
      <c r="C6249">
        <v>84.687667846679688</v>
      </c>
      <c r="D6249">
        <v>23.257461547851563</v>
      </c>
      <c r="E6249">
        <v>355.62466430664063</v>
      </c>
      <c r="F6249">
        <v>46.990104675292969</v>
      </c>
      <c r="G6249">
        <v>222</v>
      </c>
      <c r="H6249">
        <v>31.393321990966797</v>
      </c>
      <c r="I6249">
        <v>135.12602233886719</v>
      </c>
      <c r="J6249">
        <v>8.9656906127929688</v>
      </c>
      <c r="K6249">
        <v>13.31233024597168</v>
      </c>
      <c r="L6249">
        <v>7.9119415283203125</v>
      </c>
      <c r="M6249">
        <v>297</v>
      </c>
      <c r="N6249">
        <v>6.588749885559082</v>
      </c>
      <c r="O6249">
        <v>158</v>
      </c>
      <c r="P6249">
        <v>12.175250053405762</v>
      </c>
      <c r="Q6249">
        <v>71.312332153320313</v>
      </c>
    </row>
    <row r="6250" spans="1:17" x14ac:dyDescent="0.2">
      <c r="A6250">
        <v>46230.319444444445</v>
      </c>
      <c r="B6250">
        <v>21.493038177490234</v>
      </c>
      <c r="C6250">
        <v>84.321533203125</v>
      </c>
      <c r="D6250">
        <v>23.218109130859375</v>
      </c>
      <c r="E6250">
        <v>356.35693359375</v>
      </c>
      <c r="F6250">
        <v>50.090167999267578</v>
      </c>
      <c r="G6250">
        <v>229.35693359375</v>
      </c>
      <c r="H6250">
        <v>31.490209579467773</v>
      </c>
      <c r="I6250">
        <v>129.321533203125</v>
      </c>
      <c r="J6250">
        <v>8.997222900390625</v>
      </c>
      <c r="K6250">
        <v>16.035408020019531</v>
      </c>
      <c r="L6250">
        <v>8.0092811584472656</v>
      </c>
      <c r="M6250">
        <v>296.321533203125</v>
      </c>
      <c r="N6250">
        <v>6.685643196105957</v>
      </c>
      <c r="O6250">
        <v>159.35693359375</v>
      </c>
      <c r="P6250">
        <v>12.25872802734375</v>
      </c>
      <c r="Q6250">
        <v>71.678466796875</v>
      </c>
    </row>
    <row r="6251" spans="1:17" x14ac:dyDescent="0.2">
      <c r="A6251">
        <v>46230.326388888891</v>
      </c>
      <c r="B6251">
        <v>21.12596321105957</v>
      </c>
      <c r="C6251">
        <v>85.688728332519531</v>
      </c>
      <c r="D6251">
        <v>23.242536544799805</v>
      </c>
      <c r="E6251">
        <v>356.311279296875</v>
      </c>
      <c r="F6251">
        <v>48.083469390869141</v>
      </c>
      <c r="G6251">
        <v>224.62254333496094</v>
      </c>
      <c r="H6251">
        <v>32.042503356933594</v>
      </c>
      <c r="I6251">
        <v>131.93380737304688</v>
      </c>
      <c r="J6251">
        <v>9.096104621887207</v>
      </c>
      <c r="K6251">
        <v>13.311269760131836</v>
      </c>
      <c r="L6251">
        <v>7.8666501045227051</v>
      </c>
      <c r="M6251">
        <v>297</v>
      </c>
      <c r="N6251">
        <v>6.685643196105957</v>
      </c>
      <c r="O6251">
        <v>157.31126403808594</v>
      </c>
      <c r="P6251">
        <v>11.96633243560791</v>
      </c>
      <c r="Q6251">
        <v>71</v>
      </c>
    </row>
    <row r="6252" spans="1:17" x14ac:dyDescent="0.2">
      <c r="A6252">
        <v>46230.333333333336</v>
      </c>
      <c r="B6252">
        <v>22.790966033935547</v>
      </c>
      <c r="C6252">
        <v>86</v>
      </c>
      <c r="D6252">
        <v>23.790979385375977</v>
      </c>
      <c r="E6252">
        <v>357</v>
      </c>
      <c r="F6252">
        <v>49.220008850097656</v>
      </c>
      <c r="G6252">
        <v>222.67924499511719</v>
      </c>
      <c r="H6252">
        <v>30.157609939575195</v>
      </c>
      <c r="I6252">
        <v>129.92454528808594</v>
      </c>
      <c r="J6252">
        <v>9.1737918853759766</v>
      </c>
      <c r="K6252">
        <v>15</v>
      </c>
      <c r="L6252">
        <v>7.9141778945922852</v>
      </c>
      <c r="M6252">
        <v>297.32077026367188</v>
      </c>
      <c r="N6252">
        <v>6.6216568946838379</v>
      </c>
      <c r="O6252">
        <v>158.67924499511719</v>
      </c>
      <c r="P6252">
        <v>11.755178451538086</v>
      </c>
      <c r="Q6252">
        <v>71.320755004882813</v>
      </c>
    </row>
    <row r="6253" spans="1:17" x14ac:dyDescent="0.2">
      <c r="A6253">
        <v>46230.340277777781</v>
      </c>
      <c r="B6253">
        <v>22.158374786376953</v>
      </c>
      <c r="C6253">
        <v>84.625205993652344</v>
      </c>
      <c r="D6253">
        <v>23.744903564453125</v>
      </c>
      <c r="E6253">
        <v>355.62521362304688</v>
      </c>
      <c r="F6253">
        <v>47.823070526123047</v>
      </c>
      <c r="G6253">
        <v>221.68739318847656</v>
      </c>
      <c r="H6253">
        <v>30.766820907592773</v>
      </c>
      <c r="I6253">
        <v>133.74958801269531</v>
      </c>
      <c r="J6253">
        <v>9.0746755599975586</v>
      </c>
      <c r="K6253">
        <v>14.312603950500488</v>
      </c>
      <c r="L6253">
        <v>7.9270992279052734</v>
      </c>
      <c r="M6253">
        <v>296.68740844726563</v>
      </c>
      <c r="N6253">
        <v>6.5554475784301758</v>
      </c>
      <c r="O6253">
        <v>157.31260681152344</v>
      </c>
      <c r="P6253">
        <v>12.178276062011719</v>
      </c>
      <c r="Q6253">
        <v>70.687393188476563</v>
      </c>
    </row>
    <row r="6254" spans="1:17" x14ac:dyDescent="0.2">
      <c r="A6254">
        <v>46230.347222222219</v>
      </c>
      <c r="B6254">
        <v>21.583454132080078</v>
      </c>
      <c r="C6254">
        <v>85</v>
      </c>
      <c r="D6254">
        <v>22.900199890136719</v>
      </c>
      <c r="E6254">
        <v>356.37734985351563</v>
      </c>
      <c r="F6254">
        <v>49.192146301269531</v>
      </c>
      <c r="G6254">
        <v>224.68867492675781</v>
      </c>
      <c r="H6254">
        <v>30.951515197753906</v>
      </c>
      <c r="I6254">
        <v>131.93399047851563</v>
      </c>
      <c r="J6254">
        <v>9.0261678695678711</v>
      </c>
      <c r="K6254">
        <v>14.68867015838623</v>
      </c>
      <c r="L6254">
        <v>7.9969015121459961</v>
      </c>
      <c r="M6254">
        <v>297</v>
      </c>
      <c r="N6254">
        <v>6.5435009002685547</v>
      </c>
      <c r="O6254">
        <v>158</v>
      </c>
      <c r="P6254">
        <v>12.133151054382324</v>
      </c>
      <c r="Q6254">
        <v>71.688667297363281</v>
      </c>
    </row>
    <row r="6255" spans="1:17" x14ac:dyDescent="0.2">
      <c r="A6255">
        <v>46230.354166666664</v>
      </c>
      <c r="B6255">
        <v>21.903530120849609</v>
      </c>
      <c r="C6255">
        <v>84</v>
      </c>
      <c r="D6255">
        <v>23.701683044433594</v>
      </c>
      <c r="E6255">
        <v>356</v>
      </c>
      <c r="F6255">
        <v>47.687900543212891</v>
      </c>
      <c r="G6255">
        <v>222.68601989746094</v>
      </c>
      <c r="H6255">
        <v>29.429750442504883</v>
      </c>
      <c r="I6255">
        <v>132</v>
      </c>
      <c r="J6255">
        <v>8.977849006652832</v>
      </c>
      <c r="K6255">
        <v>14.627958297729492</v>
      </c>
      <c r="L6255">
        <v>7.8663873672485352</v>
      </c>
      <c r="M6255">
        <v>297</v>
      </c>
      <c r="N6255">
        <v>6.4918560981750488</v>
      </c>
      <c r="O6255">
        <v>157</v>
      </c>
      <c r="P6255">
        <v>11.805781364440918</v>
      </c>
      <c r="Q6255">
        <v>71</v>
      </c>
    </row>
    <row r="6256" spans="1:17" x14ac:dyDescent="0.2">
      <c r="A6256">
        <v>46230.361111111109</v>
      </c>
      <c r="B6256">
        <v>21.700481414794922</v>
      </c>
      <c r="C6256">
        <v>85.370460510253906</v>
      </c>
      <c r="D6256">
        <v>23.159276962280273</v>
      </c>
      <c r="E6256">
        <v>357</v>
      </c>
      <c r="F6256">
        <v>50.411418914794922</v>
      </c>
      <c r="G6256">
        <v>222.25907897949219</v>
      </c>
      <c r="H6256">
        <v>31.66888427734375</v>
      </c>
      <c r="I6256">
        <v>132.62954711914063</v>
      </c>
      <c r="J6256">
        <v>9.1896219253540039</v>
      </c>
      <c r="K6256">
        <v>15.314770698547363</v>
      </c>
      <c r="L6256">
        <v>7.9452571868896484</v>
      </c>
      <c r="M6256">
        <v>297</v>
      </c>
      <c r="N6256">
        <v>6.537604808807373</v>
      </c>
      <c r="O6256">
        <v>159.62954711914063</v>
      </c>
      <c r="P6256">
        <v>11.805743217468262</v>
      </c>
      <c r="Q6256">
        <v>71.314773559570313</v>
      </c>
    </row>
    <row r="6257" spans="1:17" x14ac:dyDescent="0.2">
      <c r="A6257">
        <v>46230.368055555555</v>
      </c>
      <c r="B6257">
        <v>21.196264266967773</v>
      </c>
      <c r="C6257">
        <v>83.685340881347656</v>
      </c>
      <c r="D6257">
        <v>23.606069564819336</v>
      </c>
      <c r="E6257">
        <v>355.25863647460938</v>
      </c>
      <c r="F6257">
        <v>48.450443267822266</v>
      </c>
      <c r="G6257">
        <v>223.68533325195313</v>
      </c>
      <c r="H6257">
        <v>31.182746887207031</v>
      </c>
      <c r="I6257">
        <v>135.05601501464844</v>
      </c>
      <c r="J6257">
        <v>9.1537103652954102</v>
      </c>
      <c r="K6257">
        <v>14.685338020324707</v>
      </c>
      <c r="L6257">
        <v>7.9632148742675781</v>
      </c>
      <c r="M6257">
        <v>296.31466674804688</v>
      </c>
      <c r="N6257">
        <v>6.6219520568847656</v>
      </c>
      <c r="O6257">
        <v>159.31466674804688</v>
      </c>
      <c r="P6257">
        <v>12.032736778259277</v>
      </c>
      <c r="Q6257">
        <v>71</v>
      </c>
    </row>
    <row r="6258" spans="1:17" x14ac:dyDescent="0.2">
      <c r="A6258">
        <v>46230.375</v>
      </c>
      <c r="B6258">
        <v>22.04777717590332</v>
      </c>
      <c r="C6258">
        <v>85.046783447265625</v>
      </c>
      <c r="D6258">
        <v>23.897817611694336</v>
      </c>
      <c r="E6258">
        <v>356</v>
      </c>
      <c r="F6258">
        <v>49.580890655517578</v>
      </c>
      <c r="G6258">
        <v>225.63548278808594</v>
      </c>
      <c r="H6258">
        <v>31.574113845825195</v>
      </c>
      <c r="I6258">
        <v>133</v>
      </c>
      <c r="J6258">
        <v>9.0948514938354492</v>
      </c>
      <c r="K6258">
        <v>15.364523887634277</v>
      </c>
      <c r="L6258">
        <v>7.8968100547790527</v>
      </c>
      <c r="M6258">
        <v>297</v>
      </c>
      <c r="N6258">
        <v>6.6041431427001953</v>
      </c>
      <c r="O6258">
        <v>159.68226623535156</v>
      </c>
      <c r="P6258">
        <v>11.770278930664063</v>
      </c>
      <c r="Q6258">
        <v>71</v>
      </c>
    </row>
    <row r="6259" spans="1:17" x14ac:dyDescent="0.2">
      <c r="A6259">
        <v>46230.381944444445</v>
      </c>
      <c r="B6259">
        <v>21.7525634765625</v>
      </c>
      <c r="C6259">
        <v>86</v>
      </c>
      <c r="D6259">
        <v>23.788429260253906</v>
      </c>
      <c r="E6259">
        <v>356.61187744140625</v>
      </c>
      <c r="F6259">
        <v>51.162578582763672</v>
      </c>
      <c r="G6259">
        <v>224.7762451171875</v>
      </c>
      <c r="H6259">
        <v>31.955343246459961</v>
      </c>
      <c r="I6259">
        <v>133.08218383789063</v>
      </c>
      <c r="J6259">
        <v>9.1267814636230469</v>
      </c>
      <c r="K6259">
        <v>15.388123512268066</v>
      </c>
      <c r="L6259">
        <v>7.900792121887207</v>
      </c>
      <c r="M6259">
        <v>297</v>
      </c>
      <c r="N6259">
        <v>6.5214996337890625</v>
      </c>
      <c r="O6259">
        <v>159.30593872070313</v>
      </c>
      <c r="P6259">
        <v>11.738921165466309</v>
      </c>
      <c r="Q6259">
        <v>71</v>
      </c>
    </row>
    <row r="6260" spans="1:17" x14ac:dyDescent="0.2">
      <c r="A6260">
        <v>46230.388888888891</v>
      </c>
      <c r="B6260">
        <v>22.056369781494141</v>
      </c>
      <c r="C6260">
        <v>85</v>
      </c>
      <c r="D6260">
        <v>23.331377029418945</v>
      </c>
      <c r="E6260">
        <v>357.6822509765625</v>
      </c>
      <c r="F6260">
        <v>50.027297973632813</v>
      </c>
      <c r="G6260">
        <v>224.36451721191406</v>
      </c>
      <c r="H6260">
        <v>30.98321533203125</v>
      </c>
      <c r="I6260">
        <v>132.22416687011719</v>
      </c>
      <c r="J6260">
        <v>9.0595312118530273</v>
      </c>
      <c r="K6260">
        <v>14</v>
      </c>
      <c r="L6260">
        <v>7.8483633995056152</v>
      </c>
      <c r="M6260">
        <v>296</v>
      </c>
      <c r="N6260">
        <v>6.6987700462341309</v>
      </c>
      <c r="O6260">
        <v>160.36451721191406</v>
      </c>
      <c r="P6260">
        <v>12.094012260437012</v>
      </c>
      <c r="Q6260">
        <v>72</v>
      </c>
    </row>
    <row r="6261" spans="1:17" x14ac:dyDescent="0.2">
      <c r="A6261">
        <v>46230.395833333336</v>
      </c>
      <c r="B6261">
        <v>21.47035026550293</v>
      </c>
      <c r="C6261">
        <v>85.313919067382813</v>
      </c>
      <c r="D6261">
        <v>23.523139953613281</v>
      </c>
      <c r="E6261">
        <v>357.31390380859375</v>
      </c>
      <c r="F6261">
        <v>52.923065185546875</v>
      </c>
      <c r="G6261">
        <v>225.31391906738281</v>
      </c>
      <c r="H6261">
        <v>31.577051162719727</v>
      </c>
      <c r="I6261">
        <v>135.94175720214844</v>
      </c>
      <c r="J6261">
        <v>9.1868410110473633</v>
      </c>
      <c r="K6261">
        <v>14.627834320068359</v>
      </c>
      <c r="L6261">
        <v>7.8968100547790527</v>
      </c>
      <c r="M6261">
        <v>297</v>
      </c>
      <c r="N6261">
        <v>6.7340898513793945</v>
      </c>
      <c r="O6261">
        <v>159.62783813476563</v>
      </c>
      <c r="P6261">
        <v>11.75733757019043</v>
      </c>
      <c r="Q6261">
        <v>72.313919067382813</v>
      </c>
    </row>
    <row r="6262" spans="1:17" x14ac:dyDescent="0.2">
      <c r="A6262">
        <v>46230.402777777781</v>
      </c>
      <c r="B6262">
        <v>22.249612808227539</v>
      </c>
      <c r="C6262">
        <v>86.3543701171875</v>
      </c>
      <c r="D6262">
        <v>23.851411819458008</v>
      </c>
      <c r="E6262">
        <v>357.3543701171875</v>
      </c>
      <c r="F6262">
        <v>50.614208221435547</v>
      </c>
      <c r="G6262">
        <v>221.291259765625</v>
      </c>
      <c r="H6262">
        <v>31.08525276184082</v>
      </c>
      <c r="I6262">
        <v>130.61407470703125</v>
      </c>
      <c r="J6262">
        <v>9.2392072677612305</v>
      </c>
      <c r="K6262">
        <v>15</v>
      </c>
      <c r="L6262">
        <v>7.8968100547790527</v>
      </c>
      <c r="M6262">
        <v>297</v>
      </c>
      <c r="N6262">
        <v>6.6543645858764648</v>
      </c>
      <c r="O6262">
        <v>160</v>
      </c>
      <c r="P6262">
        <v>11.47880744934082</v>
      </c>
      <c r="Q6262">
        <v>72</v>
      </c>
    </row>
    <row r="6263" spans="1:17" x14ac:dyDescent="0.2">
      <c r="A6263">
        <v>46230.409722222219</v>
      </c>
      <c r="B6263">
        <v>21.346118927001953</v>
      </c>
      <c r="C6263">
        <v>87.084304809570313</v>
      </c>
      <c r="D6263">
        <v>23.038652420043945</v>
      </c>
      <c r="E6263">
        <v>356.69476318359375</v>
      </c>
      <c r="F6263">
        <v>48.534282684326172</v>
      </c>
      <c r="G6263">
        <v>225.69476318359375</v>
      </c>
      <c r="H6263">
        <v>31.77032470703125</v>
      </c>
      <c r="I6263">
        <v>132.61045837402344</v>
      </c>
      <c r="J6263">
        <v>9.2828922271728516</v>
      </c>
      <c r="K6263">
        <v>16</v>
      </c>
      <c r="L6263">
        <v>7.9452571868896484</v>
      </c>
      <c r="M6263">
        <v>297</v>
      </c>
      <c r="N6263">
        <v>6.8161959648132324</v>
      </c>
      <c r="O6263">
        <v>159.30523681640625</v>
      </c>
      <c r="P6263">
        <v>11.738886833190918</v>
      </c>
      <c r="Q6263">
        <v>72.694770812988281</v>
      </c>
    </row>
    <row r="6264" spans="1:17" x14ac:dyDescent="0.2">
      <c r="A6264">
        <v>46230.416666666664</v>
      </c>
      <c r="B6264">
        <v>21.448980331420898</v>
      </c>
      <c r="C6264">
        <v>86</v>
      </c>
      <c r="D6264">
        <v>22.953123092651367</v>
      </c>
      <c r="E6264">
        <v>356.30474853515625</v>
      </c>
      <c r="F6264">
        <v>51.673694610595703</v>
      </c>
      <c r="G6264">
        <v>226.30473327636719</v>
      </c>
      <c r="H6264">
        <v>30.786722183227539</v>
      </c>
      <c r="I6264">
        <v>134.39051818847656</v>
      </c>
      <c r="J6264">
        <v>9.1079778671264648</v>
      </c>
      <c r="K6264">
        <v>15</v>
      </c>
      <c r="L6264">
        <v>7.9452571868896484</v>
      </c>
      <c r="M6264">
        <v>297</v>
      </c>
      <c r="N6264">
        <v>6.685643196105957</v>
      </c>
      <c r="O6264">
        <v>157.91421508789063</v>
      </c>
      <c r="P6264">
        <v>11.858831405639648</v>
      </c>
      <c r="Q6264">
        <v>72.304740905761719</v>
      </c>
    </row>
    <row r="6265" spans="1:17" x14ac:dyDescent="0.2">
      <c r="A6265">
        <v>46230.423611111109</v>
      </c>
      <c r="B6265">
        <v>21.858646392822266</v>
      </c>
      <c r="C6265">
        <v>85</v>
      </c>
      <c r="D6265">
        <v>23.637353897094727</v>
      </c>
      <c r="E6265">
        <v>357</v>
      </c>
      <c r="F6265">
        <v>50.161949157714844</v>
      </c>
      <c r="G6265">
        <v>223.23823547363281</v>
      </c>
      <c r="H6265">
        <v>30.368133544921875</v>
      </c>
      <c r="I6265">
        <v>129.30955505371094</v>
      </c>
      <c r="J6265">
        <v>9.1379718780517578</v>
      </c>
      <c r="K6265">
        <v>15</v>
      </c>
      <c r="L6265">
        <v>8.0121564865112305</v>
      </c>
      <c r="M6265">
        <v>297</v>
      </c>
      <c r="N6265">
        <v>6.812530517578125</v>
      </c>
      <c r="O6265">
        <v>159.38087463378906</v>
      </c>
      <c r="P6265">
        <v>11.739096641540527</v>
      </c>
      <c r="Q6265">
        <v>72.690437316894531</v>
      </c>
    </row>
    <row r="6266" spans="1:17" x14ac:dyDescent="0.2">
      <c r="A6266">
        <v>46230.430555555555</v>
      </c>
      <c r="B6266">
        <v>21.142436981201172</v>
      </c>
      <c r="C6266">
        <v>86.309654235839844</v>
      </c>
      <c r="D6266">
        <v>22.699613571166992</v>
      </c>
      <c r="E6266">
        <v>357.30966186523438</v>
      </c>
      <c r="F6266">
        <v>51.393543243408203</v>
      </c>
      <c r="G6266">
        <v>221.61930847167969</v>
      </c>
      <c r="H6266">
        <v>31.765754699707031</v>
      </c>
      <c r="I6266">
        <v>128.23863220214844</v>
      </c>
      <c r="J6266">
        <v>9.1933107376098633</v>
      </c>
      <c r="K6266">
        <v>16.309658050537109</v>
      </c>
      <c r="L6266">
        <v>7.9452571868896484</v>
      </c>
      <c r="M6266">
        <v>297</v>
      </c>
      <c r="N6266">
        <v>6.7006449699401855</v>
      </c>
      <c r="O6266">
        <v>158.30966186523438</v>
      </c>
      <c r="P6266">
        <v>11.775986671447754</v>
      </c>
      <c r="Q6266">
        <v>72</v>
      </c>
    </row>
    <row r="6267" spans="1:17" x14ac:dyDescent="0.2">
      <c r="A6267">
        <v>46230.4375</v>
      </c>
      <c r="B6267">
        <v>21.957742691040039</v>
      </c>
      <c r="C6267">
        <v>84.308792114257813</v>
      </c>
      <c r="D6267">
        <v>23.55510139465332</v>
      </c>
      <c r="E6267">
        <v>356</v>
      </c>
      <c r="F6267">
        <v>48.86199951171875</v>
      </c>
      <c r="G6267">
        <v>223.23515319824219</v>
      </c>
      <c r="H6267">
        <v>29.749032974243164</v>
      </c>
      <c r="I6267">
        <v>129.85273742675781</v>
      </c>
      <c r="J6267">
        <v>9.1820859909057617</v>
      </c>
      <c r="K6267">
        <v>15.30879020690918</v>
      </c>
      <c r="L6267">
        <v>7.9302973747253418</v>
      </c>
      <c r="M6267">
        <v>297</v>
      </c>
      <c r="N6267">
        <v>6.868037223815918</v>
      </c>
      <c r="O6267">
        <v>159</v>
      </c>
      <c r="P6267">
        <v>11.936412811279297</v>
      </c>
      <c r="Q6267">
        <v>72.691207885742188</v>
      </c>
    </row>
    <row r="6268" spans="1:17" x14ac:dyDescent="0.2">
      <c r="A6268">
        <v>46230.444444444445</v>
      </c>
      <c r="B6268">
        <v>22.016021728515625</v>
      </c>
      <c r="C6268">
        <v>84.375251770019531</v>
      </c>
      <c r="D6268">
        <v>23.548038482666016</v>
      </c>
      <c r="E6268">
        <v>354.6876220703125</v>
      </c>
      <c r="F6268">
        <v>48.249660491943359</v>
      </c>
      <c r="G6268">
        <v>221.06288146972656</v>
      </c>
      <c r="H6268">
        <v>29.66136360168457</v>
      </c>
      <c r="I6268">
        <v>133.06288146972656</v>
      </c>
      <c r="J6268">
        <v>9.0897979736328125</v>
      </c>
      <c r="K6268">
        <v>16</v>
      </c>
      <c r="L6268">
        <v>7.9452571868896484</v>
      </c>
      <c r="M6268">
        <v>297</v>
      </c>
      <c r="N6268">
        <v>6.6523299217224121</v>
      </c>
      <c r="O6268">
        <v>158.6876220703125</v>
      </c>
      <c r="P6268">
        <v>11.630250930786133</v>
      </c>
      <c r="Q6268">
        <v>73</v>
      </c>
    </row>
    <row r="6269" spans="1:17" x14ac:dyDescent="0.2">
      <c r="A6269">
        <v>46230.451388888891</v>
      </c>
      <c r="B6269">
        <v>21.725692749023438</v>
      </c>
      <c r="C6269">
        <v>84.310928344726563</v>
      </c>
      <c r="D6269">
        <v>23.469772338867188</v>
      </c>
      <c r="E6269">
        <v>355.31094360351563</v>
      </c>
      <c r="F6269">
        <v>48.509376525878906</v>
      </c>
      <c r="G6269">
        <v>226.37814331054688</v>
      </c>
      <c r="H6269">
        <v>29.962846755981445</v>
      </c>
      <c r="I6269">
        <v>134.37814331054688</v>
      </c>
      <c r="J6269">
        <v>8.9508304595947266</v>
      </c>
      <c r="K6269">
        <v>16</v>
      </c>
      <c r="L6269">
        <v>7.8483633995056152</v>
      </c>
      <c r="M6269">
        <v>298</v>
      </c>
      <c r="N6269">
        <v>6.5069198608398438</v>
      </c>
      <c r="O6269">
        <v>158.37814331054688</v>
      </c>
      <c r="P6269">
        <v>11.560439109802246</v>
      </c>
      <c r="Q6269">
        <v>71</v>
      </c>
    </row>
    <row r="6270" spans="1:17" x14ac:dyDescent="0.2">
      <c r="A6270">
        <v>46230.458333333336</v>
      </c>
      <c r="B6270">
        <v>22.679573059082031</v>
      </c>
      <c r="C6270">
        <v>84.067314147949219</v>
      </c>
      <c r="D6270">
        <v>24.208282470703125</v>
      </c>
      <c r="E6270">
        <v>353.68911743164063</v>
      </c>
      <c r="F6270">
        <v>46.958358764648438</v>
      </c>
      <c r="G6270">
        <v>221.68910217285156</v>
      </c>
      <c r="H6270">
        <v>30.251544952392578</v>
      </c>
      <c r="I6270">
        <v>129.62179565429688</v>
      </c>
      <c r="J6270">
        <v>9.1230392456054688</v>
      </c>
      <c r="K6270">
        <v>15.310894966125488</v>
      </c>
      <c r="L6270">
        <v>7.8968100547790527</v>
      </c>
      <c r="M6270">
        <v>297</v>
      </c>
      <c r="N6270">
        <v>6.7340898513793945</v>
      </c>
      <c r="O6270">
        <v>159</v>
      </c>
      <c r="P6270">
        <v>11.984655380249023</v>
      </c>
      <c r="Q6270">
        <v>72.689102172851563</v>
      </c>
    </row>
    <row r="6271" spans="1:17" x14ac:dyDescent="0.2">
      <c r="A6271">
        <v>46230.465277777781</v>
      </c>
      <c r="B6271">
        <v>21.258724212646484</v>
      </c>
      <c r="C6271">
        <v>83.3133544921875</v>
      </c>
      <c r="D6271">
        <v>23.732410430908203</v>
      </c>
      <c r="E6271">
        <v>356.3133544921875</v>
      </c>
      <c r="F6271">
        <v>50.434589385986328</v>
      </c>
      <c r="G6271">
        <v>220.626708984375</v>
      </c>
      <c r="H6271">
        <v>30.674806594848633</v>
      </c>
      <c r="I6271">
        <v>131.25340270996094</v>
      </c>
      <c r="J6271">
        <v>9.1050739288330078</v>
      </c>
      <c r="K6271">
        <v>15.686649322509766</v>
      </c>
      <c r="L6271">
        <v>7.9452571868896484</v>
      </c>
      <c r="M6271">
        <v>297</v>
      </c>
      <c r="N6271">
        <v>6.6704626083374023</v>
      </c>
      <c r="O6271">
        <v>158.3133544921875</v>
      </c>
      <c r="P6271">
        <v>11.823896408081055</v>
      </c>
      <c r="Q6271">
        <v>72.3133544921875</v>
      </c>
    </row>
    <row r="6272" spans="1:17" x14ac:dyDescent="0.2">
      <c r="A6272">
        <v>46230.472222222219</v>
      </c>
      <c r="B6272">
        <v>21.507793426513672</v>
      </c>
      <c r="C6272">
        <v>85.684127807617188</v>
      </c>
      <c r="D6272">
        <v>23.664899826049805</v>
      </c>
      <c r="E6272">
        <v>356.68411254882813</v>
      </c>
      <c r="F6272">
        <v>49.270126342773438</v>
      </c>
      <c r="G6272">
        <v>220.57937622070313</v>
      </c>
      <c r="H6272">
        <v>30.554323196411133</v>
      </c>
      <c r="I6272">
        <v>131.94761657714844</v>
      </c>
      <c r="J6272">
        <v>9.2099466323852539</v>
      </c>
      <c r="K6272">
        <v>15.315874099731445</v>
      </c>
      <c r="L6272">
        <v>7.8968100547790527</v>
      </c>
      <c r="M6272">
        <v>297</v>
      </c>
      <c r="N6272">
        <v>6.5096964836120605</v>
      </c>
      <c r="O6272">
        <v>158.68412780761719</v>
      </c>
      <c r="P6272">
        <v>11.790386199951172</v>
      </c>
      <c r="Q6272">
        <v>71.315872192382813</v>
      </c>
    </row>
    <row r="6273" spans="1:17" x14ac:dyDescent="0.2">
      <c r="A6273">
        <v>46230.479166666664</v>
      </c>
      <c r="B6273">
        <v>22.174098968505859</v>
      </c>
      <c r="C6273">
        <v>84.597923278808594</v>
      </c>
      <c r="D6273">
        <v>23.641984939575195</v>
      </c>
      <c r="E6273">
        <v>357.7010498046875</v>
      </c>
      <c r="F6273">
        <v>48.393749237060547</v>
      </c>
      <c r="G6273">
        <v>220.29896545410156</v>
      </c>
      <c r="H6273">
        <v>30.852056503295898</v>
      </c>
      <c r="I6273">
        <v>131.40206909179688</v>
      </c>
      <c r="J6273">
        <v>9.2048711776733398</v>
      </c>
      <c r="K6273">
        <v>15</v>
      </c>
      <c r="L6273">
        <v>7.9162893295288086</v>
      </c>
      <c r="M6273">
        <v>297.2989501953125</v>
      </c>
      <c r="N6273">
        <v>6.4434094429016113</v>
      </c>
      <c r="O6273">
        <v>158</v>
      </c>
      <c r="P6273">
        <v>11.593241691589355</v>
      </c>
      <c r="Q6273">
        <v>71</v>
      </c>
    </row>
    <row r="6274" spans="1:17" x14ac:dyDescent="0.2">
      <c r="A6274">
        <v>46230.486111111109</v>
      </c>
      <c r="B6274">
        <v>22.566883087158203</v>
      </c>
      <c r="C6274">
        <v>85</v>
      </c>
      <c r="D6274">
        <v>24.233310699462891</v>
      </c>
      <c r="E6274">
        <v>356.69857788085938</v>
      </c>
      <c r="F6274">
        <v>48.924442291259766</v>
      </c>
      <c r="G6274">
        <v>219.50714111328125</v>
      </c>
      <c r="H6274">
        <v>29.728410720825195</v>
      </c>
      <c r="I6274">
        <v>131.60285949707031</v>
      </c>
      <c r="J6274">
        <v>9.0595312118530273</v>
      </c>
      <c r="K6274">
        <v>14</v>
      </c>
      <c r="L6274">
        <v>8.0421504974365234</v>
      </c>
      <c r="M6274">
        <v>297</v>
      </c>
      <c r="N6274">
        <v>6.3949627876281738</v>
      </c>
      <c r="O6274">
        <v>159</v>
      </c>
      <c r="P6274">
        <v>11.685617446899414</v>
      </c>
      <c r="Q6274">
        <v>72</v>
      </c>
    </row>
    <row r="6275" spans="1:17" x14ac:dyDescent="0.2">
      <c r="A6275">
        <v>46230.493055555555</v>
      </c>
      <c r="B6275">
        <v>22.852853775024414</v>
      </c>
      <c r="C6275">
        <v>85</v>
      </c>
      <c r="D6275">
        <v>24.234832763671875</v>
      </c>
      <c r="E6275">
        <v>357</v>
      </c>
      <c r="F6275">
        <v>49.044033050537109</v>
      </c>
      <c r="G6275">
        <v>221.38143920898438</v>
      </c>
      <c r="H6275">
        <v>29.219345092773438</v>
      </c>
      <c r="I6275">
        <v>133.38143920898438</v>
      </c>
      <c r="J6275">
        <v>8.9706287384033203</v>
      </c>
      <c r="K6275">
        <v>14.309280395507813</v>
      </c>
      <c r="L6275">
        <v>7.9302735328674316</v>
      </c>
      <c r="M6275">
        <v>297</v>
      </c>
      <c r="N6275">
        <v>6.2980694770812988</v>
      </c>
      <c r="O6275">
        <v>158</v>
      </c>
      <c r="P6275">
        <v>11.850959777832031</v>
      </c>
      <c r="Q6275">
        <v>70.309280395507813</v>
      </c>
    </row>
    <row r="6276" spans="1:17" x14ac:dyDescent="0.2">
      <c r="A6276">
        <v>46230.5</v>
      </c>
      <c r="B6276">
        <v>22.280792236328125</v>
      </c>
      <c r="C6276">
        <v>84.684867858886719</v>
      </c>
      <c r="D6276">
        <v>24.379266738891602</v>
      </c>
      <c r="E6276">
        <v>356</v>
      </c>
      <c r="F6276">
        <v>46.069156646728516</v>
      </c>
      <c r="G6276">
        <v>219.94538879394531</v>
      </c>
      <c r="H6276">
        <v>30.041025161743164</v>
      </c>
      <c r="I6276">
        <v>130.31512451171875</v>
      </c>
      <c r="J6276">
        <v>9.1922502517700195</v>
      </c>
      <c r="K6276">
        <v>13.315130233764648</v>
      </c>
      <c r="L6276">
        <v>7.9784369468688965</v>
      </c>
      <c r="M6276">
        <v>296.31512451171875</v>
      </c>
      <c r="N6276">
        <v>6.3491616249084473</v>
      </c>
      <c r="O6276">
        <v>157.31512451171875</v>
      </c>
      <c r="P6276">
        <v>11.935798645019531</v>
      </c>
      <c r="Q6276">
        <v>71.684867858886719</v>
      </c>
    </row>
    <row r="6277" spans="1:17" x14ac:dyDescent="0.2">
      <c r="A6277">
        <v>46230.506944444445</v>
      </c>
      <c r="B6277">
        <v>22.386695861816406</v>
      </c>
      <c r="C6277">
        <v>84.303573608398438</v>
      </c>
      <c r="D6277">
        <v>23.884218215942383</v>
      </c>
      <c r="E6277">
        <v>356.6964111328125</v>
      </c>
      <c r="F6277">
        <v>49.412166595458984</v>
      </c>
      <c r="G6277">
        <v>224.60714721679688</v>
      </c>
      <c r="H6277">
        <v>31.486021041870117</v>
      </c>
      <c r="I6277">
        <v>136.08927917480469</v>
      </c>
      <c r="J6277">
        <v>9.1079778671264648</v>
      </c>
      <c r="K6277">
        <v>12.303574562072754</v>
      </c>
      <c r="L6277">
        <v>7.9937038421630859</v>
      </c>
      <c r="M6277">
        <v>296</v>
      </c>
      <c r="N6277">
        <v>6.5299210548400879</v>
      </c>
      <c r="O6277">
        <v>157.69642639160156</v>
      </c>
      <c r="P6277">
        <v>12.276044845581055</v>
      </c>
      <c r="Q6277">
        <v>71</v>
      </c>
    </row>
    <row r="6278" spans="1:17" x14ac:dyDescent="0.2">
      <c r="A6278">
        <v>46230.513888888891</v>
      </c>
      <c r="B6278">
        <v>21.741804122924805</v>
      </c>
      <c r="C6278">
        <v>84.694473266601563</v>
      </c>
      <c r="D6278">
        <v>23.406467437744141</v>
      </c>
      <c r="E6278">
        <v>356.38894653320313</v>
      </c>
      <c r="F6278">
        <v>48.289333343505859</v>
      </c>
      <c r="G6278">
        <v>224.22209167480469</v>
      </c>
      <c r="H6278">
        <v>30.077253341674805</v>
      </c>
      <c r="I6278">
        <v>134.61105346679688</v>
      </c>
      <c r="J6278">
        <v>9.063572883605957</v>
      </c>
      <c r="K6278">
        <v>13.305522918701172</v>
      </c>
      <c r="L6278">
        <v>7.8968100547790527</v>
      </c>
      <c r="M6278">
        <v>297</v>
      </c>
      <c r="N6278">
        <v>6.2684664726257324</v>
      </c>
      <c r="O6278">
        <v>157.61105346679688</v>
      </c>
      <c r="P6278">
        <v>11.932687759399414</v>
      </c>
      <c r="Q6278">
        <v>71</v>
      </c>
    </row>
    <row r="6279" spans="1:17" x14ac:dyDescent="0.2">
      <c r="A6279">
        <v>46230.520833333336</v>
      </c>
      <c r="B6279">
        <v>22.718513488769531</v>
      </c>
      <c r="C6279">
        <v>83</v>
      </c>
      <c r="D6279">
        <v>24.073760986328125</v>
      </c>
      <c r="E6279">
        <v>355</v>
      </c>
      <c r="F6279">
        <v>49.476760864257813</v>
      </c>
      <c r="G6279">
        <v>225.77189636230469</v>
      </c>
      <c r="H6279">
        <v>30.55540657043457</v>
      </c>
      <c r="I6279">
        <v>134.07891845703125</v>
      </c>
      <c r="J6279">
        <v>9.0446567535400391</v>
      </c>
      <c r="K6279">
        <v>13.385950088500977</v>
      </c>
      <c r="L6279">
        <v>7.9937038421630859</v>
      </c>
      <c r="M6279">
        <v>296</v>
      </c>
      <c r="N6279">
        <v>6.4956798553466797</v>
      </c>
      <c r="O6279">
        <v>158.38595581054688</v>
      </c>
      <c r="P6279">
        <v>12.145244598388672</v>
      </c>
      <c r="Q6279">
        <v>72</v>
      </c>
    </row>
    <row r="6280" spans="1:17" x14ac:dyDescent="0.2">
      <c r="A6280">
        <v>46230.527777777781</v>
      </c>
      <c r="B6280">
        <v>21.140773773193359</v>
      </c>
      <c r="C6280">
        <v>83.306533813476563</v>
      </c>
      <c r="D6280">
        <v>23.134876251220703</v>
      </c>
      <c r="E6280">
        <v>354.61306762695313</v>
      </c>
      <c r="F6280">
        <v>51.565044403076172</v>
      </c>
      <c r="G6280">
        <v>226.61306762695313</v>
      </c>
      <c r="H6280">
        <v>28.922672271728516</v>
      </c>
      <c r="I6280">
        <v>138</v>
      </c>
      <c r="J6280">
        <v>8.9774885177612305</v>
      </c>
      <c r="K6280">
        <v>14.306534767150879</v>
      </c>
      <c r="L6280">
        <v>7.8968100547790527</v>
      </c>
      <c r="M6280">
        <v>297</v>
      </c>
      <c r="N6280">
        <v>6.3465161323547363</v>
      </c>
      <c r="O6280">
        <v>158.30653381347656</v>
      </c>
      <c r="P6280">
        <v>12.063225746154785</v>
      </c>
      <c r="Q6280">
        <v>71</v>
      </c>
    </row>
    <row r="6281" spans="1:17" x14ac:dyDescent="0.2">
      <c r="A6281">
        <v>46230.534722222219</v>
      </c>
      <c r="B6281">
        <v>21.401952743530273</v>
      </c>
      <c r="C6281">
        <v>85.690742492675781</v>
      </c>
      <c r="D6281">
        <v>23.824287414550781</v>
      </c>
      <c r="E6281">
        <v>356.69073486328125</v>
      </c>
      <c r="F6281">
        <v>50.931465148925781</v>
      </c>
      <c r="G6281">
        <v>223.30924987792969</v>
      </c>
      <c r="H6281">
        <v>32.296001434326172</v>
      </c>
      <c r="I6281">
        <v>134.30924987792969</v>
      </c>
      <c r="J6281">
        <v>9.0295658111572266</v>
      </c>
      <c r="K6281">
        <v>14</v>
      </c>
      <c r="L6281">
        <v>7.9637389183044434</v>
      </c>
      <c r="M6281">
        <v>296.30926513671875</v>
      </c>
      <c r="N6281">
        <v>6.3949627876281738</v>
      </c>
      <c r="O6281">
        <v>159</v>
      </c>
      <c r="P6281">
        <v>12.145136833190918</v>
      </c>
      <c r="Q6281">
        <v>71.309257507324219</v>
      </c>
    </row>
    <row r="6282" spans="1:17" x14ac:dyDescent="0.2">
      <c r="A6282">
        <v>46230.541666666664</v>
      </c>
      <c r="B6282">
        <v>22.631095886230469</v>
      </c>
      <c r="C6282">
        <v>86</v>
      </c>
      <c r="D6282">
        <v>23.823949813842773</v>
      </c>
      <c r="E6282">
        <v>357</v>
      </c>
      <c r="F6282">
        <v>49.375507354736328</v>
      </c>
      <c r="G6282">
        <v>223.31100463867188</v>
      </c>
      <c r="H6282">
        <v>29.306514739990234</v>
      </c>
      <c r="I6282">
        <v>130.55499267578125</v>
      </c>
      <c r="J6282">
        <v>9.007838249206543</v>
      </c>
      <c r="K6282">
        <v>14.310999870300293</v>
      </c>
      <c r="L6282">
        <v>7.9937038421630859</v>
      </c>
      <c r="M6282">
        <v>296</v>
      </c>
      <c r="N6282">
        <v>6.525235652923584</v>
      </c>
      <c r="O6282">
        <v>159</v>
      </c>
      <c r="P6282">
        <v>12.305459022521973</v>
      </c>
      <c r="Q6282">
        <v>72</v>
      </c>
    </row>
    <row r="6283" spans="1:17" x14ac:dyDescent="0.2">
      <c r="A6283">
        <v>46230.548611111109</v>
      </c>
      <c r="B6283">
        <v>22.177026748657227</v>
      </c>
      <c r="C6283">
        <v>84</v>
      </c>
      <c r="D6283">
        <v>23.405529022216797</v>
      </c>
      <c r="E6283">
        <v>356.68655395507813</v>
      </c>
      <c r="F6283">
        <v>46.918174743652344</v>
      </c>
      <c r="G6283">
        <v>224.43272399902344</v>
      </c>
      <c r="H6283">
        <v>32.457874298095703</v>
      </c>
      <c r="I6283">
        <v>136.05963134765625</v>
      </c>
      <c r="J6283">
        <v>9.0081958770751953</v>
      </c>
      <c r="K6283">
        <v>13.686544418334961</v>
      </c>
      <c r="L6283">
        <v>7.9937038421630859</v>
      </c>
      <c r="M6283">
        <v>296</v>
      </c>
      <c r="N6283">
        <v>6.364591121673584</v>
      </c>
      <c r="O6283">
        <v>159.37309265136719</v>
      </c>
      <c r="P6283">
        <v>12.16011905670166</v>
      </c>
      <c r="Q6283">
        <v>71</v>
      </c>
    </row>
    <row r="6284" spans="1:17" x14ac:dyDescent="0.2">
      <c r="A6284">
        <v>46230.555555555555</v>
      </c>
      <c r="B6284">
        <v>22.56684684753418</v>
      </c>
      <c r="C6284">
        <v>84</v>
      </c>
      <c r="D6284">
        <v>24.280584335327148</v>
      </c>
      <c r="E6284">
        <v>355.31317138671875</v>
      </c>
      <c r="F6284">
        <v>50.063014984130859</v>
      </c>
      <c r="G6284">
        <v>226.31317138671875</v>
      </c>
      <c r="H6284">
        <v>31.107086181640625</v>
      </c>
      <c r="I6284">
        <v>135</v>
      </c>
      <c r="J6284">
        <v>9.1050472259521484</v>
      </c>
      <c r="K6284">
        <v>13.686833381652832</v>
      </c>
      <c r="L6284">
        <v>7.9937038421630859</v>
      </c>
      <c r="M6284">
        <v>296</v>
      </c>
      <c r="N6284">
        <v>6.4737529754638672</v>
      </c>
      <c r="O6284">
        <v>158.31317138671875</v>
      </c>
      <c r="P6284">
        <v>12.450798988342285</v>
      </c>
      <c r="Q6284">
        <v>71.686836242675781</v>
      </c>
    </row>
    <row r="6285" spans="1:17" x14ac:dyDescent="0.2">
      <c r="A6285">
        <v>46230.5625</v>
      </c>
      <c r="B6285">
        <v>22.07575798034668</v>
      </c>
      <c r="C6285">
        <v>84.6907958984375</v>
      </c>
      <c r="D6285">
        <v>24.070991516113281</v>
      </c>
      <c r="E6285">
        <v>356</v>
      </c>
      <c r="F6285">
        <v>47.134468078613281</v>
      </c>
      <c r="G6285">
        <v>222.3092041015625</v>
      </c>
      <c r="H6285">
        <v>28.398677825927734</v>
      </c>
      <c r="I6285">
        <v>133.0723876953125</v>
      </c>
      <c r="J6285">
        <v>8.9925975799560547</v>
      </c>
      <c r="K6285">
        <v>14</v>
      </c>
      <c r="L6285">
        <v>7.9937038421630859</v>
      </c>
      <c r="M6285">
        <v>296</v>
      </c>
      <c r="N6285">
        <v>6.3500232696533203</v>
      </c>
      <c r="O6285">
        <v>158.6907958984375</v>
      </c>
      <c r="P6285">
        <v>12.350399017333984</v>
      </c>
      <c r="Q6285">
        <v>71.6907958984375</v>
      </c>
    </row>
    <row r="6286" spans="1:17" x14ac:dyDescent="0.2">
      <c r="A6286">
        <v>46230.569444444445</v>
      </c>
      <c r="B6286">
        <v>21.959220886230469</v>
      </c>
      <c r="C6286">
        <v>84.316421508789063</v>
      </c>
      <c r="D6286">
        <v>24.078004837036133</v>
      </c>
      <c r="E6286">
        <v>357</v>
      </c>
      <c r="F6286">
        <v>49.598415374755859</v>
      </c>
      <c r="G6286">
        <v>222.94926452636719</v>
      </c>
      <c r="H6286">
        <v>30.670955657958984</v>
      </c>
      <c r="I6286">
        <v>136</v>
      </c>
      <c r="J6286">
        <v>8.9473075866699219</v>
      </c>
      <c r="K6286">
        <v>13.683579444885254</v>
      </c>
      <c r="L6286">
        <v>7.9630446434020996</v>
      </c>
      <c r="M6286">
        <v>296.31640625</v>
      </c>
      <c r="N6286">
        <v>6.3133988380432129</v>
      </c>
      <c r="O6286">
        <v>158</v>
      </c>
      <c r="P6286">
        <v>12.272341728210449</v>
      </c>
      <c r="Q6286">
        <v>70.316421508789063</v>
      </c>
    </row>
    <row r="6287" spans="1:17" x14ac:dyDescent="0.2">
      <c r="A6287">
        <v>46230.576388888891</v>
      </c>
      <c r="B6287">
        <v>22.412948608398438</v>
      </c>
      <c r="C6287">
        <v>84.684410095214844</v>
      </c>
      <c r="D6287">
        <v>23.384281158447266</v>
      </c>
      <c r="E6287">
        <v>356</v>
      </c>
      <c r="F6287">
        <v>49.007423400878906</v>
      </c>
      <c r="G6287">
        <v>226</v>
      </c>
      <c r="H6287">
        <v>28.579113006591797</v>
      </c>
      <c r="I6287">
        <v>133.94677734375</v>
      </c>
      <c r="J6287">
        <v>9.1053991317749023</v>
      </c>
      <c r="K6287">
        <v>14.315592765808105</v>
      </c>
      <c r="L6287">
        <v>8.0242824554443359</v>
      </c>
      <c r="M6287">
        <v>296</v>
      </c>
      <c r="N6287">
        <v>6.3618054389953613</v>
      </c>
      <c r="O6287">
        <v>159</v>
      </c>
      <c r="P6287">
        <v>12.336037635803223</v>
      </c>
      <c r="Q6287">
        <v>71.684410095214844</v>
      </c>
    </row>
    <row r="6288" spans="1:17" x14ac:dyDescent="0.2">
      <c r="A6288">
        <v>46230.583333333336</v>
      </c>
      <c r="B6288">
        <v>22.183807373046875</v>
      </c>
      <c r="C6288">
        <v>85</v>
      </c>
      <c r="D6288">
        <v>23.47724723815918</v>
      </c>
      <c r="E6288">
        <v>355.59957885742188</v>
      </c>
      <c r="F6288">
        <v>49.691581726074219</v>
      </c>
      <c r="G6288">
        <v>227.50102233886719</v>
      </c>
      <c r="H6288">
        <v>31.746908187866211</v>
      </c>
      <c r="I6288">
        <v>135.59959411621094</v>
      </c>
      <c r="J6288">
        <v>8.9626379013061523</v>
      </c>
      <c r="K6288">
        <v>14.599593162536621</v>
      </c>
      <c r="L6288">
        <v>7.8968100547790527</v>
      </c>
      <c r="M6288">
        <v>297</v>
      </c>
      <c r="N6288">
        <v>6.3610401153564453</v>
      </c>
      <c r="O6288">
        <v>158.29978942871094</v>
      </c>
      <c r="P6288">
        <v>12.092273712158203</v>
      </c>
      <c r="Q6288">
        <v>71</v>
      </c>
    </row>
    <row r="6289" spans="1:17" x14ac:dyDescent="0.2">
      <c r="A6289">
        <v>46230.590277777781</v>
      </c>
      <c r="B6289">
        <v>21.83039665222168</v>
      </c>
      <c r="C6289">
        <v>84.696708679199219</v>
      </c>
      <c r="D6289">
        <v>23.807977676391602</v>
      </c>
      <c r="E6289">
        <v>356</v>
      </c>
      <c r="F6289">
        <v>50.381370544433594</v>
      </c>
      <c r="G6289">
        <v>225.30328369140625</v>
      </c>
      <c r="H6289">
        <v>30.133012771606445</v>
      </c>
      <c r="I6289">
        <v>136.60658264160156</v>
      </c>
      <c r="J6289">
        <v>9.0742244720458984</v>
      </c>
      <c r="K6289">
        <v>14.303289413452148</v>
      </c>
      <c r="L6289">
        <v>7.9261970520019531</v>
      </c>
      <c r="M6289">
        <v>296.69671630859375</v>
      </c>
      <c r="N6289">
        <v>6.2937030792236328</v>
      </c>
      <c r="O6289">
        <v>158.30328369140625</v>
      </c>
      <c r="P6289">
        <v>12.155752182006836</v>
      </c>
      <c r="Q6289">
        <v>70</v>
      </c>
    </row>
    <row r="6290" spans="1:17" x14ac:dyDescent="0.2">
      <c r="A6290">
        <v>46230.597222222219</v>
      </c>
      <c r="B6290">
        <v>22.919456481933594</v>
      </c>
      <c r="C6290">
        <v>84.301063537597656</v>
      </c>
      <c r="D6290">
        <v>24.43120002746582</v>
      </c>
      <c r="E6290">
        <v>356.39785766601563</v>
      </c>
      <c r="F6290">
        <v>43.250888824462891</v>
      </c>
      <c r="G6290">
        <v>223.69892883300781</v>
      </c>
      <c r="H6290">
        <v>29.611856460571289</v>
      </c>
      <c r="I6290">
        <v>131.69892883300781</v>
      </c>
      <c r="J6290">
        <v>9.0595312118530273</v>
      </c>
      <c r="K6290">
        <v>14</v>
      </c>
      <c r="L6290">
        <v>7.9937038421630859</v>
      </c>
      <c r="M6290">
        <v>296</v>
      </c>
      <c r="N6290">
        <v>6.312654972076416</v>
      </c>
      <c r="O6290">
        <v>158.69892883300781</v>
      </c>
      <c r="P6290">
        <v>12.12625789642334</v>
      </c>
      <c r="Q6290">
        <v>71.698936462402344</v>
      </c>
    </row>
    <row r="6291" spans="1:17" x14ac:dyDescent="0.2">
      <c r="A6291">
        <v>46230.604166666664</v>
      </c>
      <c r="B6291">
        <v>22.159214019775391</v>
      </c>
      <c r="C6291">
        <v>85</v>
      </c>
      <c r="D6291">
        <v>23.412929534912109</v>
      </c>
      <c r="E6291">
        <v>357.6968994140625</v>
      </c>
      <c r="F6291">
        <v>49.89984130859375</v>
      </c>
      <c r="G6291">
        <v>222.51554870605469</v>
      </c>
      <c r="H6291">
        <v>29.617116928100586</v>
      </c>
      <c r="I6291">
        <v>136.48445129394531</v>
      </c>
      <c r="J6291">
        <v>8.9332685470581055</v>
      </c>
      <c r="K6291">
        <v>14</v>
      </c>
      <c r="L6291">
        <v>7.9261794090270996</v>
      </c>
      <c r="M6291">
        <v>296.6968994140625</v>
      </c>
      <c r="N6291">
        <v>6.4478025436401367</v>
      </c>
      <c r="O6291">
        <v>157.60621643066406</v>
      </c>
      <c r="P6291">
        <v>12.130749702453613</v>
      </c>
      <c r="Q6291">
        <v>71</v>
      </c>
    </row>
    <row r="6292" spans="1:17" x14ac:dyDescent="0.2">
      <c r="A6292">
        <v>46230.611111111109</v>
      </c>
      <c r="B6292">
        <v>22.732650756835938</v>
      </c>
      <c r="C6292">
        <v>85</v>
      </c>
      <c r="D6292">
        <v>24.096567153930664</v>
      </c>
      <c r="E6292">
        <v>354.6151123046875</v>
      </c>
      <c r="F6292">
        <v>46.658157348632813</v>
      </c>
      <c r="G6292">
        <v>223.53952026367188</v>
      </c>
      <c r="H6292">
        <v>28.848005294799805</v>
      </c>
      <c r="I6292">
        <v>134.15463256835938</v>
      </c>
      <c r="J6292">
        <v>9.0222387313842773</v>
      </c>
      <c r="K6292">
        <v>13.692439079284668</v>
      </c>
      <c r="L6292">
        <v>7.9937038421630859</v>
      </c>
      <c r="M6292">
        <v>296</v>
      </c>
      <c r="N6292">
        <v>6.3129696846008301</v>
      </c>
      <c r="O6292">
        <v>157.30755615234375</v>
      </c>
      <c r="P6292">
        <v>12.093026161193848</v>
      </c>
      <c r="Q6292">
        <v>71</v>
      </c>
    </row>
    <row r="6293" spans="1:17" x14ac:dyDescent="0.2">
      <c r="A6293">
        <v>46230.618055555555</v>
      </c>
      <c r="B6293">
        <v>22.181844711303711</v>
      </c>
      <c r="C6293">
        <v>84.694419860839844</v>
      </c>
      <c r="D6293">
        <v>23.475101470947266</v>
      </c>
      <c r="E6293">
        <v>356</v>
      </c>
      <c r="F6293">
        <v>46.659618377685547</v>
      </c>
      <c r="G6293">
        <v>224.61116027832031</v>
      </c>
      <c r="H6293">
        <v>29.431386947631836</v>
      </c>
      <c r="I6293">
        <v>134.30558776855469</v>
      </c>
      <c r="J6293">
        <v>8.9478330612182617</v>
      </c>
      <c r="K6293">
        <v>13.694416999816895</v>
      </c>
      <c r="L6293">
        <v>7.9937038421630859</v>
      </c>
      <c r="M6293">
        <v>296</v>
      </c>
      <c r="N6293">
        <v>6.3989958763122559</v>
      </c>
      <c r="O6293">
        <v>157.69441223144531</v>
      </c>
      <c r="P6293">
        <v>12.127805709838867</v>
      </c>
      <c r="Q6293">
        <v>71.305580139160156</v>
      </c>
    </row>
    <row r="6294" spans="1:17" x14ac:dyDescent="0.2">
      <c r="A6294">
        <v>46230.625</v>
      </c>
      <c r="B6294">
        <v>21.547321319580078</v>
      </c>
      <c r="C6294">
        <v>84.69256591796875</v>
      </c>
      <c r="D6294">
        <v>23.35490608215332</v>
      </c>
      <c r="E6294">
        <v>356</v>
      </c>
      <c r="F6294">
        <v>49.225761413574219</v>
      </c>
      <c r="G6294">
        <v>224.770263671875</v>
      </c>
      <c r="H6294">
        <v>29.880640029907227</v>
      </c>
      <c r="I6294">
        <v>136</v>
      </c>
      <c r="J6294">
        <v>8.910426139831543</v>
      </c>
      <c r="K6294">
        <v>13.385130882263184</v>
      </c>
      <c r="L6294">
        <v>7.9937038421630859</v>
      </c>
      <c r="M6294">
        <v>296</v>
      </c>
      <c r="N6294">
        <v>6.3427519798278809</v>
      </c>
      <c r="O6294">
        <v>158</v>
      </c>
      <c r="P6294">
        <v>12.238353729248047</v>
      </c>
      <c r="Q6294">
        <v>72</v>
      </c>
    </row>
    <row r="6295" spans="1:17" x14ac:dyDescent="0.2">
      <c r="A6295">
        <v>46230.631944444445</v>
      </c>
      <c r="B6295">
        <v>22.132902145385742</v>
      </c>
      <c r="C6295">
        <v>83.307044982910156</v>
      </c>
      <c r="D6295">
        <v>23.686611175537109</v>
      </c>
      <c r="E6295">
        <v>355.30703735351563</v>
      </c>
      <c r="F6295">
        <v>45.60418701171875</v>
      </c>
      <c r="G6295">
        <v>221.61408996582031</v>
      </c>
      <c r="H6295">
        <v>29.92558479309082</v>
      </c>
      <c r="I6295">
        <v>131.22819519042969</v>
      </c>
      <c r="J6295">
        <v>8.9588165283203125</v>
      </c>
      <c r="K6295">
        <v>13.307046890258789</v>
      </c>
      <c r="L6295">
        <v>7.9937038421630859</v>
      </c>
      <c r="M6295">
        <v>296</v>
      </c>
      <c r="N6295">
        <v>6.2347474098205566</v>
      </c>
      <c r="O6295">
        <v>158.30705261230469</v>
      </c>
      <c r="P6295">
        <v>12.204745292663574</v>
      </c>
      <c r="Q6295">
        <v>71.307044982910156</v>
      </c>
    </row>
    <row r="6296" spans="1:17" x14ac:dyDescent="0.2">
      <c r="A6296">
        <v>46230.638888888891</v>
      </c>
      <c r="B6296">
        <v>22.165975570678711</v>
      </c>
      <c r="C6296">
        <v>84.693336486816406</v>
      </c>
      <c r="D6296">
        <v>23.742107391357422</v>
      </c>
      <c r="E6296">
        <v>356.69332885742188</v>
      </c>
      <c r="F6296">
        <v>47.055946350097656</v>
      </c>
      <c r="G6296">
        <v>224.61332702636719</v>
      </c>
      <c r="H6296">
        <v>28.238605499267578</v>
      </c>
      <c r="I6296">
        <v>133.91999816894531</v>
      </c>
      <c r="J6296">
        <v>9.0298175811767578</v>
      </c>
      <c r="K6296">
        <v>14</v>
      </c>
      <c r="L6296">
        <v>7.9937038421630859</v>
      </c>
      <c r="M6296">
        <v>296</v>
      </c>
      <c r="N6296">
        <v>6.3465161323547363</v>
      </c>
      <c r="O6296">
        <v>158</v>
      </c>
      <c r="P6296">
        <v>12.320316314697266</v>
      </c>
      <c r="Q6296">
        <v>71.693336486816406</v>
      </c>
    </row>
    <row r="6297" spans="1:17" x14ac:dyDescent="0.2">
      <c r="A6297">
        <v>46230.645833333336</v>
      </c>
      <c r="B6297">
        <v>21.868608474731445</v>
      </c>
      <c r="C6297">
        <v>85.617332458496094</v>
      </c>
      <c r="D6297">
        <v>23.369842529296875</v>
      </c>
      <c r="E6297">
        <v>355.61734008789063</v>
      </c>
      <c r="F6297">
        <v>51.595108032226563</v>
      </c>
      <c r="G6297">
        <v>227.07400512695313</v>
      </c>
      <c r="H6297">
        <v>31.331279754638672</v>
      </c>
      <c r="I6297">
        <v>132</v>
      </c>
      <c r="J6297">
        <v>9.0667018890380859</v>
      </c>
      <c r="K6297">
        <v>13.30866527557373</v>
      </c>
      <c r="L6297">
        <v>8.0236110687255859</v>
      </c>
      <c r="M6297">
        <v>296</v>
      </c>
      <c r="N6297">
        <v>6.342930793762207</v>
      </c>
      <c r="O6297">
        <v>158</v>
      </c>
      <c r="P6297">
        <v>12.309043884277344</v>
      </c>
      <c r="Q6297">
        <v>71.308662414550781</v>
      </c>
    </row>
    <row r="6298" spans="1:17" x14ac:dyDescent="0.2">
      <c r="A6298">
        <v>46230.652777777781</v>
      </c>
      <c r="B6298">
        <v>21.650745391845703</v>
      </c>
      <c r="C6298">
        <v>85</v>
      </c>
      <c r="D6298">
        <v>23.436809539794922</v>
      </c>
      <c r="E6298">
        <v>356.30877685546875</v>
      </c>
      <c r="F6298">
        <v>47.726268768310547</v>
      </c>
      <c r="G6298">
        <v>227.69123840332031</v>
      </c>
      <c r="H6298">
        <v>29.764797210693359</v>
      </c>
      <c r="I6298">
        <v>134.30876159667969</v>
      </c>
      <c r="J6298">
        <v>8.9889841079711914</v>
      </c>
      <c r="K6298">
        <v>13.308767318725586</v>
      </c>
      <c r="L6298">
        <v>7.9937038421630859</v>
      </c>
      <c r="M6298">
        <v>296</v>
      </c>
      <c r="N6298">
        <v>6.3764333724975586</v>
      </c>
      <c r="O6298">
        <v>158</v>
      </c>
      <c r="P6298">
        <v>12.283359527587891</v>
      </c>
      <c r="Q6298">
        <v>71.691230773925781</v>
      </c>
    </row>
    <row r="6299" spans="1:17" x14ac:dyDescent="0.2">
      <c r="A6299">
        <v>46230.659722222219</v>
      </c>
      <c r="B6299">
        <v>21.481145858764648</v>
      </c>
      <c r="C6299">
        <v>86.699798583984375</v>
      </c>
      <c r="D6299">
        <v>23.409284591674805</v>
      </c>
      <c r="E6299">
        <v>358</v>
      </c>
      <c r="F6299">
        <v>50.471721649169922</v>
      </c>
      <c r="G6299">
        <v>222.90060424804688</v>
      </c>
      <c r="H6299">
        <v>32.380966186523438</v>
      </c>
      <c r="I6299">
        <v>133.30020141601563</v>
      </c>
      <c r="J6299">
        <v>9.0643463134765625</v>
      </c>
      <c r="K6299">
        <v>14.699798583984375</v>
      </c>
      <c r="L6299">
        <v>7.9646162986755371</v>
      </c>
      <c r="M6299">
        <v>296.30020141601563</v>
      </c>
      <c r="N6299">
        <v>6.3901472091674805</v>
      </c>
      <c r="O6299">
        <v>159</v>
      </c>
      <c r="P6299">
        <v>12.13103199005127</v>
      </c>
      <c r="Q6299">
        <v>71.300201416015625</v>
      </c>
    </row>
    <row r="6300" spans="1:17" x14ac:dyDescent="0.2">
      <c r="A6300">
        <v>46230.666666666664</v>
      </c>
      <c r="B6300">
        <v>22.052715301513672</v>
      </c>
      <c r="C6300">
        <v>85.295845031738281</v>
      </c>
      <c r="D6300">
        <v>24.24371337890625</v>
      </c>
      <c r="E6300">
        <v>355.70416259765625</v>
      </c>
      <c r="F6300">
        <v>45.806423187255859</v>
      </c>
      <c r="G6300">
        <v>223</v>
      </c>
      <c r="H6300">
        <v>30.106599807739258</v>
      </c>
      <c r="I6300">
        <v>132.59169006347656</v>
      </c>
      <c r="J6300">
        <v>9.0738639831542969</v>
      </c>
      <c r="K6300">
        <v>14.295846939086914</v>
      </c>
      <c r="L6300">
        <v>7.9650382995605469</v>
      </c>
      <c r="M6300">
        <v>296.29583740234375</v>
      </c>
      <c r="N6300">
        <v>6.3949627876281738</v>
      </c>
      <c r="O6300">
        <v>159</v>
      </c>
      <c r="P6300">
        <v>12.16011905670166</v>
      </c>
      <c r="Q6300">
        <v>71</v>
      </c>
    </row>
    <row r="6301" spans="1:17" x14ac:dyDescent="0.2">
      <c r="A6301">
        <v>46230.673611111109</v>
      </c>
      <c r="B6301">
        <v>22.648860931396484</v>
      </c>
      <c r="C6301">
        <v>85</v>
      </c>
      <c r="D6301">
        <v>23.629890441894531</v>
      </c>
      <c r="E6301">
        <v>356</v>
      </c>
      <c r="F6301">
        <v>47.838436126708984</v>
      </c>
      <c r="G6301">
        <v>225.37516784667969</v>
      </c>
      <c r="H6301">
        <v>29.700725555419922</v>
      </c>
      <c r="I6301">
        <v>134.31240844726563</v>
      </c>
      <c r="J6301">
        <v>8.9777736663818359</v>
      </c>
      <c r="K6301">
        <v>14.312413215637207</v>
      </c>
      <c r="L6301">
        <v>7.9937038421630859</v>
      </c>
      <c r="M6301">
        <v>296</v>
      </c>
      <c r="N6301">
        <v>6.5554380416870117</v>
      </c>
      <c r="O6301">
        <v>159.31240844726563</v>
      </c>
      <c r="P6301">
        <v>12.045049667358398</v>
      </c>
      <c r="Q6301">
        <v>72</v>
      </c>
    </row>
    <row r="6302" spans="1:17" x14ac:dyDescent="0.2">
      <c r="A6302">
        <v>46230.680555555555</v>
      </c>
      <c r="B6302">
        <v>21.897903442382813</v>
      </c>
      <c r="C6302">
        <v>84</v>
      </c>
      <c r="D6302">
        <v>24.069948196411133</v>
      </c>
      <c r="E6302">
        <v>356.29757690429688</v>
      </c>
      <c r="F6302">
        <v>47.726238250732422</v>
      </c>
      <c r="G6302">
        <v>221.89277648925781</v>
      </c>
      <c r="H6302">
        <v>29.758352279663086</v>
      </c>
      <c r="I6302">
        <v>135.51203918457031</v>
      </c>
      <c r="J6302">
        <v>9.1223955154418945</v>
      </c>
      <c r="K6302">
        <v>14.404815673828125</v>
      </c>
      <c r="L6302">
        <v>7.9256448745727539</v>
      </c>
      <c r="M6302">
        <v>296.70242309570313</v>
      </c>
      <c r="N6302">
        <v>6.4918560981750488</v>
      </c>
      <c r="O6302">
        <v>159</v>
      </c>
      <c r="P6302">
        <v>12.000361442565918</v>
      </c>
      <c r="Q6302">
        <v>71.702407836914063</v>
      </c>
    </row>
    <row r="6303" spans="1:17" x14ac:dyDescent="0.2">
      <c r="A6303">
        <v>46230.6875</v>
      </c>
      <c r="B6303">
        <v>22.270891189575195</v>
      </c>
      <c r="C6303">
        <v>84.602127075195313</v>
      </c>
      <c r="D6303">
        <v>23.332027435302734</v>
      </c>
      <c r="E6303">
        <v>356.69894409179688</v>
      </c>
      <c r="F6303">
        <v>49.806343078613281</v>
      </c>
      <c r="G6303">
        <v>222.90318298339844</v>
      </c>
      <c r="H6303">
        <v>31.266874313354492</v>
      </c>
      <c r="I6303">
        <v>130.10743713378906</v>
      </c>
      <c r="J6303">
        <v>8.8657436370849609</v>
      </c>
      <c r="K6303">
        <v>14</v>
      </c>
      <c r="L6303">
        <v>7.8775343894958496</v>
      </c>
      <c r="M6303">
        <v>297.69894409179688</v>
      </c>
      <c r="N6303">
        <v>6.3949627876281738</v>
      </c>
      <c r="O6303">
        <v>157</v>
      </c>
      <c r="P6303">
        <v>11.830887794494629</v>
      </c>
      <c r="Q6303">
        <v>71</v>
      </c>
    </row>
    <row r="6304" spans="1:17" x14ac:dyDescent="0.2">
      <c r="A6304">
        <v>46230.694444444445</v>
      </c>
      <c r="B6304">
        <v>21.198089599609375</v>
      </c>
      <c r="C6304">
        <v>85</v>
      </c>
      <c r="D6304">
        <v>23.449262619018555</v>
      </c>
      <c r="E6304">
        <v>354.60440063476563</v>
      </c>
      <c r="F6304">
        <v>50.876743316650391</v>
      </c>
      <c r="G6304">
        <v>226.88461303710938</v>
      </c>
      <c r="H6304">
        <v>30.973138809204102</v>
      </c>
      <c r="I6304">
        <v>135</v>
      </c>
      <c r="J6304">
        <v>9.0358400344848633</v>
      </c>
      <c r="K6304">
        <v>13.69780158996582</v>
      </c>
      <c r="L6304">
        <v>7.9407315254211426</v>
      </c>
      <c r="M6304">
        <v>297</v>
      </c>
      <c r="N6304">
        <v>6.317234992980957</v>
      </c>
      <c r="O6304">
        <v>158.69779968261719</v>
      </c>
      <c r="P6304">
        <v>11.96633243560791</v>
      </c>
      <c r="Q6304">
        <v>71</v>
      </c>
    </row>
    <row r="6305" spans="1:17" x14ac:dyDescent="0.2">
      <c r="A6305">
        <v>46230.701388888891</v>
      </c>
      <c r="B6305">
        <v>21.922069549560547</v>
      </c>
      <c r="C6305">
        <v>84</v>
      </c>
      <c r="D6305">
        <v>23.714712142944336</v>
      </c>
      <c r="E6305">
        <v>355.70022583007813</v>
      </c>
      <c r="F6305">
        <v>49.536220550537109</v>
      </c>
      <c r="G6305">
        <v>225</v>
      </c>
      <c r="H6305">
        <v>30.429170608520508</v>
      </c>
      <c r="I6305">
        <v>135.29975891113281</v>
      </c>
      <c r="J6305">
        <v>9.0207281112670898</v>
      </c>
      <c r="K6305">
        <v>14</v>
      </c>
      <c r="L6305">
        <v>8.0082263946533203</v>
      </c>
      <c r="M6305">
        <v>296.29977416992188</v>
      </c>
      <c r="N6305">
        <v>6.3465161323547363</v>
      </c>
      <c r="O6305">
        <v>158.70024108886719</v>
      </c>
      <c r="P6305">
        <v>12.203686714172363</v>
      </c>
      <c r="Q6305">
        <v>71.299766540527344</v>
      </c>
    </row>
    <row r="6306" spans="1:17" x14ac:dyDescent="0.2">
      <c r="A6306">
        <v>46230.708333333336</v>
      </c>
      <c r="B6306">
        <v>21.623176574707031</v>
      </c>
      <c r="C6306">
        <v>85</v>
      </c>
      <c r="D6306">
        <v>23.487728118896484</v>
      </c>
      <c r="E6306">
        <v>356</v>
      </c>
      <c r="F6306">
        <v>51.707752227783203</v>
      </c>
      <c r="G6306">
        <v>225.39466857910156</v>
      </c>
      <c r="H6306">
        <v>29.653244018554688</v>
      </c>
      <c r="I6306">
        <v>133.78935241699219</v>
      </c>
      <c r="J6306">
        <v>9.1079778671264648</v>
      </c>
      <c r="K6306">
        <v>15</v>
      </c>
      <c r="L6306">
        <v>8.0421504974365234</v>
      </c>
      <c r="M6306">
        <v>297</v>
      </c>
      <c r="N6306">
        <v>6.4580726623535156</v>
      </c>
      <c r="O6306">
        <v>158.30265808105469</v>
      </c>
      <c r="P6306">
        <v>12.063225746154785</v>
      </c>
      <c r="Q6306">
        <v>71.302665710449219</v>
      </c>
    </row>
    <row r="6307" spans="1:17" x14ac:dyDescent="0.2">
      <c r="A6307">
        <v>46230.715277777781</v>
      </c>
      <c r="B6307">
        <v>22.479263305664063</v>
      </c>
      <c r="C6307">
        <v>84.303207397460938</v>
      </c>
      <c r="D6307">
        <v>23.769813537597656</v>
      </c>
      <c r="E6307">
        <v>357</v>
      </c>
      <c r="F6307">
        <v>46.892997741699219</v>
      </c>
      <c r="G6307">
        <v>221.60641479492188</v>
      </c>
      <c r="H6307">
        <v>30.68553352355957</v>
      </c>
      <c r="I6307">
        <v>131.69679260253906</v>
      </c>
      <c r="J6307">
        <v>8.8804330825805664</v>
      </c>
      <c r="K6307">
        <v>14.303210258483887</v>
      </c>
      <c r="L6307">
        <v>7.8483633995056152</v>
      </c>
      <c r="M6307">
        <v>298</v>
      </c>
      <c r="N6307">
        <v>6.4434094429016113</v>
      </c>
      <c r="O6307">
        <v>158</v>
      </c>
      <c r="P6307">
        <v>11.753478050231934</v>
      </c>
      <c r="Q6307">
        <v>70.303207397460938</v>
      </c>
    </row>
    <row r="6308" spans="1:17" x14ac:dyDescent="0.2">
      <c r="A6308">
        <v>46230.722222222219</v>
      </c>
      <c r="B6308">
        <v>21.593851089477539</v>
      </c>
      <c r="C6308">
        <v>85.697334289550781</v>
      </c>
      <c r="D6308">
        <v>23.081033706665039</v>
      </c>
      <c r="E6308">
        <v>355.90798950195313</v>
      </c>
      <c r="F6308">
        <v>48.499595642089844</v>
      </c>
      <c r="G6308">
        <v>223</v>
      </c>
      <c r="H6308">
        <v>30.053487777709961</v>
      </c>
      <c r="I6308">
        <v>131.69734191894531</v>
      </c>
      <c r="J6308">
        <v>9.0697364807128906</v>
      </c>
      <c r="K6308">
        <v>15</v>
      </c>
      <c r="L6308">
        <v>7.9452571868896484</v>
      </c>
      <c r="M6308">
        <v>297</v>
      </c>
      <c r="N6308">
        <v>6.3656368255615234</v>
      </c>
      <c r="O6308">
        <v>157.60533142089844</v>
      </c>
      <c r="P6308">
        <v>11.694772720336914</v>
      </c>
      <c r="Q6308">
        <v>72</v>
      </c>
    </row>
    <row r="6309" spans="1:17" x14ac:dyDescent="0.2">
      <c r="A6309">
        <v>46230.729166666664</v>
      </c>
      <c r="B6309">
        <v>21.966218948364258</v>
      </c>
      <c r="C6309">
        <v>84.305992126464844</v>
      </c>
      <c r="D6309">
        <v>23.160419464111328</v>
      </c>
      <c r="E6309">
        <v>356.30599975585938</v>
      </c>
      <c r="F6309">
        <v>49.236660003662109</v>
      </c>
      <c r="G6309">
        <v>223.08203125</v>
      </c>
      <c r="H6309">
        <v>30.511323928833008</v>
      </c>
      <c r="I6309">
        <v>134.77603149414063</v>
      </c>
      <c r="J6309">
        <v>8.9369630813598633</v>
      </c>
      <c r="K6309">
        <v>14.694008827209473</v>
      </c>
      <c r="L6309">
        <v>7.964055061340332</v>
      </c>
      <c r="M6309">
        <v>296.30599975585938</v>
      </c>
      <c r="N6309">
        <v>6.5699515342712402</v>
      </c>
      <c r="O6309">
        <v>158.38801574707031</v>
      </c>
      <c r="P6309">
        <v>12.238214492797852</v>
      </c>
      <c r="Q6309">
        <v>71</v>
      </c>
    </row>
    <row r="6310" spans="1:17" x14ac:dyDescent="0.2">
      <c r="A6310">
        <v>46230.736111111109</v>
      </c>
      <c r="B6310">
        <v>21.124870300292969</v>
      </c>
      <c r="C6310">
        <v>86.304359436035156</v>
      </c>
      <c r="D6310">
        <v>22.953195571899414</v>
      </c>
      <c r="E6310">
        <v>356.69564819335938</v>
      </c>
      <c r="F6310">
        <v>51.545207977294922</v>
      </c>
      <c r="G6310">
        <v>225.30436706542969</v>
      </c>
      <c r="H6310">
        <v>32.486686706542969</v>
      </c>
      <c r="I6310">
        <v>133.60871887207031</v>
      </c>
      <c r="J6310">
        <v>8.9036569595336914</v>
      </c>
      <c r="K6310">
        <v>14.304360389709473</v>
      </c>
      <c r="L6310">
        <v>7.9789586067199707</v>
      </c>
      <c r="M6310">
        <v>296.30435180664063</v>
      </c>
      <c r="N6310">
        <v>6.3802175521850586</v>
      </c>
      <c r="O6310">
        <v>159</v>
      </c>
      <c r="P6310">
        <v>12.13062858581543</v>
      </c>
      <c r="Q6310">
        <v>71</v>
      </c>
    </row>
    <row r="6311" spans="1:17" x14ac:dyDescent="0.2">
      <c r="A6311">
        <v>46230.743055555555</v>
      </c>
      <c r="B6311">
        <v>22.511165618896484</v>
      </c>
      <c r="C6311">
        <v>85.30377197265625</v>
      </c>
      <c r="D6311">
        <v>23.787324905395508</v>
      </c>
      <c r="E6311">
        <v>356.69622802734375</v>
      </c>
      <c r="F6311">
        <v>49.513156890869141</v>
      </c>
      <c r="G6311">
        <v>225.69622802734375</v>
      </c>
      <c r="H6311">
        <v>30.009983062744141</v>
      </c>
      <c r="I6311">
        <v>132</v>
      </c>
      <c r="J6311">
        <v>8.9436244964599609</v>
      </c>
      <c r="K6311">
        <v>15</v>
      </c>
      <c r="L6311">
        <v>7.9452571868896484</v>
      </c>
      <c r="M6311">
        <v>297</v>
      </c>
      <c r="N6311">
        <v>6.510869026184082</v>
      </c>
      <c r="O6311">
        <v>158.69622802734375</v>
      </c>
      <c r="P6311">
        <v>12.000061988830566</v>
      </c>
      <c r="Q6311">
        <v>71.69622802734375</v>
      </c>
    </row>
    <row r="6312" spans="1:17" x14ac:dyDescent="0.2">
      <c r="A6312">
        <v>46230.75</v>
      </c>
      <c r="B6312">
        <v>22.545909881591797</v>
      </c>
      <c r="C6312">
        <v>84.708404541015625</v>
      </c>
      <c r="D6312">
        <v>23.890285491943359</v>
      </c>
      <c r="E6312">
        <v>357.41680908203125</v>
      </c>
      <c r="F6312">
        <v>49.098854064941406</v>
      </c>
      <c r="G6312">
        <v>220.87477111816406</v>
      </c>
      <c r="H6312">
        <v>30.077333450317383</v>
      </c>
      <c r="I6312">
        <v>129</v>
      </c>
      <c r="J6312">
        <v>8.9969577789306641</v>
      </c>
      <c r="K6312">
        <v>14.708407402038574</v>
      </c>
      <c r="L6312">
        <v>7.9311304092407227</v>
      </c>
      <c r="M6312">
        <v>297</v>
      </c>
      <c r="N6312">
        <v>6.4232163429260254</v>
      </c>
      <c r="O6312">
        <v>158.41680908203125</v>
      </c>
      <c r="P6312">
        <v>12.034972190856934</v>
      </c>
      <c r="Q6312">
        <v>71</v>
      </c>
    </row>
    <row r="6313" spans="1:17" x14ac:dyDescent="0.2">
      <c r="A6313">
        <v>46230.756944444445</v>
      </c>
      <c r="B6313">
        <v>22.295631408691406</v>
      </c>
      <c r="C6313">
        <v>85.291572570800781</v>
      </c>
      <c r="D6313">
        <v>24.053838729858398</v>
      </c>
      <c r="E6313">
        <v>357.12530517578125</v>
      </c>
      <c r="F6313">
        <v>46.373634338378906</v>
      </c>
      <c r="G6313">
        <v>221.58314514160156</v>
      </c>
      <c r="H6313">
        <v>27.452934265136719</v>
      </c>
      <c r="I6313">
        <v>130.87471008300781</v>
      </c>
      <c r="J6313">
        <v>8.9343862533569336</v>
      </c>
      <c r="K6313">
        <v>14</v>
      </c>
      <c r="L6313">
        <v>7.8968100547790527</v>
      </c>
      <c r="M6313">
        <v>297</v>
      </c>
      <c r="N6313">
        <v>6.4838004112243652</v>
      </c>
      <c r="O6313">
        <v>158.70843505859375</v>
      </c>
      <c r="P6313">
        <v>11.952206611633301</v>
      </c>
      <c r="Q6313">
        <v>70.708427429199219</v>
      </c>
    </row>
    <row r="6314" spans="1:17" x14ac:dyDescent="0.2">
      <c r="A6314">
        <v>46230.763888888891</v>
      </c>
      <c r="B6314">
        <v>21.69877815246582</v>
      </c>
      <c r="C6314">
        <v>85.30145263671875</v>
      </c>
      <c r="D6314">
        <v>23.225200653076172</v>
      </c>
      <c r="E6314">
        <v>357.09564208984375</v>
      </c>
      <c r="F6314">
        <v>49.836334228515625</v>
      </c>
      <c r="G6314">
        <v>222.30145263671875</v>
      </c>
      <c r="H6314">
        <v>31.031866073608398</v>
      </c>
      <c r="I6314">
        <v>134.09564208984375</v>
      </c>
      <c r="J6314">
        <v>8.948033332824707</v>
      </c>
      <c r="K6314">
        <v>13.698545455932617</v>
      </c>
      <c r="L6314">
        <v>7.8968100547790527</v>
      </c>
      <c r="M6314">
        <v>297</v>
      </c>
      <c r="N6314">
        <v>6.4434094429016113</v>
      </c>
      <c r="O6314">
        <v>158</v>
      </c>
      <c r="P6314">
        <v>12.063225746154785</v>
      </c>
      <c r="Q6314">
        <v>71</v>
      </c>
    </row>
    <row r="6315" spans="1:17" x14ac:dyDescent="0.2">
      <c r="A6315">
        <v>46230.770833333336</v>
      </c>
      <c r="B6315">
        <v>22.150506973266602</v>
      </c>
      <c r="C6315">
        <v>84.2950439453125</v>
      </c>
      <c r="D6315">
        <v>23.969980239868164</v>
      </c>
      <c r="E6315">
        <v>356.2950439453125</v>
      </c>
      <c r="F6315">
        <v>50.814250946044922</v>
      </c>
      <c r="G6315">
        <v>221.8851318359375</v>
      </c>
      <c r="H6315">
        <v>32.352138519287109</v>
      </c>
      <c r="I6315">
        <v>132.2950439453125</v>
      </c>
      <c r="J6315">
        <v>9.0706615447998047</v>
      </c>
      <c r="K6315">
        <v>14</v>
      </c>
      <c r="L6315">
        <v>7.8968100547790527</v>
      </c>
      <c r="M6315">
        <v>297</v>
      </c>
      <c r="N6315">
        <v>6.4974212646484375</v>
      </c>
      <c r="O6315">
        <v>159</v>
      </c>
      <c r="P6315">
        <v>12.16011905670166</v>
      </c>
      <c r="Q6315">
        <v>71</v>
      </c>
    </row>
    <row r="6316" spans="1:17" x14ac:dyDescent="0.2">
      <c r="A6316">
        <v>46230.777777777781</v>
      </c>
      <c r="B6316">
        <v>22.123233795166016</v>
      </c>
      <c r="C6316">
        <v>84.705436706542969</v>
      </c>
      <c r="D6316">
        <v>23.172155380249023</v>
      </c>
      <c r="E6316">
        <v>356</v>
      </c>
      <c r="F6316">
        <v>51.042957305908203</v>
      </c>
      <c r="G6316">
        <v>223.58912658691406</v>
      </c>
      <c r="H6316">
        <v>31.398719787597656</v>
      </c>
      <c r="I6316">
        <v>130.58912658691406</v>
      </c>
      <c r="J6316">
        <v>8.8657436370849609</v>
      </c>
      <c r="K6316">
        <v>14</v>
      </c>
      <c r="L6316">
        <v>7.8968100547790527</v>
      </c>
      <c r="M6316">
        <v>297</v>
      </c>
      <c r="N6316">
        <v>6.5117611885070801</v>
      </c>
      <c r="O6316">
        <v>158.70542907714844</v>
      </c>
      <c r="P6316">
        <v>12.131577491760254</v>
      </c>
      <c r="Q6316">
        <v>71</v>
      </c>
    </row>
    <row r="6317" spans="1:17" x14ac:dyDescent="0.2">
      <c r="A6317">
        <v>46230.784722222219</v>
      </c>
      <c r="B6317">
        <v>22.810308456420898</v>
      </c>
      <c r="C6317">
        <v>85.107109069824219</v>
      </c>
      <c r="D6317">
        <v>24.447118759155273</v>
      </c>
      <c r="E6317">
        <v>356.70236206054688</v>
      </c>
      <c r="F6317">
        <v>49.736885070800781</v>
      </c>
      <c r="G6317">
        <v>220.29762268066406</v>
      </c>
      <c r="H6317">
        <v>31.558998107910156</v>
      </c>
      <c r="I6317">
        <v>130.48814392089844</v>
      </c>
      <c r="J6317">
        <v>9.0791397094726563</v>
      </c>
      <c r="K6317">
        <v>14.404741287231445</v>
      </c>
      <c r="L6317">
        <v>7.8968100547790527</v>
      </c>
      <c r="M6317">
        <v>297</v>
      </c>
      <c r="N6317">
        <v>6.5835604667663574</v>
      </c>
      <c r="O6317">
        <v>158.70237731933594</v>
      </c>
      <c r="P6317">
        <v>11.995170593261719</v>
      </c>
      <c r="Q6317">
        <v>71</v>
      </c>
    </row>
    <row r="6318" spans="1:17" x14ac:dyDescent="0.2">
      <c r="A6318">
        <v>46230.791666666664</v>
      </c>
      <c r="B6318">
        <v>22.789392471313477</v>
      </c>
      <c r="C6318">
        <v>84</v>
      </c>
      <c r="D6318">
        <v>24.460626602172852</v>
      </c>
      <c r="E6318">
        <v>355.29925537109375</v>
      </c>
      <c r="F6318">
        <v>46.182052612304688</v>
      </c>
      <c r="G6318">
        <v>220.19705200195313</v>
      </c>
      <c r="H6318">
        <v>28.437849044799805</v>
      </c>
      <c r="I6318">
        <v>132.40147399902344</v>
      </c>
      <c r="J6318">
        <v>8.9626379013061523</v>
      </c>
      <c r="K6318">
        <v>14</v>
      </c>
      <c r="L6318">
        <v>7.8968100547790527</v>
      </c>
      <c r="M6318">
        <v>297</v>
      </c>
      <c r="N6318">
        <v>6.4239592552185059</v>
      </c>
      <c r="O6318">
        <v>158.40147399902344</v>
      </c>
      <c r="P6318">
        <v>12.116623878479004</v>
      </c>
      <c r="Q6318">
        <v>71.299263000488281</v>
      </c>
    </row>
    <row r="6319" spans="1:17" x14ac:dyDescent="0.2">
      <c r="A6319">
        <v>46230.798611111109</v>
      </c>
      <c r="B6319">
        <v>22.440053939819336</v>
      </c>
      <c r="C6319">
        <v>83.595329284667969</v>
      </c>
      <c r="D6319">
        <v>23.987428665161133</v>
      </c>
      <c r="E6319">
        <v>356.29766845703125</v>
      </c>
      <c r="F6319">
        <v>46.135372161865234</v>
      </c>
      <c r="G6319">
        <v>222.59532165527344</v>
      </c>
      <c r="H6319">
        <v>28.738779067993164</v>
      </c>
      <c r="I6319">
        <v>132.80934143066406</v>
      </c>
      <c r="J6319">
        <v>9.0502948760986328</v>
      </c>
      <c r="K6319">
        <v>15.297663688659668</v>
      </c>
      <c r="L6319">
        <v>7.9452571868896484</v>
      </c>
      <c r="M6319">
        <v>297</v>
      </c>
      <c r="N6319">
        <v>6.6371965408325195</v>
      </c>
      <c r="O6319">
        <v>158.40467834472656</v>
      </c>
      <c r="P6319">
        <v>11.96633243560791</v>
      </c>
      <c r="Q6319">
        <v>72.702339172363281</v>
      </c>
    </row>
    <row r="6320" spans="1:17" x14ac:dyDescent="0.2">
      <c r="A6320">
        <v>46230.805555555555</v>
      </c>
      <c r="B6320">
        <v>22.169721603393555</v>
      </c>
      <c r="C6320">
        <v>85</v>
      </c>
      <c r="D6320">
        <v>23.860963821411133</v>
      </c>
      <c r="E6320">
        <v>355.70132446289063</v>
      </c>
      <c r="F6320">
        <v>49.817665100097656</v>
      </c>
      <c r="G6320">
        <v>222.29866027832031</v>
      </c>
      <c r="H6320">
        <v>31.401079177856445</v>
      </c>
      <c r="I6320">
        <v>134.10400390625</v>
      </c>
      <c r="J6320">
        <v>8.9091520309448242</v>
      </c>
      <c r="K6320">
        <v>14.298665046691895</v>
      </c>
      <c r="L6320">
        <v>7.9452571868896484</v>
      </c>
      <c r="M6320">
        <v>297</v>
      </c>
      <c r="N6320">
        <v>6.6422348022460938</v>
      </c>
      <c r="O6320">
        <v>158.29866027832031</v>
      </c>
      <c r="P6320">
        <v>11.951863288879395</v>
      </c>
      <c r="Q6320">
        <v>72.701332092285156</v>
      </c>
    </row>
    <row r="6321" spans="1:17" x14ac:dyDescent="0.2">
      <c r="A6321">
        <v>46230.8125</v>
      </c>
      <c r="B6321">
        <v>21.912588119506836</v>
      </c>
      <c r="C6321">
        <v>84.090644836425781</v>
      </c>
      <c r="D6321">
        <v>23.222160339355469</v>
      </c>
      <c r="E6321">
        <v>357.39376831054688</v>
      </c>
      <c r="F6321">
        <v>49.524181365966797</v>
      </c>
      <c r="G6321">
        <v>223.78752136230469</v>
      </c>
      <c r="H6321">
        <v>30.282201766967773</v>
      </c>
      <c r="I6321">
        <v>136.30311584472656</v>
      </c>
      <c r="J6321">
        <v>9.0932931900024414</v>
      </c>
      <c r="K6321">
        <v>15.303117752075195</v>
      </c>
      <c r="L6321">
        <v>7.8630485534667969</v>
      </c>
      <c r="M6321">
        <v>297.69686889648438</v>
      </c>
      <c r="N6321">
        <v>6.458094596862793</v>
      </c>
      <c r="O6321">
        <v>158.30311584472656</v>
      </c>
      <c r="P6321">
        <v>11.917885780334473</v>
      </c>
      <c r="Q6321">
        <v>72</v>
      </c>
    </row>
    <row r="6322" spans="1:17" x14ac:dyDescent="0.2">
      <c r="A6322">
        <v>46230.819444444445</v>
      </c>
      <c r="B6322">
        <v>22.210847854614258</v>
      </c>
      <c r="C6322">
        <v>84</v>
      </c>
      <c r="D6322">
        <v>23.201509475708008</v>
      </c>
      <c r="E6322">
        <v>355.30270385742188</v>
      </c>
      <c r="F6322">
        <v>49.610179901123047</v>
      </c>
      <c r="G6322">
        <v>226.21078491210938</v>
      </c>
      <c r="H6322">
        <v>29.092353820800781</v>
      </c>
      <c r="I6322">
        <v>132.21078491210938</v>
      </c>
      <c r="J6322">
        <v>9.1462125778198242</v>
      </c>
      <c r="K6322">
        <v>15</v>
      </c>
      <c r="L6322">
        <v>7.8968100547790527</v>
      </c>
      <c r="M6322">
        <v>297</v>
      </c>
      <c r="N6322">
        <v>6.4816446304321289</v>
      </c>
      <c r="O6322">
        <v>158.69731140136719</v>
      </c>
      <c r="P6322">
        <v>12.189448356628418</v>
      </c>
      <c r="Q6322">
        <v>71</v>
      </c>
    </row>
    <row r="6323" spans="1:17" x14ac:dyDescent="0.2">
      <c r="A6323">
        <v>46230.826388888891</v>
      </c>
      <c r="B6323">
        <v>22.348176956176758</v>
      </c>
      <c r="C6323">
        <v>84.598953247070313</v>
      </c>
      <c r="D6323">
        <v>23.535503387451172</v>
      </c>
      <c r="E6323">
        <v>356</v>
      </c>
      <c r="F6323">
        <v>48.996143341064453</v>
      </c>
      <c r="G6323">
        <v>222.80209350585938</v>
      </c>
      <c r="H6323">
        <v>29.436666488647461</v>
      </c>
      <c r="I6323">
        <v>134</v>
      </c>
      <c r="J6323">
        <v>8.9382867813110352</v>
      </c>
      <c r="K6323">
        <v>14.29947566986084</v>
      </c>
      <c r="L6323">
        <v>7.930748462677002</v>
      </c>
      <c r="M6323">
        <v>297</v>
      </c>
      <c r="N6323">
        <v>6.4239797592163086</v>
      </c>
      <c r="O6323">
        <v>159</v>
      </c>
      <c r="P6323">
        <v>11.850009918212891</v>
      </c>
      <c r="Q6323">
        <v>72</v>
      </c>
    </row>
    <row r="6324" spans="1:17" x14ac:dyDescent="0.2">
      <c r="A6324">
        <v>46230.833333333336</v>
      </c>
      <c r="B6324">
        <v>21.87641716003418</v>
      </c>
      <c r="C6324">
        <v>84.303764343261719</v>
      </c>
      <c r="D6324">
        <v>24.387699127197266</v>
      </c>
      <c r="E6324">
        <v>355</v>
      </c>
      <c r="F6324">
        <v>47.736530303955078</v>
      </c>
      <c r="G6324">
        <v>224.08869934082031</v>
      </c>
      <c r="H6324">
        <v>29.313896179199219</v>
      </c>
      <c r="I6324">
        <v>133.87364196777344</v>
      </c>
      <c r="J6324">
        <v>8.9436235427856445</v>
      </c>
      <c r="K6324">
        <v>15</v>
      </c>
      <c r="L6324">
        <v>7.9305405616760254</v>
      </c>
      <c r="M6324">
        <v>297</v>
      </c>
      <c r="N6324">
        <v>6.3465161323547363</v>
      </c>
      <c r="O6324">
        <v>158.69622802734375</v>
      </c>
      <c r="P6324">
        <v>11.820992469787598</v>
      </c>
      <c r="Q6324">
        <v>71</v>
      </c>
    </row>
    <row r="6325" spans="1:17" x14ac:dyDescent="0.2">
      <c r="A6325">
        <v>46230.840277777781</v>
      </c>
      <c r="B6325">
        <v>21.658697128295898</v>
      </c>
      <c r="C6325">
        <v>85.677078247070313</v>
      </c>
      <c r="D6325">
        <v>23.371490478515625</v>
      </c>
      <c r="E6325">
        <v>356.32290649414063</v>
      </c>
      <c r="F6325">
        <v>48.582958221435547</v>
      </c>
      <c r="G6325">
        <v>224.70832824707031</v>
      </c>
      <c r="H6325">
        <v>29.542392730712891</v>
      </c>
      <c r="I6325">
        <v>132.35415649414063</v>
      </c>
      <c r="J6325">
        <v>8.9454793930053711</v>
      </c>
      <c r="K6325">
        <v>15</v>
      </c>
      <c r="L6325">
        <v>7.9624152183532715</v>
      </c>
      <c r="M6325">
        <v>296.32290649414063</v>
      </c>
      <c r="N6325">
        <v>6.4121208190917969</v>
      </c>
      <c r="O6325">
        <v>158</v>
      </c>
      <c r="P6325">
        <v>12.097541809082031</v>
      </c>
      <c r="Q6325">
        <v>71</v>
      </c>
    </row>
    <row r="6326" spans="1:17" x14ac:dyDescent="0.2">
      <c r="A6326">
        <v>46230.847222222219</v>
      </c>
      <c r="B6326">
        <v>21.189760208129883</v>
      </c>
      <c r="C6326">
        <v>85.353202819824219</v>
      </c>
      <c r="D6326">
        <v>23.094846725463867</v>
      </c>
      <c r="E6326">
        <v>356.7064208984375</v>
      </c>
      <c r="F6326">
        <v>49.589191436767578</v>
      </c>
      <c r="G6326">
        <v>227.64678955078125</v>
      </c>
      <c r="H6326">
        <v>32.891403198242188</v>
      </c>
      <c r="I6326">
        <v>135</v>
      </c>
      <c r="J6326">
        <v>9.0751991271972656</v>
      </c>
      <c r="K6326">
        <v>15.676602363586426</v>
      </c>
      <c r="L6326">
        <v>7.8155841827392578</v>
      </c>
      <c r="M6326">
        <v>297.32339477539063</v>
      </c>
      <c r="N6326">
        <v>6.4091863632202148</v>
      </c>
      <c r="O6326">
        <v>158.32339477539063</v>
      </c>
      <c r="P6326">
        <v>11.853771209716797</v>
      </c>
      <c r="Q6326">
        <v>71</v>
      </c>
    </row>
    <row r="6327" spans="1:17" x14ac:dyDescent="0.2">
      <c r="A6327">
        <v>46230.854166666664</v>
      </c>
      <c r="B6327">
        <v>21.229427337646484</v>
      </c>
      <c r="C6327">
        <v>86</v>
      </c>
      <c r="D6327">
        <v>22.942007064819336</v>
      </c>
      <c r="E6327">
        <v>356</v>
      </c>
      <c r="F6327">
        <v>49.466236114501953</v>
      </c>
      <c r="G6327">
        <v>225.34977722167969</v>
      </c>
      <c r="H6327">
        <v>29.714765548706055</v>
      </c>
      <c r="I6327">
        <v>135.37443542480469</v>
      </c>
      <c r="J6327">
        <v>9.1745643615722656</v>
      </c>
      <c r="K6327">
        <v>16</v>
      </c>
      <c r="L6327">
        <v>7.9452571868896484</v>
      </c>
      <c r="M6327">
        <v>297</v>
      </c>
      <c r="N6327">
        <v>6.6202511787414551</v>
      </c>
      <c r="O6327">
        <v>158</v>
      </c>
      <c r="P6327">
        <v>11.835548400878906</v>
      </c>
      <c r="Q6327">
        <v>72.325111389160156</v>
      </c>
    </row>
    <row r="6328" spans="1:17" x14ac:dyDescent="0.2">
      <c r="A6328">
        <v>46230.861111111109</v>
      </c>
      <c r="B6328">
        <v>21.736251831054688</v>
      </c>
      <c r="C6328">
        <v>83.336715698242188</v>
      </c>
      <c r="D6328">
        <v>23.838226318359375</v>
      </c>
      <c r="E6328">
        <v>355.66329956054688</v>
      </c>
      <c r="F6328">
        <v>44.477005004882813</v>
      </c>
      <c r="G6328">
        <v>225.66328430175781</v>
      </c>
      <c r="H6328">
        <v>29.510908126831055</v>
      </c>
      <c r="I6328">
        <v>132.66328430175781</v>
      </c>
      <c r="J6328">
        <v>9.1880674362182617</v>
      </c>
      <c r="K6328">
        <v>14.673423767089844</v>
      </c>
      <c r="L6328">
        <v>7.880988597869873</v>
      </c>
      <c r="M6328">
        <v>297.66329956054688</v>
      </c>
      <c r="N6328">
        <v>6.4918560981750488</v>
      </c>
      <c r="O6328">
        <v>157.67343139648438</v>
      </c>
      <c r="P6328">
        <v>11.48137378692627</v>
      </c>
      <c r="Q6328">
        <v>71.336715698242188</v>
      </c>
    </row>
    <row r="6329" spans="1:17" x14ac:dyDescent="0.2">
      <c r="A6329">
        <v>46230.868055555555</v>
      </c>
      <c r="B6329">
        <v>21.755231857299805</v>
      </c>
      <c r="C6329">
        <v>85.329658508300781</v>
      </c>
      <c r="D6329">
        <v>23.431692123413086</v>
      </c>
      <c r="E6329">
        <v>356</v>
      </c>
      <c r="F6329">
        <v>45.999843597412109</v>
      </c>
      <c r="G6329">
        <v>221.65931701660156</v>
      </c>
      <c r="H6329">
        <v>30.164714813232422</v>
      </c>
      <c r="I6329">
        <v>131.31864929199219</v>
      </c>
      <c r="J6329">
        <v>9.1729288101196289</v>
      </c>
      <c r="K6329">
        <v>15</v>
      </c>
      <c r="L6329">
        <v>7.8483633995056152</v>
      </c>
      <c r="M6329">
        <v>298</v>
      </c>
      <c r="N6329">
        <v>6.1687006950378418</v>
      </c>
      <c r="O6329">
        <v>159.01101684570313</v>
      </c>
      <c r="P6329">
        <v>11.449389457702637</v>
      </c>
      <c r="Q6329">
        <v>71.329658508300781</v>
      </c>
    </row>
    <row r="6330" spans="1:17" x14ac:dyDescent="0.2">
      <c r="A6330">
        <v>46230.875</v>
      </c>
      <c r="B6330">
        <v>21.638864517211914</v>
      </c>
      <c r="C6330">
        <v>85</v>
      </c>
      <c r="D6330">
        <v>23.233665466308594</v>
      </c>
      <c r="E6330">
        <v>356.67343139648438</v>
      </c>
      <c r="F6330">
        <v>49.501560211181641</v>
      </c>
      <c r="G6330">
        <v>224.02033996582031</v>
      </c>
      <c r="H6330">
        <v>30.821945190429688</v>
      </c>
      <c r="I6330">
        <v>132.63278198242188</v>
      </c>
      <c r="J6330">
        <v>9.2068414688110352</v>
      </c>
      <c r="K6330">
        <v>14.653111457824707</v>
      </c>
      <c r="L6330">
        <v>7.9452571868896484</v>
      </c>
      <c r="M6330">
        <v>297</v>
      </c>
      <c r="N6330">
        <v>6.3138899803161621</v>
      </c>
      <c r="O6330">
        <v>157.65310668945313</v>
      </c>
      <c r="P6330">
        <v>11.612369537353516</v>
      </c>
      <c r="Q6330">
        <v>70.673446655273438</v>
      </c>
    </row>
    <row r="6331" spans="1:17" x14ac:dyDescent="0.2">
      <c r="A6331">
        <v>46230.881944444445</v>
      </c>
      <c r="B6331">
        <v>22.190425872802734</v>
      </c>
      <c r="C6331">
        <v>85</v>
      </c>
      <c r="D6331">
        <v>23.528430938720703</v>
      </c>
      <c r="E6331">
        <v>355.33120727539063</v>
      </c>
      <c r="F6331">
        <v>46.680110931396484</v>
      </c>
      <c r="G6331">
        <v>226.66244506835938</v>
      </c>
      <c r="H6331">
        <v>30.021514892578125</v>
      </c>
      <c r="I6331">
        <v>135</v>
      </c>
      <c r="J6331">
        <v>9.1243314743041992</v>
      </c>
      <c r="K6331">
        <v>14</v>
      </c>
      <c r="L6331">
        <v>7.9452571868896484</v>
      </c>
      <c r="M6331">
        <v>297</v>
      </c>
      <c r="N6331">
        <v>6.3141160011291504</v>
      </c>
      <c r="O6331">
        <v>158.00634765625</v>
      </c>
      <c r="P6331">
        <v>11.675651550292969</v>
      </c>
      <c r="Q6331">
        <v>71</v>
      </c>
    </row>
    <row r="6332" spans="1:17" x14ac:dyDescent="0.2">
      <c r="A6332">
        <v>46230.888888888891</v>
      </c>
      <c r="B6332">
        <v>22.27018928527832</v>
      </c>
      <c r="C6332">
        <v>86.005340576171875</v>
      </c>
      <c r="D6332">
        <v>23.658823013305664</v>
      </c>
      <c r="E6332">
        <v>356</v>
      </c>
      <c r="F6332">
        <v>50.226776123046875</v>
      </c>
      <c r="G6332">
        <v>218.32621765136719</v>
      </c>
      <c r="H6332">
        <v>30.872207641601563</v>
      </c>
      <c r="I6332">
        <v>130.33155822753906</v>
      </c>
      <c r="J6332">
        <v>9.2691221237182617</v>
      </c>
      <c r="K6332">
        <v>15</v>
      </c>
      <c r="L6332">
        <v>7.9452571868896484</v>
      </c>
      <c r="M6332">
        <v>297</v>
      </c>
      <c r="N6332">
        <v>6.5079188346862793</v>
      </c>
      <c r="O6332">
        <v>157.66310119628906</v>
      </c>
      <c r="P6332">
        <v>11.643526077270508</v>
      </c>
      <c r="Q6332">
        <v>71</v>
      </c>
    </row>
    <row r="6333" spans="1:17" x14ac:dyDescent="0.2">
      <c r="A6333">
        <v>46230.895833333336</v>
      </c>
      <c r="B6333">
        <v>21.976686477661133</v>
      </c>
      <c r="C6333">
        <v>83.6695556640625</v>
      </c>
      <c r="D6333">
        <v>23.398910522460938</v>
      </c>
      <c r="E6333">
        <v>356</v>
      </c>
      <c r="F6333">
        <v>48.826698303222656</v>
      </c>
      <c r="G6333">
        <v>221.6695556640625</v>
      </c>
      <c r="H6333">
        <v>30.905624389648438</v>
      </c>
      <c r="I6333">
        <v>130.6695556640625</v>
      </c>
      <c r="J6333">
        <v>8.8817520141601563</v>
      </c>
      <c r="K6333">
        <v>14.330441474914551</v>
      </c>
      <c r="L6333">
        <v>7.9452571868896484</v>
      </c>
      <c r="M6333">
        <v>297</v>
      </c>
      <c r="N6333">
        <v>6.3305072784423828</v>
      </c>
      <c r="O6333">
        <v>156.660888671875</v>
      </c>
      <c r="P6333">
        <v>11.660063743591309</v>
      </c>
      <c r="Q6333">
        <v>70</v>
      </c>
    </row>
    <row r="6334" spans="1:17" x14ac:dyDescent="0.2">
      <c r="A6334">
        <v>46230.902777777781</v>
      </c>
      <c r="B6334">
        <v>21.638463973999023</v>
      </c>
      <c r="C6334">
        <v>85</v>
      </c>
      <c r="D6334">
        <v>23.141895294189453</v>
      </c>
      <c r="E6334">
        <v>355.331787109375</v>
      </c>
      <c r="F6334">
        <v>49.553043365478516</v>
      </c>
      <c r="G6334">
        <v>224.32710266113281</v>
      </c>
      <c r="H6334">
        <v>31.528158187866211</v>
      </c>
      <c r="I6334">
        <v>132.33177185058594</v>
      </c>
      <c r="J6334">
        <v>9.0919046401977539</v>
      </c>
      <c r="K6334">
        <v>14.668225288391113</v>
      </c>
      <c r="L6334">
        <v>7.9452571868896484</v>
      </c>
      <c r="M6334">
        <v>297</v>
      </c>
      <c r="N6334">
        <v>6.3141427040100098</v>
      </c>
      <c r="O6334">
        <v>158</v>
      </c>
      <c r="P6334">
        <v>11.594831466674805</v>
      </c>
      <c r="Q6334">
        <v>71</v>
      </c>
    </row>
    <row r="6335" spans="1:17" x14ac:dyDescent="0.2">
      <c r="A6335">
        <v>46230.909722222219</v>
      </c>
      <c r="B6335">
        <v>21.865171432495117</v>
      </c>
      <c r="C6335">
        <v>85</v>
      </c>
      <c r="D6335">
        <v>23.30207633972168</v>
      </c>
      <c r="E6335">
        <v>356.33242797851563</v>
      </c>
      <c r="F6335">
        <v>47.669330596923828</v>
      </c>
      <c r="G6335">
        <v>223.33512878417969</v>
      </c>
      <c r="H6335">
        <v>30.973148345947266</v>
      </c>
      <c r="I6335">
        <v>132.33512878417969</v>
      </c>
      <c r="J6335">
        <v>8.8979549407958984</v>
      </c>
      <c r="K6335">
        <v>14</v>
      </c>
      <c r="L6335">
        <v>7.9291515350341797</v>
      </c>
      <c r="M6335">
        <v>297</v>
      </c>
      <c r="N6335">
        <v>6.2659883499145508</v>
      </c>
      <c r="O6335">
        <v>157.66755676269531</v>
      </c>
      <c r="P6335">
        <v>11.934121131896973</v>
      </c>
      <c r="Q6335">
        <v>70.335121154785156</v>
      </c>
    </row>
    <row r="6336" spans="1:17" x14ac:dyDescent="0.2">
      <c r="A6336">
        <v>46230.916666666664</v>
      </c>
      <c r="B6336">
        <v>21.704793930053711</v>
      </c>
      <c r="C6336">
        <v>85</v>
      </c>
      <c r="D6336">
        <v>23.076545715332031</v>
      </c>
      <c r="E6336">
        <v>356</v>
      </c>
      <c r="F6336">
        <v>48.719753265380859</v>
      </c>
      <c r="G6336">
        <v>223.33566284179688</v>
      </c>
      <c r="H6336">
        <v>31.218299865722656</v>
      </c>
      <c r="I6336">
        <v>134.32867431640625</v>
      </c>
      <c r="J6336">
        <v>9.0280227661132813</v>
      </c>
      <c r="K6336">
        <v>14.32867431640625</v>
      </c>
      <c r="L6336">
        <v>7.8968100547790527</v>
      </c>
      <c r="M6336">
        <v>297</v>
      </c>
      <c r="N6336">
        <v>6.3631162643432617</v>
      </c>
      <c r="O6336">
        <v>157.66433715820313</v>
      </c>
      <c r="P6336">
        <v>11.789484024047852</v>
      </c>
      <c r="Q6336">
        <v>70.664337158203125</v>
      </c>
    </row>
    <row r="6337" spans="1:17" x14ac:dyDescent="0.2">
      <c r="A6337">
        <v>46230.923611111109</v>
      </c>
      <c r="B6337">
        <v>22.588937759399414</v>
      </c>
      <c r="C6337">
        <v>84.681320190429688</v>
      </c>
      <c r="D6337">
        <v>24.033819198608398</v>
      </c>
      <c r="E6337">
        <v>355</v>
      </c>
      <c r="F6337">
        <v>46.154254913330078</v>
      </c>
      <c r="G6337">
        <v>221.91206359863281</v>
      </c>
      <c r="H6337">
        <v>31.736312866210938</v>
      </c>
      <c r="I6337">
        <v>132.5933837890625</v>
      </c>
      <c r="J6337">
        <v>8.8657436370849609</v>
      </c>
      <c r="K6337">
        <v>14</v>
      </c>
      <c r="L6337">
        <v>7.9298181533813477</v>
      </c>
      <c r="M6337">
        <v>297</v>
      </c>
      <c r="N6337">
        <v>6.3752636909484863</v>
      </c>
      <c r="O6337">
        <v>157.68132019042969</v>
      </c>
      <c r="P6337">
        <v>11.950893402099609</v>
      </c>
      <c r="Q6337">
        <v>71</v>
      </c>
    </row>
    <row r="6338" spans="1:17" x14ac:dyDescent="0.2">
      <c r="A6338">
        <v>46230.930555555555</v>
      </c>
      <c r="B6338">
        <v>21.918979644775391</v>
      </c>
      <c r="C6338">
        <v>84</v>
      </c>
      <c r="D6338">
        <v>23.550369262695313</v>
      </c>
      <c r="E6338">
        <v>355.34786987304688</v>
      </c>
      <c r="F6338">
        <v>47.9327392578125</v>
      </c>
      <c r="G6338">
        <v>223.30427551269531</v>
      </c>
      <c r="H6338">
        <v>29.555608749389648</v>
      </c>
      <c r="I6338">
        <v>134.65214538574219</v>
      </c>
      <c r="J6338">
        <v>9.0605869293212891</v>
      </c>
      <c r="K6338">
        <v>14.673931121826172</v>
      </c>
      <c r="L6338">
        <v>7.9452571868896484</v>
      </c>
      <c r="M6338">
        <v>297</v>
      </c>
      <c r="N6338">
        <v>6.3939070701599121</v>
      </c>
      <c r="O6338">
        <v>158.32606506347656</v>
      </c>
      <c r="P6338">
        <v>11.6925048828125</v>
      </c>
      <c r="Q6338">
        <v>70.326072692871094</v>
      </c>
    </row>
    <row r="6339" spans="1:17" x14ac:dyDescent="0.2">
      <c r="A6339">
        <v>46230.9375</v>
      </c>
      <c r="B6339">
        <v>22.398410797119141</v>
      </c>
      <c r="C6339">
        <v>85.000663757324219</v>
      </c>
      <c r="D6339">
        <v>23.367345809936523</v>
      </c>
      <c r="E6339">
        <v>356</v>
      </c>
      <c r="F6339">
        <v>49.480690002441406</v>
      </c>
      <c r="G6339">
        <v>224.66688537597656</v>
      </c>
      <c r="H6339">
        <v>29.132823944091797</v>
      </c>
      <c r="I6339">
        <v>133.99932861328125</v>
      </c>
      <c r="J6339">
        <v>9.1725950241088867</v>
      </c>
      <c r="K6339">
        <v>15</v>
      </c>
      <c r="L6339">
        <v>7.9452571868896484</v>
      </c>
      <c r="M6339">
        <v>297</v>
      </c>
      <c r="N6339">
        <v>6.3626866340637207</v>
      </c>
      <c r="O6339">
        <v>157.66622924804688</v>
      </c>
      <c r="P6339">
        <v>11.982535362243652</v>
      </c>
      <c r="Q6339">
        <v>71</v>
      </c>
    </row>
    <row r="6340" spans="1:17" x14ac:dyDescent="0.2">
      <c r="A6340">
        <v>46230.944444444445</v>
      </c>
      <c r="B6340">
        <v>22.512102127075195</v>
      </c>
      <c r="C6340">
        <v>84</v>
      </c>
      <c r="D6340">
        <v>23.926181793212891</v>
      </c>
      <c r="E6340">
        <v>355</v>
      </c>
      <c r="F6340">
        <v>47.234500885009766</v>
      </c>
      <c r="G6340">
        <v>224</v>
      </c>
      <c r="H6340">
        <v>30.105264663696289</v>
      </c>
      <c r="I6340">
        <v>135.38909912109375</v>
      </c>
      <c r="J6340">
        <v>9.2204799652099609</v>
      </c>
      <c r="K6340">
        <v>14.35563850402832</v>
      </c>
      <c r="L6340">
        <v>7.9452571868896484</v>
      </c>
      <c r="M6340">
        <v>297</v>
      </c>
      <c r="N6340">
        <v>6.4450302124023438</v>
      </c>
      <c r="O6340">
        <v>157.32217407226563</v>
      </c>
      <c r="P6340">
        <v>11.853830337524414</v>
      </c>
      <c r="Q6340">
        <v>70.677818298339844</v>
      </c>
    </row>
    <row r="6341" spans="1:17" x14ac:dyDescent="0.2">
      <c r="A6341">
        <v>46230.951388888891</v>
      </c>
      <c r="B6341">
        <v>22.116367340087891</v>
      </c>
      <c r="C6341">
        <v>84</v>
      </c>
      <c r="D6341">
        <v>23.25892448425293</v>
      </c>
      <c r="E6341">
        <v>355.67703247070313</v>
      </c>
      <c r="F6341">
        <v>49.246513366699219</v>
      </c>
      <c r="G6341">
        <v>226.96893310546875</v>
      </c>
      <c r="H6341">
        <v>30.085988998413086</v>
      </c>
      <c r="I6341">
        <v>136.67701721191406</v>
      </c>
      <c r="J6341">
        <v>8.8500967025756836</v>
      </c>
      <c r="K6341">
        <v>14.322977066040039</v>
      </c>
      <c r="L6341">
        <v>7.9452571868896484</v>
      </c>
      <c r="M6341">
        <v>297</v>
      </c>
      <c r="N6341">
        <v>6.4605617523193359</v>
      </c>
      <c r="O6341">
        <v>157</v>
      </c>
      <c r="P6341">
        <v>11.820992469787598</v>
      </c>
      <c r="Q6341">
        <v>71</v>
      </c>
    </row>
    <row r="6342" spans="1:17" x14ac:dyDescent="0.2">
      <c r="A6342">
        <v>46230.958333333336</v>
      </c>
      <c r="B6342">
        <v>22.364442825317383</v>
      </c>
      <c r="C6342">
        <v>85.32598876953125</v>
      </c>
      <c r="D6342">
        <v>23.413408279418945</v>
      </c>
      <c r="E6342">
        <v>356.32598876953125</v>
      </c>
      <c r="F6342">
        <v>48.682304382324219</v>
      </c>
      <c r="G6342">
        <v>223.3480224609375</v>
      </c>
      <c r="H6342">
        <v>30.356012344360352</v>
      </c>
      <c r="I6342">
        <v>131.02203369140625</v>
      </c>
      <c r="J6342">
        <v>8.9131231307983398</v>
      </c>
      <c r="K6342">
        <v>14.325989723205566</v>
      </c>
      <c r="L6342">
        <v>7.9452571868896484</v>
      </c>
      <c r="M6342">
        <v>297</v>
      </c>
      <c r="N6342">
        <v>6.362309455871582</v>
      </c>
      <c r="O6342">
        <v>158.32598876953125</v>
      </c>
      <c r="P6342">
        <v>11.692512512207031</v>
      </c>
      <c r="Q6342">
        <v>71</v>
      </c>
    </row>
    <row r="6343" spans="1:17" x14ac:dyDescent="0.2">
      <c r="A6343">
        <v>46230.965277777781</v>
      </c>
      <c r="B6343">
        <v>22.235721588134766</v>
      </c>
      <c r="C6343">
        <v>85.324333190917969</v>
      </c>
      <c r="D6343">
        <v>23.106452941894531</v>
      </c>
      <c r="E6343">
        <v>357</v>
      </c>
      <c r="F6343">
        <v>49.441802978515625</v>
      </c>
      <c r="G6343">
        <v>224.72969055175781</v>
      </c>
      <c r="H6343">
        <v>31.964336395263672</v>
      </c>
      <c r="I6343">
        <v>134.02700805664063</v>
      </c>
      <c r="J6343">
        <v>9.0097761154174805</v>
      </c>
      <c r="K6343">
        <v>15.67566967010498</v>
      </c>
      <c r="L6343">
        <v>7.8483633995056152</v>
      </c>
      <c r="M6343">
        <v>298</v>
      </c>
      <c r="N6343">
        <v>6.3779416084289551</v>
      </c>
      <c r="O6343">
        <v>158</v>
      </c>
      <c r="P6343">
        <v>11.627204895019531</v>
      </c>
      <c r="Q6343">
        <v>71</v>
      </c>
    </row>
    <row r="6344" spans="1:17" x14ac:dyDescent="0.2">
      <c r="A6344">
        <v>46230.972222222219</v>
      </c>
      <c r="B6344">
        <v>22.177473068237305</v>
      </c>
      <c r="C6344">
        <v>84.349334716796875</v>
      </c>
      <c r="D6344">
        <v>24.116504669189453</v>
      </c>
      <c r="E6344">
        <v>356</v>
      </c>
      <c r="F6344">
        <v>46.623928070068359</v>
      </c>
      <c r="G6344">
        <v>221.67466735839844</v>
      </c>
      <c r="H6344">
        <v>31.040891647338867</v>
      </c>
      <c r="I6344">
        <v>132.30133056640625</v>
      </c>
      <c r="J6344">
        <v>9.1406631469726563</v>
      </c>
      <c r="K6344">
        <v>15.674667358398438</v>
      </c>
      <c r="L6344">
        <v>7.8798861503601074</v>
      </c>
      <c r="M6344">
        <v>297.6746826171875</v>
      </c>
      <c r="N6344">
        <v>6.4422464370727539</v>
      </c>
      <c r="O6344">
        <v>159</v>
      </c>
      <c r="P6344">
        <v>11.578758239746094</v>
      </c>
      <c r="Q6344">
        <v>72</v>
      </c>
    </row>
    <row r="6345" spans="1:17" x14ac:dyDescent="0.2">
      <c r="A6345">
        <v>46230.979166666664</v>
      </c>
      <c r="B6345">
        <v>21.412790298461914</v>
      </c>
      <c r="C6345">
        <v>86.337783813476563</v>
      </c>
      <c r="D6345">
        <v>22.752609252929688</v>
      </c>
      <c r="E6345">
        <v>355.6622314453125</v>
      </c>
      <c r="F6345">
        <v>50.256549835205078</v>
      </c>
      <c r="G6345">
        <v>224.67556762695313</v>
      </c>
      <c r="H6345">
        <v>32.542396545410156</v>
      </c>
      <c r="I6345">
        <v>132.67556762695313</v>
      </c>
      <c r="J6345">
        <v>8.9790019989013672</v>
      </c>
      <c r="K6345">
        <v>15</v>
      </c>
      <c r="L6345">
        <v>7.9452571868896484</v>
      </c>
      <c r="M6345">
        <v>297</v>
      </c>
      <c r="N6345">
        <v>6.3785982131958008</v>
      </c>
      <c r="O6345">
        <v>158</v>
      </c>
      <c r="P6345">
        <v>11.934249877929688</v>
      </c>
      <c r="Q6345">
        <v>71</v>
      </c>
    </row>
    <row r="6346" spans="1:17" x14ac:dyDescent="0.2">
      <c r="A6346">
        <v>46230.986111111109</v>
      </c>
      <c r="B6346">
        <v>21.347820281982422</v>
      </c>
      <c r="C6346">
        <v>85.670883178710938</v>
      </c>
      <c r="D6346">
        <v>22.945947647094727</v>
      </c>
      <c r="E6346">
        <v>357</v>
      </c>
      <c r="F6346">
        <v>47.716945648193359</v>
      </c>
      <c r="G6346">
        <v>224.68351745605469</v>
      </c>
      <c r="H6346">
        <v>32.041042327880859</v>
      </c>
      <c r="I6346">
        <v>132.32911682128906</v>
      </c>
      <c r="J6346">
        <v>9.010472297668457</v>
      </c>
      <c r="K6346">
        <v>14.329119682312012</v>
      </c>
      <c r="L6346">
        <v>7.8483633995056152</v>
      </c>
      <c r="M6346">
        <v>298</v>
      </c>
      <c r="N6346">
        <v>6.3624610900878906</v>
      </c>
      <c r="O6346">
        <v>158.32911682128906</v>
      </c>
      <c r="P6346">
        <v>11.513754844665527</v>
      </c>
      <c r="Q6346">
        <v>71</v>
      </c>
    </row>
    <row r="6347" spans="1:17" x14ac:dyDescent="0.2">
      <c r="A6347">
        <v>46230.993055555555</v>
      </c>
      <c r="B6347">
        <v>21.881486892700195</v>
      </c>
      <c r="C6347">
        <v>84.338874816894531</v>
      </c>
      <c r="D6347">
        <v>23.626373291015625</v>
      </c>
      <c r="E6347">
        <v>356.33056640625</v>
      </c>
      <c r="F6347">
        <v>48.667766571044922</v>
      </c>
      <c r="G6347">
        <v>224.00831604003906</v>
      </c>
      <c r="H6347">
        <v>30.098991394042969</v>
      </c>
      <c r="I6347">
        <v>133.66943359375</v>
      </c>
      <c r="J6347">
        <v>9.2369003295898438</v>
      </c>
      <c r="K6347">
        <v>15</v>
      </c>
      <c r="L6347">
        <v>7.8803930282592773</v>
      </c>
      <c r="M6347">
        <v>297.66943359375</v>
      </c>
      <c r="N6347">
        <v>6.3941574096679688</v>
      </c>
      <c r="O6347">
        <v>158</v>
      </c>
      <c r="P6347">
        <v>11.561938285827637</v>
      </c>
      <c r="Q6347">
        <v>72</v>
      </c>
    </row>
    <row r="6348" spans="1:17" x14ac:dyDescent="0.2">
      <c r="A6348">
        <v>46231</v>
      </c>
      <c r="B6348">
        <v>22.263729095458984</v>
      </c>
      <c r="C6348">
        <v>83.318885803222656</v>
      </c>
      <c r="D6348">
        <v>24.075904846191406</v>
      </c>
      <c r="E6348">
        <v>355.31887817382813</v>
      </c>
      <c r="F6348">
        <v>45.471042633056641</v>
      </c>
      <c r="G6348">
        <v>226</v>
      </c>
      <c r="H6348">
        <v>28.780181884765625</v>
      </c>
      <c r="I6348">
        <v>129.63777160644531</v>
      </c>
      <c r="J6348">
        <v>9.0089845657348633</v>
      </c>
      <c r="K6348">
        <v>14.318885803222656</v>
      </c>
      <c r="L6348">
        <v>7.9452571868896484</v>
      </c>
      <c r="M6348">
        <v>297</v>
      </c>
      <c r="N6348">
        <v>6.3619651794433594</v>
      </c>
      <c r="O6348">
        <v>159</v>
      </c>
      <c r="P6348">
        <v>11.658102989196777</v>
      </c>
      <c r="Q6348">
        <v>72</v>
      </c>
    </row>
    <row r="6349" spans="1:17" x14ac:dyDescent="0.2">
      <c r="A6349">
        <v>46231.006944444445</v>
      </c>
      <c r="B6349">
        <v>22.789031982421875</v>
      </c>
      <c r="C6349">
        <v>86</v>
      </c>
      <c r="D6349">
        <v>23.561147689819336</v>
      </c>
      <c r="E6349">
        <v>357.33712768554688</v>
      </c>
      <c r="F6349">
        <v>48.509540557861328</v>
      </c>
      <c r="G6349">
        <v>223.32574462890625</v>
      </c>
      <c r="H6349">
        <v>31.426670074462891</v>
      </c>
      <c r="I6349">
        <v>133.33143615722656</v>
      </c>
      <c r="J6349">
        <v>9.1082534790039063</v>
      </c>
      <c r="K6349">
        <v>15.668562889099121</v>
      </c>
      <c r="L6349">
        <v>7.8483633995056152</v>
      </c>
      <c r="M6349">
        <v>298</v>
      </c>
      <c r="N6349">
        <v>6.3952383995056152</v>
      </c>
      <c r="O6349">
        <v>157.66856384277344</v>
      </c>
      <c r="P6349">
        <v>11.772821426391602</v>
      </c>
      <c r="Q6349">
        <v>71.668563842773438</v>
      </c>
    </row>
    <row r="6350" spans="1:17" x14ac:dyDescent="0.2">
      <c r="A6350">
        <v>46231.013888888891</v>
      </c>
      <c r="B6350">
        <v>21.784374237060547</v>
      </c>
      <c r="C6350">
        <v>85.334770202636719</v>
      </c>
      <c r="D6350">
        <v>23.544881820678711</v>
      </c>
      <c r="E6350">
        <v>356.33477783203125</v>
      </c>
      <c r="F6350">
        <v>48.676464080810547</v>
      </c>
      <c r="G6350">
        <v>223</v>
      </c>
      <c r="H6350">
        <v>31.053491592407227</v>
      </c>
      <c r="I6350">
        <v>131.67385864257813</v>
      </c>
      <c r="J6350">
        <v>9.0110845565795898</v>
      </c>
      <c r="K6350">
        <v>16</v>
      </c>
      <c r="L6350">
        <v>7.8161354064941406</v>
      </c>
      <c r="M6350">
        <v>297.33477783203125</v>
      </c>
      <c r="N6350">
        <v>6.4273996353149414</v>
      </c>
      <c r="O6350">
        <v>158.33045959472656</v>
      </c>
      <c r="P6350">
        <v>11.804983139038086</v>
      </c>
      <c r="Q6350">
        <v>71</v>
      </c>
    </row>
    <row r="6351" spans="1:17" x14ac:dyDescent="0.2">
      <c r="A6351">
        <v>46231.020833333336</v>
      </c>
      <c r="B6351">
        <v>21.97381591796875</v>
      </c>
      <c r="C6351">
        <v>84.675735473632813</v>
      </c>
      <c r="D6351">
        <v>23.831817626953125</v>
      </c>
      <c r="E6351">
        <v>355.67572021484375</v>
      </c>
      <c r="F6351">
        <v>49.58599853515625</v>
      </c>
      <c r="G6351">
        <v>225.35147094726563</v>
      </c>
      <c r="H6351">
        <v>31.202302932739258</v>
      </c>
      <c r="I6351">
        <v>134.378662109375</v>
      </c>
      <c r="J6351">
        <v>8.8814535140991211</v>
      </c>
      <c r="K6351">
        <v>14.324267387390137</v>
      </c>
      <c r="L6351">
        <v>7.8968100547790527</v>
      </c>
      <c r="M6351">
        <v>297</v>
      </c>
      <c r="N6351">
        <v>6.4276995658874512</v>
      </c>
      <c r="O6351">
        <v>157.67573547363281</v>
      </c>
      <c r="P6351">
        <v>11.820992469787598</v>
      </c>
      <c r="Q6351">
        <v>71</v>
      </c>
    </row>
    <row r="6352" spans="1:17" x14ac:dyDescent="0.2">
      <c r="A6352">
        <v>46231.027777777781</v>
      </c>
      <c r="B6352">
        <v>22.282499313354492</v>
      </c>
      <c r="C6352">
        <v>85.319023132324219</v>
      </c>
      <c r="D6352">
        <v>23.430662155151367</v>
      </c>
      <c r="E6352">
        <v>356</v>
      </c>
      <c r="F6352">
        <v>50.597957611083984</v>
      </c>
      <c r="G6352">
        <v>224.36195373535156</v>
      </c>
      <c r="H6352">
        <v>31.138130187988281</v>
      </c>
      <c r="I6352">
        <v>132</v>
      </c>
      <c r="J6352">
        <v>8.978093147277832</v>
      </c>
      <c r="K6352">
        <v>14.319024085998535</v>
      </c>
      <c r="L6352">
        <v>7.9452571868896484</v>
      </c>
      <c r="M6352">
        <v>297</v>
      </c>
      <c r="N6352">
        <v>6.3465161323547363</v>
      </c>
      <c r="O6352">
        <v>156.95707702636719</v>
      </c>
      <c r="P6352">
        <v>11.937500953674316</v>
      </c>
      <c r="Q6352">
        <v>70.319023132324219</v>
      </c>
    </row>
    <row r="6353" spans="1:17" x14ac:dyDescent="0.2">
      <c r="A6353">
        <v>46231.034722222219</v>
      </c>
      <c r="B6353">
        <v>21.1072998046875</v>
      </c>
      <c r="C6353">
        <v>85</v>
      </c>
      <c r="D6353">
        <v>23.330760955810547</v>
      </c>
      <c r="E6353">
        <v>355.68093872070313</v>
      </c>
      <c r="F6353">
        <v>49.698944091796875</v>
      </c>
      <c r="G6353">
        <v>225.31906127929688</v>
      </c>
      <c r="H6353">
        <v>31.055265426635742</v>
      </c>
      <c r="I6353">
        <v>137</v>
      </c>
      <c r="J6353">
        <v>9.2048711776733398</v>
      </c>
      <c r="K6353">
        <v>15</v>
      </c>
      <c r="L6353">
        <v>7.9452571868896484</v>
      </c>
      <c r="M6353">
        <v>297</v>
      </c>
      <c r="N6353">
        <v>6.361973762512207</v>
      </c>
      <c r="O6353">
        <v>158.63812255859375</v>
      </c>
      <c r="P6353">
        <v>11.805535316467285</v>
      </c>
      <c r="Q6353">
        <v>71.319061279296875</v>
      </c>
    </row>
    <row r="6354" spans="1:17" x14ac:dyDescent="0.2">
      <c r="A6354">
        <v>46231.041666666664</v>
      </c>
      <c r="B6354">
        <v>21.560245513916016</v>
      </c>
      <c r="C6354">
        <v>84</v>
      </c>
      <c r="D6354">
        <v>23.68505859375</v>
      </c>
      <c r="E6354">
        <v>354.67678833007813</v>
      </c>
      <c r="F6354">
        <v>46.588077545166016</v>
      </c>
      <c r="G6354">
        <v>222.9393310546875</v>
      </c>
      <c r="H6354">
        <v>29.533374786376953</v>
      </c>
      <c r="I6354">
        <v>130.96966552734375</v>
      </c>
      <c r="J6354">
        <v>9.0923185348510742</v>
      </c>
      <c r="K6354">
        <v>15.323222160339355</v>
      </c>
      <c r="L6354">
        <v>7.8796815872192383</v>
      </c>
      <c r="M6354">
        <v>297.67678833007813</v>
      </c>
      <c r="N6354">
        <v>6.3151979446411133</v>
      </c>
      <c r="O6354">
        <v>158</v>
      </c>
      <c r="P6354">
        <v>11.53325080871582</v>
      </c>
      <c r="Q6354">
        <v>71.676780700683594</v>
      </c>
    </row>
    <row r="6355" spans="1:17" x14ac:dyDescent="0.2">
      <c r="A6355">
        <v>46231.048611111109</v>
      </c>
      <c r="B6355">
        <v>22.204238891601563</v>
      </c>
      <c r="C6355">
        <v>84.676841735839844</v>
      </c>
      <c r="D6355">
        <v>23.443759918212891</v>
      </c>
      <c r="E6355">
        <v>355.67684936523438</v>
      </c>
      <c r="F6355">
        <v>46.612857818603516</v>
      </c>
      <c r="G6355">
        <v>221.67684936523438</v>
      </c>
      <c r="H6355">
        <v>30.534725189208984</v>
      </c>
      <c r="I6355">
        <v>131.96946716308594</v>
      </c>
      <c r="J6355">
        <v>9.1579036712646484</v>
      </c>
      <c r="K6355">
        <v>14.67684268951416</v>
      </c>
      <c r="L6355">
        <v>7.8654980659484863</v>
      </c>
      <c r="M6355">
        <v>297</v>
      </c>
      <c r="N6355">
        <v>6.3949627876281738</v>
      </c>
      <c r="O6355">
        <v>157</v>
      </c>
      <c r="P6355">
        <v>11.739754676818848</v>
      </c>
      <c r="Q6355">
        <v>71.323158264160156</v>
      </c>
    </row>
    <row r="6356" spans="1:17" x14ac:dyDescent="0.2">
      <c r="A6356">
        <v>46231.055555555555</v>
      </c>
      <c r="B6356">
        <v>21.77189826965332</v>
      </c>
      <c r="C6356">
        <v>84.674888610839844</v>
      </c>
      <c r="D6356">
        <v>23.255603790283203</v>
      </c>
      <c r="E6356">
        <v>355</v>
      </c>
      <c r="F6356">
        <v>48.027614593505859</v>
      </c>
      <c r="G6356">
        <v>221.30046081542969</v>
      </c>
      <c r="H6356">
        <v>28.389759063720703</v>
      </c>
      <c r="I6356">
        <v>131.975341796875</v>
      </c>
      <c r="J6356">
        <v>9.2726526260375977</v>
      </c>
      <c r="K6356">
        <v>14.650228500366211</v>
      </c>
      <c r="L6356">
        <v>7.9137554168701172</v>
      </c>
      <c r="M6356">
        <v>297.32510375976563</v>
      </c>
      <c r="N6356">
        <v>6.3453216552734375</v>
      </c>
      <c r="O6356">
        <v>157.34977722167969</v>
      </c>
      <c r="P6356">
        <v>11.544867515563965</v>
      </c>
      <c r="Q6356">
        <v>70.325111389160156</v>
      </c>
    </row>
    <row r="6357" spans="1:17" x14ac:dyDescent="0.2">
      <c r="A6357">
        <v>46231.0625</v>
      </c>
      <c r="B6357">
        <v>22.518898010253906</v>
      </c>
      <c r="C6357">
        <v>85</v>
      </c>
      <c r="D6357">
        <v>23.667303085327148</v>
      </c>
      <c r="E6357">
        <v>356</v>
      </c>
      <c r="F6357">
        <v>45.614212036132813</v>
      </c>
      <c r="G6357">
        <v>220.94320678710938</v>
      </c>
      <c r="H6357">
        <v>30.489473342895508</v>
      </c>
      <c r="I6357">
        <v>129.64773559570313</v>
      </c>
      <c r="J6357">
        <v>9.0438404083251953</v>
      </c>
      <c r="K6357">
        <v>14.647737503051758</v>
      </c>
      <c r="L6357">
        <v>7.9452571868896484</v>
      </c>
      <c r="M6357">
        <v>297</v>
      </c>
      <c r="N6357">
        <v>6.3963384628295898</v>
      </c>
      <c r="O6357">
        <v>158</v>
      </c>
      <c r="P6357">
        <v>11.564443588256836</v>
      </c>
      <c r="Q6357">
        <v>71.676132202148438</v>
      </c>
    </row>
    <row r="6358" spans="1:17" x14ac:dyDescent="0.2">
      <c r="A6358">
        <v>46231.069444444445</v>
      </c>
      <c r="B6358">
        <v>21.724416732788086</v>
      </c>
      <c r="C6358">
        <v>86</v>
      </c>
      <c r="D6358">
        <v>22.969066619873047</v>
      </c>
      <c r="E6358">
        <v>355</v>
      </c>
      <c r="F6358">
        <v>49.907203674316406</v>
      </c>
      <c r="G6358">
        <v>224.63606262207031</v>
      </c>
      <c r="H6358">
        <v>31.629776000976563</v>
      </c>
      <c r="I6358">
        <v>130.34556579589844</v>
      </c>
      <c r="J6358">
        <v>8.9934530258178711</v>
      </c>
      <c r="K6358">
        <v>15.327214241027832</v>
      </c>
      <c r="L6358">
        <v>7.880068302154541</v>
      </c>
      <c r="M6358">
        <v>297.67279052734375</v>
      </c>
      <c r="N6358">
        <v>6.4266676902770996</v>
      </c>
      <c r="O6358">
        <v>157</v>
      </c>
      <c r="P6358">
        <v>11.69150447845459</v>
      </c>
      <c r="Q6358">
        <v>71</v>
      </c>
    </row>
    <row r="6359" spans="1:17" x14ac:dyDescent="0.2">
      <c r="A6359">
        <v>46231.076388888891</v>
      </c>
      <c r="B6359">
        <v>21.586643218994141</v>
      </c>
      <c r="C6359">
        <v>86</v>
      </c>
      <c r="D6359">
        <v>23.073606491088867</v>
      </c>
      <c r="E6359">
        <v>356.67318725585938</v>
      </c>
      <c r="F6359">
        <v>49.642662048339844</v>
      </c>
      <c r="G6359">
        <v>225</v>
      </c>
      <c r="H6359">
        <v>32.239528656005859</v>
      </c>
      <c r="I6359">
        <v>130.94119262695313</v>
      </c>
      <c r="J6359">
        <v>9.0763130187988281</v>
      </c>
      <c r="K6359">
        <v>15.326799392700195</v>
      </c>
      <c r="L6359">
        <v>7.865145206451416</v>
      </c>
      <c r="M6359">
        <v>297</v>
      </c>
      <c r="N6359">
        <v>6.4117445945739746</v>
      </c>
      <c r="O6359">
        <v>158</v>
      </c>
      <c r="P6359">
        <v>11.757662773132324</v>
      </c>
      <c r="Q6359">
        <v>71</v>
      </c>
    </row>
    <row r="6360" spans="1:17" x14ac:dyDescent="0.2">
      <c r="A6360">
        <v>46231.083333333336</v>
      </c>
      <c r="B6360">
        <v>22.10472297668457</v>
      </c>
      <c r="C6360">
        <v>83</v>
      </c>
      <c r="D6360">
        <v>23.655952453613281</v>
      </c>
      <c r="E6360">
        <v>355.65380859375</v>
      </c>
      <c r="F6360">
        <v>47.633380889892578</v>
      </c>
      <c r="G6360">
        <v>227.34619140625</v>
      </c>
      <c r="H6360">
        <v>28.427921295166016</v>
      </c>
      <c r="I6360">
        <v>137.34619140625</v>
      </c>
      <c r="J6360">
        <v>8.9784755706787109</v>
      </c>
      <c r="K6360">
        <v>14.326900482177734</v>
      </c>
      <c r="L6360">
        <v>7.9452571868896484</v>
      </c>
      <c r="M6360">
        <v>297</v>
      </c>
      <c r="N6360">
        <v>6.4285073280334473</v>
      </c>
      <c r="O6360">
        <v>157.326904296875</v>
      </c>
      <c r="P6360">
        <v>11.888080596923828</v>
      </c>
      <c r="Q6360">
        <v>71.673095703125</v>
      </c>
    </row>
    <row r="6361" spans="1:17" x14ac:dyDescent="0.2">
      <c r="A6361">
        <v>46231.090277777781</v>
      </c>
      <c r="B6361">
        <v>21.995262145996094</v>
      </c>
      <c r="C6361">
        <v>85.678916931152344</v>
      </c>
      <c r="D6361">
        <v>23.503765106201172</v>
      </c>
      <c r="E6361">
        <v>357</v>
      </c>
      <c r="F6361">
        <v>49.97833251953125</v>
      </c>
      <c r="G6361">
        <v>225.64216613769531</v>
      </c>
      <c r="H6361">
        <v>31.018341064453125</v>
      </c>
      <c r="I6361">
        <v>135.67890930175781</v>
      </c>
      <c r="J6361">
        <v>9.1270933151245117</v>
      </c>
      <c r="K6361">
        <v>14.678914070129395</v>
      </c>
      <c r="L6361">
        <v>7.9123659133911133</v>
      </c>
      <c r="M6361">
        <v>297</v>
      </c>
      <c r="N6361">
        <v>6.4105181694030762</v>
      </c>
      <c r="O6361">
        <v>158.67890930175781</v>
      </c>
      <c r="P6361">
        <v>11.820992469787598</v>
      </c>
      <c r="Q6361">
        <v>71</v>
      </c>
    </row>
    <row r="6362" spans="1:17" x14ac:dyDescent="0.2">
      <c r="A6362">
        <v>46231.097222222219</v>
      </c>
      <c r="B6362">
        <v>21.930889129638672</v>
      </c>
      <c r="C6362">
        <v>85</v>
      </c>
      <c r="D6362">
        <v>23.479635238647461</v>
      </c>
      <c r="E6362">
        <v>355.67022705078125</v>
      </c>
      <c r="F6362">
        <v>49.703742980957031</v>
      </c>
      <c r="G6362">
        <v>220.31912231445313</v>
      </c>
      <c r="H6362">
        <v>30.319908142089844</v>
      </c>
      <c r="I6362">
        <v>133.01065063476563</v>
      </c>
      <c r="J6362">
        <v>9.2692947387695313</v>
      </c>
      <c r="K6362">
        <v>15.670217514038086</v>
      </c>
      <c r="L6362">
        <v>7.9127869606018066</v>
      </c>
      <c r="M6362">
        <v>297</v>
      </c>
      <c r="N6362">
        <v>6.4434094429016113</v>
      </c>
      <c r="O6362">
        <v>158</v>
      </c>
      <c r="P6362">
        <v>11.642665863037109</v>
      </c>
      <c r="Q6362">
        <v>72</v>
      </c>
    </row>
    <row r="6363" spans="1:17" x14ac:dyDescent="0.2">
      <c r="A6363">
        <v>46231.104166666664</v>
      </c>
      <c r="B6363">
        <v>22.001605987548828</v>
      </c>
      <c r="C6363">
        <v>86.046852111816406</v>
      </c>
      <c r="D6363">
        <v>23.613470077514648</v>
      </c>
      <c r="E6363">
        <v>355.68228149414063</v>
      </c>
      <c r="F6363">
        <v>48.071243286132813</v>
      </c>
      <c r="G6363">
        <v>222.27085876464844</v>
      </c>
      <c r="H6363">
        <v>30.766910552978516</v>
      </c>
      <c r="I6363">
        <v>135</v>
      </c>
      <c r="J6363">
        <v>9.0726537704467773</v>
      </c>
      <c r="K6363">
        <v>15.682284355163574</v>
      </c>
      <c r="L6363">
        <v>7.879148006439209</v>
      </c>
      <c r="M6363">
        <v>297.68228149414063</v>
      </c>
      <c r="N6363">
        <v>6.4434094429016113</v>
      </c>
      <c r="O6363">
        <v>158</v>
      </c>
      <c r="P6363">
        <v>11.609542846679688</v>
      </c>
      <c r="Q6363">
        <v>72.317718505859375</v>
      </c>
    </row>
    <row r="6364" spans="1:17" x14ac:dyDescent="0.2">
      <c r="A6364">
        <v>46231.111111111109</v>
      </c>
      <c r="B6364">
        <v>21.074436187744141</v>
      </c>
      <c r="C6364">
        <v>84.687339782714844</v>
      </c>
      <c r="D6364">
        <v>22.315896987915039</v>
      </c>
      <c r="E6364">
        <v>356</v>
      </c>
      <c r="F6364">
        <v>51.532253265380859</v>
      </c>
      <c r="G6364">
        <v>228.37467956542969</v>
      </c>
      <c r="H6364">
        <v>30.866296768188477</v>
      </c>
      <c r="I6364">
        <v>138.1240234375</v>
      </c>
      <c r="J6364">
        <v>9.2200183868408203</v>
      </c>
      <c r="K6364">
        <v>15.312663078308105</v>
      </c>
      <c r="L6364">
        <v>7.9452571868896484</v>
      </c>
      <c r="M6364">
        <v>297</v>
      </c>
      <c r="N6364">
        <v>6.7098031044006348</v>
      </c>
      <c r="O6364">
        <v>158.68733215332031</v>
      </c>
      <c r="P6364">
        <v>11.802841186523438</v>
      </c>
      <c r="Q6364">
        <v>72</v>
      </c>
    </row>
    <row r="6365" spans="1:17" x14ac:dyDescent="0.2">
      <c r="A6365">
        <v>46231.118055555555</v>
      </c>
      <c r="B6365">
        <v>21.736560821533203</v>
      </c>
      <c r="C6365">
        <v>85.669670104980469</v>
      </c>
      <c r="D6365">
        <v>23.237098693847656</v>
      </c>
      <c r="E6365">
        <v>356</v>
      </c>
      <c r="F6365">
        <v>45.404445648193359</v>
      </c>
      <c r="G6365">
        <v>222.99099731445313</v>
      </c>
      <c r="H6365">
        <v>29.761835098266602</v>
      </c>
      <c r="I6365">
        <v>134.00900268554688</v>
      </c>
      <c r="J6365">
        <v>9.0102119445800781</v>
      </c>
      <c r="K6365">
        <v>15.66966724395752</v>
      </c>
      <c r="L6365">
        <v>7.912813663482666</v>
      </c>
      <c r="M6365">
        <v>297</v>
      </c>
      <c r="N6365">
        <v>6.685643196105957</v>
      </c>
      <c r="O6365">
        <v>159.33934020996094</v>
      </c>
      <c r="P6365">
        <v>11.852999687194824</v>
      </c>
      <c r="Q6365">
        <v>72</v>
      </c>
    </row>
    <row r="6366" spans="1:17" x14ac:dyDescent="0.2">
      <c r="A6366">
        <v>46231.125</v>
      </c>
      <c r="B6366">
        <v>21.635246276855469</v>
      </c>
      <c r="C6366">
        <v>85.684318542480469</v>
      </c>
      <c r="D6366">
        <v>23.236551284790039</v>
      </c>
      <c r="E6366">
        <v>356</v>
      </c>
      <c r="F6366">
        <v>49.211673736572266</v>
      </c>
      <c r="G6366">
        <v>224.63136291503906</v>
      </c>
      <c r="H6366">
        <v>31.329713821411133</v>
      </c>
      <c r="I6366">
        <v>134.31568908691406</v>
      </c>
      <c r="J6366">
        <v>9.0416717529296875</v>
      </c>
      <c r="K6366">
        <v>15</v>
      </c>
      <c r="L6366">
        <v>7.9452571868896484</v>
      </c>
      <c r="M6366">
        <v>297</v>
      </c>
      <c r="N6366">
        <v>6.6219029426574707</v>
      </c>
      <c r="O6366">
        <v>157.31568908691406</v>
      </c>
      <c r="P6366">
        <v>11.872004508972168</v>
      </c>
      <c r="Q6366">
        <v>72</v>
      </c>
    </row>
    <row r="6367" spans="1:17" x14ac:dyDescent="0.2">
      <c r="A6367">
        <v>46231.131944444445</v>
      </c>
      <c r="B6367">
        <v>21.634393692016602</v>
      </c>
      <c r="C6367">
        <v>84.679893493652344</v>
      </c>
      <c r="D6367">
        <v>22.725341796875</v>
      </c>
      <c r="E6367">
        <v>355.35980224609375</v>
      </c>
      <c r="F6367">
        <v>50.442741394042969</v>
      </c>
      <c r="G6367">
        <v>226.03968811035156</v>
      </c>
      <c r="H6367">
        <v>31.405370712280273</v>
      </c>
      <c r="I6367">
        <v>135.35978698730469</v>
      </c>
      <c r="J6367">
        <v>9.0091619491577148</v>
      </c>
      <c r="K6367">
        <v>15.679895401000977</v>
      </c>
      <c r="L6367">
        <v>7.9452571868896484</v>
      </c>
      <c r="M6367">
        <v>297</v>
      </c>
      <c r="N6367">
        <v>6.4744253158569336</v>
      </c>
      <c r="O6367">
        <v>158.32009887695313</v>
      </c>
      <c r="P6367">
        <v>11.611697196960449</v>
      </c>
      <c r="Q6367">
        <v>71</v>
      </c>
    </row>
    <row r="6368" spans="1:17" x14ac:dyDescent="0.2">
      <c r="A6368">
        <v>46231.138888888891</v>
      </c>
      <c r="B6368">
        <v>22.538551330566406</v>
      </c>
      <c r="C6368">
        <v>85.358192443847656</v>
      </c>
      <c r="D6368">
        <v>23.595344543457031</v>
      </c>
      <c r="E6368">
        <v>357.35818481445313</v>
      </c>
      <c r="F6368">
        <v>45.799854278564453</v>
      </c>
      <c r="G6368">
        <v>221.96270751953125</v>
      </c>
      <c r="H6368">
        <v>28.504384994506836</v>
      </c>
      <c r="I6368">
        <v>130.64179992675781</v>
      </c>
      <c r="J6368">
        <v>8.9626379013061523</v>
      </c>
      <c r="K6368">
        <v>14.641804695129395</v>
      </c>
      <c r="L6368">
        <v>7.8483633995056152</v>
      </c>
      <c r="M6368">
        <v>298</v>
      </c>
      <c r="N6368">
        <v>6.4607629776000977</v>
      </c>
      <c r="O6368">
        <v>157.64179992675781</v>
      </c>
      <c r="P6368">
        <v>11.789898872375488</v>
      </c>
      <c r="Q6368">
        <v>71.679100036621094</v>
      </c>
    </row>
    <row r="6369" spans="1:17" x14ac:dyDescent="0.2">
      <c r="A6369">
        <v>46231.145833333336</v>
      </c>
      <c r="B6369">
        <v>21.93659782409668</v>
      </c>
      <c r="C6369">
        <v>84.32012939453125</v>
      </c>
      <c r="D6369">
        <v>23.233144760131836</v>
      </c>
      <c r="E6369">
        <v>356</v>
      </c>
      <c r="F6369">
        <v>47.996921539306641</v>
      </c>
      <c r="G6369">
        <v>224.32012939453125</v>
      </c>
      <c r="H6369">
        <v>29.864583969116211</v>
      </c>
      <c r="I6369">
        <v>131.6402587890625</v>
      </c>
      <c r="J6369">
        <v>9.3695583343505859</v>
      </c>
      <c r="K6369">
        <v>14.32012939453125</v>
      </c>
      <c r="L6369">
        <v>7.9452571868896484</v>
      </c>
      <c r="M6369">
        <v>297</v>
      </c>
      <c r="N6369">
        <v>6.606177806854248</v>
      </c>
      <c r="O6369">
        <v>159</v>
      </c>
      <c r="P6369">
        <v>11.85392951965332</v>
      </c>
      <c r="Q6369">
        <v>72.32012939453125</v>
      </c>
    </row>
    <row r="6370" spans="1:17" x14ac:dyDescent="0.2">
      <c r="A6370">
        <v>46231.152777777781</v>
      </c>
      <c r="B6370">
        <v>21.696512222290039</v>
      </c>
      <c r="C6370">
        <v>84.67974853515625</v>
      </c>
      <c r="D6370">
        <v>23.593538284301758</v>
      </c>
      <c r="E6370">
        <v>356.32025146484375</v>
      </c>
      <c r="F6370">
        <v>48.2437744140625</v>
      </c>
      <c r="G6370">
        <v>226</v>
      </c>
      <c r="H6370">
        <v>30.049951553344727</v>
      </c>
      <c r="I6370">
        <v>134.718994140625</v>
      </c>
      <c r="J6370">
        <v>9.1390085220336914</v>
      </c>
      <c r="K6370">
        <v>15</v>
      </c>
      <c r="L6370">
        <v>7.9452571868896484</v>
      </c>
      <c r="M6370">
        <v>297</v>
      </c>
      <c r="N6370">
        <v>6.4880537986755371</v>
      </c>
      <c r="O6370">
        <v>157.32025146484375</v>
      </c>
      <c r="P6370">
        <v>11.658235549926758</v>
      </c>
      <c r="Q6370">
        <v>71</v>
      </c>
    </row>
    <row r="6371" spans="1:17" x14ac:dyDescent="0.2">
      <c r="A6371">
        <v>46231.159722222219</v>
      </c>
      <c r="B6371">
        <v>22.28099250793457</v>
      </c>
      <c r="C6371">
        <v>86.381492614746094</v>
      </c>
      <c r="D6371">
        <v>23.507143020629883</v>
      </c>
      <c r="E6371">
        <v>356.69073486328125</v>
      </c>
      <c r="F6371">
        <v>49.433120727539063</v>
      </c>
      <c r="G6371">
        <v>222.30924987792969</v>
      </c>
      <c r="H6371">
        <v>31.036279678344727</v>
      </c>
      <c r="I6371">
        <v>131.61851501464844</v>
      </c>
      <c r="J6371">
        <v>9.0630311965942383</v>
      </c>
      <c r="K6371">
        <v>15</v>
      </c>
      <c r="L6371">
        <v>7.930274486541748</v>
      </c>
      <c r="M6371">
        <v>297</v>
      </c>
      <c r="N6371">
        <v>6.6371965408325195</v>
      </c>
      <c r="O6371">
        <v>159</v>
      </c>
      <c r="P6371">
        <v>11.739081382751465</v>
      </c>
      <c r="Q6371">
        <v>72.690742492675781</v>
      </c>
    </row>
    <row r="6372" spans="1:17" x14ac:dyDescent="0.2">
      <c r="A6372">
        <v>46231.166666666664</v>
      </c>
      <c r="B6372">
        <v>21.935380935668945</v>
      </c>
      <c r="C6372">
        <v>84.032073974609375</v>
      </c>
      <c r="D6372">
        <v>23.496644973754883</v>
      </c>
      <c r="E6372">
        <v>355.35470581054688</v>
      </c>
      <c r="F6372">
        <v>48.898342132568359</v>
      </c>
      <c r="G6372">
        <v>224.96792602539063</v>
      </c>
      <c r="H6372">
        <v>31.693458557128906</v>
      </c>
      <c r="I6372">
        <v>136</v>
      </c>
      <c r="J6372">
        <v>9.206425666809082</v>
      </c>
      <c r="K6372">
        <v>15.677358627319336</v>
      </c>
      <c r="L6372">
        <v>7.8483633995056152</v>
      </c>
      <c r="M6372">
        <v>298</v>
      </c>
      <c r="N6372">
        <v>6.6059346199035645</v>
      </c>
      <c r="O6372">
        <v>158.35472106933594</v>
      </c>
      <c r="P6372">
        <v>11.644390106201172</v>
      </c>
      <c r="Q6372">
        <v>72.677360534667969</v>
      </c>
    </row>
    <row r="6373" spans="1:17" x14ac:dyDescent="0.2">
      <c r="A6373">
        <v>46231.173611111109</v>
      </c>
      <c r="B6373">
        <v>22.402912139892578</v>
      </c>
      <c r="C6373">
        <v>85.712013244628906</v>
      </c>
      <c r="D6373">
        <v>23.641984939575195</v>
      </c>
      <c r="E6373">
        <v>356.35601806640625</v>
      </c>
      <c r="F6373">
        <v>50.142429351806641</v>
      </c>
      <c r="G6373">
        <v>223.32199096679688</v>
      </c>
      <c r="H6373">
        <v>31.376976013183594</v>
      </c>
      <c r="I6373">
        <v>130.64399719238281</v>
      </c>
      <c r="J6373">
        <v>9.1079778671264648</v>
      </c>
      <c r="K6373">
        <v>15</v>
      </c>
      <c r="L6373">
        <v>7.9452571868896484</v>
      </c>
      <c r="M6373">
        <v>297</v>
      </c>
      <c r="N6373">
        <v>6.6544437408447266</v>
      </c>
      <c r="O6373">
        <v>157.32199096679688</v>
      </c>
      <c r="P6373">
        <v>11.807040214538574</v>
      </c>
      <c r="Q6373">
        <v>72</v>
      </c>
    </row>
    <row r="6374" spans="1:17" x14ac:dyDescent="0.2">
      <c r="A6374">
        <v>46231.180555555555</v>
      </c>
      <c r="B6374">
        <v>21.927122116088867</v>
      </c>
      <c r="C6374">
        <v>84.327552795410156</v>
      </c>
      <c r="D6374">
        <v>23.524181365966797</v>
      </c>
      <c r="E6374">
        <v>355.65512084960938</v>
      </c>
      <c r="F6374">
        <v>48.365665435791016</v>
      </c>
      <c r="G6374">
        <v>225.017333984375</v>
      </c>
      <c r="H6374">
        <v>30.440389633178711</v>
      </c>
      <c r="I6374">
        <v>132.32756042480469</v>
      </c>
      <c r="J6374">
        <v>9.0770797729492188</v>
      </c>
      <c r="K6374">
        <v>16.344892501831055</v>
      </c>
      <c r="L6374">
        <v>7.9778351783752441</v>
      </c>
      <c r="M6374">
        <v>297.67245483398438</v>
      </c>
      <c r="N6374">
        <v>6.475987434387207</v>
      </c>
      <c r="O6374">
        <v>156.67243957519531</v>
      </c>
      <c r="P6374">
        <v>11.54702091217041</v>
      </c>
      <c r="Q6374">
        <v>72</v>
      </c>
    </row>
    <row r="6375" spans="1:17" x14ac:dyDescent="0.2">
      <c r="A6375">
        <v>46231.1875</v>
      </c>
      <c r="B6375">
        <v>22.110788345336914</v>
      </c>
      <c r="C6375">
        <v>85.691436767578125</v>
      </c>
      <c r="D6375">
        <v>23.362653732299805</v>
      </c>
      <c r="E6375">
        <v>357</v>
      </c>
      <c r="F6375">
        <v>47.728588104248047</v>
      </c>
      <c r="G6375">
        <v>222.61712646484375</v>
      </c>
      <c r="H6375">
        <v>28.959770202636719</v>
      </c>
      <c r="I6375">
        <v>134.61712646484375</v>
      </c>
      <c r="J6375">
        <v>9.1378755569458008</v>
      </c>
      <c r="K6375">
        <v>15</v>
      </c>
      <c r="L6375">
        <v>7.9452571868896484</v>
      </c>
      <c r="M6375">
        <v>297</v>
      </c>
      <c r="N6375">
        <v>6.4583582878112793</v>
      </c>
      <c r="O6375">
        <v>156.30856323242188</v>
      </c>
      <c r="P6375">
        <v>11.645753860473633</v>
      </c>
      <c r="Q6375">
        <v>71</v>
      </c>
    </row>
    <row r="6376" spans="1:17" x14ac:dyDescent="0.2">
      <c r="A6376">
        <v>46231.194444444445</v>
      </c>
      <c r="B6376">
        <v>22.383356094360352</v>
      </c>
      <c r="C6376">
        <v>84.618515014648438</v>
      </c>
      <c r="D6376">
        <v>23.716897964477539</v>
      </c>
      <c r="E6376">
        <v>355.61849975585938</v>
      </c>
      <c r="F6376">
        <v>49.124942779541016</v>
      </c>
      <c r="G6376">
        <v>225.07223510742188</v>
      </c>
      <c r="H6376">
        <v>31.567773818969727</v>
      </c>
      <c r="I6376">
        <v>136.07223510742188</v>
      </c>
      <c r="J6376">
        <v>9.1414422988891602</v>
      </c>
      <c r="K6376">
        <v>15.690742492675781</v>
      </c>
      <c r="L6376">
        <v>7.9003095626831055</v>
      </c>
      <c r="M6376">
        <v>297</v>
      </c>
      <c r="N6376">
        <v>6.4064459800720215</v>
      </c>
      <c r="O6376">
        <v>158.38148498535156</v>
      </c>
      <c r="P6376">
        <v>11.83597469329834</v>
      </c>
      <c r="Q6376">
        <v>71</v>
      </c>
    </row>
    <row r="6377" spans="1:17" x14ac:dyDescent="0.2">
      <c r="A6377">
        <v>46231.201388888891</v>
      </c>
      <c r="B6377">
        <v>21.909816741943359</v>
      </c>
      <c r="C6377">
        <v>84.739845275878906</v>
      </c>
      <c r="D6377">
        <v>23.292221069335938</v>
      </c>
      <c r="E6377">
        <v>356.68496704101563</v>
      </c>
      <c r="F6377">
        <v>49.613555908203125</v>
      </c>
      <c r="G6377">
        <v>225</v>
      </c>
      <c r="H6377">
        <v>31.823677062988281</v>
      </c>
      <c r="I6377">
        <v>134.63008117675781</v>
      </c>
      <c r="J6377">
        <v>9.0900564193725586</v>
      </c>
      <c r="K6377">
        <v>14</v>
      </c>
      <c r="L6377">
        <v>7.8788886070251465</v>
      </c>
      <c r="M6377">
        <v>297.68496704101563</v>
      </c>
      <c r="N6377">
        <v>6.5223813056945801</v>
      </c>
      <c r="O6377">
        <v>157.31503295898438</v>
      </c>
      <c r="P6377">
        <v>11.542915344238281</v>
      </c>
      <c r="Q6377">
        <v>71.684959411621094</v>
      </c>
    </row>
    <row r="6378" spans="1:17" x14ac:dyDescent="0.2">
      <c r="A6378">
        <v>46231.208333333336</v>
      </c>
      <c r="B6378">
        <v>21.748668670654297</v>
      </c>
      <c r="C6378">
        <v>84.67559814453125</v>
      </c>
      <c r="D6378">
        <v>23.402347564697266</v>
      </c>
      <c r="E6378">
        <v>356</v>
      </c>
      <c r="F6378">
        <v>47.972885131835938</v>
      </c>
      <c r="G6378">
        <v>225.6488037109375</v>
      </c>
      <c r="H6378">
        <v>29.599628448486328</v>
      </c>
      <c r="I6378">
        <v>134.67559814453125</v>
      </c>
      <c r="J6378">
        <v>8.9783544540405273</v>
      </c>
      <c r="K6378">
        <v>14.6488037109375</v>
      </c>
      <c r="L6378">
        <v>7.9452571868896484</v>
      </c>
      <c r="M6378">
        <v>297</v>
      </c>
      <c r="N6378">
        <v>6.2980694770812988</v>
      </c>
      <c r="O6378">
        <v>158.32440185546875</v>
      </c>
      <c r="P6378">
        <v>11.513297080993652</v>
      </c>
      <c r="Q6378">
        <v>71.67559814453125</v>
      </c>
    </row>
    <row r="6379" spans="1:17" x14ac:dyDescent="0.2">
      <c r="A6379">
        <v>46231.215277777781</v>
      </c>
      <c r="B6379">
        <v>21.682794570922852</v>
      </c>
      <c r="C6379">
        <v>84.311973571777344</v>
      </c>
      <c r="D6379">
        <v>23.239295959472656</v>
      </c>
      <c r="E6379">
        <v>355.31198120117188</v>
      </c>
      <c r="F6379">
        <v>48.3516845703125</v>
      </c>
      <c r="G6379">
        <v>223</v>
      </c>
      <c r="H6379">
        <v>29.447755813598633</v>
      </c>
      <c r="I6379">
        <v>132.31198120117188</v>
      </c>
      <c r="J6379">
        <v>9.0413131713867188</v>
      </c>
      <c r="K6379">
        <v>15</v>
      </c>
      <c r="L6379">
        <v>7.8816957473754883</v>
      </c>
      <c r="M6379">
        <v>297.31198120117188</v>
      </c>
      <c r="N6379">
        <v>6.3616304397583008</v>
      </c>
      <c r="O6379">
        <v>157.68801879882813</v>
      </c>
      <c r="P6379">
        <v>11.612091064453125</v>
      </c>
      <c r="Q6379">
        <v>71</v>
      </c>
    </row>
    <row r="6380" spans="1:17" x14ac:dyDescent="0.2">
      <c r="A6380">
        <v>46231.222222222219</v>
      </c>
      <c r="B6380">
        <v>22.649848937988281</v>
      </c>
      <c r="C6380">
        <v>84.631927490234375</v>
      </c>
      <c r="D6380">
        <v>23.996259689331055</v>
      </c>
      <c r="E6380">
        <v>356.31594848632813</v>
      </c>
      <c r="F6380">
        <v>46.624980926513672</v>
      </c>
      <c r="G6380">
        <v>223.57981872558594</v>
      </c>
      <c r="H6380">
        <v>27.892988204956055</v>
      </c>
      <c r="I6380">
        <v>135.68403625488281</v>
      </c>
      <c r="J6380">
        <v>8.9957771301269531</v>
      </c>
      <c r="K6380">
        <v>14.684037208557129</v>
      </c>
      <c r="L6380">
        <v>7.9452571868896484</v>
      </c>
      <c r="M6380">
        <v>297</v>
      </c>
      <c r="N6380">
        <v>6.3439912796020508</v>
      </c>
      <c r="O6380">
        <v>156.68403625488281</v>
      </c>
      <c r="P6380">
        <v>11.869439125061035</v>
      </c>
      <c r="Q6380">
        <v>71</v>
      </c>
    </row>
    <row r="6381" spans="1:17" x14ac:dyDescent="0.2">
      <c r="A6381">
        <v>46231.229166666664</v>
      </c>
      <c r="B6381">
        <v>21.898141860961914</v>
      </c>
      <c r="C6381">
        <v>83.683952331542969</v>
      </c>
      <c r="D6381">
        <v>23.292808532714844</v>
      </c>
      <c r="E6381">
        <v>356</v>
      </c>
      <c r="F6381">
        <v>47.676326751708984</v>
      </c>
      <c r="G6381">
        <v>224.63209533691406</v>
      </c>
      <c r="H6381">
        <v>30.081930160522461</v>
      </c>
      <c r="I6381">
        <v>134.36790466308594</v>
      </c>
      <c r="J6381">
        <v>9.0110845565795898</v>
      </c>
      <c r="K6381">
        <v>15.683952331542969</v>
      </c>
      <c r="L6381">
        <v>7.9146342277526855</v>
      </c>
      <c r="M6381">
        <v>297.3160400390625</v>
      </c>
      <c r="N6381">
        <v>6.3899383544921875</v>
      </c>
      <c r="O6381">
        <v>158</v>
      </c>
      <c r="P6381">
        <v>11.563446998596191</v>
      </c>
      <c r="Q6381">
        <v>71</v>
      </c>
    </row>
    <row r="6382" spans="1:17" x14ac:dyDescent="0.2">
      <c r="A6382">
        <v>46231.236111111109</v>
      </c>
      <c r="B6382">
        <v>21.426929473876953</v>
      </c>
      <c r="C6382">
        <v>85.685234069824219</v>
      </c>
      <c r="D6382">
        <v>23.323503494262695</v>
      </c>
      <c r="E6382">
        <v>355.68524169921875</v>
      </c>
      <c r="F6382">
        <v>49.155441284179688</v>
      </c>
      <c r="G6382">
        <v>221.57383728027344</v>
      </c>
      <c r="H6382">
        <v>30.854202270507813</v>
      </c>
      <c r="I6382">
        <v>132.57383728027344</v>
      </c>
      <c r="J6382">
        <v>9.1770706176757813</v>
      </c>
      <c r="K6382">
        <v>13.629534721374512</v>
      </c>
      <c r="L6382">
        <v>7.9300074577331543</v>
      </c>
      <c r="M6382">
        <v>297</v>
      </c>
      <c r="N6382">
        <v>6.4918560981750488</v>
      </c>
      <c r="O6382">
        <v>156.68522644042969</v>
      </c>
      <c r="P6382">
        <v>11.951083183288574</v>
      </c>
      <c r="Q6382">
        <v>71.314765930175781</v>
      </c>
    </row>
    <row r="6383" spans="1:17" x14ac:dyDescent="0.2">
      <c r="A6383">
        <v>46231.243055555555</v>
      </c>
      <c r="B6383">
        <v>21.413629531860352</v>
      </c>
      <c r="C6383">
        <v>84</v>
      </c>
      <c r="D6383">
        <v>23.407501220703125</v>
      </c>
      <c r="E6383">
        <v>355</v>
      </c>
      <c r="F6383">
        <v>50.445213317871094</v>
      </c>
      <c r="G6383">
        <v>226.63200378417969</v>
      </c>
      <c r="H6383">
        <v>31.176799774169922</v>
      </c>
      <c r="I6383">
        <v>133.63200378417969</v>
      </c>
      <c r="J6383">
        <v>9.3502111434936523</v>
      </c>
      <c r="K6383">
        <v>10</v>
      </c>
      <c r="L6383">
        <v>8.2665557861328125</v>
      </c>
      <c r="M6383">
        <v>294</v>
      </c>
      <c r="N6383">
        <v>6.5275135040283203</v>
      </c>
      <c r="O6383">
        <v>158.63200378417969</v>
      </c>
      <c r="P6383">
        <v>12.856200218200684</v>
      </c>
      <c r="Q6383">
        <v>72.683998107910156</v>
      </c>
    </row>
    <row r="6384" spans="1:17" x14ac:dyDescent="0.2">
      <c r="A6384">
        <v>46231.25</v>
      </c>
      <c r="B6384">
        <v>21.91179084777832</v>
      </c>
      <c r="C6384">
        <v>84.643333435058594</v>
      </c>
      <c r="D6384">
        <v>23.352998733520508</v>
      </c>
      <c r="E6384">
        <v>357.3216552734375</v>
      </c>
      <c r="F6384">
        <v>49.957656860351563</v>
      </c>
      <c r="G6384">
        <v>224.67832946777344</v>
      </c>
      <c r="H6384">
        <v>30.236873626708984</v>
      </c>
      <c r="I6384">
        <v>135</v>
      </c>
      <c r="J6384">
        <v>9.4125452041625977</v>
      </c>
      <c r="K6384">
        <v>11</v>
      </c>
      <c r="L6384">
        <v>8.2359371185302734</v>
      </c>
      <c r="M6384">
        <v>294</v>
      </c>
      <c r="N6384">
        <v>6.4105463027954102</v>
      </c>
      <c r="O6384">
        <v>158.67832946777344</v>
      </c>
      <c r="P6384">
        <v>12.449103355407715</v>
      </c>
      <c r="Q6384">
        <v>73.678337097167969</v>
      </c>
    </row>
    <row r="6385" spans="1:17" x14ac:dyDescent="0.2">
      <c r="A6385">
        <v>46231.256944444445</v>
      </c>
      <c r="B6385">
        <v>22.133646011352539</v>
      </c>
      <c r="C6385">
        <v>85.364006042480469</v>
      </c>
      <c r="D6385">
        <v>23.287450790405273</v>
      </c>
      <c r="E6385">
        <v>355</v>
      </c>
      <c r="F6385">
        <v>47.557014465332031</v>
      </c>
      <c r="G6385">
        <v>226.3179931640625</v>
      </c>
      <c r="H6385">
        <v>30.611425399780273</v>
      </c>
      <c r="I6385">
        <v>131.63600158691406</v>
      </c>
      <c r="J6385">
        <v>9.5154142379760742</v>
      </c>
      <c r="K6385">
        <v>11.36400318145752</v>
      </c>
      <c r="L6385">
        <v>8.1874904632568359</v>
      </c>
      <c r="M6385">
        <v>295.3179931640625</v>
      </c>
      <c r="N6385">
        <v>6.6173324584960938</v>
      </c>
      <c r="O6385">
        <v>160.04600524902344</v>
      </c>
      <c r="P6385">
        <v>12.017007827758789</v>
      </c>
      <c r="Q6385">
        <v>72.318000793457031</v>
      </c>
    </row>
    <row r="6386" spans="1:17" x14ac:dyDescent="0.2">
      <c r="A6386">
        <v>46231.263888888891</v>
      </c>
      <c r="B6386">
        <v>22.327676773071289</v>
      </c>
      <c r="C6386">
        <v>84.35888671875</v>
      </c>
      <c r="D6386">
        <v>23.884218215942383</v>
      </c>
      <c r="E6386">
        <v>356</v>
      </c>
      <c r="F6386">
        <v>49.137939453125</v>
      </c>
      <c r="G6386">
        <v>222.92333984375</v>
      </c>
      <c r="H6386">
        <v>30.674350738525391</v>
      </c>
      <c r="I6386">
        <v>135.961669921875</v>
      </c>
      <c r="J6386">
        <v>9.0943050384521484</v>
      </c>
      <c r="K6386">
        <v>13.320557594299316</v>
      </c>
      <c r="L6386">
        <v>7.9123401641845703</v>
      </c>
      <c r="M6386">
        <v>297</v>
      </c>
      <c r="N6386">
        <v>6.685643196105957</v>
      </c>
      <c r="O6386">
        <v>157</v>
      </c>
      <c r="P6386">
        <v>11.803606033325195</v>
      </c>
      <c r="Q6386">
        <v>71</v>
      </c>
    </row>
    <row r="6387" spans="1:17" x14ac:dyDescent="0.2">
      <c r="A6387">
        <v>46231.270833333336</v>
      </c>
      <c r="B6387">
        <v>22.45191764831543</v>
      </c>
      <c r="C6387">
        <v>85</v>
      </c>
      <c r="D6387">
        <v>24.335092544555664</v>
      </c>
      <c r="E6387">
        <v>355.961669921875</v>
      </c>
      <c r="F6387">
        <v>48.292739868164063</v>
      </c>
      <c r="G6387">
        <v>225.397216796875</v>
      </c>
      <c r="H6387">
        <v>31.001491546630859</v>
      </c>
      <c r="I6387">
        <v>132.679443359375</v>
      </c>
      <c r="J6387">
        <v>9.0924482345581055</v>
      </c>
      <c r="K6387">
        <v>14.679442405700684</v>
      </c>
      <c r="L6387">
        <v>7.9955606460571289</v>
      </c>
      <c r="M6387">
        <v>297</v>
      </c>
      <c r="N6387">
        <v>6.8968167304992676</v>
      </c>
      <c r="O6387">
        <v>158.35888671875</v>
      </c>
      <c r="P6387">
        <v>11.96633243560791</v>
      </c>
      <c r="Q6387">
        <v>71.679443359375</v>
      </c>
    </row>
    <row r="6388" spans="1:17" x14ac:dyDescent="0.2">
      <c r="A6388">
        <v>46231.277777777781</v>
      </c>
      <c r="B6388">
        <v>21.967460632324219</v>
      </c>
      <c r="C6388">
        <v>84.309127807617188</v>
      </c>
      <c r="D6388">
        <v>23.165454864501953</v>
      </c>
      <c r="E6388">
        <v>355.61825561523438</v>
      </c>
      <c r="F6388">
        <v>51.120906829833984</v>
      </c>
      <c r="G6388">
        <v>225</v>
      </c>
      <c r="H6388">
        <v>29.434385299682617</v>
      </c>
      <c r="I6388">
        <v>134.30912780761719</v>
      </c>
      <c r="J6388">
        <v>9.0894832611083984</v>
      </c>
      <c r="K6388">
        <v>14</v>
      </c>
      <c r="L6388">
        <v>7.8968100547790527</v>
      </c>
      <c r="M6388">
        <v>297</v>
      </c>
      <c r="N6388">
        <v>6.816007137298584</v>
      </c>
      <c r="O6388">
        <v>157.30912780761719</v>
      </c>
      <c r="P6388">
        <v>11.787522315979004</v>
      </c>
      <c r="Q6388">
        <v>71.309127807617188</v>
      </c>
    </row>
    <row r="6389" spans="1:17" x14ac:dyDescent="0.2">
      <c r="A6389">
        <v>46231.284722222219</v>
      </c>
      <c r="B6389">
        <v>22.151569366455078</v>
      </c>
      <c r="C6389">
        <v>83.692001342773438</v>
      </c>
      <c r="D6389">
        <v>23.526487350463867</v>
      </c>
      <c r="E6389">
        <v>356</v>
      </c>
      <c r="F6389">
        <v>48.323249816894531</v>
      </c>
      <c r="G6389">
        <v>226.15200805664063</v>
      </c>
      <c r="H6389">
        <v>31.735105514526367</v>
      </c>
      <c r="I6389">
        <v>135.30799865722656</v>
      </c>
      <c r="J6389">
        <v>9.0446100234985352</v>
      </c>
      <c r="K6389">
        <v>15.692001342773438</v>
      </c>
      <c r="L6389">
        <v>7.9452571868896484</v>
      </c>
      <c r="M6389">
        <v>297</v>
      </c>
      <c r="N6389">
        <v>6.7639327049255371</v>
      </c>
      <c r="O6389">
        <v>157.61599731445313</v>
      </c>
      <c r="P6389">
        <v>11.806071281433105</v>
      </c>
      <c r="Q6389">
        <v>72</v>
      </c>
    </row>
    <row r="6390" spans="1:17" x14ac:dyDescent="0.2">
      <c r="A6390">
        <v>46231.291666666664</v>
      </c>
      <c r="B6390">
        <v>21.800928115844727</v>
      </c>
      <c r="C6390">
        <v>85.307563781738281</v>
      </c>
      <c r="D6390">
        <v>23.153688430786133</v>
      </c>
      <c r="E6390">
        <v>356.30755615234375</v>
      </c>
      <c r="F6390">
        <v>49.650199890136719</v>
      </c>
      <c r="G6390">
        <v>226.46218872070313</v>
      </c>
      <c r="H6390">
        <v>28.128961563110352</v>
      </c>
      <c r="I6390">
        <v>133</v>
      </c>
      <c r="J6390">
        <v>8.9775381088256836</v>
      </c>
      <c r="K6390">
        <v>15.307560920715332</v>
      </c>
      <c r="L6390">
        <v>7.9117107391357422</v>
      </c>
      <c r="M6390">
        <v>297</v>
      </c>
      <c r="N6390">
        <v>6.860783576965332</v>
      </c>
      <c r="O6390">
        <v>157</v>
      </c>
      <c r="P6390">
        <v>11.917885780334473</v>
      </c>
      <c r="Q6390">
        <v>72</v>
      </c>
    </row>
    <row r="6391" spans="1:17" x14ac:dyDescent="0.2">
      <c r="A6391">
        <v>46231.298611111109</v>
      </c>
      <c r="B6391">
        <v>21.696674346923828</v>
      </c>
      <c r="C6391">
        <v>84.384674072265625</v>
      </c>
      <c r="D6391">
        <v>23.027063369750977</v>
      </c>
      <c r="E6391">
        <v>356</v>
      </c>
      <c r="F6391">
        <v>50.131168365478516</v>
      </c>
      <c r="G6391">
        <v>226.92298889160156</v>
      </c>
      <c r="H6391">
        <v>31.482978820800781</v>
      </c>
      <c r="I6391">
        <v>135.69233703613281</v>
      </c>
      <c r="J6391">
        <v>9.1042470932006836</v>
      </c>
      <c r="K6391">
        <v>14.307662963867188</v>
      </c>
      <c r="L6391">
        <v>7.9266204833984375</v>
      </c>
      <c r="M6391">
        <v>296.69232177734375</v>
      </c>
      <c r="N6391">
        <v>6.7527260780334473</v>
      </c>
      <c r="O6391">
        <v>157.69233703613281</v>
      </c>
      <c r="P6391">
        <v>11.899250030517578</v>
      </c>
      <c r="Q6391">
        <v>71</v>
      </c>
    </row>
    <row r="6392" spans="1:17" x14ac:dyDescent="0.2">
      <c r="A6392">
        <v>46231.305555555555</v>
      </c>
      <c r="B6392">
        <v>21.717864990234375</v>
      </c>
      <c r="C6392">
        <v>85.689186096191406</v>
      </c>
      <c r="D6392">
        <v>23.481586456298828</v>
      </c>
      <c r="E6392">
        <v>355.37838745117188</v>
      </c>
      <c r="F6392">
        <v>47.988407135009766</v>
      </c>
      <c r="G6392">
        <v>225.68919372558594</v>
      </c>
      <c r="H6392">
        <v>30.894582748413086</v>
      </c>
      <c r="I6392">
        <v>134.62162780761719</v>
      </c>
      <c r="J6392">
        <v>9.1596975326538086</v>
      </c>
      <c r="K6392">
        <v>14.689188003540039</v>
      </c>
      <c r="L6392">
        <v>7.9269256591796875</v>
      </c>
      <c r="M6392">
        <v>296.68917846679688</v>
      </c>
      <c r="N6392">
        <v>6.782536506652832</v>
      </c>
      <c r="O6392">
        <v>158</v>
      </c>
      <c r="P6392">
        <v>11.917885780334473</v>
      </c>
      <c r="Q6392">
        <v>72</v>
      </c>
    </row>
    <row r="6393" spans="1:17" x14ac:dyDescent="0.2">
      <c r="A6393">
        <v>46231.3125</v>
      </c>
      <c r="B6393">
        <v>21.708297729492188</v>
      </c>
      <c r="C6393">
        <v>84</v>
      </c>
      <c r="D6393">
        <v>23.623994827270508</v>
      </c>
      <c r="E6393">
        <v>354.628662109375</v>
      </c>
      <c r="F6393">
        <v>48.582401275634766</v>
      </c>
      <c r="G6393">
        <v>225.6856689453125</v>
      </c>
      <c r="H6393">
        <v>30.212743759155273</v>
      </c>
      <c r="I6393">
        <v>136</v>
      </c>
      <c r="J6393">
        <v>9.0775213241577148</v>
      </c>
      <c r="K6393">
        <v>14.371337890625</v>
      </c>
      <c r="L6393">
        <v>8.0116939544677734</v>
      </c>
      <c r="M6393">
        <v>297</v>
      </c>
      <c r="N6393">
        <v>6.6371965408325195</v>
      </c>
      <c r="O6393">
        <v>156.6856689453125</v>
      </c>
      <c r="P6393">
        <v>11.98708438873291</v>
      </c>
      <c r="Q6393">
        <v>71</v>
      </c>
    </row>
    <row r="6394" spans="1:17" x14ac:dyDescent="0.2">
      <c r="A6394">
        <v>46231.319444444445</v>
      </c>
      <c r="B6394">
        <v>22.034999847412109</v>
      </c>
      <c r="C6394">
        <v>84.685569763183594</v>
      </c>
      <c r="D6394">
        <v>23.582546234130859</v>
      </c>
      <c r="E6394">
        <v>356.31442260742188</v>
      </c>
      <c r="F6394">
        <v>50.714717864990234</v>
      </c>
      <c r="G6394">
        <v>224.05671691894531</v>
      </c>
      <c r="H6394">
        <v>29.971532821655273</v>
      </c>
      <c r="I6394">
        <v>134.5721435546875</v>
      </c>
      <c r="J6394">
        <v>9.0263175964355469</v>
      </c>
      <c r="K6394">
        <v>15.371145248413086</v>
      </c>
      <c r="L6394">
        <v>8.0421504974365234</v>
      </c>
      <c r="M6394">
        <v>297</v>
      </c>
      <c r="N6394">
        <v>6.5015935897827148</v>
      </c>
      <c r="O6394">
        <v>158.37113952636719</v>
      </c>
      <c r="P6394">
        <v>12.039749145507813</v>
      </c>
      <c r="Q6394">
        <v>71.314430236816406</v>
      </c>
    </row>
    <row r="6395" spans="1:17" x14ac:dyDescent="0.2">
      <c r="A6395">
        <v>46231.326388888891</v>
      </c>
      <c r="B6395">
        <v>21.747055053710938</v>
      </c>
      <c r="C6395">
        <v>86</v>
      </c>
      <c r="D6395">
        <v>23.26963996887207</v>
      </c>
      <c r="E6395">
        <v>355.31439208984375</v>
      </c>
      <c r="F6395">
        <v>48.471645355224609</v>
      </c>
      <c r="G6395">
        <v>224.25753784179688</v>
      </c>
      <c r="H6395">
        <v>31.832229614257813</v>
      </c>
      <c r="I6395">
        <v>133.51509094238281</v>
      </c>
      <c r="J6395">
        <v>9.0318231582641602</v>
      </c>
      <c r="K6395">
        <v>14.685613632202148</v>
      </c>
      <c r="L6395">
        <v>7.996457576751709</v>
      </c>
      <c r="M6395">
        <v>297</v>
      </c>
      <c r="N6395">
        <v>6.7216124534606934</v>
      </c>
      <c r="O6395">
        <v>158</v>
      </c>
      <c r="P6395">
        <v>12.193334579467773</v>
      </c>
      <c r="Q6395">
        <v>71.685615539550781</v>
      </c>
    </row>
    <row r="6396" spans="1:17" x14ac:dyDescent="0.2">
      <c r="A6396">
        <v>46231.333333333336</v>
      </c>
      <c r="B6396">
        <v>21.775758743286133</v>
      </c>
      <c r="C6396">
        <v>83.369697570800781</v>
      </c>
      <c r="D6396">
        <v>23.560359954833984</v>
      </c>
      <c r="E6396">
        <v>355.31515502929688</v>
      </c>
      <c r="F6396">
        <v>49.306396484375</v>
      </c>
      <c r="G6396">
        <v>224.57575988769531</v>
      </c>
      <c r="H6396">
        <v>32.450473785400391</v>
      </c>
      <c r="I6396">
        <v>135.57575988769531</v>
      </c>
      <c r="J6396">
        <v>9.1053352355957031</v>
      </c>
      <c r="K6396">
        <v>14.315151214599609</v>
      </c>
      <c r="L6396">
        <v>7.9452571868896484</v>
      </c>
      <c r="M6396">
        <v>297</v>
      </c>
      <c r="N6396">
        <v>6.5071239471435547</v>
      </c>
      <c r="O6396">
        <v>159</v>
      </c>
      <c r="P6396">
        <v>12.142208099365234</v>
      </c>
      <c r="Q6396">
        <v>70.315147399902344</v>
      </c>
    </row>
    <row r="6397" spans="1:17" x14ac:dyDescent="0.2">
      <c r="A6397">
        <v>46231.340277777781</v>
      </c>
      <c r="B6397">
        <v>21.65479850769043</v>
      </c>
      <c r="C6397">
        <v>85.366523742675781</v>
      </c>
      <c r="D6397">
        <v>23.042865753173828</v>
      </c>
      <c r="E6397">
        <v>356.68325805664063</v>
      </c>
      <c r="F6397">
        <v>50.149559020996094</v>
      </c>
      <c r="G6397">
        <v>225.36653137207031</v>
      </c>
      <c r="H6397">
        <v>30.850019454956055</v>
      </c>
      <c r="I6397">
        <v>134.68325805664063</v>
      </c>
      <c r="J6397">
        <v>8.9626379013061523</v>
      </c>
      <c r="K6397">
        <v>14</v>
      </c>
      <c r="L6397">
        <v>7.9937038421630859</v>
      </c>
      <c r="M6397">
        <v>296</v>
      </c>
      <c r="N6397">
        <v>6.5403027534484863</v>
      </c>
      <c r="O6397">
        <v>157</v>
      </c>
      <c r="P6397">
        <v>12.290114402770996</v>
      </c>
      <c r="Q6397">
        <v>70.683265686035156</v>
      </c>
    </row>
    <row r="6398" spans="1:17" x14ac:dyDescent="0.2">
      <c r="A6398">
        <v>46231.347222222219</v>
      </c>
      <c r="B6398">
        <v>21.90234375</v>
      </c>
      <c r="C6398">
        <v>84</v>
      </c>
      <c r="D6398">
        <v>23.170705795288086</v>
      </c>
      <c r="E6398">
        <v>355.3638916015625</v>
      </c>
      <c r="F6398">
        <v>46.860614776611328</v>
      </c>
      <c r="G6398">
        <v>224.22640991210938</v>
      </c>
      <c r="H6398">
        <v>30.11151123046875</v>
      </c>
      <c r="I6398">
        <v>133.31805419921875</v>
      </c>
      <c r="J6398">
        <v>8.8657436370849609</v>
      </c>
      <c r="K6398">
        <v>14</v>
      </c>
      <c r="L6398">
        <v>7.9937038421630859</v>
      </c>
      <c r="M6398">
        <v>296</v>
      </c>
      <c r="N6398">
        <v>6.3134784698486328</v>
      </c>
      <c r="O6398">
        <v>157.31805419921875</v>
      </c>
      <c r="P6398">
        <v>12.061005592346191</v>
      </c>
      <c r="Q6398">
        <v>70</v>
      </c>
    </row>
    <row r="6399" spans="1:17" x14ac:dyDescent="0.2">
      <c r="A6399">
        <v>46231.354166666664</v>
      </c>
      <c r="B6399">
        <v>22.032829284667969</v>
      </c>
      <c r="C6399">
        <v>84.683578491210938</v>
      </c>
      <c r="D6399">
        <v>23.797157287597656</v>
      </c>
      <c r="E6399">
        <v>356.68359375</v>
      </c>
      <c r="F6399">
        <v>46.730808258056641</v>
      </c>
      <c r="G6399">
        <v>222.94926452636719</v>
      </c>
      <c r="H6399">
        <v>29.873237609863281</v>
      </c>
      <c r="I6399">
        <v>133.31642150878906</v>
      </c>
      <c r="J6399">
        <v>9.0061674118041992</v>
      </c>
      <c r="K6399">
        <v>15.683579444885254</v>
      </c>
      <c r="L6399">
        <v>7.8968100547790527</v>
      </c>
      <c r="M6399">
        <v>297</v>
      </c>
      <c r="N6399">
        <v>6.5531744956970215</v>
      </c>
      <c r="O6399">
        <v>157.94926452636719</v>
      </c>
      <c r="P6399">
        <v>12.032567024230957</v>
      </c>
      <c r="Q6399">
        <v>70.316421508789063</v>
      </c>
    </row>
    <row r="6400" spans="1:17" x14ac:dyDescent="0.2">
      <c r="A6400">
        <v>46231.361111111109</v>
      </c>
      <c r="B6400">
        <v>22.336187362670898</v>
      </c>
      <c r="C6400">
        <v>84.364486694335938</v>
      </c>
      <c r="D6400">
        <v>23.465856552124023</v>
      </c>
      <c r="E6400">
        <v>356</v>
      </c>
      <c r="F6400">
        <v>47.111003875732422</v>
      </c>
      <c r="G6400">
        <v>224</v>
      </c>
      <c r="H6400">
        <v>30.935247421264648</v>
      </c>
      <c r="I6400">
        <v>131.95326232910156</v>
      </c>
      <c r="J6400">
        <v>9.0617952346801758</v>
      </c>
      <c r="K6400">
        <v>14.682244300842285</v>
      </c>
      <c r="L6400">
        <v>7.9452571868896484</v>
      </c>
      <c r="M6400">
        <v>297</v>
      </c>
      <c r="N6400">
        <v>6.6371965408325195</v>
      </c>
      <c r="O6400">
        <v>159</v>
      </c>
      <c r="P6400">
        <v>11.96633243560791</v>
      </c>
      <c r="Q6400">
        <v>72</v>
      </c>
    </row>
    <row r="6401" spans="1:17" x14ac:dyDescent="0.2">
      <c r="A6401">
        <v>46231.368055555555</v>
      </c>
      <c r="B6401">
        <v>22.12126350402832</v>
      </c>
      <c r="C6401">
        <v>84.694786071777344</v>
      </c>
      <c r="D6401">
        <v>23.866907119750977</v>
      </c>
      <c r="E6401">
        <v>356.69479370117188</v>
      </c>
      <c r="F6401">
        <v>47.150890350341797</v>
      </c>
      <c r="G6401">
        <v>222.38957214355469</v>
      </c>
      <c r="H6401">
        <v>29.094459533691406</v>
      </c>
      <c r="I6401">
        <v>134.77915954589844</v>
      </c>
      <c r="J6401">
        <v>9.0447444915771484</v>
      </c>
      <c r="K6401">
        <v>14.305211067199707</v>
      </c>
      <c r="L6401">
        <v>7.9304704666137695</v>
      </c>
      <c r="M6401">
        <v>297</v>
      </c>
      <c r="N6401">
        <v>6.5698757171630859</v>
      </c>
      <c r="O6401">
        <v>158.38957214355469</v>
      </c>
      <c r="P6401">
        <v>11.899011611938477</v>
      </c>
      <c r="Q6401">
        <v>71</v>
      </c>
    </row>
    <row r="6402" spans="1:17" x14ac:dyDescent="0.2">
      <c r="A6402">
        <v>46231.375</v>
      </c>
      <c r="B6402">
        <v>22.393705368041992</v>
      </c>
      <c r="C6402">
        <v>86</v>
      </c>
      <c r="D6402">
        <v>23.478595733642578</v>
      </c>
      <c r="E6402">
        <v>355.61700439453125</v>
      </c>
      <c r="F6402">
        <v>48.479682922363281</v>
      </c>
      <c r="G6402">
        <v>224</v>
      </c>
      <c r="H6402">
        <v>29.544246673583984</v>
      </c>
      <c r="I6402">
        <v>135</v>
      </c>
      <c r="J6402">
        <v>9.0559215545654297</v>
      </c>
      <c r="K6402">
        <v>14.691501617431641</v>
      </c>
      <c r="L6402">
        <v>7.9973134994506836</v>
      </c>
      <c r="M6402">
        <v>297</v>
      </c>
      <c r="N6402">
        <v>6.2980694770812988</v>
      </c>
      <c r="O6402">
        <v>158</v>
      </c>
      <c r="P6402">
        <v>12.029725074768066</v>
      </c>
      <c r="Q6402">
        <v>70.308494567871094</v>
      </c>
    </row>
    <row r="6403" spans="1:17" x14ac:dyDescent="0.2">
      <c r="A6403">
        <v>46231.381944444445</v>
      </c>
      <c r="B6403">
        <v>22.311603546142578</v>
      </c>
      <c r="C6403">
        <v>85.384819030761719</v>
      </c>
      <c r="D6403">
        <v>23.638307571411133</v>
      </c>
      <c r="E6403">
        <v>355.69241333007813</v>
      </c>
      <c r="F6403">
        <v>47.082763671875</v>
      </c>
      <c r="G6403">
        <v>222</v>
      </c>
      <c r="H6403">
        <v>30.230669021606445</v>
      </c>
      <c r="I6403">
        <v>133.23036193847656</v>
      </c>
      <c r="J6403">
        <v>9.1899690628051758</v>
      </c>
      <c r="K6403">
        <v>14.692411422729492</v>
      </c>
      <c r="L6403">
        <v>7.8968100547790527</v>
      </c>
      <c r="M6403">
        <v>297</v>
      </c>
      <c r="N6403">
        <v>6.4098644256591797</v>
      </c>
      <c r="O6403">
        <v>157.30758666992188</v>
      </c>
      <c r="P6403">
        <v>11.884341239929199</v>
      </c>
      <c r="Q6403">
        <v>71</v>
      </c>
    </row>
    <row r="6404" spans="1:17" x14ac:dyDescent="0.2">
      <c r="A6404">
        <v>46231.388888888891</v>
      </c>
      <c r="B6404">
        <v>21.980020523071289</v>
      </c>
      <c r="C6404">
        <v>84.694999694824219</v>
      </c>
      <c r="D6404">
        <v>23.780784606933594</v>
      </c>
      <c r="E6404">
        <v>356.3900146484375</v>
      </c>
      <c r="F6404">
        <v>46.757595062255859</v>
      </c>
      <c r="G6404">
        <v>221.21998596191406</v>
      </c>
      <c r="H6404">
        <v>27.725309371948242</v>
      </c>
      <c r="I6404">
        <v>131.91499328613281</v>
      </c>
      <c r="J6404">
        <v>9.1268720626831055</v>
      </c>
      <c r="K6404">
        <v>14</v>
      </c>
      <c r="L6404">
        <v>7.9641513824462891</v>
      </c>
      <c r="M6404">
        <v>296.30499267578125</v>
      </c>
      <c r="N6404">
        <v>6.2307286262512207</v>
      </c>
      <c r="O6404">
        <v>156.30499267578125</v>
      </c>
      <c r="P6404">
        <v>11.96633243560791</v>
      </c>
      <c r="Q6404">
        <v>71</v>
      </c>
    </row>
    <row r="6405" spans="1:17" x14ac:dyDescent="0.2">
      <c r="A6405">
        <v>46231.395833333336</v>
      </c>
      <c r="B6405">
        <v>22.487001419067383</v>
      </c>
      <c r="C6405">
        <v>84</v>
      </c>
      <c r="D6405">
        <v>23.630376815795898</v>
      </c>
      <c r="E6405">
        <v>355.69329833984375</v>
      </c>
      <c r="F6405">
        <v>47.026096343994141</v>
      </c>
      <c r="G6405">
        <v>224.69328308105469</v>
      </c>
      <c r="H6405">
        <v>29.221092224121094</v>
      </c>
      <c r="I6405">
        <v>135.22683715820313</v>
      </c>
      <c r="J6405">
        <v>9.208740234375</v>
      </c>
      <c r="K6405">
        <v>14.306710243225098</v>
      </c>
      <c r="L6405">
        <v>7.8968100547790527</v>
      </c>
      <c r="M6405">
        <v>297</v>
      </c>
      <c r="N6405">
        <v>6.5441722869873047</v>
      </c>
      <c r="O6405">
        <v>156.61341857910156</v>
      </c>
      <c r="P6405">
        <v>12.063225746154785</v>
      </c>
      <c r="Q6405">
        <v>71</v>
      </c>
    </row>
    <row r="6406" spans="1:17" x14ac:dyDescent="0.2">
      <c r="A6406">
        <v>46231.402777777781</v>
      </c>
      <c r="B6406">
        <v>22.374294281005859</v>
      </c>
      <c r="C6406">
        <v>83</v>
      </c>
      <c r="D6406">
        <v>23.894598007202148</v>
      </c>
      <c r="E6406">
        <v>356.69046020507813</v>
      </c>
      <c r="F6406">
        <v>47.763828277587891</v>
      </c>
      <c r="G6406">
        <v>223.61906433105469</v>
      </c>
      <c r="H6406">
        <v>29.118753433227539</v>
      </c>
      <c r="I6406">
        <v>133.9285888671875</v>
      </c>
      <c r="J6406">
        <v>9.1864156723022461</v>
      </c>
      <c r="K6406">
        <v>13.309528350830078</v>
      </c>
      <c r="L6406">
        <v>7.963712215423584</v>
      </c>
      <c r="M6406">
        <v>296.30953979492188</v>
      </c>
      <c r="N6406">
        <v>6.3430562019348145</v>
      </c>
      <c r="O6406">
        <v>157.30952453613281</v>
      </c>
      <c r="P6406">
        <v>12.026314735412598</v>
      </c>
      <c r="Q6406">
        <v>71</v>
      </c>
    </row>
    <row r="6407" spans="1:17" x14ac:dyDescent="0.2">
      <c r="A6407">
        <v>46231.409722222219</v>
      </c>
      <c r="B6407">
        <v>22.022006988525391</v>
      </c>
      <c r="C6407">
        <v>85.687667846679688</v>
      </c>
      <c r="D6407">
        <v>23.760114669799805</v>
      </c>
      <c r="E6407">
        <v>355.31231689453125</v>
      </c>
      <c r="F6407">
        <v>51.07794189453125</v>
      </c>
      <c r="G6407">
        <v>224.24932861328125</v>
      </c>
      <c r="H6407">
        <v>30.561094284057617</v>
      </c>
      <c r="I6407">
        <v>132.18632507324219</v>
      </c>
      <c r="J6407">
        <v>8.9626379013061523</v>
      </c>
      <c r="K6407">
        <v>14</v>
      </c>
      <c r="L6407">
        <v>7.9937038421630859</v>
      </c>
      <c r="M6407">
        <v>296</v>
      </c>
      <c r="N6407">
        <v>6.4495139122009277</v>
      </c>
      <c r="O6407">
        <v>157.31233215332031</v>
      </c>
      <c r="P6407">
        <v>12.129856109619141</v>
      </c>
      <c r="Q6407">
        <v>71</v>
      </c>
    </row>
    <row r="6408" spans="1:17" x14ac:dyDescent="0.2">
      <c r="A6408">
        <v>46231.416666666664</v>
      </c>
      <c r="B6408">
        <v>22.602733612060547</v>
      </c>
      <c r="C6408">
        <v>83.619438171386719</v>
      </c>
      <c r="D6408">
        <v>23.850776672363281</v>
      </c>
      <c r="E6408">
        <v>355.30972290039063</v>
      </c>
      <c r="F6408">
        <v>46.485675811767578</v>
      </c>
      <c r="G6408">
        <v>224.30972290039063</v>
      </c>
      <c r="H6408">
        <v>30.004384994506836</v>
      </c>
      <c r="I6408">
        <v>137.21253967285156</v>
      </c>
      <c r="J6408">
        <v>9.3502111434936523</v>
      </c>
      <c r="K6408">
        <v>10.690280914306641</v>
      </c>
      <c r="L6408">
        <v>8.2359371185302734</v>
      </c>
      <c r="M6408">
        <v>294</v>
      </c>
      <c r="N6408">
        <v>6.279632568359375</v>
      </c>
      <c r="O6408">
        <v>158</v>
      </c>
      <c r="P6408">
        <v>12.774920463562012</v>
      </c>
      <c r="Q6408">
        <v>73</v>
      </c>
    </row>
    <row r="6409" spans="1:17" x14ac:dyDescent="0.2">
      <c r="A6409">
        <v>46231.423611111109</v>
      </c>
      <c r="B6409">
        <v>21.525989532470703</v>
      </c>
      <c r="C6409">
        <v>85</v>
      </c>
      <c r="D6409">
        <v>23.409147262573242</v>
      </c>
      <c r="E6409">
        <v>355.62356567382813</v>
      </c>
      <c r="F6409">
        <v>50.327266693115234</v>
      </c>
      <c r="G6409">
        <v>227.12930297851563</v>
      </c>
      <c r="H6409">
        <v>30.384002685546875</v>
      </c>
      <c r="I6409">
        <v>138</v>
      </c>
      <c r="J6409">
        <v>9.3653163909912109</v>
      </c>
      <c r="K6409">
        <v>9.6882162094116211</v>
      </c>
      <c r="L6409">
        <v>8.3328304290771484</v>
      </c>
      <c r="M6409">
        <v>293.68820190429688</v>
      </c>
      <c r="N6409">
        <v>6.4402775764465332</v>
      </c>
      <c r="O6409">
        <v>159.68821716308594</v>
      </c>
      <c r="P6409">
        <v>12.995685577392578</v>
      </c>
      <c r="Q6409">
        <v>73.311782836914063</v>
      </c>
    </row>
    <row r="6410" spans="1:17" x14ac:dyDescent="0.2">
      <c r="A6410">
        <v>46231.430555555555</v>
      </c>
      <c r="B6410">
        <v>22.084630966186523</v>
      </c>
      <c r="C6410">
        <v>85</v>
      </c>
      <c r="D6410">
        <v>23.917692184448242</v>
      </c>
      <c r="E6410">
        <v>354.92715454101563</v>
      </c>
      <c r="F6410">
        <v>48.088958740234375</v>
      </c>
      <c r="G6410">
        <v>224.38189697265625</v>
      </c>
      <c r="H6410">
        <v>29.694395065307617</v>
      </c>
      <c r="I6410">
        <v>134.38189697265625</v>
      </c>
      <c r="J6410">
        <v>9.2903213500976563</v>
      </c>
      <c r="K6410">
        <v>10.690948486328125</v>
      </c>
      <c r="L6410">
        <v>8.1874904632568359</v>
      </c>
      <c r="M6410">
        <v>295</v>
      </c>
      <c r="N6410">
        <v>6.4020209312438965</v>
      </c>
      <c r="O6410">
        <v>159</v>
      </c>
      <c r="P6410">
        <v>12.614640235900879</v>
      </c>
      <c r="Q6410">
        <v>73.690948486328125</v>
      </c>
    </row>
    <row r="6411" spans="1:17" x14ac:dyDescent="0.2">
      <c r="A6411">
        <v>46231.4375</v>
      </c>
      <c r="B6411">
        <v>22.17047119140625</v>
      </c>
      <c r="C6411">
        <v>84.686935424804688</v>
      </c>
      <c r="D6411">
        <v>23.884218215942383</v>
      </c>
      <c r="E6411">
        <v>356.68695068359375</v>
      </c>
      <c r="F6411">
        <v>47.706562042236328</v>
      </c>
      <c r="G6411">
        <v>220.81755065917969</v>
      </c>
      <c r="H6411">
        <v>28.770570755004883</v>
      </c>
      <c r="I6411">
        <v>129.25224304199219</v>
      </c>
      <c r="J6411">
        <v>9.0957574844360352</v>
      </c>
      <c r="K6411">
        <v>13.313061714172363</v>
      </c>
      <c r="L6411">
        <v>7.9937038421630859</v>
      </c>
      <c r="M6411">
        <v>296</v>
      </c>
      <c r="N6411">
        <v>6.4282426834106445</v>
      </c>
      <c r="O6411">
        <v>157.68693542480469</v>
      </c>
      <c r="P6411">
        <v>12.305459022521973</v>
      </c>
      <c r="Q6411">
        <v>71</v>
      </c>
    </row>
    <row r="6412" spans="1:17" x14ac:dyDescent="0.2">
      <c r="A6412">
        <v>46231.444444444445</v>
      </c>
      <c r="B6412">
        <v>22.605094909667969</v>
      </c>
      <c r="C6412">
        <v>84</v>
      </c>
      <c r="D6412">
        <v>24.041055679321289</v>
      </c>
      <c r="E6412">
        <v>354</v>
      </c>
      <c r="F6412">
        <v>44.764350891113281</v>
      </c>
      <c r="G6412">
        <v>224.52532958984375</v>
      </c>
      <c r="H6412">
        <v>28.056188583374023</v>
      </c>
      <c r="I6412">
        <v>129.309326171875</v>
      </c>
      <c r="J6412">
        <v>9.0780057907104492</v>
      </c>
      <c r="K6412">
        <v>13</v>
      </c>
      <c r="L6412">
        <v>8.0905971527099609</v>
      </c>
      <c r="M6412">
        <v>296</v>
      </c>
      <c r="N6412">
        <v>6.573763370513916</v>
      </c>
      <c r="O6412">
        <v>158.309326171875</v>
      </c>
      <c r="P6412">
        <v>12.472761154174805</v>
      </c>
      <c r="Q6412">
        <v>72</v>
      </c>
    </row>
    <row r="6413" spans="1:17" x14ac:dyDescent="0.2">
      <c r="A6413">
        <v>46231.451388888891</v>
      </c>
      <c r="B6413">
        <v>22.222024917602539</v>
      </c>
      <c r="C6413">
        <v>85.690269470214844</v>
      </c>
      <c r="D6413">
        <v>23.713582992553711</v>
      </c>
      <c r="E6413">
        <v>356</v>
      </c>
      <c r="F6413">
        <v>48.9813232421875</v>
      </c>
      <c r="G6413">
        <v>228.07080078125</v>
      </c>
      <c r="H6413">
        <v>29.552055358886719</v>
      </c>
      <c r="I6413">
        <v>136.23892211914063</v>
      </c>
      <c r="J6413">
        <v>9.0492401123046875</v>
      </c>
      <c r="K6413">
        <v>13</v>
      </c>
      <c r="L6413">
        <v>7.9937038421630859</v>
      </c>
      <c r="M6413">
        <v>296</v>
      </c>
      <c r="N6413">
        <v>6.3915324211120605</v>
      </c>
      <c r="O6413">
        <v>158.38053894042969</v>
      </c>
      <c r="P6413">
        <v>12.16011905670166</v>
      </c>
      <c r="Q6413">
        <v>71</v>
      </c>
    </row>
    <row r="6414" spans="1:17" x14ac:dyDescent="0.2">
      <c r="A6414">
        <v>46231.458333333336</v>
      </c>
      <c r="B6414">
        <v>21.959985733032227</v>
      </c>
      <c r="C6414">
        <v>85</v>
      </c>
      <c r="D6414">
        <v>23.143880844116211</v>
      </c>
      <c r="E6414">
        <v>356.3958740234375</v>
      </c>
      <c r="F6414">
        <v>48.550125122070313</v>
      </c>
      <c r="G6414">
        <v>224.18763732910156</v>
      </c>
      <c r="H6414">
        <v>29.736621856689453</v>
      </c>
      <c r="I6414">
        <v>134.09382629394531</v>
      </c>
      <c r="J6414">
        <v>8.9379158020019531</v>
      </c>
      <c r="K6414">
        <v>10.302059173583984</v>
      </c>
      <c r="L6414">
        <v>7.9598908424377441</v>
      </c>
      <c r="M6414">
        <v>296</v>
      </c>
      <c r="N6414">
        <v>6.4141421318054199</v>
      </c>
      <c r="O6414">
        <v>158.30206298828125</v>
      </c>
      <c r="P6414">
        <v>12.257012367248535</v>
      </c>
      <c r="Q6414">
        <v>71</v>
      </c>
    </row>
    <row r="6415" spans="1:17" x14ac:dyDescent="0.2">
      <c r="A6415">
        <v>46231.465277777781</v>
      </c>
      <c r="B6415">
        <v>21.98518180847168</v>
      </c>
      <c r="C6415">
        <v>83</v>
      </c>
      <c r="D6415">
        <v>23.855188369750977</v>
      </c>
      <c r="E6415">
        <v>355</v>
      </c>
      <c r="F6415">
        <v>46.223114013671875</v>
      </c>
      <c r="G6415">
        <v>224.09970092773438</v>
      </c>
      <c r="H6415">
        <v>30.041730880737305</v>
      </c>
      <c r="I6415">
        <v>132.39981079101563</v>
      </c>
      <c r="J6415">
        <v>9.0401620864868164</v>
      </c>
      <c r="K6415">
        <v>13</v>
      </c>
      <c r="L6415">
        <v>8.1245050430297852</v>
      </c>
      <c r="M6415">
        <v>296.69989013671875</v>
      </c>
      <c r="N6415">
        <v>6.3804240226745605</v>
      </c>
      <c r="O6415">
        <v>157.30009460449219</v>
      </c>
      <c r="P6415">
        <v>12.16011905670166</v>
      </c>
      <c r="Q6415">
        <v>71</v>
      </c>
    </row>
    <row r="6416" spans="1:17" x14ac:dyDescent="0.2">
      <c r="A6416">
        <v>46231.472222222219</v>
      </c>
      <c r="B6416">
        <v>21.96904182434082</v>
      </c>
      <c r="C6416">
        <v>85.302108764648438</v>
      </c>
      <c r="D6416">
        <v>23.680334091186523</v>
      </c>
      <c r="E6416">
        <v>355</v>
      </c>
      <c r="F6416">
        <v>50.556106567382813</v>
      </c>
      <c r="G6416">
        <v>225.39578247070313</v>
      </c>
      <c r="H6416">
        <v>30.52447509765625</v>
      </c>
      <c r="I6416">
        <v>137.09367370605469</v>
      </c>
      <c r="J6416">
        <v>9.1170549392700195</v>
      </c>
      <c r="K6416">
        <v>13</v>
      </c>
      <c r="L6416">
        <v>8.0613250732421875</v>
      </c>
      <c r="M6416">
        <v>296</v>
      </c>
      <c r="N6416">
        <v>6.4479479789733887</v>
      </c>
      <c r="O6416">
        <v>158.69789123535156</v>
      </c>
      <c r="P6416">
        <v>12.373080253601074</v>
      </c>
      <c r="Q6416">
        <v>71</v>
      </c>
    </row>
    <row r="6417" spans="1:17" x14ac:dyDescent="0.2">
      <c r="A6417">
        <v>46231.479166666664</v>
      </c>
      <c r="B6417">
        <v>22.085762023925781</v>
      </c>
      <c r="C6417">
        <v>87</v>
      </c>
      <c r="D6417">
        <v>22.911144256591797</v>
      </c>
      <c r="E6417">
        <v>358.39028930664063</v>
      </c>
      <c r="F6417">
        <v>49.916084289550781</v>
      </c>
      <c r="G6417">
        <v>224.30485534667969</v>
      </c>
      <c r="H6417">
        <v>31.937103271484375</v>
      </c>
      <c r="I6417">
        <v>132.60971069335938</v>
      </c>
      <c r="J6417">
        <v>9.1776838302612305</v>
      </c>
      <c r="K6417">
        <v>15.085445404052734</v>
      </c>
      <c r="L6417">
        <v>8.0232419967651367</v>
      </c>
      <c r="M6417">
        <v>296</v>
      </c>
      <c r="N6417">
        <v>6.3465161323547363</v>
      </c>
      <c r="O6417">
        <v>158</v>
      </c>
      <c r="P6417">
        <v>12.16425895690918</v>
      </c>
      <c r="Q6417">
        <v>71</v>
      </c>
    </row>
    <row r="6418" spans="1:17" x14ac:dyDescent="0.2">
      <c r="A6418">
        <v>46231.486111111109</v>
      </c>
      <c r="B6418">
        <v>21.602863311767578</v>
      </c>
      <c r="C6418">
        <v>85</v>
      </c>
      <c r="D6418">
        <v>23.31916618347168</v>
      </c>
      <c r="E6418">
        <v>357.39334106445313</v>
      </c>
      <c r="F6418">
        <v>46.969215393066406</v>
      </c>
      <c r="G6418">
        <v>222.60665893554688</v>
      </c>
      <c r="H6418">
        <v>28.917177200317383</v>
      </c>
      <c r="I6418">
        <v>132.30332946777344</v>
      </c>
      <c r="J6418">
        <v>9.0508098602294922</v>
      </c>
      <c r="K6418">
        <v>13.696670532226563</v>
      </c>
      <c r="L6418">
        <v>7.9937038421630859</v>
      </c>
      <c r="M6418">
        <v>296</v>
      </c>
      <c r="N6418">
        <v>6.4537439346313477</v>
      </c>
      <c r="O6418">
        <v>158</v>
      </c>
      <c r="P6418">
        <v>12.189509391784668</v>
      </c>
      <c r="Q6418">
        <v>71</v>
      </c>
    </row>
    <row r="6419" spans="1:17" x14ac:dyDescent="0.2">
      <c r="A6419">
        <v>46231.493055555555</v>
      </c>
      <c r="B6419">
        <v>21.533210754394531</v>
      </c>
      <c r="C6419">
        <v>85.308204650878906</v>
      </c>
      <c r="D6419">
        <v>22.851905822753906</v>
      </c>
      <c r="E6419">
        <v>355.61639404296875</v>
      </c>
      <c r="F6419">
        <v>51.684345245361328</v>
      </c>
      <c r="G6419">
        <v>229.76718139648438</v>
      </c>
      <c r="H6419">
        <v>30.644195556640625</v>
      </c>
      <c r="I6419">
        <v>136.07539367675781</v>
      </c>
      <c r="J6419">
        <v>8.8657436370849609</v>
      </c>
      <c r="K6419">
        <v>14</v>
      </c>
      <c r="L6419">
        <v>7.9937038421630859</v>
      </c>
      <c r="M6419">
        <v>296</v>
      </c>
      <c r="N6419">
        <v>6.4619932174682617</v>
      </c>
      <c r="O6419">
        <v>157.61640930175781</v>
      </c>
      <c r="P6419">
        <v>12.22714900970459</v>
      </c>
      <c r="Q6419">
        <v>71</v>
      </c>
    </row>
    <row r="6420" spans="1:17" x14ac:dyDescent="0.2">
      <c r="A6420">
        <v>46231.5</v>
      </c>
      <c r="B6420">
        <v>21.568479537963867</v>
      </c>
      <c r="C6420">
        <v>85</v>
      </c>
      <c r="D6420">
        <v>23.542453765869141</v>
      </c>
      <c r="E6420">
        <v>356</v>
      </c>
      <c r="F6420">
        <v>49.041252136230469</v>
      </c>
      <c r="G6420">
        <v>226.07270812988281</v>
      </c>
      <c r="H6420">
        <v>31.050783157348633</v>
      </c>
      <c r="I6420">
        <v>135.38180541992188</v>
      </c>
      <c r="J6420">
        <v>9.0146064758300781</v>
      </c>
      <c r="K6420">
        <v>14.309099197387695</v>
      </c>
      <c r="L6420">
        <v>7.9937038421630859</v>
      </c>
      <c r="M6420">
        <v>296</v>
      </c>
      <c r="N6420">
        <v>6.4953784942626953</v>
      </c>
      <c r="O6420">
        <v>157</v>
      </c>
      <c r="P6420">
        <v>12.35390567779541</v>
      </c>
      <c r="Q6420">
        <v>71</v>
      </c>
    </row>
    <row r="6421" spans="1:17" x14ac:dyDescent="0.2">
      <c r="A6421">
        <v>46231.506944444445</v>
      </c>
      <c r="B6421">
        <v>22.259637832641602</v>
      </c>
      <c r="C6421">
        <v>83.306663513183594</v>
      </c>
      <c r="D6421">
        <v>24.402921676635742</v>
      </c>
      <c r="E6421">
        <v>355.91998291015625</v>
      </c>
      <c r="F6421">
        <v>47.743244171142578</v>
      </c>
      <c r="G6421">
        <v>223.69332885742188</v>
      </c>
      <c r="H6421">
        <v>30.491052627563477</v>
      </c>
      <c r="I6421">
        <v>135.91999816894531</v>
      </c>
      <c r="J6421">
        <v>8.9813699722290039</v>
      </c>
      <c r="K6421">
        <v>13</v>
      </c>
      <c r="L6421">
        <v>8.0570077896118164</v>
      </c>
      <c r="M6421">
        <v>295.30667114257813</v>
      </c>
      <c r="N6421">
        <v>6.5403027534484863</v>
      </c>
      <c r="O6421">
        <v>157</v>
      </c>
      <c r="P6421">
        <v>12.67817497253418</v>
      </c>
      <c r="Q6421">
        <v>71.306663513183594</v>
      </c>
    </row>
    <row r="6422" spans="1:17" x14ac:dyDescent="0.2">
      <c r="A6422">
        <v>46231.513888888891</v>
      </c>
      <c r="B6422">
        <v>22.352348327636719</v>
      </c>
      <c r="C6422">
        <v>85</v>
      </c>
      <c r="D6422">
        <v>24.006366729736328</v>
      </c>
      <c r="E6422">
        <v>355.61968994140625</v>
      </c>
      <c r="F6422">
        <v>46.123165130615234</v>
      </c>
      <c r="G6422">
        <v>222.69015502929688</v>
      </c>
      <c r="H6422">
        <v>28.249824523925781</v>
      </c>
      <c r="I6422">
        <v>135</v>
      </c>
      <c r="J6422">
        <v>9.0295095443725586</v>
      </c>
      <c r="K6422">
        <v>14</v>
      </c>
      <c r="L6422">
        <v>7.9602680206298828</v>
      </c>
      <c r="M6422">
        <v>296</v>
      </c>
      <c r="N6422">
        <v>6.3465161323547363</v>
      </c>
      <c r="O6422">
        <v>158.30984497070313</v>
      </c>
      <c r="P6422">
        <v>12.35390567779541</v>
      </c>
      <c r="Q6422">
        <v>71</v>
      </c>
    </row>
    <row r="6423" spans="1:17" x14ac:dyDescent="0.2">
      <c r="A6423">
        <v>46231.520833333336</v>
      </c>
      <c r="B6423">
        <v>21.80645751953125</v>
      </c>
      <c r="C6423">
        <v>85</v>
      </c>
      <c r="D6423">
        <v>23.467874526977539</v>
      </c>
      <c r="E6423">
        <v>355.58749389648438</v>
      </c>
      <c r="F6423">
        <v>49.193988800048828</v>
      </c>
      <c r="G6423">
        <v>225.11875915527344</v>
      </c>
      <c r="H6423">
        <v>31.04585075378418</v>
      </c>
      <c r="I6423">
        <v>132.29374694824219</v>
      </c>
      <c r="J6423">
        <v>8.9541606903076172</v>
      </c>
      <c r="K6423">
        <v>13</v>
      </c>
      <c r="L6423">
        <v>7.9737191200256348</v>
      </c>
      <c r="M6423">
        <v>295.70626831054688</v>
      </c>
      <c r="N6423">
        <v>6.4576401710510254</v>
      </c>
      <c r="O6423">
        <v>157.70625305175781</v>
      </c>
      <c r="P6423">
        <v>12.416583061218262</v>
      </c>
      <c r="Q6423">
        <v>70.706253051757813</v>
      </c>
    </row>
    <row r="6424" spans="1:17" x14ac:dyDescent="0.2">
      <c r="A6424">
        <v>46231.527777777781</v>
      </c>
      <c r="B6424">
        <v>21.894065856933594</v>
      </c>
      <c r="C6424">
        <v>85.701225280761719</v>
      </c>
      <c r="D6424">
        <v>23.301671981811523</v>
      </c>
      <c r="E6424">
        <v>356.70123291015625</v>
      </c>
      <c r="F6424">
        <v>47.751308441162109</v>
      </c>
      <c r="G6424">
        <v>225.50611877441406</v>
      </c>
      <c r="H6424">
        <v>28.654142379760742</v>
      </c>
      <c r="I6424">
        <v>134.29878234863281</v>
      </c>
      <c r="J6424">
        <v>9.0595312118530273</v>
      </c>
      <c r="K6424">
        <v>14</v>
      </c>
      <c r="L6424">
        <v>7.9937038421630859</v>
      </c>
      <c r="M6424">
        <v>296</v>
      </c>
      <c r="N6424">
        <v>6.5403027534484863</v>
      </c>
      <c r="O6424">
        <v>158.40245056152344</v>
      </c>
      <c r="P6424">
        <v>12.266464233398438</v>
      </c>
      <c r="Q6424">
        <v>71</v>
      </c>
    </row>
    <row r="6425" spans="1:17" x14ac:dyDescent="0.2">
      <c r="A6425">
        <v>46231.534722222219</v>
      </c>
      <c r="B6425">
        <v>21.65684700012207</v>
      </c>
      <c r="C6425">
        <v>85.397567749023438</v>
      </c>
      <c r="D6425">
        <v>23.176776885986328</v>
      </c>
      <c r="E6425">
        <v>356</v>
      </c>
      <c r="F6425">
        <v>49.992904663085938</v>
      </c>
      <c r="G6425">
        <v>224.09635925292969</v>
      </c>
      <c r="H6425">
        <v>30.07664680480957</v>
      </c>
      <c r="I6425">
        <v>134.30120849609375</v>
      </c>
      <c r="J6425">
        <v>9.00115966796875</v>
      </c>
      <c r="K6425">
        <v>14</v>
      </c>
      <c r="L6425">
        <v>8.0614118576049805</v>
      </c>
      <c r="M6425">
        <v>296</v>
      </c>
      <c r="N6425">
        <v>6.4679269790649414</v>
      </c>
      <c r="O6425">
        <v>158.09635925292969</v>
      </c>
      <c r="P6425">
        <v>12.397684097290039</v>
      </c>
      <c r="Q6425">
        <v>71</v>
      </c>
    </row>
    <row r="6426" spans="1:17" x14ac:dyDescent="0.2">
      <c r="A6426">
        <v>46231.541666666664</v>
      </c>
      <c r="B6426">
        <v>21.355155944824219</v>
      </c>
      <c r="C6426">
        <v>86.70050048828125</v>
      </c>
      <c r="D6426">
        <v>22.890937805175781</v>
      </c>
      <c r="E6426">
        <v>356.4010009765625</v>
      </c>
      <c r="F6426">
        <v>49.646320343017578</v>
      </c>
      <c r="G6426">
        <v>225.7969970703125</v>
      </c>
      <c r="H6426">
        <v>29.789066314697266</v>
      </c>
      <c r="I6426">
        <v>134.197998046875</v>
      </c>
      <c r="J6426">
        <v>9.0255947113037109</v>
      </c>
      <c r="K6426">
        <v>13.299498558044434</v>
      </c>
      <c r="L6426">
        <v>7.9937038421630859</v>
      </c>
      <c r="M6426">
        <v>296</v>
      </c>
      <c r="N6426">
        <v>6.6566238403320313</v>
      </c>
      <c r="O6426">
        <v>157.29949951171875</v>
      </c>
      <c r="P6426">
        <v>12.436288833618164</v>
      </c>
      <c r="Q6426">
        <v>71</v>
      </c>
    </row>
    <row r="6427" spans="1:17" x14ac:dyDescent="0.2">
      <c r="A6427">
        <v>46231.548611111109</v>
      </c>
      <c r="B6427">
        <v>21.763387680053711</v>
      </c>
      <c r="C6427">
        <v>85.592185974121094</v>
      </c>
      <c r="D6427">
        <v>23.701255798339844</v>
      </c>
      <c r="E6427">
        <v>357</v>
      </c>
      <c r="F6427">
        <v>51.771381378173828</v>
      </c>
      <c r="G6427">
        <v>224.40780639648438</v>
      </c>
      <c r="H6427">
        <v>30.380958557128906</v>
      </c>
      <c r="I6427">
        <v>135.40780639648438</v>
      </c>
      <c r="J6427">
        <v>8.8944330215454102</v>
      </c>
      <c r="K6427">
        <v>14</v>
      </c>
      <c r="L6427">
        <v>7.9937038421630859</v>
      </c>
      <c r="M6427">
        <v>296</v>
      </c>
      <c r="N6427">
        <v>6.5492353439331055</v>
      </c>
      <c r="O6427">
        <v>157.29609680175781</v>
      </c>
      <c r="P6427">
        <v>12.479488372802734</v>
      </c>
      <c r="Q6427">
        <v>71.296096801757813</v>
      </c>
    </row>
    <row r="6428" spans="1:17" x14ac:dyDescent="0.2">
      <c r="A6428">
        <v>46231.555555555555</v>
      </c>
      <c r="B6428">
        <v>22.344081878662109</v>
      </c>
      <c r="C6428">
        <v>85.104835510253906</v>
      </c>
      <c r="D6428">
        <v>23.952199935913086</v>
      </c>
      <c r="E6428">
        <v>356</v>
      </c>
      <c r="F6428">
        <v>48.59710693359375</v>
      </c>
      <c r="G6428">
        <v>222.40322875976563</v>
      </c>
      <c r="H6428">
        <v>30.168611526489258</v>
      </c>
      <c r="I6428">
        <v>131.10482788085938</v>
      </c>
      <c r="J6428">
        <v>8.8122177124023438</v>
      </c>
      <c r="K6428">
        <v>14.40322208404541</v>
      </c>
      <c r="L6428">
        <v>7.9937038421630859</v>
      </c>
      <c r="M6428">
        <v>296</v>
      </c>
      <c r="N6428">
        <v>6.700098991394043</v>
      </c>
      <c r="O6428">
        <v>157</v>
      </c>
      <c r="P6428">
        <v>12.508623123168945</v>
      </c>
      <c r="Q6428">
        <v>71.298385620117188</v>
      </c>
    </row>
    <row r="6429" spans="1:17" x14ac:dyDescent="0.2">
      <c r="A6429">
        <v>46231.5625</v>
      </c>
      <c r="B6429">
        <v>22.201126098632813</v>
      </c>
      <c r="C6429">
        <v>84.3045654296875</v>
      </c>
      <c r="D6429">
        <v>23.78929328918457</v>
      </c>
      <c r="E6429">
        <v>356.609130859375</v>
      </c>
      <c r="F6429">
        <v>49.382175445556641</v>
      </c>
      <c r="G6429">
        <v>223.390869140625</v>
      </c>
      <c r="H6429">
        <v>29.959234237670898</v>
      </c>
      <c r="I6429">
        <v>134.0863037109375</v>
      </c>
      <c r="J6429">
        <v>8.9478826522827148</v>
      </c>
      <c r="K6429">
        <v>13.695433616638184</v>
      </c>
      <c r="L6429">
        <v>7.9937038421630859</v>
      </c>
      <c r="M6429">
        <v>296</v>
      </c>
      <c r="N6429">
        <v>6.753026008605957</v>
      </c>
      <c r="O6429">
        <v>157.6954345703125</v>
      </c>
      <c r="P6429">
        <v>12.551873207092285</v>
      </c>
      <c r="Q6429">
        <v>71</v>
      </c>
    </row>
    <row r="6430" spans="1:17" x14ac:dyDescent="0.2">
      <c r="A6430">
        <v>46231.569444444445</v>
      </c>
      <c r="B6430">
        <v>22.581016540527344</v>
      </c>
      <c r="C6430">
        <v>84.299896240234375</v>
      </c>
      <c r="D6430">
        <v>23.937475204467773</v>
      </c>
      <c r="E6430">
        <v>356.70010375976563</v>
      </c>
      <c r="F6430">
        <v>45.564083099365234</v>
      </c>
      <c r="G6430">
        <v>221.50051879882813</v>
      </c>
      <c r="H6430">
        <v>29.571720123291016</v>
      </c>
      <c r="I6430">
        <v>133.10031127929688</v>
      </c>
      <c r="J6430">
        <v>9.0014152526855469</v>
      </c>
      <c r="K6430">
        <v>14</v>
      </c>
      <c r="L6430">
        <v>8.0615386962890625</v>
      </c>
      <c r="M6430">
        <v>296</v>
      </c>
      <c r="N6430">
        <v>6.8309831619262695</v>
      </c>
      <c r="O6430">
        <v>159</v>
      </c>
      <c r="P6430">
        <v>12.576750755310059</v>
      </c>
      <c r="Q6430">
        <v>72</v>
      </c>
    </row>
    <row r="6431" spans="1:17" x14ac:dyDescent="0.2">
      <c r="A6431">
        <v>46231.576388888891</v>
      </c>
      <c r="B6431">
        <v>21.724164962768555</v>
      </c>
      <c r="C6431">
        <v>84</v>
      </c>
      <c r="D6431">
        <v>23.661195755004883</v>
      </c>
      <c r="E6431">
        <v>356</v>
      </c>
      <c r="F6431">
        <v>52.027149200439453</v>
      </c>
      <c r="G6431">
        <v>225.39654541015625</v>
      </c>
      <c r="H6431">
        <v>30.538949966430664</v>
      </c>
      <c r="I6431">
        <v>134.09481811523438</v>
      </c>
      <c r="J6431">
        <v>8.8026790618896484</v>
      </c>
      <c r="K6431">
        <v>13.603455543518066</v>
      </c>
      <c r="L6431">
        <v>7.9644684791564941</v>
      </c>
      <c r="M6431">
        <v>296.30172729492188</v>
      </c>
      <c r="N6431">
        <v>6.8456010818481445</v>
      </c>
      <c r="O6431">
        <v>157.30172729492188</v>
      </c>
      <c r="P6431">
        <v>12.450798988342285</v>
      </c>
      <c r="Q6431">
        <v>70</v>
      </c>
    </row>
    <row r="6432" spans="1:17" x14ac:dyDescent="0.2">
      <c r="A6432">
        <v>46231.583333333336</v>
      </c>
      <c r="B6432">
        <v>22.126605987548828</v>
      </c>
      <c r="C6432">
        <v>84</v>
      </c>
      <c r="D6432">
        <v>23.933942794799805</v>
      </c>
      <c r="E6432">
        <v>355.611328125</v>
      </c>
      <c r="F6432">
        <v>48.943408966064453</v>
      </c>
      <c r="G6432">
        <v>225.388671875</v>
      </c>
      <c r="H6432">
        <v>30.287412643432617</v>
      </c>
      <c r="I6432">
        <v>137</v>
      </c>
      <c r="J6432">
        <v>8.9935321807861328</v>
      </c>
      <c r="K6432">
        <v>12.9169921875</v>
      </c>
      <c r="L6432">
        <v>8.0717668533325195</v>
      </c>
      <c r="M6432">
        <v>295.611328125</v>
      </c>
      <c r="N6432">
        <v>6.8121533393859863</v>
      </c>
      <c r="O6432">
        <v>158</v>
      </c>
      <c r="P6432">
        <v>12.857202529907227</v>
      </c>
      <c r="Q6432">
        <v>71.6943359375</v>
      </c>
    </row>
    <row r="6433" spans="1:17" x14ac:dyDescent="0.2">
      <c r="A6433">
        <v>46231.590277777781</v>
      </c>
      <c r="B6433">
        <v>21.895320892333984</v>
      </c>
      <c r="C6433">
        <v>85.3035888671875</v>
      </c>
      <c r="D6433">
        <v>23.795970916748047</v>
      </c>
      <c r="E6433">
        <v>356.3035888671875</v>
      </c>
      <c r="F6433">
        <v>48.717441558837891</v>
      </c>
      <c r="G6433">
        <v>223.6964111328125</v>
      </c>
      <c r="H6433">
        <v>28.459819793701172</v>
      </c>
      <c r="I6433">
        <v>132.48204040527344</v>
      </c>
      <c r="J6433">
        <v>8.928898811340332</v>
      </c>
      <c r="K6433">
        <v>15.392817497253418</v>
      </c>
      <c r="L6433">
        <v>7.9115180969238281</v>
      </c>
      <c r="M6433">
        <v>296.6964111328125</v>
      </c>
      <c r="N6433">
        <v>6.7340898513793945</v>
      </c>
      <c r="O6433">
        <v>158.392822265625</v>
      </c>
      <c r="P6433">
        <v>12.640262603759766</v>
      </c>
      <c r="Q6433">
        <v>70.6964111328125</v>
      </c>
    </row>
    <row r="6434" spans="1:17" x14ac:dyDescent="0.2">
      <c r="A6434">
        <v>46231.597222222219</v>
      </c>
      <c r="B6434">
        <v>21.887451171875</v>
      </c>
      <c r="C6434">
        <v>84</v>
      </c>
      <c r="D6434">
        <v>23.403564453125</v>
      </c>
      <c r="E6434">
        <v>356</v>
      </c>
      <c r="F6434">
        <v>47.503314971923828</v>
      </c>
      <c r="G6434">
        <v>226.17637634277344</v>
      </c>
      <c r="H6434">
        <v>29.788534164428711</v>
      </c>
      <c r="I6434">
        <v>135.48031616210938</v>
      </c>
      <c r="J6434">
        <v>8.8130245208740234</v>
      </c>
      <c r="K6434">
        <v>15.303936958312988</v>
      </c>
      <c r="L6434">
        <v>7.8968100547790527</v>
      </c>
      <c r="M6434">
        <v>297</v>
      </c>
      <c r="N6434">
        <v>6.8604326248168945</v>
      </c>
      <c r="O6434">
        <v>159</v>
      </c>
      <c r="P6434">
        <v>12.566689491271973</v>
      </c>
      <c r="Q6434">
        <v>72.392127990722656</v>
      </c>
    </row>
    <row r="6435" spans="1:17" x14ac:dyDescent="0.2">
      <c r="A6435">
        <v>46231.604166666664</v>
      </c>
      <c r="B6435">
        <v>22.042779922485352</v>
      </c>
      <c r="C6435">
        <v>82.304763793945313</v>
      </c>
      <c r="D6435">
        <v>23.595380783081055</v>
      </c>
      <c r="E6435">
        <v>355.69522094726563</v>
      </c>
      <c r="F6435">
        <v>44.783206939697266</v>
      </c>
      <c r="G6435">
        <v>220.30476379394531</v>
      </c>
      <c r="H6435">
        <v>28.157222747802734</v>
      </c>
      <c r="I6435">
        <v>132.69523620605469</v>
      </c>
      <c r="J6435">
        <v>9.164729118347168</v>
      </c>
      <c r="K6435">
        <v>13.08570671081543</v>
      </c>
      <c r="L6435">
        <v>7.983090877532959</v>
      </c>
      <c r="M6435">
        <v>296.69522094726563</v>
      </c>
      <c r="N6435">
        <v>6.7677717208862305</v>
      </c>
      <c r="O6435">
        <v>157.69523620605469</v>
      </c>
      <c r="P6435">
        <v>12.257012367248535</v>
      </c>
      <c r="Q6435">
        <v>71</v>
      </c>
    </row>
    <row r="6436" spans="1:17" x14ac:dyDescent="0.2">
      <c r="A6436">
        <v>46231.611111111109</v>
      </c>
      <c r="B6436">
        <v>21.481264114379883</v>
      </c>
      <c r="C6436">
        <v>85</v>
      </c>
      <c r="D6436">
        <v>23.065467834472656</v>
      </c>
      <c r="E6436">
        <v>355.39999389648438</v>
      </c>
      <c r="F6436">
        <v>48.514514923095703</v>
      </c>
      <c r="G6436">
        <v>225.89999389648438</v>
      </c>
      <c r="H6436">
        <v>30.821779251098633</v>
      </c>
      <c r="I6436">
        <v>133.49998474121094</v>
      </c>
      <c r="J6436">
        <v>9.1079769134521484</v>
      </c>
      <c r="K6436">
        <v>12.299997329711914</v>
      </c>
      <c r="L6436">
        <v>7.9597911834716797</v>
      </c>
      <c r="M6436">
        <v>296</v>
      </c>
      <c r="N6436">
        <v>6.5742158889770508</v>
      </c>
      <c r="O6436">
        <v>158.30000305175781</v>
      </c>
      <c r="P6436">
        <v>12.121360778808594</v>
      </c>
      <c r="Q6436">
        <v>71</v>
      </c>
    </row>
    <row r="6437" spans="1:17" x14ac:dyDescent="0.2">
      <c r="A6437">
        <v>46231.618055555555</v>
      </c>
      <c r="B6437">
        <v>21.669200897216797</v>
      </c>
      <c r="C6437">
        <v>84.906898498535156</v>
      </c>
      <c r="D6437">
        <v>23.29383659362793</v>
      </c>
      <c r="E6437">
        <v>356.30230712890625</v>
      </c>
      <c r="F6437">
        <v>49.233085632324219</v>
      </c>
      <c r="G6437">
        <v>227.18620300292969</v>
      </c>
      <c r="H6437">
        <v>28.797550201416016</v>
      </c>
      <c r="I6437">
        <v>133.48849487304688</v>
      </c>
      <c r="J6437">
        <v>9.0302400588989258</v>
      </c>
      <c r="K6437">
        <v>14</v>
      </c>
      <c r="L6437">
        <v>7.9599027633666992</v>
      </c>
      <c r="M6437">
        <v>296.69769287109375</v>
      </c>
      <c r="N6437">
        <v>6.5797290802001953</v>
      </c>
      <c r="O6437">
        <v>157.30230712890625</v>
      </c>
      <c r="P6437">
        <v>12.014779090881348</v>
      </c>
      <c r="Q6437">
        <v>72</v>
      </c>
    </row>
    <row r="6438" spans="1:17" x14ac:dyDescent="0.2">
      <c r="A6438">
        <v>46231.625</v>
      </c>
      <c r="B6438">
        <v>21.403251647949219</v>
      </c>
      <c r="C6438">
        <v>85.302558898925781</v>
      </c>
      <c r="D6438">
        <v>22.816398620605469</v>
      </c>
      <c r="E6438">
        <v>354.60513305664063</v>
      </c>
      <c r="F6438">
        <v>49.79376220703125</v>
      </c>
      <c r="G6438">
        <v>223.48719787597656</v>
      </c>
      <c r="H6438">
        <v>32.19866943359375</v>
      </c>
      <c r="I6438">
        <v>133.882080078125</v>
      </c>
      <c r="J6438">
        <v>9.0302152633666992</v>
      </c>
      <c r="K6438">
        <v>14</v>
      </c>
      <c r="L6438">
        <v>8.0319652557373047</v>
      </c>
      <c r="M6438">
        <v>296.30255126953125</v>
      </c>
      <c r="N6438">
        <v>6.521172046661377</v>
      </c>
      <c r="O6438">
        <v>157.30256652832031</v>
      </c>
      <c r="P6438">
        <v>12.107199668884277</v>
      </c>
      <c r="Q6438">
        <v>71.302558898925781</v>
      </c>
    </row>
    <row r="6439" spans="1:17" x14ac:dyDescent="0.2">
      <c r="A6439">
        <v>46231.631944444445</v>
      </c>
      <c r="B6439">
        <v>21.922430038452148</v>
      </c>
      <c r="C6439">
        <v>84.402511596679688</v>
      </c>
      <c r="D6439">
        <v>23.304073333740234</v>
      </c>
      <c r="E6439">
        <v>356.29873657226563</v>
      </c>
      <c r="F6439">
        <v>46.618362426757813</v>
      </c>
      <c r="G6439">
        <v>225.103759765625</v>
      </c>
      <c r="H6439">
        <v>30.914621353149414</v>
      </c>
      <c r="I6439">
        <v>132.896240234375</v>
      </c>
      <c r="J6439">
        <v>9.0161113739013672</v>
      </c>
      <c r="K6439">
        <v>14.298745155334473</v>
      </c>
      <c r="L6439">
        <v>7.8968100547790527</v>
      </c>
      <c r="M6439">
        <v>297</v>
      </c>
      <c r="N6439">
        <v>6.4773826599121094</v>
      </c>
      <c r="O6439">
        <v>156.59748840332031</v>
      </c>
      <c r="P6439">
        <v>12.082725524902344</v>
      </c>
      <c r="Q6439">
        <v>70</v>
      </c>
    </row>
    <row r="6440" spans="1:17" x14ac:dyDescent="0.2">
      <c r="A6440">
        <v>46231.638888888891</v>
      </c>
      <c r="B6440">
        <v>21.151409149169922</v>
      </c>
      <c r="C6440">
        <v>83.408599853515625</v>
      </c>
      <c r="D6440">
        <v>23.092660903930664</v>
      </c>
      <c r="E6440">
        <v>355.29571533203125</v>
      </c>
      <c r="F6440">
        <v>48.390689849853516</v>
      </c>
      <c r="G6440">
        <v>227.81719970703125</v>
      </c>
      <c r="H6440">
        <v>31.664594650268555</v>
      </c>
      <c r="I6440">
        <v>134.29570007324219</v>
      </c>
      <c r="J6440">
        <v>8.9681072235107422</v>
      </c>
      <c r="K6440">
        <v>14.704299926757813</v>
      </c>
      <c r="L6440">
        <v>7.8968100547790527</v>
      </c>
      <c r="M6440">
        <v>297</v>
      </c>
      <c r="N6440">
        <v>6.4092884063720703</v>
      </c>
      <c r="O6440">
        <v>156.70429992675781</v>
      </c>
      <c r="P6440">
        <v>12.054369926452637</v>
      </c>
      <c r="Q6440">
        <v>70</v>
      </c>
    </row>
    <row r="6441" spans="1:17" x14ac:dyDescent="0.2">
      <c r="A6441">
        <v>46231.645833333336</v>
      </c>
      <c r="B6441">
        <v>22.932519912719727</v>
      </c>
      <c r="C6441">
        <v>83.706199645996094</v>
      </c>
      <c r="D6441">
        <v>24.120706558227539</v>
      </c>
      <c r="E6441">
        <v>356.41238403320313</v>
      </c>
      <c r="F6441">
        <v>47.882305145263672</v>
      </c>
      <c r="G6441">
        <v>221.88140869140625</v>
      </c>
      <c r="H6441">
        <v>31.268093109130859</v>
      </c>
      <c r="I6441">
        <v>128.35040283203125</v>
      </c>
      <c r="J6441">
        <v>8.9768714904785156</v>
      </c>
      <c r="K6441">
        <v>13.706199645996094</v>
      </c>
      <c r="L6441">
        <v>7.9937038421630859</v>
      </c>
      <c r="M6441">
        <v>296</v>
      </c>
      <c r="N6441">
        <v>6.4434094429016113</v>
      </c>
      <c r="O6441">
        <v>157.41239929199219</v>
      </c>
      <c r="P6441">
        <v>12.168606758117676</v>
      </c>
      <c r="Q6441">
        <v>70</v>
      </c>
    </row>
    <row r="6442" spans="1:17" x14ac:dyDescent="0.2">
      <c r="A6442">
        <v>46231.652777777781</v>
      </c>
      <c r="B6442">
        <v>22.42524528503418</v>
      </c>
      <c r="C6442">
        <v>84.589996337890625</v>
      </c>
      <c r="D6442">
        <v>24.049421310424805</v>
      </c>
      <c r="E6442">
        <v>355.41000366210938</v>
      </c>
      <c r="F6442">
        <v>47.037136077880859</v>
      </c>
      <c r="G6442">
        <v>223</v>
      </c>
      <c r="H6442">
        <v>30.568410873413086</v>
      </c>
      <c r="I6442">
        <v>130.82000732421875</v>
      </c>
      <c r="J6442">
        <v>9.0508108139038086</v>
      </c>
      <c r="K6442">
        <v>14.410003662109375</v>
      </c>
      <c r="L6442">
        <v>7.9794120788574219</v>
      </c>
      <c r="M6442">
        <v>296.29498291015625</v>
      </c>
      <c r="N6442">
        <v>6.326653003692627</v>
      </c>
      <c r="O6442">
        <v>157.70500183105469</v>
      </c>
      <c r="P6442">
        <v>12.063225746154785</v>
      </c>
      <c r="Q6442">
        <v>71</v>
      </c>
    </row>
    <row r="6443" spans="1:17" x14ac:dyDescent="0.2">
      <c r="A6443">
        <v>46231.659722222219</v>
      </c>
      <c r="B6443">
        <v>21.914070129394531</v>
      </c>
      <c r="C6443">
        <v>86</v>
      </c>
      <c r="D6443">
        <v>23.582778930664063</v>
      </c>
      <c r="E6443">
        <v>356.29632568359375</v>
      </c>
      <c r="F6443">
        <v>47.971172332763672</v>
      </c>
      <c r="G6443">
        <v>223.40736389160156</v>
      </c>
      <c r="H6443">
        <v>29.687061309814453</v>
      </c>
      <c r="I6443">
        <v>135.11105346679688</v>
      </c>
      <c r="J6443">
        <v>8.9572572708129883</v>
      </c>
      <c r="K6443">
        <v>14.703682899475098</v>
      </c>
      <c r="L6443">
        <v>7.9649925231933594</v>
      </c>
      <c r="M6443">
        <v>296.29632568359375</v>
      </c>
      <c r="N6443">
        <v>6.5205674171447754</v>
      </c>
      <c r="O6443">
        <v>156.70368957519531</v>
      </c>
      <c r="P6443">
        <v>12.222921371459961</v>
      </c>
      <c r="Q6443">
        <v>70.703681945800781</v>
      </c>
    </row>
    <row r="6444" spans="1:17" x14ac:dyDescent="0.2">
      <c r="A6444">
        <v>46231.666666666664</v>
      </c>
      <c r="B6444">
        <v>22.343418121337891</v>
      </c>
      <c r="C6444">
        <v>85</v>
      </c>
      <c r="D6444">
        <v>23.982084274291992</v>
      </c>
      <c r="E6444">
        <v>356.70098876953125</v>
      </c>
      <c r="F6444">
        <v>45.534049987792969</v>
      </c>
      <c r="G6444">
        <v>223.49497985839844</v>
      </c>
      <c r="H6444">
        <v>30.25970458984375</v>
      </c>
      <c r="I6444">
        <v>133.89698791503906</v>
      </c>
      <c r="J6444">
        <v>9.0500364303588867</v>
      </c>
      <c r="K6444">
        <v>15</v>
      </c>
      <c r="L6444">
        <v>7.9937038421630859</v>
      </c>
      <c r="M6444">
        <v>296</v>
      </c>
      <c r="N6444">
        <v>6.5547881126403809</v>
      </c>
      <c r="O6444">
        <v>158.70100402832031</v>
      </c>
      <c r="P6444">
        <v>12.319944381713867</v>
      </c>
      <c r="Q6444">
        <v>71.701004028320313</v>
      </c>
    </row>
    <row r="6445" spans="1:17" x14ac:dyDescent="0.2">
      <c r="A6445">
        <v>46231.673611111109</v>
      </c>
      <c r="B6445">
        <v>22.086471557617188</v>
      </c>
      <c r="C6445">
        <v>84</v>
      </c>
      <c r="D6445">
        <v>24.199743270874023</v>
      </c>
      <c r="E6445">
        <v>355.70257568359375</v>
      </c>
      <c r="F6445">
        <v>44.053932189941406</v>
      </c>
      <c r="G6445">
        <v>220.59486389160156</v>
      </c>
      <c r="H6445">
        <v>29.900798797607422</v>
      </c>
      <c r="I6445">
        <v>132.40513610839844</v>
      </c>
      <c r="J6445">
        <v>9.0647497177124023</v>
      </c>
      <c r="K6445">
        <v>14.702569007873535</v>
      </c>
      <c r="L6445">
        <v>7.9937038421630859</v>
      </c>
      <c r="M6445">
        <v>296</v>
      </c>
      <c r="N6445">
        <v>6.3805532455444336</v>
      </c>
      <c r="O6445">
        <v>158.10771179199219</v>
      </c>
      <c r="P6445">
        <v>12.309432029724121</v>
      </c>
      <c r="Q6445">
        <v>71</v>
      </c>
    </row>
    <row r="6446" spans="1:17" x14ac:dyDescent="0.2">
      <c r="A6446">
        <v>46231.680555555555</v>
      </c>
      <c r="B6446">
        <v>21.969432830810547</v>
      </c>
      <c r="C6446">
        <v>84</v>
      </c>
      <c r="D6446">
        <v>23.330251693725586</v>
      </c>
      <c r="E6446">
        <v>354.59686279296875</v>
      </c>
      <c r="F6446">
        <v>45.892711639404297</v>
      </c>
      <c r="G6446">
        <v>224.50785827636719</v>
      </c>
      <c r="H6446">
        <v>29.41069221496582</v>
      </c>
      <c r="I6446">
        <v>135.10470581054688</v>
      </c>
      <c r="J6446">
        <v>8.9235754013061523</v>
      </c>
      <c r="K6446">
        <v>14</v>
      </c>
      <c r="L6446">
        <v>7.9937038421630859</v>
      </c>
      <c r="M6446">
        <v>296</v>
      </c>
      <c r="N6446">
        <v>6.4094204902648926</v>
      </c>
      <c r="O6446">
        <v>157.29843139648438</v>
      </c>
      <c r="P6446">
        <v>12.436341285705566</v>
      </c>
      <c r="Q6446">
        <v>70.298431396484375</v>
      </c>
    </row>
    <row r="6447" spans="1:17" x14ac:dyDescent="0.2">
      <c r="A6447">
        <v>46231.6875</v>
      </c>
      <c r="B6447">
        <v>22.924470901489258</v>
      </c>
      <c r="C6447">
        <v>84.60345458984375</v>
      </c>
      <c r="D6447">
        <v>23.933502197265625</v>
      </c>
      <c r="E6447">
        <v>356.30172729492188</v>
      </c>
      <c r="F6447">
        <v>44.530040740966797</v>
      </c>
      <c r="G6447">
        <v>223.60345458984375</v>
      </c>
      <c r="H6447">
        <v>29.139019012451172</v>
      </c>
      <c r="I6447">
        <v>129.60345458984375</v>
      </c>
      <c r="J6447">
        <v>8.875767707824707</v>
      </c>
      <c r="K6447">
        <v>13</v>
      </c>
      <c r="L6447">
        <v>7.9937038421630859</v>
      </c>
      <c r="M6447">
        <v>296</v>
      </c>
      <c r="N6447">
        <v>6.5357093811035156</v>
      </c>
      <c r="O6447">
        <v>157.60345458984375</v>
      </c>
      <c r="P6447">
        <v>12.406946182250977</v>
      </c>
      <c r="Q6447">
        <v>71</v>
      </c>
    </row>
    <row r="6448" spans="1:17" x14ac:dyDescent="0.2">
      <c r="A6448">
        <v>46231.694444444445</v>
      </c>
      <c r="B6448">
        <v>22.193572998046875</v>
      </c>
      <c r="C6448">
        <v>84.699569702148438</v>
      </c>
      <c r="D6448">
        <v>23.535526275634766</v>
      </c>
      <c r="E6448">
        <v>354.6995849609375</v>
      </c>
      <c r="F6448">
        <v>47.845577239990234</v>
      </c>
      <c r="G6448">
        <v>224.90129089355469</v>
      </c>
      <c r="H6448">
        <v>31.940090179443359</v>
      </c>
      <c r="I6448">
        <v>135.69956970214844</v>
      </c>
      <c r="J6448">
        <v>9.0788679122924805</v>
      </c>
      <c r="K6448">
        <v>15</v>
      </c>
      <c r="L6448">
        <v>7.9259200096130371</v>
      </c>
      <c r="M6448">
        <v>296.6995849609375</v>
      </c>
      <c r="N6448">
        <v>6.5305304527282715</v>
      </c>
      <c r="O6448">
        <v>158.30043029785156</v>
      </c>
      <c r="P6448">
        <v>12.373242378234863</v>
      </c>
      <c r="Q6448">
        <v>71</v>
      </c>
    </row>
    <row r="6449" spans="1:17" x14ac:dyDescent="0.2">
      <c r="A6449">
        <v>46231.701388888891</v>
      </c>
      <c r="B6449">
        <v>22.284090042114258</v>
      </c>
      <c r="C6449">
        <v>84</v>
      </c>
      <c r="D6449">
        <v>23.882831573486328</v>
      </c>
      <c r="E6449">
        <v>356</v>
      </c>
      <c r="F6449">
        <v>46.421894073486328</v>
      </c>
      <c r="G6449">
        <v>220.60285949707031</v>
      </c>
      <c r="H6449">
        <v>30.225404739379883</v>
      </c>
      <c r="I6449">
        <v>133.39714050292969</v>
      </c>
      <c r="J6449">
        <v>8.8949508666992188</v>
      </c>
      <c r="K6449">
        <v>14.602860450744629</v>
      </c>
      <c r="L6449">
        <v>7.9937038421630859</v>
      </c>
      <c r="M6449">
        <v>296</v>
      </c>
      <c r="N6449">
        <v>6.6710400581359863</v>
      </c>
      <c r="O6449">
        <v>158.30143737792969</v>
      </c>
      <c r="P6449">
        <v>12.373146057128906</v>
      </c>
      <c r="Q6449">
        <v>72</v>
      </c>
    </row>
    <row r="6450" spans="1:17" x14ac:dyDescent="0.2">
      <c r="A6450">
        <v>46231.708333333336</v>
      </c>
      <c r="B6450">
        <v>21.945060729980469</v>
      </c>
      <c r="C6450">
        <v>84.302665710449219</v>
      </c>
      <c r="D6450">
        <v>23.882928848266602</v>
      </c>
      <c r="E6450">
        <v>355</v>
      </c>
      <c r="F6450">
        <v>49.156261444091797</v>
      </c>
      <c r="G6450">
        <v>228.09201049804688</v>
      </c>
      <c r="H6450">
        <v>30.619596481323242</v>
      </c>
      <c r="I6450">
        <v>134.30265808105469</v>
      </c>
      <c r="J6450">
        <v>9.006627082824707</v>
      </c>
      <c r="K6450">
        <v>14.30266284942627</v>
      </c>
      <c r="L6450">
        <v>7.8630266189575195</v>
      </c>
      <c r="M6450">
        <v>297.69732666015625</v>
      </c>
      <c r="N6450">
        <v>6.782536506652832</v>
      </c>
      <c r="O6450">
        <v>158</v>
      </c>
      <c r="P6450">
        <v>12.092552185058594</v>
      </c>
      <c r="Q6450">
        <v>71</v>
      </c>
    </row>
    <row r="6451" spans="1:17" x14ac:dyDescent="0.2">
      <c r="A6451">
        <v>46231.715277777781</v>
      </c>
      <c r="B6451">
        <v>21.778816223144531</v>
      </c>
      <c r="C6451">
        <v>85.416755676269531</v>
      </c>
      <c r="D6451">
        <v>23.908468246459961</v>
      </c>
      <c r="E6451">
        <v>356.7083740234375</v>
      </c>
      <c r="F6451">
        <v>50.172420501708984</v>
      </c>
      <c r="G6451">
        <v>222.45809936523438</v>
      </c>
      <c r="H6451">
        <v>29.992399215698242</v>
      </c>
      <c r="I6451">
        <v>132.7083740234375</v>
      </c>
      <c r="J6451">
        <v>8.9908943176269531</v>
      </c>
      <c r="K6451">
        <v>14</v>
      </c>
      <c r="L6451">
        <v>7.8968100547790527</v>
      </c>
      <c r="M6451">
        <v>297</v>
      </c>
      <c r="N6451">
        <v>6.5181097984313965</v>
      </c>
      <c r="O6451">
        <v>158</v>
      </c>
      <c r="P6451">
        <v>12.089478492736816</v>
      </c>
      <c r="Q6451">
        <v>70</v>
      </c>
    </row>
    <row r="6452" spans="1:17" x14ac:dyDescent="0.2">
      <c r="A6452">
        <v>46231.722222222219</v>
      </c>
      <c r="B6452">
        <v>22.46925163269043</v>
      </c>
      <c r="C6452">
        <v>83.698333740234375</v>
      </c>
      <c r="D6452">
        <v>24.072593688964844</v>
      </c>
      <c r="E6452">
        <v>355.69833374023438</v>
      </c>
      <c r="F6452">
        <v>46.073047637939453</v>
      </c>
      <c r="G6452">
        <v>221</v>
      </c>
      <c r="H6452">
        <v>29.582763671875</v>
      </c>
      <c r="I6452">
        <v>132.69833374023438</v>
      </c>
      <c r="J6452">
        <v>9.4763336181640625</v>
      </c>
      <c r="K6452">
        <v>6</v>
      </c>
      <c r="L6452">
        <v>8.4297237396240234</v>
      </c>
      <c r="M6452">
        <v>291</v>
      </c>
      <c r="N6452">
        <v>6.6033644676208496</v>
      </c>
      <c r="O6452">
        <v>158.30166625976563</v>
      </c>
      <c r="P6452">
        <v>13.390503883361816</v>
      </c>
      <c r="Q6452">
        <v>74</v>
      </c>
    </row>
    <row r="6453" spans="1:17" x14ac:dyDescent="0.2">
      <c r="A6453">
        <v>46231.729166666664</v>
      </c>
      <c r="B6453">
        <v>22.536104202270508</v>
      </c>
      <c r="C6453">
        <v>84.293319702148438</v>
      </c>
      <c r="D6453">
        <v>24.286001205444336</v>
      </c>
      <c r="E6453">
        <v>355.70669555664063</v>
      </c>
      <c r="F6453">
        <v>45.548938751220703</v>
      </c>
      <c r="G6453">
        <v>223.12004089355469</v>
      </c>
      <c r="H6453">
        <v>30.745597839355469</v>
      </c>
      <c r="I6453">
        <v>133</v>
      </c>
      <c r="J6453">
        <v>9.4671306610107422</v>
      </c>
      <c r="K6453">
        <v>5</v>
      </c>
      <c r="L6453">
        <v>8.5266170501708984</v>
      </c>
      <c r="M6453">
        <v>290</v>
      </c>
      <c r="N6453">
        <v>6.6914591789245605</v>
      </c>
      <c r="O6453">
        <v>162</v>
      </c>
      <c r="P6453">
        <v>13.556678771972656</v>
      </c>
      <c r="Q6453">
        <v>74</v>
      </c>
    </row>
    <row r="6454" spans="1:17" x14ac:dyDescent="0.2">
      <c r="A6454">
        <v>46231.736111111109</v>
      </c>
      <c r="B6454">
        <v>21.749612808227539</v>
      </c>
      <c r="C6454">
        <v>85.581069946289063</v>
      </c>
      <c r="D6454">
        <v>23.43739128112793</v>
      </c>
      <c r="E6454">
        <v>354.87161254882813</v>
      </c>
      <c r="F6454">
        <v>49.095474243164063</v>
      </c>
      <c r="G6454">
        <v>225.70947265625</v>
      </c>
      <c r="H6454">
        <v>31.950250625610352</v>
      </c>
      <c r="I6454">
        <v>135</v>
      </c>
      <c r="J6454">
        <v>9.5237016677856445</v>
      </c>
      <c r="K6454">
        <v>5</v>
      </c>
      <c r="L6454">
        <v>8.6438064575195313</v>
      </c>
      <c r="M6454">
        <v>290</v>
      </c>
      <c r="N6454">
        <v>6.9606132507324219</v>
      </c>
      <c r="O6454">
        <v>160.70947265625</v>
      </c>
      <c r="P6454">
        <v>13.690116882324219</v>
      </c>
      <c r="Q6454">
        <v>74.709465026855469</v>
      </c>
    </row>
    <row r="6455" spans="1:17" x14ac:dyDescent="0.2">
      <c r="A6455">
        <v>46231.743055555555</v>
      </c>
      <c r="B6455">
        <v>22.237741470336914</v>
      </c>
      <c r="C6455">
        <v>83.671562194824219</v>
      </c>
      <c r="D6455">
        <v>24.012935638427734</v>
      </c>
      <c r="E6455">
        <v>356.32843017578125</v>
      </c>
      <c r="F6455">
        <v>48.766086578369141</v>
      </c>
      <c r="G6455">
        <v>224.68624877929688</v>
      </c>
      <c r="H6455">
        <v>32.113491058349609</v>
      </c>
      <c r="I6455">
        <v>135.01467895507813</v>
      </c>
      <c r="J6455">
        <v>9.4311923980712891</v>
      </c>
      <c r="K6455">
        <v>5.6715612411499023</v>
      </c>
      <c r="L6455">
        <v>8.5750637054443359</v>
      </c>
      <c r="M6455">
        <v>290</v>
      </c>
      <c r="N6455">
        <v>6.8302717208862305</v>
      </c>
      <c r="O6455">
        <v>158.65687561035156</v>
      </c>
      <c r="P6455">
        <v>13.62943172454834</v>
      </c>
      <c r="Q6455">
        <v>74.328437805175781</v>
      </c>
    </row>
    <row r="6456" spans="1:17" x14ac:dyDescent="0.2">
      <c r="A6456">
        <v>46231.75</v>
      </c>
      <c r="B6456">
        <v>21.975254058837891</v>
      </c>
      <c r="C6456">
        <v>85.343345642089844</v>
      </c>
      <c r="D6456">
        <v>23.936302185058594</v>
      </c>
      <c r="E6456">
        <v>356.34335327148438</v>
      </c>
      <c r="F6456">
        <v>47.821151733398438</v>
      </c>
      <c r="G6456">
        <v>224.9849853515625</v>
      </c>
      <c r="H6456">
        <v>30.126565933227539</v>
      </c>
      <c r="I6456">
        <v>131.32832336425781</v>
      </c>
      <c r="J6456">
        <v>9.1730585098266602</v>
      </c>
      <c r="K6456">
        <v>12.671671867370605</v>
      </c>
      <c r="L6456">
        <v>8.1874904632568359</v>
      </c>
      <c r="M6456">
        <v>296</v>
      </c>
      <c r="N6456">
        <v>6.6371965408325195</v>
      </c>
      <c r="O6456">
        <v>159.65666198730469</v>
      </c>
      <c r="P6456">
        <v>12.209293365478516</v>
      </c>
      <c r="Q6456">
        <v>73</v>
      </c>
    </row>
    <row r="6457" spans="1:17" x14ac:dyDescent="0.2">
      <c r="A6457">
        <v>46231.756944444445</v>
      </c>
      <c r="B6457">
        <v>21.152273178100586</v>
      </c>
      <c r="C6457">
        <v>86</v>
      </c>
      <c r="D6457">
        <v>23.422197341918945</v>
      </c>
      <c r="E6457">
        <v>357.70733642578125</v>
      </c>
      <c r="F6457">
        <v>51.741100311279297</v>
      </c>
      <c r="G6457">
        <v>224.5853271484375</v>
      </c>
      <c r="H6457">
        <v>32.460517883300781</v>
      </c>
      <c r="I6457">
        <v>135.70733642578125</v>
      </c>
      <c r="J6457">
        <v>9.1422462463378906</v>
      </c>
      <c r="K6457">
        <v>13</v>
      </c>
      <c r="L6457">
        <v>8.0905971527099609</v>
      </c>
      <c r="M6457">
        <v>296</v>
      </c>
      <c r="N6457">
        <v>6.4374985694885254</v>
      </c>
      <c r="O6457">
        <v>159</v>
      </c>
      <c r="P6457">
        <v>12.125850677490234</v>
      </c>
      <c r="Q6457">
        <v>71.70733642578125</v>
      </c>
    </row>
    <row r="6458" spans="1:17" x14ac:dyDescent="0.2">
      <c r="A6458">
        <v>46231.763888888891</v>
      </c>
      <c r="B6458">
        <v>22.806110382080078</v>
      </c>
      <c r="C6458">
        <v>82.985023498535156</v>
      </c>
      <c r="D6458">
        <v>24.179975509643555</v>
      </c>
      <c r="E6458">
        <v>354.65667724609375</v>
      </c>
      <c r="F6458">
        <v>44.500019073486328</v>
      </c>
      <c r="G6458">
        <v>223.34332275390625</v>
      </c>
      <c r="H6458">
        <v>29.762899398803711</v>
      </c>
      <c r="I6458">
        <v>135.37326049804688</v>
      </c>
      <c r="J6458">
        <v>9.1079778671264648</v>
      </c>
      <c r="K6458">
        <v>12</v>
      </c>
      <c r="L6458">
        <v>8.0421504974365234</v>
      </c>
      <c r="M6458">
        <v>295</v>
      </c>
      <c r="N6458">
        <v>6.6212892532348633</v>
      </c>
      <c r="O6458">
        <v>159.32833862304688</v>
      </c>
      <c r="P6458">
        <v>12.515877723693848</v>
      </c>
      <c r="Q6458">
        <v>72</v>
      </c>
    </row>
    <row r="6459" spans="1:17" x14ac:dyDescent="0.2">
      <c r="A6459">
        <v>46231.770833333336</v>
      </c>
      <c r="B6459">
        <v>23.483856201171875</v>
      </c>
      <c r="C6459">
        <v>84.327995300292969</v>
      </c>
      <c r="D6459">
        <v>24.373336791992188</v>
      </c>
      <c r="E6459">
        <v>356.3280029296875</v>
      </c>
      <c r="F6459">
        <v>44.6546630859375</v>
      </c>
      <c r="G6459">
        <v>222.03201293945313</v>
      </c>
      <c r="H6459">
        <v>28.327749252319336</v>
      </c>
      <c r="I6459">
        <v>130</v>
      </c>
      <c r="J6459">
        <v>9.1889810562133789</v>
      </c>
      <c r="K6459">
        <v>12.672001838684082</v>
      </c>
      <c r="L6459">
        <v>8.0421504974365234</v>
      </c>
      <c r="M6459">
        <v>295</v>
      </c>
      <c r="N6459">
        <v>6.6046404838562012</v>
      </c>
      <c r="O6459">
        <v>158.3280029296875</v>
      </c>
      <c r="P6459">
        <v>12.370571136474609</v>
      </c>
      <c r="Q6459">
        <v>72</v>
      </c>
    </row>
    <row r="6460" spans="1:17" x14ac:dyDescent="0.2">
      <c r="A6460">
        <v>46231.777777777781</v>
      </c>
      <c r="B6460">
        <v>21.577234268188477</v>
      </c>
      <c r="C6460">
        <v>85.670997619628906</v>
      </c>
      <c r="D6460">
        <v>22.916542053222656</v>
      </c>
      <c r="E6460">
        <v>356.67098999023438</v>
      </c>
      <c r="F6460">
        <v>50.921443939208984</v>
      </c>
      <c r="G6460">
        <v>225.64500427246094</v>
      </c>
      <c r="H6460">
        <v>30.948423385620117</v>
      </c>
      <c r="I6460">
        <v>135.98699951171875</v>
      </c>
      <c r="J6460">
        <v>9.0110845565795898</v>
      </c>
      <c r="K6460">
        <v>13</v>
      </c>
      <c r="L6460">
        <v>8.0905971527099609</v>
      </c>
      <c r="M6460">
        <v>296</v>
      </c>
      <c r="N6460">
        <v>6.5721807479858398</v>
      </c>
      <c r="O6460">
        <v>157</v>
      </c>
      <c r="P6460">
        <v>12.143549919128418</v>
      </c>
      <c r="Q6460">
        <v>72</v>
      </c>
    </row>
    <row r="6461" spans="1:17" x14ac:dyDescent="0.2">
      <c r="A6461">
        <v>46231.784722222219</v>
      </c>
      <c r="B6461">
        <v>22.300979614257813</v>
      </c>
      <c r="C6461">
        <v>83</v>
      </c>
      <c r="D6461">
        <v>23.773277282714844</v>
      </c>
      <c r="E6461">
        <v>355.67001342773438</v>
      </c>
      <c r="F6461">
        <v>44.459999084472656</v>
      </c>
      <c r="G6461">
        <v>224.989990234375</v>
      </c>
      <c r="H6461">
        <v>27.591365814208984</v>
      </c>
      <c r="I6461">
        <v>134</v>
      </c>
      <c r="J6461">
        <v>9.059046745300293</v>
      </c>
      <c r="K6461">
        <v>13.329997062683105</v>
      </c>
      <c r="L6461">
        <v>8.0905971527099609</v>
      </c>
      <c r="M6461">
        <v>296</v>
      </c>
      <c r="N6461">
        <v>6.3944778442382813</v>
      </c>
      <c r="O6461">
        <v>157.66999816894531</v>
      </c>
      <c r="P6461">
        <v>11.965847969055176</v>
      </c>
      <c r="Q6461">
        <v>72.329994201660156</v>
      </c>
    </row>
    <row r="6462" spans="1:17" x14ac:dyDescent="0.2">
      <c r="A6462">
        <v>46231.791666666664</v>
      </c>
      <c r="B6462">
        <v>21.882884979248047</v>
      </c>
      <c r="C6462">
        <v>84</v>
      </c>
      <c r="D6462">
        <v>23.692466735839844</v>
      </c>
      <c r="E6462">
        <v>356</v>
      </c>
      <c r="F6462">
        <v>49.507766723632813</v>
      </c>
      <c r="G6462">
        <v>225</v>
      </c>
      <c r="H6462">
        <v>29.905267715454102</v>
      </c>
      <c r="I6462">
        <v>135.33099365234375</v>
      </c>
      <c r="J6462">
        <v>9.2052106857299805</v>
      </c>
      <c r="K6462">
        <v>13</v>
      </c>
      <c r="L6462">
        <v>8.1554193496704102</v>
      </c>
      <c r="M6462">
        <v>296</v>
      </c>
      <c r="N6462">
        <v>6.556678295135498</v>
      </c>
      <c r="O6462">
        <v>159.00700378417969</v>
      </c>
      <c r="P6462">
        <v>12.079261779785156</v>
      </c>
      <c r="Q6462">
        <v>72</v>
      </c>
    </row>
    <row r="6463" spans="1:17" x14ac:dyDescent="0.2">
      <c r="A6463">
        <v>46231.798611111109</v>
      </c>
      <c r="B6463">
        <v>22.25294303894043</v>
      </c>
      <c r="C6463">
        <v>84.333778381347656</v>
      </c>
      <c r="D6463">
        <v>23.883831024169922</v>
      </c>
      <c r="E6463">
        <v>355.66622924804688</v>
      </c>
      <c r="F6463">
        <v>49.559291839599609</v>
      </c>
      <c r="G6463">
        <v>222.66755676269531</v>
      </c>
      <c r="H6463">
        <v>32.29693603515625</v>
      </c>
      <c r="I6463">
        <v>132.00132751464844</v>
      </c>
      <c r="J6463">
        <v>9.1079778671264648</v>
      </c>
      <c r="K6463">
        <v>13</v>
      </c>
      <c r="L6463">
        <v>8.0905971527099609</v>
      </c>
      <c r="M6463">
        <v>296</v>
      </c>
      <c r="N6463">
        <v>6.2980694770812988</v>
      </c>
      <c r="O6463">
        <v>158</v>
      </c>
      <c r="P6463">
        <v>11.869503021240234</v>
      </c>
      <c r="Q6463">
        <v>73</v>
      </c>
    </row>
    <row r="6464" spans="1:17" x14ac:dyDescent="0.2">
      <c r="A6464">
        <v>46231.805555555555</v>
      </c>
      <c r="B6464">
        <v>22.252632141113281</v>
      </c>
      <c r="C6464">
        <v>83.322036743164063</v>
      </c>
      <c r="D6464">
        <v>23.584505081176758</v>
      </c>
      <c r="E6464">
        <v>356.35592651367188</v>
      </c>
      <c r="F6464">
        <v>48.819484710693359</v>
      </c>
      <c r="G6464">
        <v>224.28813171386719</v>
      </c>
      <c r="H6464">
        <v>30.005744934082031</v>
      </c>
      <c r="I6464">
        <v>132.96609497070313</v>
      </c>
      <c r="J6464">
        <v>9.0751323699951172</v>
      </c>
      <c r="K6464">
        <v>12.322032928466797</v>
      </c>
      <c r="L6464">
        <v>8.1078405380249023</v>
      </c>
      <c r="M6464">
        <v>295</v>
      </c>
      <c r="N6464">
        <v>6.3621177673339844</v>
      </c>
      <c r="O6464">
        <v>158.35592651367188</v>
      </c>
      <c r="P6464">
        <v>12.191322326660156</v>
      </c>
      <c r="Q6464">
        <v>71</v>
      </c>
    </row>
    <row r="6465" spans="1:17" x14ac:dyDescent="0.2">
      <c r="A6465">
        <v>46231.8125</v>
      </c>
      <c r="B6465">
        <v>21.931028366088867</v>
      </c>
      <c r="C6465">
        <v>81.669769287109375</v>
      </c>
      <c r="D6465">
        <v>24.093101501464844</v>
      </c>
      <c r="E6465">
        <v>355</v>
      </c>
      <c r="F6465">
        <v>43.314498901367188</v>
      </c>
      <c r="G6465">
        <v>223.33488464355469</v>
      </c>
      <c r="H6465">
        <v>29.361625671386719</v>
      </c>
      <c r="I6465">
        <v>136.99534606933594</v>
      </c>
      <c r="J6465">
        <v>8.9626379013061523</v>
      </c>
      <c r="K6465">
        <v>12</v>
      </c>
      <c r="L6465">
        <v>8.1388177871704102</v>
      </c>
      <c r="M6465">
        <v>295.66510009765625</v>
      </c>
      <c r="N6465">
        <v>6.3787388801574707</v>
      </c>
      <c r="O6465">
        <v>156.00465393066406</v>
      </c>
      <c r="P6465">
        <v>12.369678497314453</v>
      </c>
      <c r="Q6465">
        <v>71.334884643554688</v>
      </c>
    </row>
    <row r="6466" spans="1:17" x14ac:dyDescent="0.2">
      <c r="A6466">
        <v>46231.819444444445</v>
      </c>
      <c r="B6466">
        <v>21.932479858398438</v>
      </c>
      <c r="C6466">
        <v>84.660789489746094</v>
      </c>
      <c r="D6466">
        <v>23.913667678833008</v>
      </c>
      <c r="E6466">
        <v>356.66079711914063</v>
      </c>
      <c r="F6466">
        <v>48.943977355957031</v>
      </c>
      <c r="G6466">
        <v>225.01763916015625</v>
      </c>
      <c r="H6466">
        <v>30.809530258178711</v>
      </c>
      <c r="I6466">
        <v>137.30392456054688</v>
      </c>
      <c r="J6466">
        <v>9.0127935409545898</v>
      </c>
      <c r="K6466">
        <v>13</v>
      </c>
      <c r="L6466">
        <v>8.0905971527099609</v>
      </c>
      <c r="M6466">
        <v>296</v>
      </c>
      <c r="N6466">
        <v>6.1527295112609863</v>
      </c>
      <c r="O6466">
        <v>158</v>
      </c>
      <c r="P6466">
        <v>11.999199867248535</v>
      </c>
      <c r="Q6466">
        <v>71</v>
      </c>
    </row>
    <row r="6467" spans="1:17" x14ac:dyDescent="0.2">
      <c r="A6467">
        <v>46231.826388888891</v>
      </c>
      <c r="B6467">
        <v>22.89027214050293</v>
      </c>
      <c r="C6467">
        <v>84.680335998535156</v>
      </c>
      <c r="D6467">
        <v>24.372659683227539</v>
      </c>
      <c r="E6467">
        <v>357</v>
      </c>
      <c r="F6467">
        <v>46.214511871337891</v>
      </c>
      <c r="G6467">
        <v>222.68034362792969</v>
      </c>
      <c r="H6467">
        <v>28.093528747558594</v>
      </c>
      <c r="I6467">
        <v>133.23762512207031</v>
      </c>
      <c r="J6467">
        <v>9.1738977432250977</v>
      </c>
      <c r="K6467">
        <v>13</v>
      </c>
      <c r="L6467">
        <v>8.1545305252075195</v>
      </c>
      <c r="M6467">
        <v>295.31967163085938</v>
      </c>
      <c r="N6467">
        <v>6.1507425308227539</v>
      </c>
      <c r="O6467">
        <v>158.68034362792969</v>
      </c>
      <c r="P6467">
        <v>12.258999824523926</v>
      </c>
      <c r="Q6467">
        <v>72</v>
      </c>
    </row>
    <row r="6468" spans="1:17" x14ac:dyDescent="0.2">
      <c r="A6468">
        <v>46231.833333333336</v>
      </c>
      <c r="B6468">
        <v>22.365968704223633</v>
      </c>
      <c r="C6468">
        <v>82.667312622070313</v>
      </c>
      <c r="D6468">
        <v>23.803442001342773</v>
      </c>
      <c r="E6468">
        <v>355</v>
      </c>
      <c r="F6468">
        <v>47.381946563720703</v>
      </c>
      <c r="G6468">
        <v>222.33366394042969</v>
      </c>
      <c r="H6468">
        <v>28.052047729492188</v>
      </c>
      <c r="I6468">
        <v>133.9990234375</v>
      </c>
      <c r="J6468">
        <v>9.2209882736206055</v>
      </c>
      <c r="K6468">
        <v>11.667315483093262</v>
      </c>
      <c r="L6468">
        <v>8.0905971527099609</v>
      </c>
      <c r="M6468">
        <v>296</v>
      </c>
      <c r="N6468">
        <v>6.3303513526916504</v>
      </c>
      <c r="O6468">
        <v>158</v>
      </c>
      <c r="P6468">
        <v>12.127837181091309</v>
      </c>
      <c r="Q6468">
        <v>71.666343688964844</v>
      </c>
    </row>
    <row r="6469" spans="1:17" x14ac:dyDescent="0.2">
      <c r="A6469">
        <v>46231.840277777781</v>
      </c>
      <c r="B6469">
        <v>22.186935424804688</v>
      </c>
      <c r="C6469">
        <v>82.965988159179688</v>
      </c>
      <c r="D6469">
        <v>23.770076751708984</v>
      </c>
      <c r="E6469">
        <v>355.28799438476563</v>
      </c>
      <c r="F6469">
        <v>49.760353088378906</v>
      </c>
      <c r="G6469">
        <v>226.71202087402344</v>
      </c>
      <c r="H6469">
        <v>29.766702651977539</v>
      </c>
      <c r="I6469">
        <v>134.03401184082031</v>
      </c>
      <c r="J6469">
        <v>9.0422840118408203</v>
      </c>
      <c r="K6469">
        <v>13</v>
      </c>
      <c r="L6469">
        <v>8.0421504974365234</v>
      </c>
      <c r="M6469">
        <v>295</v>
      </c>
      <c r="N6469">
        <v>6.2980694770812988</v>
      </c>
      <c r="O6469">
        <v>157</v>
      </c>
      <c r="P6469">
        <v>12.383457183837891</v>
      </c>
      <c r="Q6469">
        <v>72</v>
      </c>
    </row>
    <row r="6470" spans="1:17" x14ac:dyDescent="0.2">
      <c r="A6470">
        <v>46231.847222222219</v>
      </c>
      <c r="B6470">
        <v>22.363090515136719</v>
      </c>
      <c r="C6470">
        <v>82.64599609375</v>
      </c>
      <c r="D6470">
        <v>24.032562255859375</v>
      </c>
      <c r="E6470">
        <v>355</v>
      </c>
      <c r="F6470">
        <v>45.443618774414063</v>
      </c>
      <c r="G6470">
        <v>224.7080078125</v>
      </c>
      <c r="H6470">
        <v>30.095033645629883</v>
      </c>
      <c r="I6470">
        <v>131.677001953125</v>
      </c>
      <c r="J6470">
        <v>9.2689657211303711</v>
      </c>
      <c r="K6470">
        <v>13.677001953125</v>
      </c>
      <c r="L6470">
        <v>8.0905971527099609</v>
      </c>
      <c r="M6470">
        <v>296</v>
      </c>
      <c r="N6470">
        <v>6.3308677673339844</v>
      </c>
      <c r="O6470">
        <v>156.64599609375</v>
      </c>
      <c r="P6470">
        <v>12.128822326660156</v>
      </c>
      <c r="Q6470">
        <v>71</v>
      </c>
    </row>
    <row r="6471" spans="1:17" x14ac:dyDescent="0.2">
      <c r="A6471">
        <v>46231.854166666664</v>
      </c>
      <c r="B6471">
        <v>21.635902404785156</v>
      </c>
      <c r="C6471">
        <v>82.676002502441406</v>
      </c>
      <c r="D6471">
        <v>23.78868293762207</v>
      </c>
      <c r="E6471">
        <v>355.32400512695313</v>
      </c>
      <c r="F6471">
        <v>46.984729766845703</v>
      </c>
      <c r="G6471">
        <v>224.64799499511719</v>
      </c>
      <c r="H6471">
        <v>29.711393356323242</v>
      </c>
      <c r="I6471">
        <v>132.97198486328125</v>
      </c>
      <c r="J6471">
        <v>9.1550674438476563</v>
      </c>
      <c r="K6471">
        <v>12.323994636535645</v>
      </c>
      <c r="L6471">
        <v>8.0421504974365234</v>
      </c>
      <c r="M6471">
        <v>295</v>
      </c>
      <c r="N6471">
        <v>6.2011761665344238</v>
      </c>
      <c r="O6471">
        <v>157</v>
      </c>
      <c r="P6471">
        <v>12.113029479980469</v>
      </c>
      <c r="Q6471">
        <v>71.323997497558594</v>
      </c>
    </row>
    <row r="6472" spans="1:17" x14ac:dyDescent="0.2">
      <c r="A6472">
        <v>46231.861111111109</v>
      </c>
      <c r="B6472">
        <v>21.479814529418945</v>
      </c>
      <c r="C6472">
        <v>83.348052978515625</v>
      </c>
      <c r="D6472">
        <v>23.546161651611328</v>
      </c>
      <c r="E6472">
        <v>356.34805297851563</v>
      </c>
      <c r="F6472">
        <v>49.477973937988281</v>
      </c>
      <c r="G6472">
        <v>224.32597351074219</v>
      </c>
      <c r="H6472">
        <v>31.095537185668945</v>
      </c>
      <c r="I6472">
        <v>133.97792053222656</v>
      </c>
      <c r="J6472">
        <v>9.1395626068115234</v>
      </c>
      <c r="K6472">
        <v>13</v>
      </c>
      <c r="L6472">
        <v>8.0252885818481445</v>
      </c>
      <c r="M6472">
        <v>296</v>
      </c>
      <c r="N6472">
        <v>6.2158989906311035</v>
      </c>
      <c r="O6472">
        <v>156.65194702148438</v>
      </c>
      <c r="P6472">
        <v>11.982125282287598</v>
      </c>
      <c r="Q6472">
        <v>71.325973510742188</v>
      </c>
    </row>
    <row r="6473" spans="1:17" x14ac:dyDescent="0.2">
      <c r="A6473">
        <v>46231.868055555555</v>
      </c>
      <c r="B6473">
        <v>22.107236862182617</v>
      </c>
      <c r="C6473">
        <v>83.99066162109375</v>
      </c>
      <c r="D6473">
        <v>23.562898635864258</v>
      </c>
      <c r="E6473">
        <v>355.33023071289063</v>
      </c>
      <c r="F6473">
        <v>49.315113067626953</v>
      </c>
      <c r="G6473">
        <v>226</v>
      </c>
      <c r="H6473">
        <v>28.78654670715332</v>
      </c>
      <c r="I6473">
        <v>134.33955383300781</v>
      </c>
      <c r="J6473">
        <v>9.2204170227050781</v>
      </c>
      <c r="K6473">
        <v>13.669778823852539</v>
      </c>
      <c r="L6473">
        <v>8.0905971527099609</v>
      </c>
      <c r="M6473">
        <v>296</v>
      </c>
      <c r="N6473">
        <v>6.2820711135864258</v>
      </c>
      <c r="O6473">
        <v>157.33021545410156</v>
      </c>
      <c r="P6473">
        <v>12.030776977539063</v>
      </c>
      <c r="Q6473">
        <v>71.669776916503906</v>
      </c>
    </row>
    <row r="6474" spans="1:17" x14ac:dyDescent="0.2">
      <c r="A6474">
        <v>46231.875</v>
      </c>
      <c r="B6474">
        <v>22.078561782836914</v>
      </c>
      <c r="C6474">
        <v>83.328536987304688</v>
      </c>
      <c r="D6474">
        <v>23.801149368286133</v>
      </c>
      <c r="E6474">
        <v>355</v>
      </c>
      <c r="F6474">
        <v>49.259246826171875</v>
      </c>
      <c r="G6474">
        <v>225.34292602539063</v>
      </c>
      <c r="H6474">
        <v>30.66954231262207</v>
      </c>
      <c r="I6474">
        <v>134.35731506347656</v>
      </c>
      <c r="J6474">
        <v>9.1557273864746094</v>
      </c>
      <c r="K6474">
        <v>12.657073020935059</v>
      </c>
      <c r="L6474">
        <v>8.1224298477172852</v>
      </c>
      <c r="M6474">
        <v>296</v>
      </c>
      <c r="N6474">
        <v>6.2821531295776367</v>
      </c>
      <c r="O6474">
        <v>158</v>
      </c>
      <c r="P6474">
        <v>12.031393051147461</v>
      </c>
      <c r="Q6474">
        <v>72</v>
      </c>
    </row>
    <row r="6475" spans="1:17" x14ac:dyDescent="0.2">
      <c r="A6475">
        <v>46231.881944444445</v>
      </c>
      <c r="B6475">
        <v>22.121732711791992</v>
      </c>
      <c r="C6475">
        <v>83.341796875</v>
      </c>
      <c r="D6475">
        <v>23.898317337036133</v>
      </c>
      <c r="E6475">
        <v>355</v>
      </c>
      <c r="F6475">
        <v>49.365329742431641</v>
      </c>
      <c r="G6475">
        <v>223.9873046875</v>
      </c>
      <c r="H6475">
        <v>28.762002944946289</v>
      </c>
      <c r="I6475">
        <v>134.6708984375</v>
      </c>
      <c r="J6475">
        <v>9.1564245223999023</v>
      </c>
      <c r="K6475">
        <v>12.670897483825684</v>
      </c>
      <c r="L6475">
        <v>8.0746536254882813</v>
      </c>
      <c r="M6475">
        <v>295.6708984375</v>
      </c>
      <c r="N6475">
        <v>6.169288158416748</v>
      </c>
      <c r="O6475">
        <v>157.658203125</v>
      </c>
      <c r="P6475">
        <v>12.176677703857422</v>
      </c>
      <c r="Q6475">
        <v>72</v>
      </c>
    </row>
    <row r="6476" spans="1:17" x14ac:dyDescent="0.2">
      <c r="A6476">
        <v>46231.888888888891</v>
      </c>
      <c r="B6476">
        <v>21.910398483276367</v>
      </c>
      <c r="C6476">
        <v>83.331451416015625</v>
      </c>
      <c r="D6476">
        <v>23.980014801025391</v>
      </c>
      <c r="E6476">
        <v>356</v>
      </c>
      <c r="F6476">
        <v>48.316036224365234</v>
      </c>
      <c r="G6476">
        <v>227.67420959472656</v>
      </c>
      <c r="H6476">
        <v>28.618949890136719</v>
      </c>
      <c r="I6476">
        <v>136.66854858398438</v>
      </c>
      <c r="J6476">
        <v>9.1079778671264648</v>
      </c>
      <c r="K6476">
        <v>13</v>
      </c>
      <c r="L6476">
        <v>8.0905971527099609</v>
      </c>
      <c r="M6476">
        <v>296</v>
      </c>
      <c r="N6476">
        <v>6.2172336578369141</v>
      </c>
      <c r="O6476">
        <v>156</v>
      </c>
      <c r="P6476">
        <v>11.982390403747559</v>
      </c>
      <c r="Q6476">
        <v>72</v>
      </c>
    </row>
    <row r="6477" spans="1:17" x14ac:dyDescent="0.2">
      <c r="A6477">
        <v>46231.895833333336</v>
      </c>
      <c r="B6477">
        <v>21.962596893310547</v>
      </c>
      <c r="C6477">
        <v>84.66766357421875</v>
      </c>
      <c r="D6477">
        <v>23.593538284301758</v>
      </c>
      <c r="E6477">
        <v>356</v>
      </c>
      <c r="F6477">
        <v>48.251594543457031</v>
      </c>
      <c r="G6477">
        <v>224.6646728515625</v>
      </c>
      <c r="H6477">
        <v>29.53521728515625</v>
      </c>
      <c r="I6477">
        <v>134.6646728515625</v>
      </c>
      <c r="J6477">
        <v>9.2048711776733398</v>
      </c>
      <c r="K6477">
        <v>12.332332611083984</v>
      </c>
      <c r="L6477">
        <v>8.1551437377929688</v>
      </c>
      <c r="M6477">
        <v>295.33233642578125</v>
      </c>
      <c r="N6477">
        <v>6.1527295112609863</v>
      </c>
      <c r="O6477">
        <v>156</v>
      </c>
      <c r="P6477">
        <v>12.192319869995117</v>
      </c>
      <c r="Q6477">
        <v>71</v>
      </c>
    </row>
    <row r="6478" spans="1:17" x14ac:dyDescent="0.2">
      <c r="A6478">
        <v>46231.902777777781</v>
      </c>
      <c r="B6478">
        <v>22.67091178894043</v>
      </c>
      <c r="C6478">
        <v>85.014717102050781</v>
      </c>
      <c r="D6478">
        <v>23.687580108642578</v>
      </c>
      <c r="E6478">
        <v>356.32843017578125</v>
      </c>
      <c r="F6478">
        <v>49.045158386230469</v>
      </c>
      <c r="G6478">
        <v>225.98529052734375</v>
      </c>
      <c r="H6478">
        <v>30.587684631347656</v>
      </c>
      <c r="I6478">
        <v>131.98529052734375</v>
      </c>
      <c r="J6478">
        <v>9.1398000717163086</v>
      </c>
      <c r="K6478">
        <v>12</v>
      </c>
      <c r="L6478">
        <v>8.1065082550048828</v>
      </c>
      <c r="M6478">
        <v>295.67156982421875</v>
      </c>
      <c r="N6478">
        <v>6.0572619438171387</v>
      </c>
      <c r="O6478">
        <v>155.6568603515625</v>
      </c>
      <c r="P6478">
        <v>12.272211074829102</v>
      </c>
      <c r="Q6478">
        <v>71.67156982421875</v>
      </c>
    </row>
    <row r="6479" spans="1:17" x14ac:dyDescent="0.2">
      <c r="A6479">
        <v>46231.909722222219</v>
      </c>
      <c r="B6479">
        <v>21.745599746704102</v>
      </c>
      <c r="C6479">
        <v>85.642707824707031</v>
      </c>
      <c r="D6479">
        <v>23.487937927246094</v>
      </c>
      <c r="E6479">
        <v>355.6427001953125</v>
      </c>
      <c r="F6479">
        <v>50.803165435791016</v>
      </c>
      <c r="G6479">
        <v>225.10781860351563</v>
      </c>
      <c r="H6479">
        <v>30.950571060180664</v>
      </c>
      <c r="I6479">
        <v>137.42916870117188</v>
      </c>
      <c r="J6479">
        <v>9.1079778671264648</v>
      </c>
      <c r="K6479">
        <v>12.321353912353516</v>
      </c>
      <c r="L6479">
        <v>8.1390438079833984</v>
      </c>
      <c r="M6479">
        <v>295</v>
      </c>
      <c r="N6479">
        <v>6.1233334541320801</v>
      </c>
      <c r="O6479">
        <v>157</v>
      </c>
      <c r="P6479">
        <v>12.258753776550293</v>
      </c>
      <c r="Q6479">
        <v>71.678642272949219</v>
      </c>
    </row>
    <row r="6480" spans="1:17" x14ac:dyDescent="0.2">
      <c r="A6480">
        <v>46231.916666666664</v>
      </c>
      <c r="B6480">
        <v>21.518564224243164</v>
      </c>
      <c r="C6480">
        <v>82.683006286621094</v>
      </c>
      <c r="D6480">
        <v>23.565196990966797</v>
      </c>
      <c r="E6480">
        <v>354.68301391601563</v>
      </c>
      <c r="F6480">
        <v>47.21319580078125</v>
      </c>
      <c r="G6480">
        <v>224.95098876953125</v>
      </c>
      <c r="H6480">
        <v>29.199106216430664</v>
      </c>
      <c r="I6480">
        <v>138</v>
      </c>
      <c r="J6480">
        <v>9.2249774932861328</v>
      </c>
      <c r="K6480">
        <v>12</v>
      </c>
      <c r="L6480">
        <v>8.1544008255004883</v>
      </c>
      <c r="M6480">
        <v>295</v>
      </c>
      <c r="N6480">
        <v>6.0534615516662598</v>
      </c>
      <c r="O6480">
        <v>156.36601257324219</v>
      </c>
      <c r="P6480">
        <v>12.512228965759277</v>
      </c>
      <c r="Q6480">
        <v>72</v>
      </c>
    </row>
    <row r="6481" spans="1:17" x14ac:dyDescent="0.2">
      <c r="A6481">
        <v>46231.923611111109</v>
      </c>
      <c r="B6481">
        <v>22.087429046630859</v>
      </c>
      <c r="C6481">
        <v>85.046005249023438</v>
      </c>
      <c r="D6481">
        <v>23.494611740112305</v>
      </c>
      <c r="E6481">
        <v>356.364013671875</v>
      </c>
      <c r="F6481">
        <v>48.468391418457031</v>
      </c>
      <c r="G6481">
        <v>222.58999633789063</v>
      </c>
      <c r="H6481">
        <v>30.627418518066406</v>
      </c>
      <c r="I6481">
        <v>134.3179931640625</v>
      </c>
      <c r="J6481">
        <v>9.1608819961547852</v>
      </c>
      <c r="K6481">
        <v>11.317997932434082</v>
      </c>
      <c r="L6481">
        <v>8.1390438079833984</v>
      </c>
      <c r="M6481">
        <v>295</v>
      </c>
      <c r="N6481">
        <v>6.1857700347900391</v>
      </c>
      <c r="O6481">
        <v>155.6820068359375</v>
      </c>
      <c r="P6481">
        <v>12.320864677429199</v>
      </c>
      <c r="Q6481">
        <v>71.681999206542969</v>
      </c>
    </row>
    <row r="6482" spans="1:17" x14ac:dyDescent="0.2">
      <c r="A6482">
        <v>46231.930555555555</v>
      </c>
      <c r="B6482">
        <v>22.250421524047852</v>
      </c>
      <c r="C6482">
        <v>84.042694091796875</v>
      </c>
      <c r="D6482">
        <v>23.811058044433594</v>
      </c>
      <c r="E6482">
        <v>355.680908203125</v>
      </c>
      <c r="F6482">
        <v>49.066364288330078</v>
      </c>
      <c r="G6482">
        <v>226.95730590820313</v>
      </c>
      <c r="H6482">
        <v>30.313255310058594</v>
      </c>
      <c r="I6482">
        <v>137.68089294433594</v>
      </c>
      <c r="J6482">
        <v>9.1894121170043945</v>
      </c>
      <c r="K6482">
        <v>12</v>
      </c>
      <c r="L6482">
        <v>8.1390438079833984</v>
      </c>
      <c r="M6482">
        <v>295</v>
      </c>
      <c r="N6482">
        <v>6.106351375579834</v>
      </c>
      <c r="O6482">
        <v>155.63819885253906</v>
      </c>
      <c r="P6482">
        <v>12.613666534423828</v>
      </c>
      <c r="Q6482">
        <v>72</v>
      </c>
    </row>
    <row r="6483" spans="1:17" x14ac:dyDescent="0.2">
      <c r="A6483">
        <v>46231.9375</v>
      </c>
      <c r="B6483">
        <v>22.872646331787109</v>
      </c>
      <c r="C6483">
        <v>84.353317260742188</v>
      </c>
      <c r="D6483">
        <v>24.005491256713867</v>
      </c>
      <c r="E6483">
        <v>355.67666625976563</v>
      </c>
      <c r="F6483">
        <v>45.746746063232422</v>
      </c>
      <c r="G6483">
        <v>225</v>
      </c>
      <c r="H6483">
        <v>28.422853469848633</v>
      </c>
      <c r="I6483">
        <v>132.29336547851563</v>
      </c>
      <c r="J6483">
        <v>9.1079778671264648</v>
      </c>
      <c r="K6483">
        <v>12.32334041595459</v>
      </c>
      <c r="L6483">
        <v>8.2046079635620117</v>
      </c>
      <c r="M6483">
        <v>295</v>
      </c>
      <c r="N6483">
        <v>6.1527295112609863</v>
      </c>
      <c r="O6483">
        <v>155.32333374023438</v>
      </c>
      <c r="P6483">
        <v>12.371023178100586</v>
      </c>
      <c r="Q6483">
        <v>72</v>
      </c>
    </row>
    <row r="6484" spans="1:17" x14ac:dyDescent="0.2">
      <c r="A6484">
        <v>46231.944444444445</v>
      </c>
      <c r="B6484">
        <v>22.306240081787109</v>
      </c>
      <c r="C6484">
        <v>83.675323486328125</v>
      </c>
      <c r="D6484">
        <v>23.479656219482422</v>
      </c>
      <c r="E6484">
        <v>355</v>
      </c>
      <c r="F6484">
        <v>48.098743438720703</v>
      </c>
      <c r="G6484">
        <v>225</v>
      </c>
      <c r="H6484">
        <v>29.789678573608398</v>
      </c>
      <c r="I6484">
        <v>135.67532348632813</v>
      </c>
      <c r="J6484">
        <v>9.0085668563842773</v>
      </c>
      <c r="K6484">
        <v>13</v>
      </c>
      <c r="L6484">
        <v>8.1390438079833984</v>
      </c>
      <c r="M6484">
        <v>295</v>
      </c>
      <c r="N6484">
        <v>5.9734134674072266</v>
      </c>
      <c r="O6484">
        <v>155.67532348632813</v>
      </c>
      <c r="P6484">
        <v>12.288471221923828</v>
      </c>
      <c r="Q6484">
        <v>70.324676513671875</v>
      </c>
    </row>
    <row r="6485" spans="1:17" x14ac:dyDescent="0.2">
      <c r="A6485">
        <v>46231.951388888891</v>
      </c>
      <c r="B6485">
        <v>22.396844863891602</v>
      </c>
      <c r="C6485">
        <v>85.025901794433594</v>
      </c>
      <c r="D6485">
        <v>23.821296691894531</v>
      </c>
      <c r="E6485">
        <v>356.67529296875</v>
      </c>
      <c r="F6485">
        <v>47.91754150390625</v>
      </c>
      <c r="G6485">
        <v>226</v>
      </c>
      <c r="H6485">
        <v>29.952602386474609</v>
      </c>
      <c r="I6485">
        <v>137.62348937988281</v>
      </c>
      <c r="J6485">
        <v>9.1237087249755859</v>
      </c>
      <c r="K6485">
        <v>12</v>
      </c>
      <c r="L6485">
        <v>8.1075830459594727</v>
      </c>
      <c r="M6485">
        <v>295</v>
      </c>
      <c r="N6485">
        <v>5.9916591644287109</v>
      </c>
      <c r="O6485">
        <v>156.35060119628906</v>
      </c>
      <c r="P6485">
        <v>12.386621475219727</v>
      </c>
      <c r="Q6485">
        <v>71</v>
      </c>
    </row>
    <row r="6486" spans="1:17" x14ac:dyDescent="0.2">
      <c r="A6486">
        <v>46231.958333333336</v>
      </c>
      <c r="B6486">
        <v>21.706319808959961</v>
      </c>
      <c r="C6486">
        <v>84.674247741699219</v>
      </c>
      <c r="D6486">
        <v>23.441585540771484</v>
      </c>
      <c r="E6486">
        <v>355</v>
      </c>
      <c r="F6486">
        <v>50.429340362548828</v>
      </c>
      <c r="G6486">
        <v>225</v>
      </c>
      <c r="H6486">
        <v>30.726573944091797</v>
      </c>
      <c r="I6486">
        <v>133.62875366210938</v>
      </c>
      <c r="J6486">
        <v>8.9615354537963867</v>
      </c>
      <c r="K6486">
        <v>13.325751304626465</v>
      </c>
      <c r="L6486">
        <v>8.0421504974365234</v>
      </c>
      <c r="M6486">
        <v>295</v>
      </c>
      <c r="N6486">
        <v>6.0727195739746094</v>
      </c>
      <c r="O6486">
        <v>157</v>
      </c>
      <c r="P6486">
        <v>12.241230964660645</v>
      </c>
      <c r="Q6486">
        <v>71.325752258300781</v>
      </c>
    </row>
    <row r="6487" spans="1:17" x14ac:dyDescent="0.2">
      <c r="A6487">
        <v>46231.965277777781</v>
      </c>
      <c r="B6487">
        <v>21.569681167602539</v>
      </c>
      <c r="C6487">
        <v>83</v>
      </c>
      <c r="D6487">
        <v>23.579002380371094</v>
      </c>
      <c r="E6487">
        <v>355</v>
      </c>
      <c r="F6487">
        <v>49.556121826171875</v>
      </c>
      <c r="G6487">
        <v>225.65000915527344</v>
      </c>
      <c r="H6487">
        <v>30.562585830688477</v>
      </c>
      <c r="I6487">
        <v>134.97502136230469</v>
      </c>
      <c r="J6487">
        <v>9.1249332427978516</v>
      </c>
      <c r="K6487">
        <v>11</v>
      </c>
      <c r="L6487">
        <v>8.1075525283813477</v>
      </c>
      <c r="M6487">
        <v>295</v>
      </c>
      <c r="N6487">
        <v>6.1212387084960938</v>
      </c>
      <c r="O6487">
        <v>155.32501220703125</v>
      </c>
      <c r="P6487">
        <v>12.565857887268066</v>
      </c>
      <c r="Q6487">
        <v>71</v>
      </c>
    </row>
    <row r="6488" spans="1:17" x14ac:dyDescent="0.2">
      <c r="A6488">
        <v>46231.972222222219</v>
      </c>
      <c r="B6488">
        <v>22.796432495117188</v>
      </c>
      <c r="C6488">
        <v>83</v>
      </c>
      <c r="D6488">
        <v>24.028043746948242</v>
      </c>
      <c r="E6488">
        <v>355</v>
      </c>
      <c r="F6488">
        <v>46.630702972412109</v>
      </c>
      <c r="G6488">
        <v>224.65623474121094</v>
      </c>
      <c r="H6488">
        <v>27.895458221435547</v>
      </c>
      <c r="I6488">
        <v>133.34376525878906</v>
      </c>
      <c r="J6488">
        <v>8.9611215591430664</v>
      </c>
      <c r="K6488">
        <v>12.328120231628418</v>
      </c>
      <c r="L6488">
        <v>8.1390438079833984</v>
      </c>
      <c r="M6488">
        <v>295</v>
      </c>
      <c r="N6488">
        <v>6.0384244918823242</v>
      </c>
      <c r="O6488">
        <v>155.328125</v>
      </c>
      <c r="P6488">
        <v>12.257012367248535</v>
      </c>
      <c r="Q6488">
        <v>71</v>
      </c>
    </row>
    <row r="6489" spans="1:17" x14ac:dyDescent="0.2">
      <c r="A6489">
        <v>46231.979166666664</v>
      </c>
      <c r="B6489">
        <v>22.05352783203125</v>
      </c>
      <c r="C6489">
        <v>83</v>
      </c>
      <c r="D6489">
        <v>23.751598358154297</v>
      </c>
      <c r="E6489">
        <v>356</v>
      </c>
      <c r="F6489">
        <v>46.360374450683594</v>
      </c>
      <c r="G6489">
        <v>226.68435668945313</v>
      </c>
      <c r="H6489">
        <v>29.289545059204102</v>
      </c>
      <c r="I6489">
        <v>134.57821655273438</v>
      </c>
      <c r="J6489">
        <v>9.2354545593261719</v>
      </c>
      <c r="K6489">
        <v>12.315644264221191</v>
      </c>
      <c r="L6489">
        <v>8.1390438079833984</v>
      </c>
      <c r="M6489">
        <v>295</v>
      </c>
      <c r="N6489">
        <v>6.2164678573608398</v>
      </c>
      <c r="O6489">
        <v>154.63128662109375</v>
      </c>
      <c r="P6489">
        <v>12.483953475952148</v>
      </c>
      <c r="Q6489">
        <v>71</v>
      </c>
    </row>
    <row r="6490" spans="1:17" x14ac:dyDescent="0.2">
      <c r="A6490">
        <v>46231.986111111109</v>
      </c>
      <c r="B6490">
        <v>22.410778045654297</v>
      </c>
      <c r="C6490">
        <v>84.689674377441406</v>
      </c>
      <c r="D6490">
        <v>24.442195892333984</v>
      </c>
      <c r="E6490">
        <v>356</v>
      </c>
      <c r="F6490">
        <v>45.302680969238281</v>
      </c>
      <c r="G6490">
        <v>222.37934875488281</v>
      </c>
      <c r="H6490">
        <v>29.250156402587891</v>
      </c>
      <c r="I6490">
        <v>134.31033325195313</v>
      </c>
      <c r="J6490">
        <v>9.2199058532714844</v>
      </c>
      <c r="K6490">
        <v>12.310328483581543</v>
      </c>
      <c r="L6490">
        <v>8.1056318283081055</v>
      </c>
      <c r="M6490">
        <v>295.68966674804688</v>
      </c>
      <c r="N6490">
        <v>6.234588623046875</v>
      </c>
      <c r="O6490">
        <v>156</v>
      </c>
      <c r="P6490">
        <v>12.208565711975098</v>
      </c>
      <c r="Q6490">
        <v>72</v>
      </c>
    </row>
    <row r="6491" spans="1:17" x14ac:dyDescent="0.2">
      <c r="A6491">
        <v>46231.993055555555</v>
      </c>
      <c r="B6491">
        <v>22.223850250244141</v>
      </c>
      <c r="C6491">
        <v>82.681991577148438</v>
      </c>
      <c r="D6491">
        <v>23.763010025024414</v>
      </c>
      <c r="E6491">
        <v>355.68197631835938</v>
      </c>
      <c r="F6491">
        <v>48.173828125</v>
      </c>
      <c r="G6491">
        <v>224.04597473144531</v>
      </c>
      <c r="H6491">
        <v>27.671968460083008</v>
      </c>
      <c r="I6491">
        <v>135.68199157714844</v>
      </c>
      <c r="J6491">
        <v>9.2709512710571289</v>
      </c>
      <c r="K6491">
        <v>13</v>
      </c>
      <c r="L6491">
        <v>8.1874904632568359</v>
      </c>
      <c r="M6491">
        <v>296</v>
      </c>
      <c r="N6491">
        <v>6.1857695579528809</v>
      </c>
      <c r="O6491">
        <v>155.27203369140625</v>
      </c>
      <c r="P6491">
        <v>12.09626579284668</v>
      </c>
      <c r="Q6491">
        <v>72</v>
      </c>
    </row>
    <row r="6492" spans="1:17" x14ac:dyDescent="0.2">
      <c r="A6492">
        <v>46232</v>
      </c>
      <c r="B6492">
        <v>21.643266677856445</v>
      </c>
      <c r="C6492">
        <v>84</v>
      </c>
      <c r="D6492">
        <v>23.635782241821289</v>
      </c>
      <c r="E6492">
        <v>355</v>
      </c>
      <c r="F6492">
        <v>52.735588073730469</v>
      </c>
      <c r="G6492">
        <v>226</v>
      </c>
      <c r="H6492">
        <v>30.984952926635742</v>
      </c>
      <c r="I6492">
        <v>135.68800354003906</v>
      </c>
      <c r="J6492">
        <v>9.0110845565795898</v>
      </c>
      <c r="K6492">
        <v>12</v>
      </c>
      <c r="L6492">
        <v>8.0421504974365234</v>
      </c>
      <c r="M6492">
        <v>295</v>
      </c>
      <c r="N6492">
        <v>6.1678447723388672</v>
      </c>
      <c r="O6492">
        <v>156</v>
      </c>
      <c r="P6492">
        <v>12.066327095031738</v>
      </c>
      <c r="Q6492">
        <v>71.688003540039063</v>
      </c>
    </row>
    <row r="6493" spans="1:17" x14ac:dyDescent="0.2">
      <c r="A6493">
        <v>46232.006944444445</v>
      </c>
      <c r="B6493">
        <v>22.728944778442383</v>
      </c>
      <c r="C6493">
        <v>83</v>
      </c>
      <c r="D6493">
        <v>24.094982147216797</v>
      </c>
      <c r="E6493">
        <v>355</v>
      </c>
      <c r="F6493">
        <v>48.427230834960938</v>
      </c>
      <c r="G6493">
        <v>223.64958190917969</v>
      </c>
      <c r="H6493">
        <v>28.703220367431641</v>
      </c>
      <c r="I6493">
        <v>132.29916381835938</v>
      </c>
      <c r="J6493">
        <v>9.1079778671264648</v>
      </c>
      <c r="K6493">
        <v>12.675207138061523</v>
      </c>
      <c r="L6493">
        <v>8.0748624801635742</v>
      </c>
      <c r="M6493">
        <v>295.67520141601563</v>
      </c>
      <c r="N6493">
        <v>6.1369943618774414</v>
      </c>
      <c r="O6493">
        <v>155.64958190917969</v>
      </c>
      <c r="P6493">
        <v>12.273988723754883</v>
      </c>
      <c r="Q6493">
        <v>72</v>
      </c>
    </row>
    <row r="6494" spans="1:17" x14ac:dyDescent="0.2">
      <c r="A6494">
        <v>46232.013888888891</v>
      </c>
      <c r="B6494">
        <v>22.387990951538086</v>
      </c>
      <c r="C6494">
        <v>85</v>
      </c>
      <c r="D6494">
        <v>23.668437957763672</v>
      </c>
      <c r="E6494">
        <v>355.31399536132813</v>
      </c>
      <c r="F6494">
        <v>47.923366546630859</v>
      </c>
      <c r="G6494">
        <v>225.31399536132813</v>
      </c>
      <c r="H6494">
        <v>29.642101287841797</v>
      </c>
      <c r="I6494">
        <v>136.37200927734375</v>
      </c>
      <c r="J6494">
        <v>9.1051673889160156</v>
      </c>
      <c r="K6494">
        <v>12</v>
      </c>
      <c r="L6494">
        <v>8.0877866744995117</v>
      </c>
      <c r="M6494">
        <v>295.31399536132813</v>
      </c>
      <c r="N6494">
        <v>6.2344107627868652</v>
      </c>
      <c r="O6494">
        <v>155.37200927734375</v>
      </c>
      <c r="P6494">
        <v>12.320671081542969</v>
      </c>
      <c r="Q6494">
        <v>71.686004638671875</v>
      </c>
    </row>
    <row r="6495" spans="1:17" x14ac:dyDescent="0.2">
      <c r="A6495">
        <v>46232.020833333336</v>
      </c>
      <c r="B6495">
        <v>22.265243530273438</v>
      </c>
      <c r="C6495">
        <v>84.367050170898438</v>
      </c>
      <c r="D6495">
        <v>23.859085083007813</v>
      </c>
      <c r="E6495">
        <v>355.68353271484375</v>
      </c>
      <c r="F6495">
        <v>47.744491577148438</v>
      </c>
      <c r="G6495">
        <v>224.36705017089844</v>
      </c>
      <c r="H6495">
        <v>27.616506576538086</v>
      </c>
      <c r="I6495">
        <v>133.94943237304688</v>
      </c>
      <c r="J6495">
        <v>9.0110845565795898</v>
      </c>
      <c r="K6495">
        <v>13</v>
      </c>
      <c r="L6495">
        <v>8.0421504974365234</v>
      </c>
      <c r="M6495">
        <v>295</v>
      </c>
      <c r="N6495">
        <v>6.0687179565429688</v>
      </c>
      <c r="O6495">
        <v>157</v>
      </c>
      <c r="P6495">
        <v>12.109222412109375</v>
      </c>
      <c r="Q6495">
        <v>71</v>
      </c>
    </row>
    <row r="6496" spans="1:17" x14ac:dyDescent="0.2">
      <c r="A6496">
        <v>46232.027777777781</v>
      </c>
      <c r="B6496">
        <v>21.967761993408203</v>
      </c>
      <c r="C6496">
        <v>83.317283630371094</v>
      </c>
      <c r="D6496">
        <v>23.782659530639648</v>
      </c>
      <c r="E6496">
        <v>356</v>
      </c>
      <c r="F6496">
        <v>51.636756896972656</v>
      </c>
      <c r="G6496">
        <v>222.31727600097656</v>
      </c>
      <c r="H6496">
        <v>29.133749008178711</v>
      </c>
      <c r="I6496">
        <v>134.63456726074219</v>
      </c>
      <c r="J6496">
        <v>9.1941652297973633</v>
      </c>
      <c r="K6496">
        <v>12</v>
      </c>
      <c r="L6496">
        <v>8.0421504974365234</v>
      </c>
      <c r="M6496">
        <v>295</v>
      </c>
      <c r="N6496">
        <v>6.1681008338928223</v>
      </c>
      <c r="O6496">
        <v>159.04815673828125</v>
      </c>
      <c r="P6496">
        <v>12.450798988342285</v>
      </c>
      <c r="Q6496">
        <v>71.317283630371094</v>
      </c>
    </row>
    <row r="6497" spans="1:17" x14ac:dyDescent="0.2">
      <c r="A6497">
        <v>46232.034722222219</v>
      </c>
      <c r="B6497">
        <v>22.31214714050293</v>
      </c>
      <c r="C6497">
        <v>82.320556640625</v>
      </c>
      <c r="D6497">
        <v>23.568048477172852</v>
      </c>
      <c r="E6497">
        <v>354.679443359375</v>
      </c>
      <c r="F6497">
        <v>47.799495697021484</v>
      </c>
      <c r="G6497">
        <v>226</v>
      </c>
      <c r="H6497">
        <v>30.206424713134766</v>
      </c>
      <c r="I6497">
        <v>135.961669921875</v>
      </c>
      <c r="J6497">
        <v>9.0576744079589844</v>
      </c>
      <c r="K6497">
        <v>12</v>
      </c>
      <c r="L6497">
        <v>8.1390438079833984</v>
      </c>
      <c r="M6497">
        <v>295</v>
      </c>
      <c r="N6497">
        <v>6.1682596206665039</v>
      </c>
      <c r="O6497">
        <v>156</v>
      </c>
      <c r="P6497">
        <v>12.708561897277832</v>
      </c>
      <c r="Q6497">
        <v>71.320556640625</v>
      </c>
    </row>
    <row r="6498" spans="1:17" x14ac:dyDescent="0.2">
      <c r="A6498">
        <v>46232.041666666664</v>
      </c>
      <c r="B6498">
        <v>22.607303619384766</v>
      </c>
      <c r="C6498">
        <v>84.357078552246094</v>
      </c>
      <c r="D6498">
        <v>24.640340805053711</v>
      </c>
      <c r="E6498">
        <v>354.32147216796875</v>
      </c>
      <c r="F6498">
        <v>48.453548431396484</v>
      </c>
      <c r="G6498">
        <v>221.64292907714844</v>
      </c>
      <c r="H6498">
        <v>29.266977310180664</v>
      </c>
      <c r="I6498">
        <v>133.28584289550781</v>
      </c>
      <c r="J6498">
        <v>9.0093593597412109</v>
      </c>
      <c r="K6498">
        <v>12</v>
      </c>
      <c r="L6498">
        <v>7.9764046669006348</v>
      </c>
      <c r="M6498">
        <v>295.67852783203125</v>
      </c>
      <c r="N6498">
        <v>6.0575618743896484</v>
      </c>
      <c r="O6498">
        <v>157</v>
      </c>
      <c r="P6498">
        <v>12.255287170410156</v>
      </c>
      <c r="Q6498">
        <v>71.678535461425781</v>
      </c>
    </row>
    <row r="6499" spans="1:17" x14ac:dyDescent="0.2">
      <c r="A6499">
        <v>46232.048611111109</v>
      </c>
      <c r="B6499">
        <v>22.599653244018555</v>
      </c>
      <c r="C6499">
        <v>83.320358276367188</v>
      </c>
      <c r="D6499">
        <v>24.451944351196289</v>
      </c>
      <c r="E6499">
        <v>355</v>
      </c>
      <c r="F6499">
        <v>46.207843780517578</v>
      </c>
      <c r="G6499">
        <v>223</v>
      </c>
      <c r="H6499">
        <v>29.799938201904297</v>
      </c>
      <c r="I6499">
        <v>134.71856689453125</v>
      </c>
      <c r="J6499">
        <v>9.1371326446533203</v>
      </c>
      <c r="K6499">
        <v>12.320357322692871</v>
      </c>
      <c r="L6499">
        <v>8.1390438079833984</v>
      </c>
      <c r="M6499">
        <v>295</v>
      </c>
      <c r="N6499">
        <v>6.1353235244750977</v>
      </c>
      <c r="O6499">
        <v>155.64071655273438</v>
      </c>
      <c r="P6499">
        <v>12.481839179992676</v>
      </c>
      <c r="Q6499">
        <v>71.320358276367188</v>
      </c>
    </row>
    <row r="6500" spans="1:17" x14ac:dyDescent="0.2">
      <c r="A6500">
        <v>46232.055555555555</v>
      </c>
      <c r="B6500">
        <v>22.564058303833008</v>
      </c>
      <c r="C6500">
        <v>83.321388244628906</v>
      </c>
      <c r="D6500">
        <v>24.417131423950195</v>
      </c>
      <c r="E6500">
        <v>355</v>
      </c>
      <c r="F6500">
        <v>43.923736572265625</v>
      </c>
      <c r="G6500">
        <v>224.28555297851563</v>
      </c>
      <c r="H6500">
        <v>28.282503128051758</v>
      </c>
      <c r="I6500">
        <v>132.96417236328125</v>
      </c>
      <c r="J6500">
        <v>8.995513916015625</v>
      </c>
      <c r="K6500">
        <v>12.678609848022461</v>
      </c>
      <c r="L6500">
        <v>8.0905971527099609</v>
      </c>
      <c r="M6500">
        <v>296</v>
      </c>
      <c r="N6500">
        <v>6.054100513458252</v>
      </c>
      <c r="O6500">
        <v>156.03582763671875</v>
      </c>
      <c r="P6500">
        <v>12.191259384155273</v>
      </c>
      <c r="Q6500">
        <v>71</v>
      </c>
    </row>
    <row r="6501" spans="1:17" x14ac:dyDescent="0.2">
      <c r="A6501">
        <v>46232.0625</v>
      </c>
      <c r="B6501">
        <v>22.498071670532227</v>
      </c>
      <c r="C6501">
        <v>84</v>
      </c>
      <c r="D6501">
        <v>23.529474258422852</v>
      </c>
      <c r="E6501">
        <v>355.32235717773438</v>
      </c>
      <c r="F6501">
        <v>49.289432525634766</v>
      </c>
      <c r="G6501">
        <v>226.71058654785156</v>
      </c>
      <c r="H6501">
        <v>30.349287033081055</v>
      </c>
      <c r="I6501">
        <v>135</v>
      </c>
      <c r="J6501">
        <v>8.9798507690429688</v>
      </c>
      <c r="K6501">
        <v>13</v>
      </c>
      <c r="L6501">
        <v>8.0733842849731445</v>
      </c>
      <c r="M6501">
        <v>295</v>
      </c>
      <c r="N6501">
        <v>6.2011761665344238</v>
      </c>
      <c r="O6501">
        <v>156</v>
      </c>
      <c r="P6501">
        <v>12.322671890258789</v>
      </c>
      <c r="Q6501">
        <v>71</v>
      </c>
    </row>
    <row r="6502" spans="1:17" x14ac:dyDescent="0.2">
      <c r="A6502">
        <v>46232.069444444445</v>
      </c>
      <c r="B6502">
        <v>22.56329345703125</v>
      </c>
      <c r="C6502">
        <v>84.029067993164063</v>
      </c>
      <c r="D6502">
        <v>23.713340759277344</v>
      </c>
      <c r="E6502">
        <v>354.35272216796875</v>
      </c>
      <c r="F6502">
        <v>48.188587188720703</v>
      </c>
      <c r="G6502">
        <v>228.02906799316406</v>
      </c>
      <c r="H6502">
        <v>27.461015701293945</v>
      </c>
      <c r="I6502">
        <v>133</v>
      </c>
      <c r="J6502">
        <v>9.0424432754516602</v>
      </c>
      <c r="K6502">
        <v>12.323644638061523</v>
      </c>
      <c r="L6502">
        <v>8.1390438079833984</v>
      </c>
      <c r="M6502">
        <v>295</v>
      </c>
      <c r="N6502">
        <v>6.04156494140625</v>
      </c>
      <c r="O6502">
        <v>156.67636108398438</v>
      </c>
      <c r="P6502">
        <v>12.291187286376953</v>
      </c>
      <c r="Q6502">
        <v>71</v>
      </c>
    </row>
    <row r="6503" spans="1:17" x14ac:dyDescent="0.2">
      <c r="A6503">
        <v>46232.076388888891</v>
      </c>
      <c r="B6503">
        <v>21.564285278320313</v>
      </c>
      <c r="C6503">
        <v>85</v>
      </c>
      <c r="D6503">
        <v>23.508136749267578</v>
      </c>
      <c r="E6503">
        <v>354.68038940429688</v>
      </c>
      <c r="F6503">
        <v>48.82818603515625</v>
      </c>
      <c r="G6503">
        <v>227.76275634765625</v>
      </c>
      <c r="H6503">
        <v>30.049867630004883</v>
      </c>
      <c r="I6503">
        <v>135.63922119140625</v>
      </c>
      <c r="J6503">
        <v>9.1099729537963867</v>
      </c>
      <c r="K6503">
        <v>13</v>
      </c>
      <c r="L6503">
        <v>8.0421504974365234</v>
      </c>
      <c r="M6503">
        <v>295</v>
      </c>
      <c r="N6503">
        <v>5.908501148223877</v>
      </c>
      <c r="O6503">
        <v>156.04118347167969</v>
      </c>
      <c r="P6503">
        <v>12.063225746154785</v>
      </c>
      <c r="Q6503">
        <v>71</v>
      </c>
    </row>
    <row r="6504" spans="1:17" x14ac:dyDescent="0.2">
      <c r="A6504">
        <v>46232.083333333336</v>
      </c>
      <c r="B6504">
        <v>22.272684097290039</v>
      </c>
      <c r="C6504">
        <v>84.311332702636719</v>
      </c>
      <c r="D6504">
        <v>23.509435653686523</v>
      </c>
      <c r="E6504">
        <v>356</v>
      </c>
      <c r="F6504">
        <v>46.722270965576172</v>
      </c>
      <c r="G6504">
        <v>226</v>
      </c>
      <c r="H6504">
        <v>28.052017211914063</v>
      </c>
      <c r="I6504">
        <v>135.68867492675781</v>
      </c>
      <c r="J6504">
        <v>9.0078868865966797</v>
      </c>
      <c r="K6504">
        <v>11.622660636901855</v>
      </c>
      <c r="L6504">
        <v>8.0755138397216797</v>
      </c>
      <c r="M6504">
        <v>295.68865966796875</v>
      </c>
      <c r="N6504">
        <v>6.1678123474121094</v>
      </c>
      <c r="O6504">
        <v>154.24531555175781</v>
      </c>
      <c r="P6504">
        <v>12.241929054260254</v>
      </c>
      <c r="Q6504">
        <v>70.622657775878906</v>
      </c>
    </row>
    <row r="6505" spans="1:17" x14ac:dyDescent="0.2">
      <c r="A6505">
        <v>46232.090277777781</v>
      </c>
      <c r="B6505">
        <v>22.173652648925781</v>
      </c>
      <c r="C6505">
        <v>83.232818603515625</v>
      </c>
      <c r="D6505">
        <v>23.783349990844727</v>
      </c>
      <c r="E6505">
        <v>355</v>
      </c>
      <c r="F6505">
        <v>46.627197265625</v>
      </c>
      <c r="G6505">
        <v>225.76718139648438</v>
      </c>
      <c r="H6505">
        <v>28.94651985168457</v>
      </c>
      <c r="I6505">
        <v>134.30819702148438</v>
      </c>
      <c r="J6505">
        <v>9.26824951171875</v>
      </c>
      <c r="K6505">
        <v>13</v>
      </c>
      <c r="L6505">
        <v>8.0905971527099609</v>
      </c>
      <c r="M6505">
        <v>296</v>
      </c>
      <c r="N6505">
        <v>6.3166532516479492</v>
      </c>
      <c r="O6505">
        <v>156.61640930175781</v>
      </c>
      <c r="P6505">
        <v>12.063225746154785</v>
      </c>
      <c r="Q6505">
        <v>71</v>
      </c>
    </row>
    <row r="6506" spans="1:17" x14ac:dyDescent="0.2">
      <c r="A6506">
        <v>46232.097222222219</v>
      </c>
      <c r="B6506">
        <v>22.273889541625977</v>
      </c>
      <c r="C6506">
        <v>84</v>
      </c>
      <c r="D6506">
        <v>23.919755935668945</v>
      </c>
      <c r="E6506">
        <v>355.69021606445313</v>
      </c>
      <c r="F6506">
        <v>45.650466918945313</v>
      </c>
      <c r="G6506">
        <v>225.38041687011719</v>
      </c>
      <c r="H6506">
        <v>28.472965240478516</v>
      </c>
      <c r="I6506">
        <v>135.5489501953125</v>
      </c>
      <c r="J6506">
        <v>9.12298583984375</v>
      </c>
      <c r="K6506">
        <v>12</v>
      </c>
      <c r="L6506">
        <v>8.1390438079833984</v>
      </c>
      <c r="M6506">
        <v>295</v>
      </c>
      <c r="N6506">
        <v>6.2161846160888672</v>
      </c>
      <c r="O6506">
        <v>156</v>
      </c>
      <c r="P6506">
        <v>12.235160827636719</v>
      </c>
      <c r="Q6506">
        <v>71</v>
      </c>
    </row>
    <row r="6507" spans="1:17" x14ac:dyDescent="0.2">
      <c r="A6507">
        <v>46232.104166666664</v>
      </c>
      <c r="B6507">
        <v>22.326074600219727</v>
      </c>
      <c r="C6507">
        <v>83.311393737792969</v>
      </c>
      <c r="D6507">
        <v>24.105846405029297</v>
      </c>
      <c r="E6507">
        <v>355.6885986328125</v>
      </c>
      <c r="F6507">
        <v>48.055068969726563</v>
      </c>
      <c r="G6507">
        <v>223.93417358398438</v>
      </c>
      <c r="H6507">
        <v>28.708280563354492</v>
      </c>
      <c r="I6507">
        <v>132.93417358398438</v>
      </c>
      <c r="J6507">
        <v>9.0928916931152344</v>
      </c>
      <c r="K6507">
        <v>13.31139087677002</v>
      </c>
      <c r="L6507">
        <v>8.0421504974365234</v>
      </c>
      <c r="M6507">
        <v>295</v>
      </c>
      <c r="N6507">
        <v>5.9136853218078613</v>
      </c>
      <c r="O6507">
        <v>154.68861389160156</v>
      </c>
      <c r="P6507">
        <v>12.063225746154785</v>
      </c>
      <c r="Q6507">
        <v>70</v>
      </c>
    </row>
    <row r="6508" spans="1:17" x14ac:dyDescent="0.2">
      <c r="A6508">
        <v>46232.111111111109</v>
      </c>
      <c r="B6508">
        <v>22.167514801025391</v>
      </c>
      <c r="C6508">
        <v>84.686981201171875</v>
      </c>
      <c r="D6508">
        <v>23.711904525756836</v>
      </c>
      <c r="E6508">
        <v>355.31301879882813</v>
      </c>
      <c r="F6508">
        <v>48.253829956054688</v>
      </c>
      <c r="G6508">
        <v>223.68698120117188</v>
      </c>
      <c r="H6508">
        <v>29.216711044311523</v>
      </c>
      <c r="I6508">
        <v>136.68698120117188</v>
      </c>
      <c r="J6508">
        <v>9.0414142608642578</v>
      </c>
      <c r="K6508">
        <v>12.686977386474609</v>
      </c>
      <c r="L6508">
        <v>8.0573158264160156</v>
      </c>
      <c r="M6508">
        <v>295.31301879882813</v>
      </c>
      <c r="N6508">
        <v>6.1072349548339844</v>
      </c>
      <c r="O6508">
        <v>155.62603759765625</v>
      </c>
      <c r="P6508">
        <v>12.09650707244873</v>
      </c>
      <c r="Q6508">
        <v>70.313018798828125</v>
      </c>
    </row>
    <row r="6509" spans="1:17" x14ac:dyDescent="0.2">
      <c r="A6509">
        <v>46232.118055555555</v>
      </c>
      <c r="B6509">
        <v>22.018337249755859</v>
      </c>
      <c r="C6509">
        <v>83.371475219726563</v>
      </c>
      <c r="D6509">
        <v>23.981111526489258</v>
      </c>
      <c r="E6509">
        <v>355.3714599609375</v>
      </c>
      <c r="F6509">
        <v>46.668018341064453</v>
      </c>
      <c r="G6509">
        <v>224.31427001953125</v>
      </c>
      <c r="H6509">
        <v>30.37193489074707</v>
      </c>
      <c r="I6509">
        <v>136.68572998046875</v>
      </c>
      <c r="J6509">
        <v>9.2228679656982422</v>
      </c>
      <c r="K6509">
        <v>13.314263343811035</v>
      </c>
      <c r="L6509">
        <v>8.0905971527099609</v>
      </c>
      <c r="M6509">
        <v>296</v>
      </c>
      <c r="N6509">
        <v>6.0253863334655762</v>
      </c>
      <c r="O6509">
        <v>157.05720520019531</v>
      </c>
      <c r="P6509">
        <v>11.769774436950684</v>
      </c>
      <c r="Q6509">
        <v>71</v>
      </c>
    </row>
    <row r="6510" spans="1:17" x14ac:dyDescent="0.2">
      <c r="A6510">
        <v>46232.125</v>
      </c>
      <c r="B6510">
        <v>22.237030029296875</v>
      </c>
      <c r="C6510">
        <v>84.633491516113281</v>
      </c>
      <c r="D6510">
        <v>23.746990203857422</v>
      </c>
      <c r="E6510">
        <v>356.31674194335938</v>
      </c>
      <c r="F6510">
        <v>48.073581695556641</v>
      </c>
      <c r="G6510">
        <v>223.04975891113281</v>
      </c>
      <c r="H6510">
        <v>28.60371208190918</v>
      </c>
      <c r="I6510">
        <v>134.26698303222656</v>
      </c>
      <c r="J6510">
        <v>9.0902214050292969</v>
      </c>
      <c r="K6510">
        <v>13.683255195617676</v>
      </c>
      <c r="L6510">
        <v>8.0905971527099609</v>
      </c>
      <c r="M6510">
        <v>296</v>
      </c>
      <c r="N6510">
        <v>6.0913486480712891</v>
      </c>
      <c r="O6510">
        <v>155.68325805664063</v>
      </c>
      <c r="P6510">
        <v>11.856504440307617</v>
      </c>
      <c r="Q6510">
        <v>71.683258056640625</v>
      </c>
    </row>
    <row r="6511" spans="1:17" x14ac:dyDescent="0.2">
      <c r="A6511">
        <v>46232.131944444445</v>
      </c>
      <c r="B6511">
        <v>22.122360229492188</v>
      </c>
      <c r="C6511">
        <v>84.316543579101563</v>
      </c>
      <c r="D6511">
        <v>23.774429321289063</v>
      </c>
      <c r="E6511">
        <v>355</v>
      </c>
      <c r="F6511">
        <v>46.785549163818359</v>
      </c>
      <c r="G6511">
        <v>222.94961547851563</v>
      </c>
      <c r="H6511">
        <v>31.194093704223633</v>
      </c>
      <c r="I6511">
        <v>136.05038452148438</v>
      </c>
      <c r="J6511">
        <v>9.3502111434936523</v>
      </c>
      <c r="K6511">
        <v>13</v>
      </c>
      <c r="L6511">
        <v>8.0243749618530273</v>
      </c>
      <c r="M6511">
        <v>296</v>
      </c>
      <c r="N6511">
        <v>6.2011761665344238</v>
      </c>
      <c r="O6511">
        <v>156.31654357910156</v>
      </c>
      <c r="P6511">
        <v>11.866998672485352</v>
      </c>
      <c r="Q6511">
        <v>71</v>
      </c>
    </row>
    <row r="6512" spans="1:17" x14ac:dyDescent="0.2">
      <c r="A6512">
        <v>46232.138888888891</v>
      </c>
      <c r="B6512">
        <v>22.017711639404297</v>
      </c>
      <c r="C6512">
        <v>84</v>
      </c>
      <c r="D6512">
        <v>23.828081130981445</v>
      </c>
      <c r="E6512">
        <v>356</v>
      </c>
      <c r="F6512">
        <v>49.188613891601563</v>
      </c>
      <c r="G6512">
        <v>225.05238342285156</v>
      </c>
      <c r="H6512">
        <v>30.967273712158203</v>
      </c>
      <c r="I6512">
        <v>135.26350402832031</v>
      </c>
      <c r="J6512">
        <v>9.1079778671264648</v>
      </c>
      <c r="K6512">
        <v>13</v>
      </c>
      <c r="L6512">
        <v>8.0905971527099609</v>
      </c>
      <c r="M6512">
        <v>296</v>
      </c>
      <c r="N6512">
        <v>6.2343196868896484</v>
      </c>
      <c r="O6512">
        <v>156</v>
      </c>
      <c r="P6512">
        <v>11.902583122253418</v>
      </c>
      <c r="Q6512">
        <v>71.684127807617188</v>
      </c>
    </row>
    <row r="6513" spans="1:17" x14ac:dyDescent="0.2">
      <c r="A6513">
        <v>46232.145833333336</v>
      </c>
      <c r="B6513">
        <v>21.617719650268555</v>
      </c>
      <c r="C6513">
        <v>84.366668701171875</v>
      </c>
      <c r="D6513">
        <v>23.639562606811523</v>
      </c>
      <c r="E6513">
        <v>355.36666870117188</v>
      </c>
      <c r="F6513">
        <v>51.250949859619141</v>
      </c>
      <c r="G6513">
        <v>225.26666259765625</v>
      </c>
      <c r="H6513">
        <v>30.400299072265625</v>
      </c>
      <c r="I6513">
        <v>133.58332824707031</v>
      </c>
      <c r="J6513">
        <v>8.9779796600341797</v>
      </c>
      <c r="K6513">
        <v>13.683334350585938</v>
      </c>
      <c r="L6513">
        <v>8.0243864059448242</v>
      </c>
      <c r="M6513">
        <v>296</v>
      </c>
      <c r="N6513">
        <v>6.1680707931518555</v>
      </c>
      <c r="O6513">
        <v>154.63333129882813</v>
      </c>
      <c r="P6513">
        <v>11.902544021606445</v>
      </c>
      <c r="Q6513">
        <v>71</v>
      </c>
    </row>
    <row r="6514" spans="1:17" x14ac:dyDescent="0.2">
      <c r="A6514">
        <v>46232.152777777781</v>
      </c>
      <c r="B6514">
        <v>21.956689834594727</v>
      </c>
      <c r="C6514">
        <v>85</v>
      </c>
      <c r="D6514">
        <v>23.150547027587891</v>
      </c>
      <c r="E6514">
        <v>355</v>
      </c>
      <c r="F6514">
        <v>50.330650329589844</v>
      </c>
      <c r="G6514">
        <v>228.71463012695313</v>
      </c>
      <c r="H6514">
        <v>31.379512786865234</v>
      </c>
      <c r="I6514">
        <v>136</v>
      </c>
      <c r="J6514">
        <v>9.0889244079589844</v>
      </c>
      <c r="K6514">
        <v>13</v>
      </c>
      <c r="L6514">
        <v>8.0421504974365234</v>
      </c>
      <c r="M6514">
        <v>295</v>
      </c>
      <c r="N6514">
        <v>6.1700401306152344</v>
      </c>
      <c r="O6514">
        <v>156.32135009765625</v>
      </c>
      <c r="P6514">
        <v>12.191254615783691</v>
      </c>
      <c r="Q6514">
        <v>71</v>
      </c>
    </row>
    <row r="6515" spans="1:17" x14ac:dyDescent="0.2">
      <c r="A6515">
        <v>46232.159722222219</v>
      </c>
      <c r="B6515">
        <v>22.107053756713867</v>
      </c>
      <c r="C6515">
        <v>83.383270263671875</v>
      </c>
      <c r="D6515">
        <v>23.717105865478516</v>
      </c>
      <c r="E6515">
        <v>355</v>
      </c>
      <c r="F6515">
        <v>48.445415496826172</v>
      </c>
      <c r="G6515">
        <v>224</v>
      </c>
      <c r="H6515">
        <v>29.55290412902832</v>
      </c>
      <c r="I6515">
        <v>135.61672973632813</v>
      </c>
      <c r="J6515">
        <v>9.0559024810791016</v>
      </c>
      <c r="K6515">
        <v>13.308365821838379</v>
      </c>
      <c r="L6515">
        <v>7.978764533996582</v>
      </c>
      <c r="M6515">
        <v>296</v>
      </c>
      <c r="N6515">
        <v>6.1676688194274902</v>
      </c>
      <c r="O6515">
        <v>156.30836486816406</v>
      </c>
      <c r="P6515">
        <v>11.917885780334473</v>
      </c>
      <c r="Q6515">
        <v>72</v>
      </c>
    </row>
    <row r="6516" spans="1:17" x14ac:dyDescent="0.2">
      <c r="A6516">
        <v>46232.166666666664</v>
      </c>
      <c r="B6516">
        <v>22.144142150878906</v>
      </c>
      <c r="C6516">
        <v>84.692665100097656</v>
      </c>
      <c r="D6516">
        <v>23.228183746337891</v>
      </c>
      <c r="E6516">
        <v>356.69265747070313</v>
      </c>
      <c r="F6516">
        <v>48.65869140625</v>
      </c>
      <c r="G6516">
        <v>227.77067565917969</v>
      </c>
      <c r="H6516">
        <v>30.588302612304688</v>
      </c>
      <c r="I6516">
        <v>136.30732727050781</v>
      </c>
      <c r="J6516">
        <v>8.9290800094604492</v>
      </c>
      <c r="K6516">
        <v>13.307332038879395</v>
      </c>
      <c r="L6516">
        <v>8.0570392608642578</v>
      </c>
      <c r="M6516">
        <v>295.30734252929688</v>
      </c>
      <c r="N6516">
        <v>6.2907381057739258</v>
      </c>
      <c r="O6516">
        <v>155.9219970703125</v>
      </c>
      <c r="P6516">
        <v>12.130340576171875</v>
      </c>
      <c r="Q6516">
        <v>71</v>
      </c>
    </row>
    <row r="6517" spans="1:17" x14ac:dyDescent="0.2">
      <c r="A6517">
        <v>46232.173611111109</v>
      </c>
      <c r="B6517">
        <v>22.046819686889648</v>
      </c>
      <c r="C6517">
        <v>84.307380676269531</v>
      </c>
      <c r="D6517">
        <v>23.686660766601563</v>
      </c>
      <c r="E6517">
        <v>354.692626953125</v>
      </c>
      <c r="F6517">
        <v>50.098625183105469</v>
      </c>
      <c r="G6517">
        <v>224.30738830566406</v>
      </c>
      <c r="H6517">
        <v>31.319581985473633</v>
      </c>
      <c r="I6517">
        <v>136.30738830566406</v>
      </c>
      <c r="J6517">
        <v>9.2197628021240234</v>
      </c>
      <c r="K6517">
        <v>13</v>
      </c>
      <c r="L6517">
        <v>8.1725988388061523</v>
      </c>
      <c r="M6517">
        <v>296.307373046875</v>
      </c>
      <c r="N6517">
        <v>6.1862845420837402</v>
      </c>
      <c r="O6517">
        <v>156</v>
      </c>
      <c r="P6517">
        <v>11.776317596435547</v>
      </c>
      <c r="Q6517">
        <v>72</v>
      </c>
    </row>
    <row r="6518" spans="1:17" x14ac:dyDescent="0.2">
      <c r="A6518">
        <v>46232.180555555555</v>
      </c>
      <c r="B6518">
        <v>22.027353286743164</v>
      </c>
      <c r="C6518">
        <v>83</v>
      </c>
      <c r="D6518">
        <v>23.794204711914063</v>
      </c>
      <c r="E6518">
        <v>355.69400024414063</v>
      </c>
      <c r="F6518">
        <v>48.269859313964844</v>
      </c>
      <c r="G6518">
        <v>225.61199951171875</v>
      </c>
      <c r="H6518">
        <v>30.405723571777344</v>
      </c>
      <c r="I6518">
        <v>137.08200073242188</v>
      </c>
      <c r="J6518">
        <v>8.9734888076782227</v>
      </c>
      <c r="K6518">
        <v>13</v>
      </c>
      <c r="L6518">
        <v>8.0085287094116211</v>
      </c>
      <c r="M6518">
        <v>295.69400024414063</v>
      </c>
      <c r="N6518">
        <v>6.0261869430541992</v>
      </c>
      <c r="O6518">
        <v>157.69400024414063</v>
      </c>
      <c r="P6518">
        <v>11.981157302856445</v>
      </c>
      <c r="Q6518">
        <v>70.694000244140625</v>
      </c>
    </row>
    <row r="6519" spans="1:17" x14ac:dyDescent="0.2">
      <c r="A6519">
        <v>46232.1875</v>
      </c>
      <c r="B6519">
        <v>22.148391723632813</v>
      </c>
      <c r="C6519">
        <v>83.310432434082031</v>
      </c>
      <c r="D6519">
        <v>23.892473220825195</v>
      </c>
      <c r="E6519">
        <v>354.6895751953125</v>
      </c>
      <c r="F6519">
        <v>49.03656005859375</v>
      </c>
      <c r="G6519">
        <v>224.48348999023438</v>
      </c>
      <c r="H6519">
        <v>30.867067337036133</v>
      </c>
      <c r="I6519">
        <v>138.31044006347656</v>
      </c>
      <c r="J6519">
        <v>9.2232389450073242</v>
      </c>
      <c r="K6519">
        <v>13</v>
      </c>
      <c r="L6519">
        <v>8.1574115753173828</v>
      </c>
      <c r="M6519">
        <v>296</v>
      </c>
      <c r="N6519">
        <v>6.2345833778381348</v>
      </c>
      <c r="O6519">
        <v>156.31044006347656</v>
      </c>
      <c r="P6519">
        <v>12.145079612731934</v>
      </c>
      <c r="Q6519">
        <v>72</v>
      </c>
    </row>
    <row r="6520" spans="1:17" x14ac:dyDescent="0.2">
      <c r="A6520">
        <v>46232.194444444445</v>
      </c>
      <c r="B6520">
        <v>21.933158874511719</v>
      </c>
      <c r="C6520">
        <v>82.621284484863281</v>
      </c>
      <c r="D6520">
        <v>23.795778274536133</v>
      </c>
      <c r="E6520">
        <v>354.31063842773438</v>
      </c>
      <c r="F6520">
        <v>46.695175170898438</v>
      </c>
      <c r="G6520">
        <v>227.68936157226563</v>
      </c>
      <c r="H6520">
        <v>30.149909973144531</v>
      </c>
      <c r="I6520">
        <v>134.37870788574219</v>
      </c>
      <c r="J6520">
        <v>9.1079778671264648</v>
      </c>
      <c r="K6520">
        <v>12.310643196105957</v>
      </c>
      <c r="L6520">
        <v>7.9753565788269043</v>
      </c>
      <c r="M6520">
        <v>295.68936157226563</v>
      </c>
      <c r="N6520">
        <v>6.1494317054748535</v>
      </c>
      <c r="O6520">
        <v>156.68936157226563</v>
      </c>
      <c r="P6520">
        <v>11.996431350708008</v>
      </c>
      <c r="Q6520">
        <v>71</v>
      </c>
    </row>
    <row r="6521" spans="1:17" x14ac:dyDescent="0.2">
      <c r="A6521">
        <v>46232.201388888891</v>
      </c>
      <c r="B6521">
        <v>22.796962738037109</v>
      </c>
      <c r="C6521">
        <v>83.311546325683594</v>
      </c>
      <c r="D6521">
        <v>23.917572021484375</v>
      </c>
      <c r="E6521">
        <v>355.62307739257813</v>
      </c>
      <c r="F6521">
        <v>47.732658386230469</v>
      </c>
      <c r="G6521">
        <v>228.62309265136719</v>
      </c>
      <c r="H6521">
        <v>28.793369293212891</v>
      </c>
      <c r="I6521">
        <v>139.68846130371094</v>
      </c>
      <c r="J6521">
        <v>9.1381645202636719</v>
      </c>
      <c r="K6521">
        <v>12.311543464660645</v>
      </c>
      <c r="L6521">
        <v>8.0421504974365234</v>
      </c>
      <c r="M6521">
        <v>295</v>
      </c>
      <c r="N6521">
        <v>6.0979490280151367</v>
      </c>
      <c r="O6521">
        <v>157</v>
      </c>
      <c r="P6521">
        <v>12.190305709838867</v>
      </c>
      <c r="Q6521">
        <v>71</v>
      </c>
    </row>
    <row r="6522" spans="1:17" x14ac:dyDescent="0.2">
      <c r="A6522">
        <v>46232.208333333336</v>
      </c>
      <c r="B6522">
        <v>23.103437423706055</v>
      </c>
      <c r="C6522">
        <v>83.623252868652344</v>
      </c>
      <c r="D6522">
        <v>23.809410095214844</v>
      </c>
      <c r="E6522">
        <v>355.62326049804688</v>
      </c>
      <c r="F6522">
        <v>48.761253356933594</v>
      </c>
      <c r="G6522">
        <v>227.31163024902344</v>
      </c>
      <c r="H6522">
        <v>27.709470748901367</v>
      </c>
      <c r="I6522">
        <v>135.62324523925781</v>
      </c>
      <c r="J6522">
        <v>8.9506959915161133</v>
      </c>
      <c r="K6522">
        <v>13</v>
      </c>
      <c r="L6522">
        <v>8.0754995346069336</v>
      </c>
      <c r="M6522">
        <v>295.68838500976563</v>
      </c>
      <c r="N6522">
        <v>6.1678266525268555</v>
      </c>
      <c r="O6522">
        <v>155.37675476074219</v>
      </c>
      <c r="P6522">
        <v>12.175216674804688</v>
      </c>
      <c r="Q6522">
        <v>71</v>
      </c>
    </row>
    <row r="6523" spans="1:17" x14ac:dyDescent="0.2">
      <c r="A6523">
        <v>46232.215277777781</v>
      </c>
      <c r="B6523">
        <v>22.0068359375</v>
      </c>
      <c r="C6523">
        <v>83</v>
      </c>
      <c r="D6523">
        <v>23.93266487121582</v>
      </c>
      <c r="E6523">
        <v>355</v>
      </c>
      <c r="F6523">
        <v>51.578685760498047</v>
      </c>
      <c r="G6523">
        <v>228.37574768066406</v>
      </c>
      <c r="H6523">
        <v>31.659473419189453</v>
      </c>
      <c r="I6523">
        <v>137.75151062011719</v>
      </c>
      <c r="J6523">
        <v>9.1413030624389648</v>
      </c>
      <c r="K6523">
        <v>13.375751495361328</v>
      </c>
      <c r="L6523">
        <v>8.0572719573974609</v>
      </c>
      <c r="M6523">
        <v>295.3121337890625</v>
      </c>
      <c r="N6523">
        <v>6.0527534484863281</v>
      </c>
      <c r="O6523">
        <v>156.37574768066406</v>
      </c>
      <c r="P6523">
        <v>12.09963321685791</v>
      </c>
      <c r="Q6523">
        <v>71</v>
      </c>
    </row>
    <row r="6524" spans="1:17" x14ac:dyDescent="0.2">
      <c r="A6524">
        <v>46232.222222222219</v>
      </c>
      <c r="B6524">
        <v>22.355083465576172</v>
      </c>
      <c r="C6524">
        <v>83</v>
      </c>
      <c r="D6524">
        <v>24.250518798828125</v>
      </c>
      <c r="E6524">
        <v>355.31265258789063</v>
      </c>
      <c r="F6524">
        <v>47.538230895996094</v>
      </c>
      <c r="G6524">
        <v>222.93792724609375</v>
      </c>
      <c r="H6524">
        <v>30.293991088867188</v>
      </c>
      <c r="I6524">
        <v>137.62528991699219</v>
      </c>
      <c r="J6524">
        <v>9.2230243682861328</v>
      </c>
      <c r="K6524">
        <v>13.312644004821777</v>
      </c>
      <c r="L6524">
        <v>8.00885009765625</v>
      </c>
      <c r="M6524">
        <v>295.68734741210938</v>
      </c>
      <c r="N6524">
        <v>6.1527295112609863</v>
      </c>
      <c r="O6524">
        <v>156</v>
      </c>
      <c r="P6524">
        <v>11.757399559020996</v>
      </c>
      <c r="Q6524">
        <v>71</v>
      </c>
    </row>
    <row r="6525" spans="1:17" x14ac:dyDescent="0.2">
      <c r="A6525">
        <v>46232.229166666664</v>
      </c>
      <c r="B6525">
        <v>21.607223510742188</v>
      </c>
      <c r="C6525">
        <v>83.683578491210938</v>
      </c>
      <c r="D6525">
        <v>23.692890167236328</v>
      </c>
      <c r="E6525">
        <v>355.31640625</v>
      </c>
      <c r="F6525">
        <v>49.034259796142578</v>
      </c>
      <c r="G6525">
        <v>226.05073547363281</v>
      </c>
      <c r="H6525">
        <v>28.298944473266602</v>
      </c>
      <c r="I6525">
        <v>135.31642150878906</v>
      </c>
      <c r="J6525">
        <v>8.9141902923583984</v>
      </c>
      <c r="K6525">
        <v>13</v>
      </c>
      <c r="L6525">
        <v>8.0905971527099609</v>
      </c>
      <c r="M6525">
        <v>296</v>
      </c>
      <c r="N6525">
        <v>6.1527295112609863</v>
      </c>
      <c r="O6525">
        <v>155.68357849121094</v>
      </c>
      <c r="P6525">
        <v>11.96633243560791</v>
      </c>
      <c r="Q6525">
        <v>71</v>
      </c>
    </row>
    <row r="6526" spans="1:17" x14ac:dyDescent="0.2">
      <c r="A6526">
        <v>46232.236111111109</v>
      </c>
      <c r="B6526">
        <v>21.776222229003906</v>
      </c>
      <c r="C6526">
        <v>83</v>
      </c>
      <c r="D6526">
        <v>23.249698638916016</v>
      </c>
      <c r="E6526">
        <v>354.68289184570313</v>
      </c>
      <c r="F6526">
        <v>50.325271606445313</v>
      </c>
      <c r="G6526">
        <v>229.04864501953125</v>
      </c>
      <c r="H6526">
        <v>31.546995162963867</v>
      </c>
      <c r="I6526">
        <v>135.31712341308594</v>
      </c>
      <c r="J6526">
        <v>9.0488805770874023</v>
      </c>
      <c r="K6526">
        <v>13</v>
      </c>
      <c r="L6526">
        <v>8.0114240646362305</v>
      </c>
      <c r="M6526">
        <v>295.31710815429688</v>
      </c>
      <c r="N6526">
        <v>6.0203967094421387</v>
      </c>
      <c r="O6526">
        <v>155.31712341308594</v>
      </c>
      <c r="P6526">
        <v>12.063225746154785</v>
      </c>
      <c r="Q6526">
        <v>71</v>
      </c>
    </row>
    <row r="6527" spans="1:17" x14ac:dyDescent="0.2">
      <c r="A6527">
        <v>46232.243055555555</v>
      </c>
      <c r="B6527">
        <v>21.900659561157227</v>
      </c>
      <c r="C6527">
        <v>84</v>
      </c>
      <c r="D6527">
        <v>23.986957550048828</v>
      </c>
      <c r="E6527">
        <v>355</v>
      </c>
      <c r="F6527">
        <v>48.508834838867188</v>
      </c>
      <c r="G6527">
        <v>226.06379699707031</v>
      </c>
      <c r="H6527">
        <v>30.143447875976563</v>
      </c>
      <c r="I6527">
        <v>135</v>
      </c>
      <c r="J6527">
        <v>9.0777406692504883</v>
      </c>
      <c r="K6527">
        <v>12.312067985534668</v>
      </c>
      <c r="L6527">
        <v>8.1088066101074219</v>
      </c>
      <c r="M6527">
        <v>295</v>
      </c>
      <c r="N6527">
        <v>6.0104804039001465</v>
      </c>
      <c r="O6527">
        <v>156</v>
      </c>
      <c r="P6527">
        <v>12.293431282043457</v>
      </c>
      <c r="Q6527">
        <v>71</v>
      </c>
    </row>
    <row r="6528" spans="1:17" x14ac:dyDescent="0.2">
      <c r="A6528">
        <v>46232.25</v>
      </c>
      <c r="B6528">
        <v>22.427051544189453</v>
      </c>
      <c r="C6528">
        <v>84.614860534667969</v>
      </c>
      <c r="D6528">
        <v>23.697961807250977</v>
      </c>
      <c r="E6528">
        <v>356.69256591796875</v>
      </c>
      <c r="F6528">
        <v>50.150184631347656</v>
      </c>
      <c r="G6528">
        <v>224.92228698730469</v>
      </c>
      <c r="H6528">
        <v>28.967189788818359</v>
      </c>
      <c r="I6528">
        <v>132.30743408203125</v>
      </c>
      <c r="J6528">
        <v>8.9961910247802734</v>
      </c>
      <c r="K6528">
        <v>12</v>
      </c>
      <c r="L6528">
        <v>8.1092557907104492</v>
      </c>
      <c r="M6528">
        <v>295</v>
      </c>
      <c r="N6528">
        <v>5.9178600311279297</v>
      </c>
      <c r="O6528">
        <v>156.07771301269531</v>
      </c>
      <c r="P6528">
        <v>12.35390567779541</v>
      </c>
      <c r="Q6528">
        <v>71</v>
      </c>
    </row>
    <row r="6529" spans="1:17" x14ac:dyDescent="0.2">
      <c r="A6529">
        <v>46232.256944444445</v>
      </c>
      <c r="B6529">
        <v>22.266014099121094</v>
      </c>
      <c r="C6529">
        <v>82.600196838378906</v>
      </c>
      <c r="D6529">
        <v>24.291067123413086</v>
      </c>
      <c r="E6529">
        <v>355</v>
      </c>
      <c r="F6529">
        <v>45.709804534912109</v>
      </c>
      <c r="G6529">
        <v>226.30009460449219</v>
      </c>
      <c r="H6529">
        <v>28.699949264526367</v>
      </c>
      <c r="I6529">
        <v>138.30009460449219</v>
      </c>
      <c r="J6529">
        <v>9.0740699768066406</v>
      </c>
      <c r="K6529">
        <v>12</v>
      </c>
      <c r="L6529">
        <v>8.1390438079833984</v>
      </c>
      <c r="M6529">
        <v>295</v>
      </c>
      <c r="N6529">
        <v>6.1236519813537598</v>
      </c>
      <c r="O6529">
        <v>156.60018920898438</v>
      </c>
      <c r="P6529">
        <v>12.54769229888916</v>
      </c>
      <c r="Q6529">
        <v>72</v>
      </c>
    </row>
    <row r="6530" spans="1:17" x14ac:dyDescent="0.2">
      <c r="A6530">
        <v>46232.263888888891</v>
      </c>
      <c r="B6530">
        <v>22.047670364379883</v>
      </c>
      <c r="C6530">
        <v>84.300666809082031</v>
      </c>
      <c r="D6530">
        <v>23.78289794921875</v>
      </c>
      <c r="E6530">
        <v>355.6993408203125</v>
      </c>
      <c r="F6530">
        <v>48.812454223632813</v>
      </c>
      <c r="G6530">
        <v>225.3006591796875</v>
      </c>
      <c r="H6530">
        <v>29.311210632324219</v>
      </c>
      <c r="I6530">
        <v>135.6993408203125</v>
      </c>
      <c r="J6530">
        <v>8.9772043228149414</v>
      </c>
      <c r="K6530">
        <v>12.300663948059082</v>
      </c>
      <c r="L6530">
        <v>8.0421504974365234</v>
      </c>
      <c r="M6530">
        <v>295</v>
      </c>
      <c r="N6530">
        <v>6.0267038345336914</v>
      </c>
      <c r="O6530">
        <v>155.6993408203125</v>
      </c>
      <c r="P6530">
        <v>12.392534255981445</v>
      </c>
      <c r="Q6530">
        <v>71</v>
      </c>
    </row>
    <row r="6531" spans="1:17" x14ac:dyDescent="0.2">
      <c r="A6531">
        <v>46232.270833333336</v>
      </c>
      <c r="B6531">
        <v>23.103057861328125</v>
      </c>
      <c r="C6531">
        <v>82.606887817382813</v>
      </c>
      <c r="D6531">
        <v>24.227689743041992</v>
      </c>
      <c r="E6531">
        <v>354.30343627929688</v>
      </c>
      <c r="F6531">
        <v>45.825878143310547</v>
      </c>
      <c r="G6531">
        <v>226.69656372070313</v>
      </c>
      <c r="H6531">
        <v>28.188953399658203</v>
      </c>
      <c r="I6531">
        <v>135.39311218261719</v>
      </c>
      <c r="J6531">
        <v>9.1226787567138672</v>
      </c>
      <c r="K6531">
        <v>11.696556091308594</v>
      </c>
      <c r="L6531">
        <v>8.1096420288085938</v>
      </c>
      <c r="M6531">
        <v>295</v>
      </c>
      <c r="N6531">
        <v>6.0264344215393066</v>
      </c>
      <c r="O6531">
        <v>156.30343627929688</v>
      </c>
      <c r="P6531">
        <v>12.276057243347168</v>
      </c>
      <c r="Q6531">
        <v>72</v>
      </c>
    </row>
    <row r="6532" spans="1:17" x14ac:dyDescent="0.2">
      <c r="A6532">
        <v>46232.277777777781</v>
      </c>
      <c r="B6532">
        <v>23.324962615966797</v>
      </c>
      <c r="C6532">
        <v>83.314323425292969</v>
      </c>
      <c r="D6532">
        <v>24.183187484741211</v>
      </c>
      <c r="E6532">
        <v>355.3143310546875</v>
      </c>
      <c r="F6532">
        <v>46.903270721435547</v>
      </c>
      <c r="G6532">
        <v>224</v>
      </c>
      <c r="H6532">
        <v>28.4935302734375</v>
      </c>
      <c r="I6532">
        <v>131.94296264648438</v>
      </c>
      <c r="J6532">
        <v>9.1536617279052734</v>
      </c>
      <c r="K6532">
        <v>12.314322471618652</v>
      </c>
      <c r="L6532">
        <v>8.072606086730957</v>
      </c>
      <c r="M6532">
        <v>295</v>
      </c>
      <c r="N6532">
        <v>6.1527295112609863</v>
      </c>
      <c r="O6532">
        <v>155.31431579589844</v>
      </c>
      <c r="P6532">
        <v>12.387124061584473</v>
      </c>
      <c r="Q6532">
        <v>71</v>
      </c>
    </row>
    <row r="6533" spans="1:17" x14ac:dyDescent="0.2">
      <c r="A6533">
        <v>46232.284722222219</v>
      </c>
      <c r="B6533">
        <v>22.140260696411133</v>
      </c>
      <c r="C6533">
        <v>82.695541381835938</v>
      </c>
      <c r="D6533">
        <v>24.183414459228516</v>
      </c>
      <c r="E6533">
        <v>355.60891723632813</v>
      </c>
      <c r="F6533">
        <v>47.744918823242188</v>
      </c>
      <c r="G6533">
        <v>225.69554138183594</v>
      </c>
      <c r="H6533">
        <v>28.145240783691406</v>
      </c>
      <c r="I6533">
        <v>137.21783447265625</v>
      </c>
      <c r="J6533">
        <v>9.0742816925048828</v>
      </c>
      <c r="K6533">
        <v>12</v>
      </c>
      <c r="L6533">
        <v>8.0864009857177734</v>
      </c>
      <c r="M6533">
        <v>295.30447387695313</v>
      </c>
      <c r="N6533">
        <v>6.1527295112609863</v>
      </c>
      <c r="O6533">
        <v>155.69554138183594</v>
      </c>
      <c r="P6533">
        <v>12.252816200256348</v>
      </c>
      <c r="Q6533">
        <v>72.304458618164063</v>
      </c>
    </row>
    <row r="6534" spans="1:17" x14ac:dyDescent="0.2">
      <c r="A6534">
        <v>46232.291666666664</v>
      </c>
      <c r="B6534">
        <v>22.20989990234375</v>
      </c>
      <c r="C6534">
        <v>83.694999694824219</v>
      </c>
      <c r="D6534">
        <v>24.118215560913086</v>
      </c>
      <c r="E6534">
        <v>355</v>
      </c>
      <c r="F6534">
        <v>48.061538696289063</v>
      </c>
      <c r="G6534">
        <v>223.61000061035156</v>
      </c>
      <c r="H6534">
        <v>28.939870834350586</v>
      </c>
      <c r="I6534">
        <v>132.61000061035156</v>
      </c>
      <c r="J6534">
        <v>9.0595312118530273</v>
      </c>
      <c r="K6534">
        <v>12</v>
      </c>
      <c r="L6534">
        <v>8.1390438079833984</v>
      </c>
      <c r="M6534">
        <v>295</v>
      </c>
      <c r="N6534">
        <v>6.1231770515441895</v>
      </c>
      <c r="O6534">
        <v>156</v>
      </c>
      <c r="P6534">
        <v>12.40647029876709</v>
      </c>
      <c r="Q6534">
        <v>72</v>
      </c>
    </row>
    <row r="6535" spans="1:17" x14ac:dyDescent="0.2">
      <c r="A6535">
        <v>46232.298611111109</v>
      </c>
      <c r="B6535">
        <v>22.196113586425781</v>
      </c>
      <c r="C6535">
        <v>84</v>
      </c>
      <c r="D6535">
        <v>23.757490158081055</v>
      </c>
      <c r="E6535">
        <v>356</v>
      </c>
      <c r="F6535">
        <v>48.088520050048828</v>
      </c>
      <c r="G6535">
        <v>223.6158447265625</v>
      </c>
      <c r="H6535">
        <v>27.912822723388672</v>
      </c>
      <c r="I6535">
        <v>134.30792236328125</v>
      </c>
      <c r="J6535">
        <v>9.0632247924804688</v>
      </c>
      <c r="K6535">
        <v>12.692079544067383</v>
      </c>
      <c r="L6535">
        <v>8.0421504974365234</v>
      </c>
      <c r="M6535">
        <v>295</v>
      </c>
      <c r="N6535">
        <v>5.9254140853881836</v>
      </c>
      <c r="O6535">
        <v>156.30792236328125</v>
      </c>
      <c r="P6535">
        <v>12.16011905670166</v>
      </c>
      <c r="Q6535">
        <v>71</v>
      </c>
    </row>
    <row r="6536" spans="1:17" x14ac:dyDescent="0.2">
      <c r="A6536">
        <v>46232.305555555555</v>
      </c>
      <c r="B6536">
        <v>22.540178298950195</v>
      </c>
      <c r="C6536">
        <v>83.309257507324219</v>
      </c>
      <c r="D6536">
        <v>23.924680709838867</v>
      </c>
      <c r="E6536">
        <v>354.69073486328125</v>
      </c>
      <c r="F6536">
        <v>46.729072570800781</v>
      </c>
      <c r="G6536">
        <v>222.23703002929688</v>
      </c>
      <c r="H6536">
        <v>28.617454528808594</v>
      </c>
      <c r="I6536">
        <v>133.69075012207031</v>
      </c>
      <c r="J6536">
        <v>9.0595312118530273</v>
      </c>
      <c r="K6536">
        <v>11</v>
      </c>
      <c r="L6536">
        <v>8.1090784072875977</v>
      </c>
      <c r="M6536">
        <v>295</v>
      </c>
      <c r="N6536">
        <v>6.1077818870544434</v>
      </c>
      <c r="O6536">
        <v>156.30924987792969</v>
      </c>
      <c r="P6536">
        <v>12.29047679901123</v>
      </c>
      <c r="Q6536">
        <v>71.690742492675781</v>
      </c>
    </row>
    <row r="6537" spans="1:17" x14ac:dyDescent="0.2">
      <c r="A6537">
        <v>46232.3125</v>
      </c>
      <c r="B6537">
        <v>22.808881759643555</v>
      </c>
      <c r="C6537">
        <v>82.61962890625</v>
      </c>
      <c r="D6537">
        <v>24.189907073974609</v>
      </c>
      <c r="E6537">
        <v>354.309814453125</v>
      </c>
      <c r="F6537">
        <v>45.763690948486328</v>
      </c>
      <c r="G6537">
        <v>223.070556640625</v>
      </c>
      <c r="H6537">
        <v>29.379043579101563</v>
      </c>
      <c r="I6537">
        <v>137.38037109375</v>
      </c>
      <c r="J6537">
        <v>9.1264057159423828</v>
      </c>
      <c r="K6537">
        <v>11.309812545776367</v>
      </c>
      <c r="L6537">
        <v>8.1090250015258789</v>
      </c>
      <c r="M6537">
        <v>295</v>
      </c>
      <c r="N6537">
        <v>6.1343016624450684</v>
      </c>
      <c r="O6537">
        <v>156.690185546875</v>
      </c>
      <c r="P6537">
        <v>12.320467948913574</v>
      </c>
      <c r="Q6537">
        <v>72.309814453125</v>
      </c>
    </row>
    <row r="6538" spans="1:17" x14ac:dyDescent="0.2">
      <c r="A6538">
        <v>46232.319444444445</v>
      </c>
      <c r="B6538">
        <v>22.77998161315918</v>
      </c>
      <c r="C6538">
        <v>82.301795959472656</v>
      </c>
      <c r="D6538">
        <v>24.266338348388672</v>
      </c>
      <c r="E6538">
        <v>353.60360717773438</v>
      </c>
      <c r="F6538">
        <v>44.438899993896484</v>
      </c>
      <c r="G6538">
        <v>224.20718383789063</v>
      </c>
      <c r="H6538">
        <v>26.598974227905273</v>
      </c>
      <c r="I6538">
        <v>133.30180358886719</v>
      </c>
      <c r="J6538">
        <v>9.0595312118530273</v>
      </c>
      <c r="K6538">
        <v>11.301796913146973</v>
      </c>
      <c r="L6538">
        <v>8.1098012924194336</v>
      </c>
      <c r="M6538">
        <v>295</v>
      </c>
      <c r="N6538">
        <v>6.2395853996276855</v>
      </c>
      <c r="O6538">
        <v>156.39640808105469</v>
      </c>
      <c r="P6538">
        <v>12.305459022521973</v>
      </c>
      <c r="Q6538">
        <v>72.698204040527344</v>
      </c>
    </row>
    <row r="6539" spans="1:17" x14ac:dyDescent="0.2">
      <c r="A6539">
        <v>46232.326388888891</v>
      </c>
      <c r="B6539">
        <v>22.434543609619141</v>
      </c>
      <c r="C6539">
        <v>84.384620666503906</v>
      </c>
      <c r="D6539">
        <v>23.757509231567383</v>
      </c>
      <c r="E6539">
        <v>355.69232177734375</v>
      </c>
      <c r="F6539">
        <v>47.697639465332031</v>
      </c>
      <c r="G6539">
        <v>224.30769348144531</v>
      </c>
      <c r="H6539">
        <v>28.248149871826172</v>
      </c>
      <c r="I6539">
        <v>137.46156311035156</v>
      </c>
      <c r="J6539">
        <v>9.2384109497070313</v>
      </c>
      <c r="K6539">
        <v>11.30768871307373</v>
      </c>
      <c r="L6539">
        <v>8.1390438079833984</v>
      </c>
      <c r="M6539">
        <v>295</v>
      </c>
      <c r="N6539">
        <v>6.1266436576843262</v>
      </c>
      <c r="O6539">
        <v>157</v>
      </c>
      <c r="P6539">
        <v>12.450798988342285</v>
      </c>
      <c r="Q6539">
        <v>73</v>
      </c>
    </row>
    <row r="6540" spans="1:17" x14ac:dyDescent="0.2">
      <c r="A6540">
        <v>46232.333333333336</v>
      </c>
      <c r="B6540">
        <v>22.645849227905273</v>
      </c>
      <c r="C6540">
        <v>83.375419616699219</v>
      </c>
      <c r="D6540">
        <v>23.729866027832031</v>
      </c>
      <c r="E6540">
        <v>355.31228637695313</v>
      </c>
      <c r="F6540">
        <v>45.709857940673828</v>
      </c>
      <c r="G6540">
        <v>224.31228637695313</v>
      </c>
      <c r="H6540">
        <v>28.192914962768555</v>
      </c>
      <c r="I6540">
        <v>135</v>
      </c>
      <c r="J6540">
        <v>9.1079778671264648</v>
      </c>
      <c r="K6540">
        <v>12</v>
      </c>
      <c r="L6540">
        <v>8.1390438079833984</v>
      </c>
      <c r="M6540">
        <v>295</v>
      </c>
      <c r="N6540">
        <v>5.9104962348937988</v>
      </c>
      <c r="O6540">
        <v>156</v>
      </c>
      <c r="P6540">
        <v>12.402352333068848</v>
      </c>
      <c r="Q6540">
        <v>72</v>
      </c>
    </row>
    <row r="6541" spans="1:17" x14ac:dyDescent="0.2">
      <c r="A6541">
        <v>46232.340277777781</v>
      </c>
      <c r="B6541">
        <v>22.196096420288086</v>
      </c>
      <c r="C6541">
        <v>82.615730285644531</v>
      </c>
      <c r="D6541">
        <v>23.880516052246094</v>
      </c>
      <c r="E6541">
        <v>355.307861328125</v>
      </c>
      <c r="F6541">
        <v>48.330848693847656</v>
      </c>
      <c r="G6541">
        <v>225.07640075683594</v>
      </c>
      <c r="H6541">
        <v>30.953512191772461</v>
      </c>
      <c r="I6541">
        <v>136</v>
      </c>
      <c r="J6541">
        <v>8.9626379013061523</v>
      </c>
      <c r="K6541">
        <v>11</v>
      </c>
      <c r="L6541">
        <v>8.0719804763793945</v>
      </c>
      <c r="M6541">
        <v>295</v>
      </c>
      <c r="N6541">
        <v>5.9552416801452637</v>
      </c>
      <c r="O6541">
        <v>156.61573791503906</v>
      </c>
      <c r="P6541">
        <v>12.435883522033691</v>
      </c>
      <c r="Q6541">
        <v>72</v>
      </c>
    </row>
    <row r="6542" spans="1:17" x14ac:dyDescent="0.2">
      <c r="A6542">
        <v>46232.347222222219</v>
      </c>
      <c r="B6542">
        <v>22.40479850769043</v>
      </c>
      <c r="C6542">
        <v>84.076400756835938</v>
      </c>
      <c r="D6542">
        <v>24.100433349609375</v>
      </c>
      <c r="E6542">
        <v>354</v>
      </c>
      <c r="F6542">
        <v>47.782798767089844</v>
      </c>
      <c r="G6542">
        <v>226.692138671875</v>
      </c>
      <c r="H6542">
        <v>30.219409942626953</v>
      </c>
      <c r="I6542">
        <v>135.692138671875</v>
      </c>
      <c r="J6542">
        <v>9.0893611907958984</v>
      </c>
      <c r="K6542">
        <v>11.692132949829102</v>
      </c>
      <c r="L6542">
        <v>8.1390438079833984</v>
      </c>
      <c r="M6542">
        <v>295</v>
      </c>
      <c r="N6542">
        <v>6.1191978454589844</v>
      </c>
      <c r="O6542">
        <v>155.307861328125</v>
      </c>
      <c r="P6542">
        <v>12.365119934082031</v>
      </c>
      <c r="Q6542">
        <v>72.692131042480469</v>
      </c>
    </row>
    <row r="6543" spans="1:17" x14ac:dyDescent="0.2">
      <c r="A6543">
        <v>46232.354166666664</v>
      </c>
      <c r="B6543">
        <v>22.329982757568359</v>
      </c>
      <c r="C6543">
        <v>82.702667236328125</v>
      </c>
      <c r="D6543">
        <v>24.09370231628418</v>
      </c>
      <c r="E6543">
        <v>355.29733276367188</v>
      </c>
      <c r="F6543">
        <v>48.315879821777344</v>
      </c>
      <c r="G6543">
        <v>225.89199829101563</v>
      </c>
      <c r="H6543">
        <v>28.714544296264648</v>
      </c>
      <c r="I6543">
        <v>135.48666381835938</v>
      </c>
      <c r="J6543">
        <v>9.0883407592773438</v>
      </c>
      <c r="K6543">
        <v>10</v>
      </c>
      <c r="L6543">
        <v>8.1534490585327148</v>
      </c>
      <c r="M6543">
        <v>294.70266723632813</v>
      </c>
      <c r="N6543">
        <v>5.9537105560302734</v>
      </c>
      <c r="O6543">
        <v>157.40533447265625</v>
      </c>
      <c r="P6543">
        <v>12.454739570617676</v>
      </c>
      <c r="Q6543">
        <v>73</v>
      </c>
    </row>
    <row r="6544" spans="1:17" x14ac:dyDescent="0.2">
      <c r="A6544">
        <v>46232.361111111109</v>
      </c>
      <c r="B6544">
        <v>22.697227478027344</v>
      </c>
      <c r="C6544">
        <v>82.699935913085938</v>
      </c>
      <c r="D6544">
        <v>23.239871978759766</v>
      </c>
      <c r="E6544">
        <v>354</v>
      </c>
      <c r="F6544">
        <v>49.793556213378906</v>
      </c>
      <c r="G6544">
        <v>228</v>
      </c>
      <c r="H6544">
        <v>30.099775314331055</v>
      </c>
      <c r="I6544">
        <v>135.20025634765625</v>
      </c>
      <c r="J6544">
        <v>8.933563232421875</v>
      </c>
      <c r="K6544">
        <v>14</v>
      </c>
      <c r="L6544">
        <v>8.0227775573730469</v>
      </c>
      <c r="M6544">
        <v>296</v>
      </c>
      <c r="N6544">
        <v>6.3126063346862793</v>
      </c>
      <c r="O6544">
        <v>157.30006408691406</v>
      </c>
      <c r="P6544">
        <v>11.96633243560791</v>
      </c>
      <c r="Q6544">
        <v>70.300064086914063</v>
      </c>
    </row>
    <row r="6545" spans="1:17" x14ac:dyDescent="0.2">
      <c r="A6545">
        <v>46232.368055555555</v>
      </c>
      <c r="B6545">
        <v>22.455259323120117</v>
      </c>
      <c r="C6545">
        <v>82</v>
      </c>
      <c r="D6545">
        <v>23.815868377685547</v>
      </c>
      <c r="E6545">
        <v>354.29910278320313</v>
      </c>
      <c r="F6545">
        <v>46.457588195800781</v>
      </c>
      <c r="G6545">
        <v>226.70089721679688</v>
      </c>
      <c r="H6545">
        <v>29.923213958740234</v>
      </c>
      <c r="I6545">
        <v>137.89729309082031</v>
      </c>
      <c r="J6545">
        <v>9.040064811706543</v>
      </c>
      <c r="K6545">
        <v>15.70090389251709</v>
      </c>
      <c r="L6545">
        <v>7.9937038421630859</v>
      </c>
      <c r="M6545">
        <v>296</v>
      </c>
      <c r="N6545">
        <v>6.5937256813049316</v>
      </c>
      <c r="O6545">
        <v>156.29910278320313</v>
      </c>
      <c r="P6545">
        <v>11.724099159240723</v>
      </c>
      <c r="Q6545">
        <v>70</v>
      </c>
    </row>
    <row r="6546" spans="1:17" x14ac:dyDescent="0.2">
      <c r="A6546">
        <v>46232.375</v>
      </c>
      <c r="B6546">
        <v>22.150503158569336</v>
      </c>
      <c r="C6546">
        <v>82.606979370117188</v>
      </c>
      <c r="D6546">
        <v>23.859149932861328</v>
      </c>
      <c r="E6546">
        <v>355.30349731445313</v>
      </c>
      <c r="F6546">
        <v>47.297718048095703</v>
      </c>
      <c r="G6546">
        <v>226.69650268554688</v>
      </c>
      <c r="H6546">
        <v>29.313629150390625</v>
      </c>
      <c r="I6546">
        <v>135.87556457519531</v>
      </c>
      <c r="J6546">
        <v>9.1036405563354492</v>
      </c>
      <c r="K6546">
        <v>14.30349063873291</v>
      </c>
      <c r="L6546">
        <v>7.9937038421630859</v>
      </c>
      <c r="M6546">
        <v>296</v>
      </c>
      <c r="N6546">
        <v>6.9044985771179199</v>
      </c>
      <c r="O6546">
        <v>158.69650268554688</v>
      </c>
      <c r="P6546">
        <v>11.888479232788086</v>
      </c>
      <c r="Q6546">
        <v>72</v>
      </c>
    </row>
    <row r="6547" spans="1:17" x14ac:dyDescent="0.2">
      <c r="A6547">
        <v>46232.381944444445</v>
      </c>
      <c r="B6547">
        <v>21.379720687866211</v>
      </c>
      <c r="C6547">
        <v>84</v>
      </c>
      <c r="D6547">
        <v>23.016429901123047</v>
      </c>
      <c r="E6547">
        <v>355.3040771484375</v>
      </c>
      <c r="F6547">
        <v>48.057762145996094</v>
      </c>
      <c r="G6547">
        <v>228.08778381347656</v>
      </c>
      <c r="H6547">
        <v>30.266420364379883</v>
      </c>
      <c r="I6547">
        <v>137.3040771484375</v>
      </c>
      <c r="J6547">
        <v>8.9773693084716797</v>
      </c>
      <c r="K6547">
        <v>14</v>
      </c>
      <c r="L6547">
        <v>7.9642415046691895</v>
      </c>
      <c r="M6547">
        <v>296.3040771484375</v>
      </c>
      <c r="N6547">
        <v>6.9615917205810547</v>
      </c>
      <c r="O6547">
        <v>158.60813903808594</v>
      </c>
      <c r="P6547">
        <v>11.869439125061035</v>
      </c>
      <c r="Q6547">
        <v>72</v>
      </c>
    </row>
    <row r="6548" spans="1:17" x14ac:dyDescent="0.2">
      <c r="A6548">
        <v>46232.388888888891</v>
      </c>
      <c r="B6548">
        <v>22.504268646240234</v>
      </c>
      <c r="C6548">
        <v>83.393539428710938</v>
      </c>
      <c r="D6548">
        <v>24.170522689819336</v>
      </c>
      <c r="E6548">
        <v>354.69677734375</v>
      </c>
      <c r="F6548">
        <v>44.560638427734375</v>
      </c>
      <c r="G6548">
        <v>223.60646057128906</v>
      </c>
      <c r="H6548">
        <v>27.852151870727539</v>
      </c>
      <c r="I6548">
        <v>130.39353942871094</v>
      </c>
      <c r="J6548">
        <v>8.9288806915283203</v>
      </c>
      <c r="K6548">
        <v>15.39354133605957</v>
      </c>
      <c r="L6548">
        <v>7.9980788230895996</v>
      </c>
      <c r="M6548">
        <v>297</v>
      </c>
      <c r="N6548">
        <v>7.0057039260864258</v>
      </c>
      <c r="O6548">
        <v>160</v>
      </c>
      <c r="P6548">
        <v>11.418727874755859</v>
      </c>
      <c r="Q6548">
        <v>73.303230285644531</v>
      </c>
    </row>
    <row r="6549" spans="1:17" x14ac:dyDescent="0.2">
      <c r="A6549">
        <v>46232.395833333336</v>
      </c>
      <c r="B6549">
        <v>23.026058197021484</v>
      </c>
      <c r="C6549">
        <v>85.089363098144531</v>
      </c>
      <c r="D6549">
        <v>23.684385299682617</v>
      </c>
      <c r="E6549">
        <v>356.08935546875</v>
      </c>
      <c r="F6549">
        <v>47.931846618652344</v>
      </c>
      <c r="G6549">
        <v>222.21418762207031</v>
      </c>
      <c r="H6549">
        <v>31.088893890380859</v>
      </c>
      <c r="I6549">
        <v>131.51773071289063</v>
      </c>
      <c r="J6549">
        <v>9.0595312118530273</v>
      </c>
      <c r="K6549">
        <v>14</v>
      </c>
      <c r="L6549">
        <v>7.8968100547790527</v>
      </c>
      <c r="M6549">
        <v>297</v>
      </c>
      <c r="N6549">
        <v>7.0585107803344727</v>
      </c>
      <c r="O6549">
        <v>159.69645690917969</v>
      </c>
      <c r="P6549">
        <v>11.96633243560791</v>
      </c>
      <c r="Q6549">
        <v>71</v>
      </c>
    </row>
    <row r="6550" spans="1:17" x14ac:dyDescent="0.2">
      <c r="A6550">
        <v>46232.402777777781</v>
      </c>
      <c r="B6550">
        <v>22.400974273681641</v>
      </c>
      <c r="C6550">
        <v>82</v>
      </c>
      <c r="D6550">
        <v>24.431859970092773</v>
      </c>
      <c r="E6550">
        <v>354.6920166015625</v>
      </c>
      <c r="F6550">
        <v>48.065898895263672</v>
      </c>
      <c r="G6550">
        <v>223.61599731445313</v>
      </c>
      <c r="H6550">
        <v>28.683351516723633</v>
      </c>
      <c r="I6550">
        <v>134.23199462890625</v>
      </c>
      <c r="J6550">
        <v>9.1750278472900391</v>
      </c>
      <c r="K6550">
        <v>15</v>
      </c>
      <c r="L6550">
        <v>7.9266533851623535</v>
      </c>
      <c r="M6550">
        <v>296.6920166015625</v>
      </c>
      <c r="N6550">
        <v>7.0805807113647461</v>
      </c>
      <c r="O6550">
        <v>162.69200134277344</v>
      </c>
      <c r="P6550">
        <v>11.820992469787598</v>
      </c>
      <c r="Q6550">
        <v>73</v>
      </c>
    </row>
    <row r="6551" spans="1:17" x14ac:dyDescent="0.2">
      <c r="A6551">
        <v>46232.409722222219</v>
      </c>
      <c r="B6551">
        <v>22.173839569091797</v>
      </c>
      <c r="C6551">
        <v>84.695671081542969</v>
      </c>
      <c r="D6551">
        <v>24.115922927856445</v>
      </c>
      <c r="E6551">
        <v>356</v>
      </c>
      <c r="F6551">
        <v>47.096439361572266</v>
      </c>
      <c r="G6551">
        <v>221.91299438476563</v>
      </c>
      <c r="H6551">
        <v>29.497682571411133</v>
      </c>
      <c r="I6551">
        <v>132.69566345214844</v>
      </c>
      <c r="J6551">
        <v>9.1753835678100586</v>
      </c>
      <c r="K6551">
        <v>15</v>
      </c>
      <c r="L6551">
        <v>7.9789600372314453</v>
      </c>
      <c r="M6551">
        <v>296.3043212890625</v>
      </c>
      <c r="N6551">
        <v>6.9952821731567383</v>
      </c>
      <c r="O6551">
        <v>159</v>
      </c>
      <c r="P6551">
        <v>11.96633243560791</v>
      </c>
      <c r="Q6551">
        <v>71.695671081542969</v>
      </c>
    </row>
    <row r="6552" spans="1:17" x14ac:dyDescent="0.2">
      <c r="A6552">
        <v>46232.416666666664</v>
      </c>
      <c r="B6552">
        <v>22.326454162597656</v>
      </c>
      <c r="C6552">
        <v>83.384719848632813</v>
      </c>
      <c r="D6552">
        <v>24.014621734619141</v>
      </c>
      <c r="E6552">
        <v>355</v>
      </c>
      <c r="F6552">
        <v>48.89044189453125</v>
      </c>
      <c r="G6552">
        <v>224</v>
      </c>
      <c r="H6552">
        <v>31.389884948730469</v>
      </c>
      <c r="I6552">
        <v>132.92291259765625</v>
      </c>
      <c r="J6552">
        <v>9.093073844909668</v>
      </c>
      <c r="K6552">
        <v>14.692359924316406</v>
      </c>
      <c r="L6552">
        <v>7.9601612091064453</v>
      </c>
      <c r="M6552">
        <v>296.69235229492188</v>
      </c>
      <c r="N6552">
        <v>6.9576845169067383</v>
      </c>
      <c r="O6552">
        <v>159.69236755371094</v>
      </c>
      <c r="P6552">
        <v>11.869439125061035</v>
      </c>
      <c r="Q6552">
        <v>72</v>
      </c>
    </row>
    <row r="6553" spans="1:17" x14ac:dyDescent="0.2">
      <c r="A6553">
        <v>46232.423611111109</v>
      </c>
      <c r="B6553">
        <v>22.274534225463867</v>
      </c>
      <c r="C6553">
        <v>83.693534851074219</v>
      </c>
      <c r="D6553">
        <v>23.627138137817383</v>
      </c>
      <c r="E6553">
        <v>355.30645751953125</v>
      </c>
      <c r="F6553">
        <v>46.014186859130859</v>
      </c>
      <c r="G6553">
        <v>221.61293029785156</v>
      </c>
      <c r="H6553">
        <v>28.709358215332031</v>
      </c>
      <c r="I6553">
        <v>137.08061218261719</v>
      </c>
      <c r="J6553">
        <v>9.1079778671264648</v>
      </c>
      <c r="K6553">
        <v>15</v>
      </c>
      <c r="L6553">
        <v>7.8968100547790527</v>
      </c>
      <c r="M6553">
        <v>297</v>
      </c>
      <c r="N6553">
        <v>6.9614758491516113</v>
      </c>
      <c r="O6553">
        <v>158.61293029785156</v>
      </c>
      <c r="P6553">
        <v>11.675651550292969</v>
      </c>
      <c r="Q6553">
        <v>72</v>
      </c>
    </row>
    <row r="6554" spans="1:17" x14ac:dyDescent="0.2">
      <c r="A6554">
        <v>46232.430555555555</v>
      </c>
      <c r="B6554">
        <v>22.2796630859375</v>
      </c>
      <c r="C6554">
        <v>83.708572387695313</v>
      </c>
      <c r="D6554">
        <v>23.615684509277344</v>
      </c>
      <c r="E6554">
        <v>354.70855712890625</v>
      </c>
      <c r="F6554">
        <v>45.154529571533203</v>
      </c>
      <c r="G6554">
        <v>224</v>
      </c>
      <c r="H6554">
        <v>29.825166702270508</v>
      </c>
      <c r="I6554">
        <v>137.12571716308594</v>
      </c>
      <c r="J6554">
        <v>9.0191125869750977</v>
      </c>
      <c r="K6554">
        <v>14.582857131958008</v>
      </c>
      <c r="L6554">
        <v>7.8968100547790527</v>
      </c>
      <c r="M6554">
        <v>297</v>
      </c>
      <c r="N6554">
        <v>6.8653111457824707</v>
      </c>
      <c r="O6554">
        <v>158.29142761230469</v>
      </c>
      <c r="P6554">
        <v>11.744308471679688</v>
      </c>
      <c r="Q6554">
        <v>72</v>
      </c>
    </row>
    <row r="6555" spans="1:17" x14ac:dyDescent="0.2">
      <c r="A6555">
        <v>46232.4375</v>
      </c>
      <c r="B6555">
        <v>22.200702667236328</v>
      </c>
      <c r="C6555">
        <v>82.181869506835938</v>
      </c>
      <c r="D6555">
        <v>24.225540161132813</v>
      </c>
      <c r="E6555">
        <v>354.181884765625</v>
      </c>
      <c r="F6555">
        <v>44.998191833496094</v>
      </c>
      <c r="G6555">
        <v>225.5909423828125</v>
      </c>
      <c r="H6555">
        <v>29.098838806152344</v>
      </c>
      <c r="I6555">
        <v>135.4090576171875</v>
      </c>
      <c r="J6555">
        <v>9.093663215637207</v>
      </c>
      <c r="K6555">
        <v>13.295467376708984</v>
      </c>
      <c r="L6555">
        <v>7.8968100547790527</v>
      </c>
      <c r="M6555">
        <v>297</v>
      </c>
      <c r="N6555">
        <v>6.8992476463317871</v>
      </c>
      <c r="O6555">
        <v>157</v>
      </c>
      <c r="P6555">
        <v>12.091855049133301</v>
      </c>
      <c r="Q6555">
        <v>71</v>
      </c>
    </row>
    <row r="6556" spans="1:17" x14ac:dyDescent="0.2">
      <c r="A6556">
        <v>46232.444444444445</v>
      </c>
      <c r="B6556">
        <v>22.382369995117188</v>
      </c>
      <c r="C6556">
        <v>83.706634521484375</v>
      </c>
      <c r="D6556">
        <v>24.465578079223633</v>
      </c>
      <c r="E6556">
        <v>354.58673095703125</v>
      </c>
      <c r="F6556">
        <v>45.384284973144531</v>
      </c>
      <c r="G6556">
        <v>225.53317260742188</v>
      </c>
      <c r="H6556">
        <v>28.891653060913086</v>
      </c>
      <c r="I6556">
        <v>133.11990356445313</v>
      </c>
      <c r="J6556">
        <v>9.0052757263183594</v>
      </c>
      <c r="K6556">
        <v>14.293365478515625</v>
      </c>
      <c r="L6556">
        <v>7.9652786254882813</v>
      </c>
      <c r="M6556">
        <v>296.29336547851563</v>
      </c>
      <c r="N6556">
        <v>6.8167705535888672</v>
      </c>
      <c r="O6556">
        <v>157.29336547851563</v>
      </c>
      <c r="P6556">
        <v>11.932098388671875</v>
      </c>
      <c r="Q6556">
        <v>71</v>
      </c>
    </row>
    <row r="6557" spans="1:17" x14ac:dyDescent="0.2">
      <c r="A6557">
        <v>46232.451388888891</v>
      </c>
      <c r="B6557">
        <v>22.590492248535156</v>
      </c>
      <c r="C6557">
        <v>83.2958984375</v>
      </c>
      <c r="D6557">
        <v>24.392436981201172</v>
      </c>
      <c r="E6557">
        <v>355</v>
      </c>
      <c r="F6557">
        <v>44.343997955322266</v>
      </c>
      <c r="G6557">
        <v>221.8876953125</v>
      </c>
      <c r="H6557">
        <v>27.64276123046875</v>
      </c>
      <c r="I6557">
        <v>133.2958984375</v>
      </c>
      <c r="J6557">
        <v>9.165318489074707</v>
      </c>
      <c r="K6557">
        <v>14.704102516174316</v>
      </c>
      <c r="L6557">
        <v>7.8968100547790527</v>
      </c>
      <c r="M6557">
        <v>297</v>
      </c>
      <c r="N6557">
        <v>6.7538661956787109</v>
      </c>
      <c r="O6557">
        <v>157.7041015625</v>
      </c>
      <c r="P6557">
        <v>11.96633243560791</v>
      </c>
      <c r="Q6557">
        <v>71</v>
      </c>
    </row>
    <row r="6558" spans="1:17" x14ac:dyDescent="0.2">
      <c r="A6558">
        <v>46232.458333333336</v>
      </c>
      <c r="B6558">
        <v>22.224960327148438</v>
      </c>
      <c r="C6558">
        <v>83.295372009277344</v>
      </c>
      <c r="D6558">
        <v>23.658535003662109</v>
      </c>
      <c r="E6558">
        <v>354</v>
      </c>
      <c r="F6558">
        <v>48.0853271484375</v>
      </c>
      <c r="G6558">
        <v>227</v>
      </c>
      <c r="H6558">
        <v>27.480306625366211</v>
      </c>
      <c r="I6558">
        <v>135.29537963867188</v>
      </c>
      <c r="J6558">
        <v>9.0738410949707031</v>
      </c>
      <c r="K6558">
        <v>14.295374870300293</v>
      </c>
      <c r="L6558">
        <v>7.9254302978515625</v>
      </c>
      <c r="M6558">
        <v>296.70462036132813</v>
      </c>
      <c r="N6558">
        <v>6.7483997344970703</v>
      </c>
      <c r="O6558">
        <v>158.70462036132813</v>
      </c>
      <c r="P6558">
        <v>11.781338691711426</v>
      </c>
      <c r="Q6558">
        <v>71.295372009277344</v>
      </c>
    </row>
    <row r="6559" spans="1:17" x14ac:dyDescent="0.2">
      <c r="A6559">
        <v>46232.465277777781</v>
      </c>
      <c r="B6559">
        <v>21.919767379760742</v>
      </c>
      <c r="C6559">
        <v>84</v>
      </c>
      <c r="D6559">
        <v>23.13250732421875</v>
      </c>
      <c r="E6559">
        <v>354</v>
      </c>
      <c r="F6559">
        <v>48.344856262207031</v>
      </c>
      <c r="G6559">
        <v>228.7032470703125</v>
      </c>
      <c r="H6559">
        <v>30.698057174682617</v>
      </c>
      <c r="I6559">
        <v>136.1097412109375</v>
      </c>
      <c r="J6559">
        <v>9.1617412567138672</v>
      </c>
      <c r="K6559">
        <v>14.7032470703125</v>
      </c>
      <c r="L6559">
        <v>7.8968100547790527</v>
      </c>
      <c r="M6559">
        <v>297</v>
      </c>
      <c r="N6559">
        <v>6.8938064575195313</v>
      </c>
      <c r="O6559">
        <v>157.7032470703125</v>
      </c>
      <c r="P6559">
        <v>11.912569046020508</v>
      </c>
      <c r="Q6559">
        <v>71.2967529296875</v>
      </c>
    </row>
    <row r="6560" spans="1:17" x14ac:dyDescent="0.2">
      <c r="A6560">
        <v>46232.472222222219</v>
      </c>
      <c r="B6560">
        <v>22.355535507202148</v>
      </c>
      <c r="C6560">
        <v>84.597122192382813</v>
      </c>
      <c r="D6560">
        <v>23.315059661865234</v>
      </c>
      <c r="E6560">
        <v>355</v>
      </c>
      <c r="F6560">
        <v>46.668094635009766</v>
      </c>
      <c r="G6560">
        <v>230.10432434082031</v>
      </c>
      <c r="H6560">
        <v>29.197662353515625</v>
      </c>
      <c r="I6560">
        <v>135.38847351074219</v>
      </c>
      <c r="J6560">
        <v>8.9431190490722656</v>
      </c>
      <c r="K6560">
        <v>15</v>
      </c>
      <c r="L6560">
        <v>7.8968100547790527</v>
      </c>
      <c r="M6560">
        <v>297</v>
      </c>
      <c r="N6560">
        <v>6.7391438484191895</v>
      </c>
      <c r="O6560">
        <v>157.40287780761719</v>
      </c>
      <c r="P6560">
        <v>11.849921226501465</v>
      </c>
      <c r="Q6560">
        <v>70.298561096191406</v>
      </c>
    </row>
    <row r="6561" spans="1:17" x14ac:dyDescent="0.2">
      <c r="A6561">
        <v>46232.479166666664</v>
      </c>
      <c r="B6561">
        <v>21.703277587890625</v>
      </c>
      <c r="C6561">
        <v>83.701728820800781</v>
      </c>
      <c r="D6561">
        <v>23.252731323242188</v>
      </c>
      <c r="E6561">
        <v>355</v>
      </c>
      <c r="F6561">
        <v>46.328586578369141</v>
      </c>
      <c r="G6561">
        <v>225.5086669921875</v>
      </c>
      <c r="H6561">
        <v>31.160573959350586</v>
      </c>
      <c r="I6561">
        <v>139</v>
      </c>
      <c r="J6561">
        <v>9.0306310653686523</v>
      </c>
      <c r="K6561">
        <v>14</v>
      </c>
      <c r="L6561">
        <v>7.8823599815368652</v>
      </c>
      <c r="M6561">
        <v>296.70172119140625</v>
      </c>
      <c r="N6561">
        <v>6.8360795974731445</v>
      </c>
      <c r="O6561">
        <v>157.70173645019531</v>
      </c>
      <c r="P6561">
        <v>12.077675819396973</v>
      </c>
      <c r="Q6561">
        <v>70.701728820800781</v>
      </c>
    </row>
    <row r="6562" spans="1:17" x14ac:dyDescent="0.2">
      <c r="A6562">
        <v>46232.486111111109</v>
      </c>
      <c r="B6562">
        <v>21.752958297729492</v>
      </c>
      <c r="C6562">
        <v>83.001014709472656</v>
      </c>
      <c r="D6562">
        <v>22.979715347290039</v>
      </c>
      <c r="E6562">
        <v>355.33401489257813</v>
      </c>
      <c r="F6562">
        <v>46.120262145996094</v>
      </c>
      <c r="G6562">
        <v>224.33299255371094</v>
      </c>
      <c r="H6562">
        <v>29.537136077880859</v>
      </c>
      <c r="I6562">
        <v>135.66598510742188</v>
      </c>
      <c r="J6562">
        <v>9.1079778671264648</v>
      </c>
      <c r="K6562">
        <v>15</v>
      </c>
      <c r="L6562">
        <v>7.8968100547790527</v>
      </c>
      <c r="M6562">
        <v>297</v>
      </c>
      <c r="N6562">
        <v>6.782536506652832</v>
      </c>
      <c r="O6562">
        <v>158</v>
      </c>
      <c r="P6562">
        <v>11.788727760314941</v>
      </c>
      <c r="Q6562">
        <v>71</v>
      </c>
    </row>
    <row r="6563" spans="1:17" x14ac:dyDescent="0.2">
      <c r="A6563">
        <v>46232.493055555555</v>
      </c>
      <c r="B6563">
        <v>21.348831176757813</v>
      </c>
      <c r="C6563">
        <v>83.33355712890625</v>
      </c>
      <c r="D6563">
        <v>23.302761077880859</v>
      </c>
      <c r="E6563">
        <v>354.6671142578125</v>
      </c>
      <c r="F6563">
        <v>48.026027679443359</v>
      </c>
      <c r="G6563">
        <v>222</v>
      </c>
      <c r="H6563">
        <v>30.60240364074707</v>
      </c>
      <c r="I6563">
        <v>137.33157348632813</v>
      </c>
      <c r="J6563">
        <v>9.334019660949707</v>
      </c>
      <c r="K6563">
        <v>14.333553314208984</v>
      </c>
      <c r="L6563">
        <v>7.9129695892333984</v>
      </c>
      <c r="M6563">
        <v>297</v>
      </c>
      <c r="N6563">
        <v>6.943972110748291</v>
      </c>
      <c r="O6563">
        <v>157.33355712890625</v>
      </c>
      <c r="P6563">
        <v>11.917853355407715</v>
      </c>
      <c r="Q6563">
        <v>71.33355712890625</v>
      </c>
    </row>
    <row r="6564" spans="1:17" x14ac:dyDescent="0.2">
      <c r="A6564">
        <v>46232.5</v>
      </c>
      <c r="B6564">
        <v>22.221052169799805</v>
      </c>
      <c r="C6564">
        <v>84</v>
      </c>
      <c r="D6564">
        <v>23.642049789428711</v>
      </c>
      <c r="E6564">
        <v>354.33377075195313</v>
      </c>
      <c r="F6564">
        <v>46.929634094238281</v>
      </c>
      <c r="G6564">
        <v>225.33377075195313</v>
      </c>
      <c r="H6564">
        <v>29.971624374389648</v>
      </c>
      <c r="I6564">
        <v>134</v>
      </c>
      <c r="J6564">
        <v>9.1403827667236328</v>
      </c>
      <c r="K6564">
        <v>14</v>
      </c>
      <c r="L6564">
        <v>7.9290866851806641</v>
      </c>
      <c r="M6564">
        <v>297</v>
      </c>
      <c r="N6564">
        <v>6.7340254783630371</v>
      </c>
      <c r="O6564">
        <v>157.66622924804688</v>
      </c>
      <c r="P6564">
        <v>11.691885948181152</v>
      </c>
      <c r="Q6564">
        <v>72</v>
      </c>
    </row>
    <row r="6565" spans="1:17" x14ac:dyDescent="0.2">
      <c r="A6565">
        <v>46232.506944444445</v>
      </c>
      <c r="B6565">
        <v>21.983041763305664</v>
      </c>
      <c r="C6565">
        <v>83.32635498046875</v>
      </c>
      <c r="D6565">
        <v>23.639957427978516</v>
      </c>
      <c r="E6565">
        <v>354.32635498046875</v>
      </c>
      <c r="F6565">
        <v>46.952953338623047</v>
      </c>
      <c r="G6565">
        <v>225.3472900390625</v>
      </c>
      <c r="H6565">
        <v>28.908477783203125</v>
      </c>
      <c r="I6565">
        <v>138.32635498046875</v>
      </c>
      <c r="J6565">
        <v>9.1258163452148438</v>
      </c>
      <c r="K6565">
        <v>14.673643112182617</v>
      </c>
      <c r="L6565">
        <v>7.8968100547790527</v>
      </c>
      <c r="M6565">
        <v>297</v>
      </c>
      <c r="N6565">
        <v>6.7330760955810547</v>
      </c>
      <c r="O6565">
        <v>157</v>
      </c>
      <c r="P6565">
        <v>11.804167747497559</v>
      </c>
      <c r="Q6565">
        <v>71.67364501953125</v>
      </c>
    </row>
    <row r="6566" spans="1:17" x14ac:dyDescent="0.2">
      <c r="A6566">
        <v>46232.513888888891</v>
      </c>
      <c r="B6566">
        <v>22.107429504394531</v>
      </c>
      <c r="C6566">
        <v>82</v>
      </c>
      <c r="D6566">
        <v>23.494184494018555</v>
      </c>
      <c r="E6566">
        <v>353.32485961914063</v>
      </c>
      <c r="F6566">
        <v>45.278224945068359</v>
      </c>
      <c r="G6566">
        <v>228.72590637207031</v>
      </c>
      <c r="H6566">
        <v>30.425750732421875</v>
      </c>
      <c r="I6566">
        <v>138.35026550292969</v>
      </c>
      <c r="J6566">
        <v>9.0922393798828125</v>
      </c>
      <c r="K6566">
        <v>14.675129890441895</v>
      </c>
      <c r="L6566">
        <v>7.8968100547790527</v>
      </c>
      <c r="M6566">
        <v>297</v>
      </c>
      <c r="N6566">
        <v>6.6189970970153809</v>
      </c>
      <c r="O6566">
        <v>157.32487487792969</v>
      </c>
      <c r="P6566">
        <v>11.885177612304688</v>
      </c>
      <c r="Q6566">
        <v>69.324867248535156</v>
      </c>
    </row>
    <row r="6567" spans="1:17" x14ac:dyDescent="0.2">
      <c r="A6567">
        <v>46232.520833333336</v>
      </c>
      <c r="B6567">
        <v>21.300468444824219</v>
      </c>
      <c r="C6567">
        <v>83</v>
      </c>
      <c r="D6567">
        <v>22.834239959716797</v>
      </c>
      <c r="E6567">
        <v>354</v>
      </c>
      <c r="F6567">
        <v>48.021373748779297</v>
      </c>
      <c r="G6567">
        <v>225.331787109375</v>
      </c>
      <c r="H6567">
        <v>30.020425796508789</v>
      </c>
      <c r="I6567">
        <v>138.33641052246094</v>
      </c>
      <c r="J6567">
        <v>8.9461154937744141</v>
      </c>
      <c r="K6567">
        <v>14.331794738769531</v>
      </c>
      <c r="L6567">
        <v>7.8968100547790527</v>
      </c>
      <c r="M6567">
        <v>297</v>
      </c>
      <c r="N6567">
        <v>6.5885257720947266</v>
      </c>
      <c r="O6567">
        <v>157</v>
      </c>
      <c r="P6567">
        <v>11.9339599609375</v>
      </c>
      <c r="Q6567">
        <v>71</v>
      </c>
    </row>
    <row r="6568" spans="1:17" x14ac:dyDescent="0.2">
      <c r="A6568">
        <v>46232.527777777781</v>
      </c>
      <c r="B6568">
        <v>22.252628326416016</v>
      </c>
      <c r="C6568">
        <v>83.643928527832031</v>
      </c>
      <c r="D6568">
        <v>23.823478698730469</v>
      </c>
      <c r="E6568">
        <v>355.6439208984375</v>
      </c>
      <c r="F6568">
        <v>46.064338684082031</v>
      </c>
      <c r="G6568">
        <v>227</v>
      </c>
      <c r="H6568">
        <v>30.307271957397461</v>
      </c>
      <c r="I6568">
        <v>135</v>
      </c>
      <c r="J6568">
        <v>9.1219234466552734</v>
      </c>
      <c r="K6568">
        <v>16</v>
      </c>
      <c r="L6568">
        <v>7.8327651023864746</v>
      </c>
      <c r="M6568">
        <v>297.67803955078125</v>
      </c>
      <c r="N6568">
        <v>6.6371965408325195</v>
      </c>
      <c r="O6568">
        <v>157.6439208984375</v>
      </c>
      <c r="P6568">
        <v>11.692902565002441</v>
      </c>
      <c r="Q6568">
        <v>71</v>
      </c>
    </row>
    <row r="6569" spans="1:17" x14ac:dyDescent="0.2">
      <c r="A6569">
        <v>46232.534722222219</v>
      </c>
      <c r="B6569">
        <v>22.3988037109375</v>
      </c>
      <c r="C6569">
        <v>83</v>
      </c>
      <c r="D6569">
        <v>23.48021125793457</v>
      </c>
      <c r="E6569">
        <v>354.00881958007813</v>
      </c>
      <c r="F6569">
        <v>46.642429351806641</v>
      </c>
      <c r="G6569">
        <v>224.66960144042969</v>
      </c>
      <c r="H6569">
        <v>29.815847396850586</v>
      </c>
      <c r="I6569">
        <v>132.99118041992188</v>
      </c>
      <c r="J6569">
        <v>9.0110845565795898</v>
      </c>
      <c r="K6569">
        <v>15</v>
      </c>
      <c r="L6569">
        <v>7.9128165245056152</v>
      </c>
      <c r="M6569">
        <v>297</v>
      </c>
      <c r="N6569">
        <v>6.5398755073547363</v>
      </c>
      <c r="O6569">
        <v>157</v>
      </c>
      <c r="P6569">
        <v>11.707664489746094</v>
      </c>
      <c r="Q6569">
        <v>71</v>
      </c>
    </row>
    <row r="6570" spans="1:17" x14ac:dyDescent="0.2">
      <c r="A6570">
        <v>46232.541666666664</v>
      </c>
      <c r="B6570">
        <v>22.066740036010742</v>
      </c>
      <c r="C6570">
        <v>84.324409484863281</v>
      </c>
      <c r="D6570">
        <v>23.509767532348633</v>
      </c>
      <c r="E6570">
        <v>355.67559814453125</v>
      </c>
      <c r="F6570">
        <v>49.216648101806641</v>
      </c>
      <c r="G6570">
        <v>227.67558288574219</v>
      </c>
      <c r="H6570">
        <v>29.899700164794922</v>
      </c>
      <c r="I6570">
        <v>138.2708740234375</v>
      </c>
      <c r="J6570">
        <v>9.2061681747436523</v>
      </c>
      <c r="K6570">
        <v>14.324411392211914</v>
      </c>
      <c r="L6570">
        <v>7.8483633995056152</v>
      </c>
      <c r="M6570">
        <v>298</v>
      </c>
      <c r="N6570">
        <v>6.685643196105957</v>
      </c>
      <c r="O6570">
        <v>157.32441711425781</v>
      </c>
      <c r="P6570">
        <v>11.820992469787598</v>
      </c>
      <c r="Q6570">
        <v>71.675590515136719</v>
      </c>
    </row>
    <row r="6571" spans="1:17" x14ac:dyDescent="0.2">
      <c r="A6571">
        <v>46232.548611111109</v>
      </c>
      <c r="B6571">
        <v>21.638126373291016</v>
      </c>
      <c r="C6571">
        <v>84.32757568359375</v>
      </c>
      <c r="D6571">
        <v>23.208475112915039</v>
      </c>
      <c r="E6571">
        <v>355.32757568359375</v>
      </c>
      <c r="F6571">
        <v>50.696128845214844</v>
      </c>
      <c r="G6571">
        <v>226.67242431640625</v>
      </c>
      <c r="H6571">
        <v>31.039295196533203</v>
      </c>
      <c r="I6571">
        <v>135.68971252441406</v>
      </c>
      <c r="J6571">
        <v>9.1079778671264648</v>
      </c>
      <c r="K6571">
        <v>15</v>
      </c>
      <c r="L6571">
        <v>7.929387092590332</v>
      </c>
      <c r="M6571">
        <v>297</v>
      </c>
      <c r="N6571">
        <v>6.7182202339172363</v>
      </c>
      <c r="O6571">
        <v>157</v>
      </c>
      <c r="P6571">
        <v>11.918723106384277</v>
      </c>
      <c r="Q6571">
        <v>72</v>
      </c>
    </row>
    <row r="6572" spans="1:17" x14ac:dyDescent="0.2">
      <c r="A6572">
        <v>46232.555555555555</v>
      </c>
      <c r="B6572">
        <v>21.966419219970703</v>
      </c>
      <c r="C6572">
        <v>84</v>
      </c>
      <c r="D6572">
        <v>23.404790878295898</v>
      </c>
      <c r="E6572">
        <v>356</v>
      </c>
      <c r="F6572">
        <v>47.475143432617188</v>
      </c>
      <c r="G6572">
        <v>227</v>
      </c>
      <c r="H6572">
        <v>28.85004997253418</v>
      </c>
      <c r="I6572">
        <v>135.982666015625</v>
      </c>
      <c r="J6572">
        <v>9.1731338500976563</v>
      </c>
      <c r="K6572">
        <v>15</v>
      </c>
      <c r="L6572">
        <v>7.9619660377502441</v>
      </c>
      <c r="M6572">
        <v>296.32754516601563</v>
      </c>
      <c r="N6572">
        <v>6.685643196105957</v>
      </c>
      <c r="O6572">
        <v>157</v>
      </c>
      <c r="P6572">
        <v>11.965492248535156</v>
      </c>
      <c r="Q6572">
        <v>71</v>
      </c>
    </row>
    <row r="6573" spans="1:17" x14ac:dyDescent="0.2">
      <c r="A6573">
        <v>46232.5625</v>
      </c>
      <c r="B6573">
        <v>22.367475509643555</v>
      </c>
      <c r="C6573">
        <v>81.980583190917969</v>
      </c>
      <c r="D6573">
        <v>23.724924087524414</v>
      </c>
      <c r="E6573">
        <v>355.32687377929688</v>
      </c>
      <c r="F6573">
        <v>51.380455017089844</v>
      </c>
      <c r="G6573">
        <v>224.30744934082031</v>
      </c>
      <c r="H6573">
        <v>30.322137832641602</v>
      </c>
      <c r="I6573">
        <v>132.65371704101563</v>
      </c>
      <c r="J6573">
        <v>9.0418148040771484</v>
      </c>
      <c r="K6573">
        <v>14.326862335205078</v>
      </c>
      <c r="L6573">
        <v>7.8968100547790527</v>
      </c>
      <c r="M6573">
        <v>297</v>
      </c>
      <c r="N6573">
        <v>6.4918560981750488</v>
      </c>
      <c r="O6573">
        <v>156.32685852050781</v>
      </c>
      <c r="P6573">
        <v>11.77254581451416</v>
      </c>
      <c r="Q6573">
        <v>71</v>
      </c>
    </row>
    <row r="6574" spans="1:17" x14ac:dyDescent="0.2">
      <c r="A6574">
        <v>46232.569444444445</v>
      </c>
      <c r="B6574">
        <v>21.933849334716797</v>
      </c>
      <c r="C6574">
        <v>84</v>
      </c>
      <c r="D6574">
        <v>23.271961212158203</v>
      </c>
      <c r="E6574">
        <v>355.32754516601563</v>
      </c>
      <c r="F6574">
        <v>48.403167724609375</v>
      </c>
      <c r="G6574">
        <v>227.36228942871094</v>
      </c>
      <c r="H6574">
        <v>29.548273086547852</v>
      </c>
      <c r="I6574">
        <v>137.32754516601563</v>
      </c>
      <c r="J6574">
        <v>9.0603733062744141</v>
      </c>
      <c r="K6574">
        <v>14.672457695007324</v>
      </c>
      <c r="L6574">
        <v>7.9452571868896484</v>
      </c>
      <c r="M6574">
        <v>297</v>
      </c>
      <c r="N6574">
        <v>6.377410888671875</v>
      </c>
      <c r="O6574">
        <v>157.67245483398438</v>
      </c>
      <c r="P6574">
        <v>11.659783363342285</v>
      </c>
      <c r="Q6574">
        <v>71</v>
      </c>
    </row>
    <row r="6575" spans="1:17" x14ac:dyDescent="0.2">
      <c r="A6575">
        <v>46232.576388888891</v>
      </c>
      <c r="B6575">
        <v>21.688011169433594</v>
      </c>
      <c r="C6575">
        <v>82.332443237304688</v>
      </c>
      <c r="D6575">
        <v>23.512750625610352</v>
      </c>
      <c r="E6575">
        <v>354.33242797851563</v>
      </c>
      <c r="F6575">
        <v>47.738040924072266</v>
      </c>
      <c r="G6575">
        <v>223.66488647460938</v>
      </c>
      <c r="H6575">
        <v>28.243640899658203</v>
      </c>
      <c r="I6575">
        <v>136.002685546875</v>
      </c>
      <c r="J6575">
        <v>9.0755071640014648</v>
      </c>
      <c r="K6575">
        <v>15</v>
      </c>
      <c r="L6575">
        <v>7.8968100547790527</v>
      </c>
      <c r="M6575">
        <v>297</v>
      </c>
      <c r="N6575">
        <v>6.4756207466125488</v>
      </c>
      <c r="O6575">
        <v>156.33244323730469</v>
      </c>
      <c r="P6575">
        <v>11.611099243164063</v>
      </c>
      <c r="Q6575">
        <v>71</v>
      </c>
    </row>
    <row r="6576" spans="1:17" x14ac:dyDescent="0.2">
      <c r="A6576">
        <v>46232.583333333336</v>
      </c>
      <c r="B6576">
        <v>21.9122314453125</v>
      </c>
      <c r="C6576">
        <v>84.6695556640625</v>
      </c>
      <c r="D6576">
        <v>23.349203109741211</v>
      </c>
      <c r="E6576">
        <v>355.339111328125</v>
      </c>
      <c r="F6576">
        <v>49.676383972167969</v>
      </c>
      <c r="G6576">
        <v>228.3477783203125</v>
      </c>
      <c r="H6576">
        <v>30.738771438598633</v>
      </c>
      <c r="I6576">
        <v>138.68690490722656</v>
      </c>
      <c r="J6576">
        <v>9.0275135040283203</v>
      </c>
      <c r="K6576">
        <v>14</v>
      </c>
      <c r="L6576">
        <v>7.8647923469543457</v>
      </c>
      <c r="M6576">
        <v>297</v>
      </c>
      <c r="N6576">
        <v>6.588749885559082</v>
      </c>
      <c r="O6576">
        <v>156.660888671875</v>
      </c>
      <c r="P6576">
        <v>11.805403709411621</v>
      </c>
      <c r="Q6576">
        <v>71</v>
      </c>
    </row>
    <row r="6577" spans="1:17" x14ac:dyDescent="0.2">
      <c r="A6577">
        <v>46232.590277777781</v>
      </c>
      <c r="B6577">
        <v>22.262178421020508</v>
      </c>
      <c r="C6577">
        <v>84</v>
      </c>
      <c r="D6577">
        <v>23.492786407470703</v>
      </c>
      <c r="E6577">
        <v>356</v>
      </c>
      <c r="F6577">
        <v>49.644039154052734</v>
      </c>
      <c r="G6577">
        <v>225.320068359375</v>
      </c>
      <c r="H6577">
        <v>30.599103927612305</v>
      </c>
      <c r="I6577">
        <v>133.320068359375</v>
      </c>
      <c r="J6577">
        <v>9.1602811813354492</v>
      </c>
      <c r="K6577">
        <v>14</v>
      </c>
      <c r="L6577">
        <v>7.8968100547790527</v>
      </c>
      <c r="M6577">
        <v>297</v>
      </c>
      <c r="N6577">
        <v>6.4608440399169922</v>
      </c>
      <c r="O6577">
        <v>156.96018981933594</v>
      </c>
      <c r="P6577">
        <v>11.662074089050293</v>
      </c>
      <c r="Q6577">
        <v>70.320068359375</v>
      </c>
    </row>
    <row r="6578" spans="1:17" x14ac:dyDescent="0.2">
      <c r="A6578">
        <v>46232.597222222219</v>
      </c>
      <c r="B6578">
        <v>21.541366577148438</v>
      </c>
      <c r="C6578">
        <v>83</v>
      </c>
      <c r="D6578">
        <v>23.17076301574707</v>
      </c>
      <c r="E6578">
        <v>356.318359375</v>
      </c>
      <c r="F6578">
        <v>46.561996459960938</v>
      </c>
      <c r="G6578">
        <v>224.36328125</v>
      </c>
      <c r="H6578">
        <v>29.079460144042969</v>
      </c>
      <c r="I6578">
        <v>134.2734375</v>
      </c>
      <c r="J6578">
        <v>9.0286846160888672</v>
      </c>
      <c r="K6578">
        <v>14</v>
      </c>
      <c r="L6578">
        <v>7.9937038421630859</v>
      </c>
      <c r="M6578">
        <v>296</v>
      </c>
      <c r="N6578">
        <v>6.6526198387145996</v>
      </c>
      <c r="O6578">
        <v>157</v>
      </c>
      <c r="P6578">
        <v>12.193141937255859</v>
      </c>
      <c r="Q6578">
        <v>71</v>
      </c>
    </row>
    <row r="6579" spans="1:17" x14ac:dyDescent="0.2">
      <c r="A6579">
        <v>46232.604166666664</v>
      </c>
      <c r="B6579">
        <v>22.679716110229492</v>
      </c>
      <c r="C6579">
        <v>83.318046569824219</v>
      </c>
      <c r="D6579">
        <v>24.225566864013672</v>
      </c>
      <c r="E6579">
        <v>355.68194580078125</v>
      </c>
      <c r="F6579">
        <v>46.438591003417969</v>
      </c>
      <c r="G6579">
        <v>223.31803894042969</v>
      </c>
      <c r="H6579">
        <v>28.189306259155273</v>
      </c>
      <c r="I6579">
        <v>136.27218627929688</v>
      </c>
      <c r="J6579">
        <v>9.0287151336669922</v>
      </c>
      <c r="K6579">
        <v>14</v>
      </c>
      <c r="L6579">
        <v>7.9628872871398926</v>
      </c>
      <c r="M6579">
        <v>296.31805419921875</v>
      </c>
      <c r="N6579">
        <v>6.5711193084716797</v>
      </c>
      <c r="O6579">
        <v>159</v>
      </c>
      <c r="P6579">
        <v>12.03240966796875</v>
      </c>
      <c r="Q6579">
        <v>71</v>
      </c>
    </row>
    <row r="6580" spans="1:17" x14ac:dyDescent="0.2">
      <c r="A6580">
        <v>46232.611111111109</v>
      </c>
      <c r="B6580">
        <v>22.205730438232422</v>
      </c>
      <c r="C6580">
        <v>84</v>
      </c>
      <c r="D6580">
        <v>23.723228454589844</v>
      </c>
      <c r="E6580">
        <v>354.67697143554688</v>
      </c>
      <c r="F6580">
        <v>48.497562408447266</v>
      </c>
      <c r="G6580">
        <v>227.9691162109375</v>
      </c>
      <c r="H6580">
        <v>29.227508544921875</v>
      </c>
      <c r="I6580">
        <v>134.32304382324219</v>
      </c>
      <c r="J6580">
        <v>8.9611406326293945</v>
      </c>
      <c r="K6580">
        <v>14.676961898803711</v>
      </c>
      <c r="L6580">
        <v>7.8968100547790527</v>
      </c>
      <c r="M6580">
        <v>297</v>
      </c>
      <c r="N6580">
        <v>6.5246524810791016</v>
      </c>
      <c r="O6580">
        <v>157</v>
      </c>
      <c r="P6580">
        <v>12.000625610351563</v>
      </c>
      <c r="Q6580">
        <v>71</v>
      </c>
    </row>
    <row r="6581" spans="1:17" x14ac:dyDescent="0.2">
      <c r="A6581">
        <v>46232.618055555555</v>
      </c>
      <c r="B6581">
        <v>22.122783660888672</v>
      </c>
      <c r="C6581">
        <v>82.96270751953125</v>
      </c>
      <c r="D6581">
        <v>23.695850372314453</v>
      </c>
      <c r="E6581">
        <v>355.32089233398438</v>
      </c>
      <c r="F6581">
        <v>47.760116577148438</v>
      </c>
      <c r="G6581">
        <v>225.96270751953125</v>
      </c>
      <c r="H6581">
        <v>29.591894149780273</v>
      </c>
      <c r="I6581">
        <v>139.35820007324219</v>
      </c>
      <c r="J6581">
        <v>9.0266313552856445</v>
      </c>
      <c r="K6581">
        <v>15.358195304870605</v>
      </c>
      <c r="L6581">
        <v>7.9626102447509766</v>
      </c>
      <c r="M6581">
        <v>296.32089233398438</v>
      </c>
      <c r="N6581">
        <v>6.4123163223266602</v>
      </c>
      <c r="O6581">
        <v>158</v>
      </c>
      <c r="P6581">
        <v>11.950785636901855</v>
      </c>
      <c r="Q6581">
        <v>70.679100036621094</v>
      </c>
    </row>
    <row r="6582" spans="1:17" x14ac:dyDescent="0.2">
      <c r="A6582">
        <v>46232.625</v>
      </c>
      <c r="B6582">
        <v>21.671195983886719</v>
      </c>
      <c r="C6582">
        <v>82.679512023925781</v>
      </c>
      <c r="D6582">
        <v>23.674905776977539</v>
      </c>
      <c r="E6582">
        <v>354</v>
      </c>
      <c r="F6582">
        <v>50.04296875</v>
      </c>
      <c r="G6582">
        <v>225.03852844238281</v>
      </c>
      <c r="H6582">
        <v>29.753734588623047</v>
      </c>
      <c r="I6582">
        <v>134.35902404785156</v>
      </c>
      <c r="J6582">
        <v>9.125370979309082</v>
      </c>
      <c r="K6582">
        <v>14</v>
      </c>
      <c r="L6582">
        <v>7.830970287322998</v>
      </c>
      <c r="M6582">
        <v>297</v>
      </c>
      <c r="N6582">
        <v>6.6371965408325195</v>
      </c>
      <c r="O6582">
        <v>157</v>
      </c>
      <c r="P6582">
        <v>11.708572387695313</v>
      </c>
      <c r="Q6582">
        <v>70.320487976074219</v>
      </c>
    </row>
    <row r="6583" spans="1:17" x14ac:dyDescent="0.2">
      <c r="A6583">
        <v>46232.631944444445</v>
      </c>
      <c r="B6583">
        <v>22.041597366333008</v>
      </c>
      <c r="C6583">
        <v>83.322006225585938</v>
      </c>
      <c r="D6583">
        <v>23.439180374145508</v>
      </c>
      <c r="E6583">
        <v>355.322021484375</v>
      </c>
      <c r="F6583">
        <v>49.895938873291016</v>
      </c>
      <c r="G6583">
        <v>228.06794738769531</v>
      </c>
      <c r="H6583">
        <v>30.469675064086914</v>
      </c>
      <c r="I6583">
        <v>137.03396606445313</v>
      </c>
      <c r="J6583">
        <v>9.0595312118530273</v>
      </c>
      <c r="K6583">
        <v>14</v>
      </c>
      <c r="L6583">
        <v>7.8968100547790527</v>
      </c>
      <c r="M6583">
        <v>297</v>
      </c>
      <c r="N6583">
        <v>6.396608829498291</v>
      </c>
      <c r="O6583">
        <v>156.32200622558594</v>
      </c>
      <c r="P6583">
        <v>11.852192878723145</v>
      </c>
      <c r="Q6583">
        <v>69.677993774414063</v>
      </c>
    </row>
    <row r="6584" spans="1:17" x14ac:dyDescent="0.2">
      <c r="A6584">
        <v>46232.638888888891</v>
      </c>
      <c r="B6584">
        <v>22.404998779296875</v>
      </c>
      <c r="C6584">
        <v>83</v>
      </c>
      <c r="D6584">
        <v>24.162872314453125</v>
      </c>
      <c r="E6584">
        <v>354.3211669921875</v>
      </c>
      <c r="F6584">
        <v>46.764846801757813</v>
      </c>
      <c r="G6584">
        <v>225.60588073730469</v>
      </c>
      <c r="H6584">
        <v>28.99409294128418</v>
      </c>
      <c r="I6584">
        <v>136.96353149414063</v>
      </c>
      <c r="J6584">
        <v>9.0266447067260742</v>
      </c>
      <c r="K6584">
        <v>14.678825378417969</v>
      </c>
      <c r="L6584">
        <v>8.0092639923095703</v>
      </c>
      <c r="M6584">
        <v>296.3211669921875</v>
      </c>
      <c r="N6584">
        <v>6.5091829299926758</v>
      </c>
      <c r="O6584">
        <v>158.67881774902344</v>
      </c>
      <c r="P6584">
        <v>12.063225746154785</v>
      </c>
      <c r="Q6584">
        <v>71</v>
      </c>
    </row>
    <row r="6585" spans="1:17" x14ac:dyDescent="0.2">
      <c r="A6585">
        <v>46232.645833333336</v>
      </c>
      <c r="B6585">
        <v>22.428991317749023</v>
      </c>
      <c r="C6585">
        <v>84</v>
      </c>
      <c r="D6585">
        <v>23.553327560424805</v>
      </c>
      <c r="E6585">
        <v>355.32077026367188</v>
      </c>
      <c r="F6585">
        <v>49.34161376953125</v>
      </c>
      <c r="G6585">
        <v>223.92462158203125</v>
      </c>
      <c r="H6585">
        <v>27.617372512817383</v>
      </c>
      <c r="I6585">
        <v>132.2830810546875</v>
      </c>
      <c r="J6585">
        <v>9.0247993469238281</v>
      </c>
      <c r="K6585">
        <v>14</v>
      </c>
      <c r="L6585">
        <v>7.9937038421630859</v>
      </c>
      <c r="M6585">
        <v>296</v>
      </c>
      <c r="N6585">
        <v>6.685643196105957</v>
      </c>
      <c r="O6585">
        <v>157.67922973632813</v>
      </c>
      <c r="P6585">
        <v>12.320999145507813</v>
      </c>
      <c r="Q6585">
        <v>71</v>
      </c>
    </row>
    <row r="6586" spans="1:17" x14ac:dyDescent="0.2">
      <c r="A6586">
        <v>46232.652777777781</v>
      </c>
      <c r="B6586">
        <v>22.046415328979492</v>
      </c>
      <c r="C6586">
        <v>83.322418212890625</v>
      </c>
      <c r="D6586">
        <v>23.949871063232422</v>
      </c>
      <c r="E6586">
        <v>356</v>
      </c>
      <c r="F6586">
        <v>45.693649291992188</v>
      </c>
      <c r="G6586">
        <v>223.67758178710938</v>
      </c>
      <c r="H6586">
        <v>27.9630126953125</v>
      </c>
      <c r="I6586">
        <v>134.61209106445313</v>
      </c>
      <c r="J6586">
        <v>8.9938783645629883</v>
      </c>
      <c r="K6586">
        <v>14</v>
      </c>
      <c r="L6586">
        <v>7.8968100547790527</v>
      </c>
      <c r="M6586">
        <v>297</v>
      </c>
      <c r="N6586">
        <v>6.5731296539306641</v>
      </c>
      <c r="O6586">
        <v>157.67758178710938</v>
      </c>
      <c r="P6586">
        <v>11.903852462768555</v>
      </c>
      <c r="Q6586">
        <v>71</v>
      </c>
    </row>
    <row r="6587" spans="1:17" x14ac:dyDescent="0.2">
      <c r="A6587">
        <v>46232.659722222219</v>
      </c>
      <c r="B6587">
        <v>22.390331268310547</v>
      </c>
      <c r="C6587">
        <v>83</v>
      </c>
      <c r="D6587">
        <v>23.729667663574219</v>
      </c>
      <c r="E6587">
        <v>355</v>
      </c>
      <c r="F6587">
        <v>48.975959777832031</v>
      </c>
      <c r="G6587">
        <v>225.67723083496094</v>
      </c>
      <c r="H6587">
        <v>30.369361877441406</v>
      </c>
      <c r="I6587">
        <v>137.70892333984375</v>
      </c>
      <c r="J6587">
        <v>8.9798097610473633</v>
      </c>
      <c r="K6587">
        <v>15</v>
      </c>
      <c r="L6587">
        <v>7.8968100547790527</v>
      </c>
      <c r="M6587">
        <v>297</v>
      </c>
      <c r="N6587">
        <v>6.5387678146362305</v>
      </c>
      <c r="O6587">
        <v>157</v>
      </c>
      <c r="P6587">
        <v>11.820992469787598</v>
      </c>
      <c r="Q6587">
        <v>71</v>
      </c>
    </row>
    <row r="6588" spans="1:17" x14ac:dyDescent="0.2">
      <c r="A6588">
        <v>46232.666666666664</v>
      </c>
      <c r="B6588">
        <v>22.400262832641602</v>
      </c>
      <c r="C6588">
        <v>84.347732543945313</v>
      </c>
      <c r="D6588">
        <v>23.671493530273438</v>
      </c>
      <c r="E6588">
        <v>356.34771728515625</v>
      </c>
      <c r="F6588">
        <v>48.758399963378906</v>
      </c>
      <c r="G6588">
        <v>223.97840881347656</v>
      </c>
      <c r="H6588">
        <v>30.714155197143555</v>
      </c>
      <c r="I6588">
        <v>135.67385864257813</v>
      </c>
      <c r="J6588">
        <v>9.1079778671264648</v>
      </c>
      <c r="K6588">
        <v>15</v>
      </c>
      <c r="L6588">
        <v>7.8968100547790527</v>
      </c>
      <c r="M6588">
        <v>297</v>
      </c>
      <c r="N6588">
        <v>6.6045498847961426</v>
      </c>
      <c r="O6588">
        <v>157.67385864257813</v>
      </c>
      <c r="P6588">
        <v>11.949485778808594</v>
      </c>
      <c r="Q6588">
        <v>72</v>
      </c>
    </row>
    <row r="6589" spans="1:17" x14ac:dyDescent="0.2">
      <c r="A6589">
        <v>46232.673611111109</v>
      </c>
      <c r="B6589">
        <v>22.83331298828125</v>
      </c>
      <c r="C6589">
        <v>83.691963195800781</v>
      </c>
      <c r="D6589">
        <v>23.996953964233398</v>
      </c>
      <c r="E6589">
        <v>355.34597778320313</v>
      </c>
      <c r="F6589">
        <v>45.804611206054688</v>
      </c>
      <c r="G6589">
        <v>223.65402221679688</v>
      </c>
      <c r="H6589">
        <v>28.447614669799805</v>
      </c>
      <c r="I6589">
        <v>133.63504028320313</v>
      </c>
      <c r="J6589">
        <v>8.8983478546142578</v>
      </c>
      <c r="K6589">
        <v>14.672991752624512</v>
      </c>
      <c r="L6589">
        <v>7.9620189666748047</v>
      </c>
      <c r="M6589">
        <v>296.32699584960938</v>
      </c>
      <c r="N6589">
        <v>6.459251880645752</v>
      </c>
      <c r="O6589">
        <v>157.67298889160156</v>
      </c>
      <c r="P6589">
        <v>12.063225746154785</v>
      </c>
      <c r="Q6589">
        <v>70</v>
      </c>
    </row>
    <row r="6590" spans="1:17" x14ac:dyDescent="0.2">
      <c r="A6590">
        <v>46232.680555555555</v>
      </c>
      <c r="B6590">
        <v>22.88090705871582</v>
      </c>
      <c r="C6590">
        <v>82</v>
      </c>
      <c r="D6590">
        <v>24.420248031616211</v>
      </c>
      <c r="E6590">
        <v>355</v>
      </c>
      <c r="F6590">
        <v>47.646560668945313</v>
      </c>
      <c r="G6590">
        <v>221.70956420898438</v>
      </c>
      <c r="H6590">
        <v>28.074138641357422</v>
      </c>
      <c r="I6590">
        <v>135.64521789550781</v>
      </c>
      <c r="J6590">
        <v>8.9313793182373047</v>
      </c>
      <c r="K6590">
        <v>14</v>
      </c>
      <c r="L6590">
        <v>7.9608864784240723</v>
      </c>
      <c r="M6590">
        <v>296.67739868164063</v>
      </c>
      <c r="N6590">
        <v>6.5746793746948242</v>
      </c>
      <c r="O6590">
        <v>156.64521789550781</v>
      </c>
      <c r="P6590">
        <v>12.096042633056641</v>
      </c>
      <c r="Q6590">
        <v>70.322608947753906</v>
      </c>
    </row>
    <row r="6591" spans="1:17" x14ac:dyDescent="0.2">
      <c r="A6591">
        <v>46232.6875</v>
      </c>
      <c r="B6591">
        <v>22.024810791015625</v>
      </c>
      <c r="C6591">
        <v>82.929298400878906</v>
      </c>
      <c r="D6591">
        <v>23.797601699829102</v>
      </c>
      <c r="E6591">
        <v>355.61953735351563</v>
      </c>
      <c r="F6591">
        <v>47.907417297363281</v>
      </c>
      <c r="G6591">
        <v>225.451171875</v>
      </c>
      <c r="H6591">
        <v>30.167280197143555</v>
      </c>
      <c r="I6591">
        <v>137.83163452148438</v>
      </c>
      <c r="J6591">
        <v>8.9326229095458984</v>
      </c>
      <c r="K6591">
        <v>14</v>
      </c>
      <c r="L6591">
        <v>7.9268245697021484</v>
      </c>
      <c r="M6591">
        <v>296.69024658203125</v>
      </c>
      <c r="N6591">
        <v>6.5437283515930176</v>
      </c>
      <c r="O6591">
        <v>158</v>
      </c>
      <c r="P6591">
        <v>12.175126075744629</v>
      </c>
      <c r="Q6591">
        <v>71.309768676757813</v>
      </c>
    </row>
    <row r="6592" spans="1:17" x14ac:dyDescent="0.2">
      <c r="A6592">
        <v>46232.694444444445</v>
      </c>
      <c r="B6592">
        <v>22.35167121887207</v>
      </c>
      <c r="C6592">
        <v>83</v>
      </c>
      <c r="D6592">
        <v>24.408973693847656</v>
      </c>
      <c r="E6592">
        <v>354.6336669921875</v>
      </c>
      <c r="F6592">
        <v>46.773597717285156</v>
      </c>
      <c r="G6592">
        <v>228</v>
      </c>
      <c r="H6592">
        <v>29.398983001708984</v>
      </c>
      <c r="I6592">
        <v>139.04948425292969</v>
      </c>
      <c r="J6592">
        <v>9.0158786773681641</v>
      </c>
      <c r="K6592">
        <v>14.366318702697754</v>
      </c>
      <c r="L6592">
        <v>7.9630041122436523</v>
      </c>
      <c r="M6592">
        <v>296.31683349609375</v>
      </c>
      <c r="N6592">
        <v>6.6726903915405273</v>
      </c>
      <c r="O6592">
        <v>158.36631774902344</v>
      </c>
      <c r="P6592">
        <v>12.012381553649902</v>
      </c>
      <c r="Q6592">
        <v>70.683158874511719</v>
      </c>
    </row>
    <row r="6593" spans="1:17" x14ac:dyDescent="0.2">
      <c r="A6593">
        <v>46232.701388888891</v>
      </c>
      <c r="B6593">
        <v>22.175909042358398</v>
      </c>
      <c r="C6593">
        <v>84</v>
      </c>
      <c r="D6593">
        <v>24.356010437011719</v>
      </c>
      <c r="E6593">
        <v>354.68460083007813</v>
      </c>
      <c r="F6593">
        <v>45.858875274658203</v>
      </c>
      <c r="G6593">
        <v>222.94621276855469</v>
      </c>
      <c r="H6593">
        <v>27.731998443603516</v>
      </c>
      <c r="I6593">
        <v>134.73838806152344</v>
      </c>
      <c r="J6593">
        <v>9.0315761566162109</v>
      </c>
      <c r="K6593">
        <v>14.684597015380859</v>
      </c>
      <c r="L6593">
        <v>7.8968100547790527</v>
      </c>
      <c r="M6593">
        <v>297</v>
      </c>
      <c r="N6593">
        <v>6.5403027534484863</v>
      </c>
      <c r="O6593">
        <v>159</v>
      </c>
      <c r="P6593">
        <v>11.856764793395996</v>
      </c>
      <c r="Q6593">
        <v>72</v>
      </c>
    </row>
    <row r="6594" spans="1:17" x14ac:dyDescent="0.2">
      <c r="A6594">
        <v>46232.708333333336</v>
      </c>
      <c r="B6594">
        <v>22.470611572265625</v>
      </c>
      <c r="C6594">
        <v>81.370880126953125</v>
      </c>
      <c r="D6594">
        <v>23.810749053955078</v>
      </c>
      <c r="E6594">
        <v>354.37088012695313</v>
      </c>
      <c r="F6594">
        <v>45.242424011230469</v>
      </c>
      <c r="G6594">
        <v>224.62911987304688</v>
      </c>
      <c r="H6594">
        <v>29.080991744995117</v>
      </c>
      <c r="I6594">
        <v>135.31455993652344</v>
      </c>
      <c r="J6594">
        <v>9.0442914962768555</v>
      </c>
      <c r="K6594">
        <v>14.314560890197754</v>
      </c>
      <c r="L6594">
        <v>7.9632248878479004</v>
      </c>
      <c r="M6594">
        <v>296.3145751953125</v>
      </c>
      <c r="N6594">
        <v>6.5196065902709961</v>
      </c>
      <c r="O6594">
        <v>156.31455993652344</v>
      </c>
      <c r="P6594">
        <v>12.172630310058594</v>
      </c>
      <c r="Q6594">
        <v>70.314559936523438</v>
      </c>
    </row>
    <row r="6595" spans="1:17" x14ac:dyDescent="0.2">
      <c r="A6595">
        <v>46232.715277777781</v>
      </c>
      <c r="B6595">
        <v>22.494474411010742</v>
      </c>
      <c r="C6595">
        <v>83.686004638671875</v>
      </c>
      <c r="D6595">
        <v>23.257221221923828</v>
      </c>
      <c r="E6595">
        <v>355.37200927734375</v>
      </c>
      <c r="F6595">
        <v>49.420749664306641</v>
      </c>
      <c r="G6595">
        <v>226.56997680664063</v>
      </c>
      <c r="H6595">
        <v>28.813377380371094</v>
      </c>
      <c r="I6595">
        <v>135.56997680664063</v>
      </c>
      <c r="J6595">
        <v>8.9778499603271484</v>
      </c>
      <c r="K6595">
        <v>14.313995361328125</v>
      </c>
      <c r="L6595">
        <v>7.8968100547790527</v>
      </c>
      <c r="M6595">
        <v>297</v>
      </c>
      <c r="N6595">
        <v>6.3797507286071777</v>
      </c>
      <c r="O6595">
        <v>157.62799072265625</v>
      </c>
      <c r="P6595">
        <v>11.93028736114502</v>
      </c>
      <c r="Q6595">
        <v>71</v>
      </c>
    </row>
    <row r="6596" spans="1:17" x14ac:dyDescent="0.2">
      <c r="A6596">
        <v>46232.722222222219</v>
      </c>
      <c r="B6596">
        <v>22.744710922241211</v>
      </c>
      <c r="C6596">
        <v>81.684898376464844</v>
      </c>
      <c r="D6596">
        <v>23.999027252197266</v>
      </c>
      <c r="E6596">
        <v>355</v>
      </c>
      <c r="F6596">
        <v>45.122535705566406</v>
      </c>
      <c r="G6596">
        <v>223.63020324707031</v>
      </c>
      <c r="H6596">
        <v>29.138410568237305</v>
      </c>
      <c r="I6596">
        <v>135.31510925292969</v>
      </c>
      <c r="J6596">
        <v>8.8810091018676758</v>
      </c>
      <c r="K6596">
        <v>14.315103530883789</v>
      </c>
      <c r="L6596">
        <v>7.8968100547790527</v>
      </c>
      <c r="M6596">
        <v>297</v>
      </c>
      <c r="N6596">
        <v>6.4281439781188965</v>
      </c>
      <c r="O6596">
        <v>156.31510925292969</v>
      </c>
      <c r="P6596">
        <v>12.045310020446777</v>
      </c>
      <c r="Q6596">
        <v>70</v>
      </c>
    </row>
    <row r="6597" spans="1:17" x14ac:dyDescent="0.2">
      <c r="A6597">
        <v>46232.729166666664</v>
      </c>
      <c r="B6597">
        <v>22.068574905395508</v>
      </c>
      <c r="C6597">
        <v>84</v>
      </c>
      <c r="D6597">
        <v>23.692935943603516</v>
      </c>
      <c r="E6597">
        <v>354.3677978515625</v>
      </c>
      <c r="F6597">
        <v>45.293804168701172</v>
      </c>
      <c r="G6597">
        <v>226</v>
      </c>
      <c r="H6597">
        <v>27.587066650390625</v>
      </c>
      <c r="I6597">
        <v>135.31610107421875</v>
      </c>
      <c r="J6597">
        <v>9.0263986587524414</v>
      </c>
      <c r="K6597">
        <v>15.367792129516602</v>
      </c>
      <c r="L6597">
        <v>7.9630751609802246</v>
      </c>
      <c r="M6597">
        <v>296.31610107421875</v>
      </c>
      <c r="N6597">
        <v>6.4740376472473145</v>
      </c>
      <c r="O6597">
        <v>158.31610107421875</v>
      </c>
      <c r="P6597">
        <v>11.951018333435059</v>
      </c>
      <c r="Q6597">
        <v>71.31610107421875</v>
      </c>
    </row>
    <row r="6598" spans="1:17" x14ac:dyDescent="0.2">
      <c r="A6598">
        <v>46232.736111111109</v>
      </c>
      <c r="B6598">
        <v>21.728427886962891</v>
      </c>
      <c r="C6598">
        <v>82.643112182617188</v>
      </c>
      <c r="D6598">
        <v>23.456930160522461</v>
      </c>
      <c r="E6598">
        <v>355.32156372070313</v>
      </c>
      <c r="F6598">
        <v>48.503517150878906</v>
      </c>
      <c r="G6598">
        <v>223.67843627929688</v>
      </c>
      <c r="H6598">
        <v>29.078456878662109</v>
      </c>
      <c r="I6598">
        <v>139.71377563476563</v>
      </c>
      <c r="J6598">
        <v>9.0612430572509766</v>
      </c>
      <c r="K6598">
        <v>14.67844295501709</v>
      </c>
      <c r="L6598">
        <v>7.912388801574707</v>
      </c>
      <c r="M6598">
        <v>297</v>
      </c>
      <c r="N6598">
        <v>6.4901447296142578</v>
      </c>
      <c r="O6598">
        <v>158</v>
      </c>
      <c r="P6598">
        <v>11.883305549621582</v>
      </c>
      <c r="Q6598">
        <v>71.321556091308594</v>
      </c>
    </row>
    <row r="6599" spans="1:17" x14ac:dyDescent="0.2">
      <c r="A6599">
        <v>46232.743055555555</v>
      </c>
      <c r="B6599">
        <v>22.026285171508789</v>
      </c>
      <c r="C6599">
        <v>83.321662902832031</v>
      </c>
      <c r="D6599">
        <v>23.671457290649414</v>
      </c>
      <c r="E6599">
        <v>355.6783447265625</v>
      </c>
      <c r="F6599">
        <v>47.427936553955078</v>
      </c>
      <c r="G6599">
        <v>225.28666687011719</v>
      </c>
      <c r="H6599">
        <v>29.917686462402344</v>
      </c>
      <c r="I6599">
        <v>138.71333312988281</v>
      </c>
      <c r="J6599">
        <v>9.0283641815185547</v>
      </c>
      <c r="K6599">
        <v>15.356669425964355</v>
      </c>
      <c r="L6599">
        <v>7.8968100547790527</v>
      </c>
      <c r="M6599">
        <v>297</v>
      </c>
      <c r="N6599">
        <v>6.552495002746582</v>
      </c>
      <c r="O6599">
        <v>158</v>
      </c>
      <c r="P6599">
        <v>12.096088409423828</v>
      </c>
      <c r="Q6599">
        <v>70.321662902832031</v>
      </c>
    </row>
    <row r="6600" spans="1:17" x14ac:dyDescent="0.2">
      <c r="A6600">
        <v>46232.75</v>
      </c>
      <c r="B6600">
        <v>22.037712097167969</v>
      </c>
      <c r="C6600">
        <v>82.934249877929688</v>
      </c>
      <c r="D6600">
        <v>23.687246322631836</v>
      </c>
      <c r="E6600">
        <v>355.3114013671875</v>
      </c>
      <c r="F6600">
        <v>50.380390167236328</v>
      </c>
      <c r="G6600">
        <v>224.68858337402344</v>
      </c>
      <c r="H6600">
        <v>29.852716445922852</v>
      </c>
      <c r="I6600">
        <v>139.37716674804688</v>
      </c>
      <c r="J6600">
        <v>9.0960760116577148</v>
      </c>
      <c r="K6600">
        <v>15.377166748046875</v>
      </c>
      <c r="L6600">
        <v>8.0087909698486328</v>
      </c>
      <c r="M6600">
        <v>296.3114013671875</v>
      </c>
      <c r="N6600">
        <v>6.7158174514770508</v>
      </c>
      <c r="O6600">
        <v>158</v>
      </c>
      <c r="P6600">
        <v>12.226838111877441</v>
      </c>
      <c r="Q6600">
        <v>72.688583374023438</v>
      </c>
    </row>
    <row r="6601" spans="1:17" x14ac:dyDescent="0.2">
      <c r="A6601">
        <v>46232.756944444445</v>
      </c>
      <c r="B6601">
        <v>22.291126251220703</v>
      </c>
      <c r="C6601">
        <v>84.380699157714844</v>
      </c>
      <c r="D6601">
        <v>23.689197540283203</v>
      </c>
      <c r="E6601">
        <v>353.30966186523438</v>
      </c>
      <c r="F6601">
        <v>45.011455535888672</v>
      </c>
      <c r="G6601">
        <v>224.69035339355469</v>
      </c>
      <c r="H6601">
        <v>28.591663360595703</v>
      </c>
      <c r="I6601">
        <v>135.54826354980469</v>
      </c>
      <c r="J6601">
        <v>8.925750732421875</v>
      </c>
      <c r="K6601">
        <v>14</v>
      </c>
      <c r="L6601">
        <v>7.8968100547790527</v>
      </c>
      <c r="M6601">
        <v>297</v>
      </c>
      <c r="N6601">
        <v>6.5403027534484863</v>
      </c>
      <c r="O6601">
        <v>157</v>
      </c>
      <c r="P6601">
        <v>12.130115509033203</v>
      </c>
      <c r="Q6601">
        <v>71</v>
      </c>
    </row>
    <row r="6602" spans="1:17" x14ac:dyDescent="0.2">
      <c r="A6602">
        <v>46232.763888888891</v>
      </c>
      <c r="B6602">
        <v>21.916383743286133</v>
      </c>
      <c r="C6602">
        <v>83.692436218261719</v>
      </c>
      <c r="D6602">
        <v>23.996011734008789</v>
      </c>
      <c r="E6602">
        <v>354.30755615234375</v>
      </c>
      <c r="F6602">
        <v>47.921184539794922</v>
      </c>
      <c r="G6602">
        <v>225</v>
      </c>
      <c r="H6602">
        <v>28.807216644287109</v>
      </c>
      <c r="I6602">
        <v>134.61512756347656</v>
      </c>
      <c r="J6602">
        <v>8.9328365325927734</v>
      </c>
      <c r="K6602">
        <v>14</v>
      </c>
      <c r="L6602">
        <v>7.8968100547790527</v>
      </c>
      <c r="M6602">
        <v>297</v>
      </c>
      <c r="N6602">
        <v>6.5067563056945801</v>
      </c>
      <c r="O6602">
        <v>157</v>
      </c>
      <c r="P6602">
        <v>12.033425331115723</v>
      </c>
      <c r="Q6602">
        <v>71</v>
      </c>
    </row>
    <row r="6603" spans="1:17" x14ac:dyDescent="0.2">
      <c r="A6603">
        <v>46232.770833333336</v>
      </c>
      <c r="B6603">
        <v>21.264127731323242</v>
      </c>
      <c r="C6603">
        <v>84.387954711914063</v>
      </c>
      <c r="D6603">
        <v>23.186117172241211</v>
      </c>
      <c r="E6603">
        <v>354.6939697265625</v>
      </c>
      <c r="F6603">
        <v>47.766567230224609</v>
      </c>
      <c r="G6603">
        <v>222.22409057617188</v>
      </c>
      <c r="H6603">
        <v>31.537160873413086</v>
      </c>
      <c r="I6603">
        <v>134.61204528808594</v>
      </c>
      <c r="J6603">
        <v>8.9666070938110352</v>
      </c>
      <c r="K6603">
        <v>14.693976402282715</v>
      </c>
      <c r="L6603">
        <v>7.8968100547790527</v>
      </c>
      <c r="M6603">
        <v>297</v>
      </c>
      <c r="N6603">
        <v>6.7232332229614258</v>
      </c>
      <c r="O6603">
        <v>158</v>
      </c>
      <c r="P6603">
        <v>11.932711601257324</v>
      </c>
      <c r="Q6603">
        <v>71.693977355957031</v>
      </c>
    </row>
    <row r="6604" spans="1:17" x14ac:dyDescent="0.2">
      <c r="A6604">
        <v>46232.777777777781</v>
      </c>
      <c r="B6604">
        <v>21.394466400146484</v>
      </c>
      <c r="C6604">
        <v>83</v>
      </c>
      <c r="D6604">
        <v>24.111566543579102</v>
      </c>
      <c r="E6604">
        <v>354.61447143554688</v>
      </c>
      <c r="F6604">
        <v>47.787696838378906</v>
      </c>
      <c r="G6604">
        <v>225.69276428222656</v>
      </c>
      <c r="H6604">
        <v>31.073589324951172</v>
      </c>
      <c r="I6604">
        <v>136</v>
      </c>
      <c r="J6604">
        <v>8.9626379013061523</v>
      </c>
      <c r="K6604">
        <v>14</v>
      </c>
      <c r="L6604">
        <v>7.9937038421630859</v>
      </c>
      <c r="M6604">
        <v>296</v>
      </c>
      <c r="N6604">
        <v>6.6818490028381348</v>
      </c>
      <c r="O6604">
        <v>157.30723571777344</v>
      </c>
      <c r="P6604">
        <v>12.257012367248535</v>
      </c>
      <c r="Q6604">
        <v>70.307228088378906</v>
      </c>
    </row>
    <row r="6605" spans="1:17" x14ac:dyDescent="0.2">
      <c r="A6605">
        <v>46232.784722222219</v>
      </c>
      <c r="B6605">
        <v>22.352333068847656</v>
      </c>
      <c r="C6605">
        <v>84.692001342773438</v>
      </c>
      <c r="D6605">
        <v>23.977041244506836</v>
      </c>
      <c r="E6605">
        <v>355.30801391601563</v>
      </c>
      <c r="F6605">
        <v>47.706619262695313</v>
      </c>
      <c r="G6605">
        <v>226</v>
      </c>
      <c r="H6605">
        <v>29.169364929199219</v>
      </c>
      <c r="I6605">
        <v>137.69200134277344</v>
      </c>
      <c r="J6605">
        <v>9.026005744934082</v>
      </c>
      <c r="K6605">
        <v>15.383998870849609</v>
      </c>
      <c r="L6605">
        <v>7.9638605117797852</v>
      </c>
      <c r="M6605">
        <v>296.30801391601563</v>
      </c>
      <c r="N6605">
        <v>6.6521182060241699</v>
      </c>
      <c r="O6605">
        <v>158.38400268554688</v>
      </c>
      <c r="P6605">
        <v>12.059543609619141</v>
      </c>
      <c r="Q6605">
        <v>71.692001342773438</v>
      </c>
    </row>
    <row r="6606" spans="1:17" x14ac:dyDescent="0.2">
      <c r="A6606">
        <v>46232.791666666664</v>
      </c>
      <c r="B6606">
        <v>21.611845016479492</v>
      </c>
      <c r="C6606">
        <v>83.067695617675781</v>
      </c>
      <c r="D6606">
        <v>23.433141708374023</v>
      </c>
      <c r="E6606">
        <v>354.31076049804688</v>
      </c>
      <c r="F6606">
        <v>48.871681213378906</v>
      </c>
      <c r="G6606">
        <v>226.37846374511719</v>
      </c>
      <c r="H6606">
        <v>29.547416687011719</v>
      </c>
      <c r="I6606">
        <v>134.93231201171875</v>
      </c>
      <c r="J6606">
        <v>9.0143642425537109</v>
      </c>
      <c r="K6606">
        <v>14.310768127441406</v>
      </c>
      <c r="L6606">
        <v>7.9786481857299805</v>
      </c>
      <c r="M6606">
        <v>296.31076049804688</v>
      </c>
      <c r="N6606">
        <v>6.7557048797607422</v>
      </c>
      <c r="O6606">
        <v>157.31077575683594</v>
      </c>
      <c r="P6606">
        <v>12.275347709655762</v>
      </c>
      <c r="Q6606">
        <v>72</v>
      </c>
    </row>
    <row r="6607" spans="1:17" x14ac:dyDescent="0.2">
      <c r="A6607">
        <v>46232.798611111109</v>
      </c>
      <c r="B6607">
        <v>22.437564849853516</v>
      </c>
      <c r="C6607">
        <v>82.312126159667969</v>
      </c>
      <c r="D6607">
        <v>24.214387893676758</v>
      </c>
      <c r="E6607">
        <v>355.3121337890625</v>
      </c>
      <c r="F6607">
        <v>47.919651031494141</v>
      </c>
      <c r="G6607">
        <v>227</v>
      </c>
      <c r="H6607">
        <v>29.013692855834961</v>
      </c>
      <c r="I6607">
        <v>134.62425231933594</v>
      </c>
      <c r="J6607">
        <v>8.9444332122802734</v>
      </c>
      <c r="K6607">
        <v>13</v>
      </c>
      <c r="L6607">
        <v>8.0603542327880859</v>
      </c>
      <c r="M6607">
        <v>296</v>
      </c>
      <c r="N6607">
        <v>6.6371965408325195</v>
      </c>
      <c r="O6607">
        <v>156.31211853027344</v>
      </c>
      <c r="P6607">
        <v>12.54769229888916</v>
      </c>
      <c r="Q6607">
        <v>72</v>
      </c>
    </row>
    <row r="6608" spans="1:17" x14ac:dyDescent="0.2">
      <c r="A6608">
        <v>46232.805555555555</v>
      </c>
      <c r="B6608">
        <v>22.524730682373047</v>
      </c>
      <c r="C6608">
        <v>82</v>
      </c>
      <c r="D6608">
        <v>23.999246597290039</v>
      </c>
      <c r="E6608">
        <v>355</v>
      </c>
      <c r="F6608">
        <v>45.455940246582031</v>
      </c>
      <c r="G6608">
        <v>225.25132751464844</v>
      </c>
      <c r="H6608">
        <v>26.597232818603516</v>
      </c>
      <c r="I6608">
        <v>135.37434387207031</v>
      </c>
      <c r="J6608">
        <v>9.0473546981811523</v>
      </c>
      <c r="K6608">
        <v>13</v>
      </c>
      <c r="L6608">
        <v>7.9937038421630859</v>
      </c>
      <c r="M6608">
        <v>296</v>
      </c>
      <c r="N6608">
        <v>6.5403027534484863</v>
      </c>
      <c r="O6608">
        <v>157</v>
      </c>
      <c r="P6608">
        <v>12.305459022521973</v>
      </c>
      <c r="Q6608">
        <v>72</v>
      </c>
    </row>
    <row r="6609" spans="1:17" x14ac:dyDescent="0.2">
      <c r="A6609">
        <v>46232.8125</v>
      </c>
      <c r="B6609">
        <v>21.867504119873047</v>
      </c>
      <c r="C6609">
        <v>84.313743591308594</v>
      </c>
      <c r="D6609">
        <v>23.17271614074707</v>
      </c>
      <c r="E6609">
        <v>354.62750244140625</v>
      </c>
      <c r="F6609">
        <v>47.793144226074219</v>
      </c>
      <c r="G6609">
        <v>227.05876159667969</v>
      </c>
      <c r="H6609">
        <v>30.259254455566406</v>
      </c>
      <c r="I6609">
        <v>134.37251281738281</v>
      </c>
      <c r="J6609">
        <v>8.9141902923583984</v>
      </c>
      <c r="K6609">
        <v>13.627493858337402</v>
      </c>
      <c r="L6609">
        <v>7.9937038421630859</v>
      </c>
      <c r="M6609">
        <v>296</v>
      </c>
      <c r="N6609">
        <v>6.5070562362670898</v>
      </c>
      <c r="O6609">
        <v>156.31375122070313</v>
      </c>
      <c r="P6609">
        <v>12.190519332885742</v>
      </c>
      <c r="Q6609">
        <v>71</v>
      </c>
    </row>
    <row r="6610" spans="1:17" x14ac:dyDescent="0.2">
      <c r="A6610">
        <v>46232.819444444445</v>
      </c>
      <c r="B6610">
        <v>22.284446716308594</v>
      </c>
      <c r="C6610">
        <v>83.314895629882813</v>
      </c>
      <c r="D6610">
        <v>24.038423538208008</v>
      </c>
      <c r="E6610">
        <v>356</v>
      </c>
      <c r="F6610">
        <v>47.161506652832031</v>
      </c>
      <c r="G6610">
        <v>225.37020874023438</v>
      </c>
      <c r="H6610">
        <v>28.907829284667969</v>
      </c>
      <c r="I6610">
        <v>133</v>
      </c>
      <c r="J6610">
        <v>8.9267663955688477</v>
      </c>
      <c r="K6610">
        <v>14</v>
      </c>
      <c r="L6610">
        <v>7.9937038421630859</v>
      </c>
      <c r="M6610">
        <v>296</v>
      </c>
      <c r="N6610">
        <v>6.5403027534484863</v>
      </c>
      <c r="O6610">
        <v>157</v>
      </c>
      <c r="P6610">
        <v>12.272268295288086</v>
      </c>
      <c r="Q6610">
        <v>71</v>
      </c>
    </row>
    <row r="6611" spans="1:17" x14ac:dyDescent="0.2">
      <c r="A6611">
        <v>46232.826388888891</v>
      </c>
      <c r="B6611">
        <v>22.009963989257813</v>
      </c>
      <c r="C6611">
        <v>82.62615966796875</v>
      </c>
      <c r="D6611">
        <v>23.469253540039063</v>
      </c>
      <c r="E6611">
        <v>355</v>
      </c>
      <c r="F6611">
        <v>47.282371520996094</v>
      </c>
      <c r="G6611">
        <v>227.2523193359375</v>
      </c>
      <c r="H6611">
        <v>28.871732711791992</v>
      </c>
      <c r="I6611">
        <v>137.37384033203125</v>
      </c>
      <c r="J6611">
        <v>8.8535194396972656</v>
      </c>
      <c r="K6611">
        <v>15</v>
      </c>
      <c r="L6611">
        <v>7.8786988258361816</v>
      </c>
      <c r="M6611">
        <v>297.68692016601563</v>
      </c>
      <c r="N6611">
        <v>6.4463529586791992</v>
      </c>
      <c r="O6611">
        <v>157.31307983398438</v>
      </c>
      <c r="P6611">
        <v>11.85427188873291</v>
      </c>
      <c r="Q6611">
        <v>70.686920166015625</v>
      </c>
    </row>
    <row r="6612" spans="1:17" x14ac:dyDescent="0.2">
      <c r="A6612">
        <v>46232.833333333336</v>
      </c>
      <c r="B6612">
        <v>21.7938232421875</v>
      </c>
      <c r="C6612">
        <v>83.314834594726563</v>
      </c>
      <c r="D6612">
        <v>23.647361755371094</v>
      </c>
      <c r="E6612">
        <v>354.68515014648438</v>
      </c>
      <c r="F6612">
        <v>48.69342041015625</v>
      </c>
      <c r="G6612">
        <v>228.37033081054688</v>
      </c>
      <c r="H6612">
        <v>29.322866439819336</v>
      </c>
      <c r="I6612">
        <v>137</v>
      </c>
      <c r="J6612">
        <v>9.0415897369384766</v>
      </c>
      <c r="K6612">
        <v>15</v>
      </c>
      <c r="L6612">
        <v>7.9963922500610352</v>
      </c>
      <c r="M6612">
        <v>297</v>
      </c>
      <c r="N6612">
        <v>6.5582442283630371</v>
      </c>
      <c r="O6612">
        <v>157.68516540527344</v>
      </c>
      <c r="P6612">
        <v>12.129613876342773</v>
      </c>
      <c r="Q6612">
        <v>71</v>
      </c>
    </row>
    <row r="6613" spans="1:17" x14ac:dyDescent="0.2">
      <c r="A6613">
        <v>46232.840277777781</v>
      </c>
      <c r="B6613">
        <v>22.538921356201172</v>
      </c>
      <c r="C6613">
        <v>84</v>
      </c>
      <c r="D6613">
        <v>24.064846038818359</v>
      </c>
      <c r="E6613">
        <v>355</v>
      </c>
      <c r="F6613">
        <v>46.918228149414063</v>
      </c>
      <c r="G6613">
        <v>224.31790161132813</v>
      </c>
      <c r="H6613">
        <v>28.411888122558594</v>
      </c>
      <c r="I6613">
        <v>134.63580322265625</v>
      </c>
      <c r="J6613">
        <v>8.9626379013061523</v>
      </c>
      <c r="K6613">
        <v>14</v>
      </c>
      <c r="L6613">
        <v>7.9937038421630859</v>
      </c>
      <c r="M6613">
        <v>296</v>
      </c>
      <c r="N6613">
        <v>6.6724839210510254</v>
      </c>
      <c r="O6613">
        <v>157</v>
      </c>
      <c r="P6613">
        <v>12.127074241638184</v>
      </c>
      <c r="Q6613">
        <v>70.317901611328125</v>
      </c>
    </row>
    <row r="6614" spans="1:17" x14ac:dyDescent="0.2">
      <c r="A6614">
        <v>46232.847222222219</v>
      </c>
      <c r="B6614">
        <v>22.67353630065918</v>
      </c>
      <c r="C6614">
        <v>84</v>
      </c>
      <c r="D6614">
        <v>23.680450439453125</v>
      </c>
      <c r="E6614">
        <v>356.29901123046875</v>
      </c>
      <c r="F6614">
        <v>50.143295288085938</v>
      </c>
      <c r="G6614">
        <v>224.79397583007813</v>
      </c>
      <c r="H6614">
        <v>29.226253509521484</v>
      </c>
      <c r="I6614">
        <v>136</v>
      </c>
      <c r="J6614">
        <v>8.9481525421142578</v>
      </c>
      <c r="K6614">
        <v>14.298995971679688</v>
      </c>
      <c r="L6614">
        <v>7.9937038421630859</v>
      </c>
      <c r="M6614">
        <v>296</v>
      </c>
      <c r="N6614">
        <v>6.5258173942565918</v>
      </c>
      <c r="O6614">
        <v>157</v>
      </c>
      <c r="P6614">
        <v>12.092196464538574</v>
      </c>
      <c r="Q6614">
        <v>71</v>
      </c>
    </row>
    <row r="6615" spans="1:17" x14ac:dyDescent="0.2">
      <c r="A6615">
        <v>46232.854166666664</v>
      </c>
      <c r="B6615">
        <v>22.314689636230469</v>
      </c>
      <c r="C6615">
        <v>84.095504760742188</v>
      </c>
      <c r="D6615">
        <v>23.898824691772461</v>
      </c>
      <c r="E6615">
        <v>355.69851684570313</v>
      </c>
      <c r="F6615">
        <v>47.234798431396484</v>
      </c>
      <c r="G6615">
        <v>224.09550476074219</v>
      </c>
      <c r="H6615">
        <v>28.162132263183594</v>
      </c>
      <c r="I6615">
        <v>134</v>
      </c>
      <c r="J6615">
        <v>9.0011043548583984</v>
      </c>
      <c r="K6615">
        <v>14</v>
      </c>
      <c r="L6615">
        <v>7.9644904136657715</v>
      </c>
      <c r="M6615">
        <v>296.30148315429688</v>
      </c>
      <c r="N6615">
        <v>6.6518030166625977</v>
      </c>
      <c r="O6615">
        <v>157.30149841308594</v>
      </c>
      <c r="P6615">
        <v>12.305459022521973</v>
      </c>
      <c r="Q6615">
        <v>71.301498413085938</v>
      </c>
    </row>
    <row r="6616" spans="1:17" x14ac:dyDescent="0.2">
      <c r="A6616">
        <v>46232.861111111109</v>
      </c>
      <c r="B6616">
        <v>21.685495376586914</v>
      </c>
      <c r="C6616">
        <v>83.630058288574219</v>
      </c>
      <c r="D6616">
        <v>23.330720901489258</v>
      </c>
      <c r="E6616">
        <v>354.63006591796875</v>
      </c>
      <c r="F6616">
        <v>47.854824066162109</v>
      </c>
      <c r="G6616">
        <v>226.36993408203125</v>
      </c>
      <c r="H6616">
        <v>29.362752914428711</v>
      </c>
      <c r="I6616">
        <v>135.73988342285156</v>
      </c>
      <c r="J6616">
        <v>9.1564245223999023</v>
      </c>
      <c r="K6616">
        <v>13.315029144287109</v>
      </c>
      <c r="L6616">
        <v>7.9937038421630859</v>
      </c>
      <c r="M6616">
        <v>296</v>
      </c>
      <c r="N6616">
        <v>6.588749885559082</v>
      </c>
      <c r="O6616">
        <v>158</v>
      </c>
      <c r="P6616">
        <v>12.272274017333984</v>
      </c>
      <c r="Q6616">
        <v>71.315032958984375</v>
      </c>
    </row>
    <row r="6617" spans="1:17" x14ac:dyDescent="0.2">
      <c r="A6617">
        <v>46232.868055555555</v>
      </c>
      <c r="B6617">
        <v>22.046577453613281</v>
      </c>
      <c r="C6617">
        <v>83.39520263671875</v>
      </c>
      <c r="D6617">
        <v>23.824453353881836</v>
      </c>
      <c r="E6617">
        <v>355</v>
      </c>
      <c r="F6617">
        <v>47.772232055664063</v>
      </c>
      <c r="G6617">
        <v>226.90719604492188</v>
      </c>
      <c r="H6617">
        <v>28.217599868774414</v>
      </c>
      <c r="I6617">
        <v>136.81439208984375</v>
      </c>
      <c r="J6617">
        <v>9.0448808670043945</v>
      </c>
      <c r="K6617">
        <v>14.302399635314941</v>
      </c>
      <c r="L6617">
        <v>7.9937038421630859</v>
      </c>
      <c r="M6617">
        <v>296</v>
      </c>
      <c r="N6617">
        <v>6.588749885559082</v>
      </c>
      <c r="O6617">
        <v>158</v>
      </c>
      <c r="P6617">
        <v>12.063225746154785</v>
      </c>
      <c r="Q6617">
        <v>71</v>
      </c>
    </row>
    <row r="6618" spans="1:17" x14ac:dyDescent="0.2">
      <c r="A6618">
        <v>46232.875</v>
      </c>
      <c r="B6618">
        <v>22.382369995117188</v>
      </c>
      <c r="C6618">
        <v>81.306968688964844</v>
      </c>
      <c r="D6618">
        <v>23.492813110351563</v>
      </c>
      <c r="E6618">
        <v>354.38604736328125</v>
      </c>
      <c r="F6618">
        <v>45.780555725097656</v>
      </c>
      <c r="G6618">
        <v>228.61393737792969</v>
      </c>
      <c r="H6618">
        <v>27.987314224243164</v>
      </c>
      <c r="I6618">
        <v>139</v>
      </c>
      <c r="J6618">
        <v>8.9290618896484375</v>
      </c>
      <c r="K6618">
        <v>13.306972503662109</v>
      </c>
      <c r="L6618">
        <v>7.9937038421630859</v>
      </c>
      <c r="M6618">
        <v>296</v>
      </c>
      <c r="N6618">
        <v>6.6558995246887207</v>
      </c>
      <c r="O6618">
        <v>158</v>
      </c>
      <c r="P6618">
        <v>12.383648872375488</v>
      </c>
      <c r="Q6618">
        <v>71</v>
      </c>
    </row>
    <row r="6619" spans="1:17" x14ac:dyDescent="0.2">
      <c r="A6619">
        <v>46232.881944444445</v>
      </c>
      <c r="B6619">
        <v>21.756231307983398</v>
      </c>
      <c r="C6619">
        <v>82.308097839355469</v>
      </c>
      <c r="D6619">
        <v>24.010707855224609</v>
      </c>
      <c r="E6619">
        <v>354.30810546875</v>
      </c>
      <c r="F6619">
        <v>45.918003082275391</v>
      </c>
      <c r="G6619">
        <v>223.61619567871094</v>
      </c>
      <c r="H6619">
        <v>30.592636108398438</v>
      </c>
      <c r="I6619">
        <v>136.07569885253906</v>
      </c>
      <c r="J6619">
        <v>8.888005256652832</v>
      </c>
      <c r="K6619">
        <v>13.691899299621582</v>
      </c>
      <c r="L6619">
        <v>7.9937038421630859</v>
      </c>
      <c r="M6619">
        <v>296</v>
      </c>
      <c r="N6619">
        <v>6.5625643730163574</v>
      </c>
      <c r="O6619">
        <v>157</v>
      </c>
      <c r="P6619">
        <v>12.208565711975098</v>
      </c>
      <c r="Q6619">
        <v>71.691902160644531</v>
      </c>
    </row>
    <row r="6620" spans="1:17" x14ac:dyDescent="0.2">
      <c r="A6620">
        <v>46232.888888888891</v>
      </c>
      <c r="B6620">
        <v>23.086212158203125</v>
      </c>
      <c r="C6620">
        <v>83.694358825683594</v>
      </c>
      <c r="D6620">
        <v>24.46687126159668</v>
      </c>
      <c r="E6620">
        <v>355.69436645507813</v>
      </c>
      <c r="F6620">
        <v>45.339488983154297</v>
      </c>
      <c r="G6620">
        <v>226.5281982421875</v>
      </c>
      <c r="H6620">
        <v>27.755928039550781</v>
      </c>
      <c r="I6620">
        <v>131.61128234863281</v>
      </c>
      <c r="J6620">
        <v>8.9922523498535156</v>
      </c>
      <c r="K6620">
        <v>14</v>
      </c>
      <c r="L6620">
        <v>8.0233182907104492</v>
      </c>
      <c r="M6620">
        <v>296</v>
      </c>
      <c r="N6620">
        <v>6.3801555633544922</v>
      </c>
      <c r="O6620">
        <v>156.22254943847656</v>
      </c>
      <c r="P6620">
        <v>12.197783470153809</v>
      </c>
      <c r="Q6620">
        <v>71</v>
      </c>
    </row>
    <row r="6621" spans="1:17" x14ac:dyDescent="0.2">
      <c r="A6621">
        <v>46232.895833333336</v>
      </c>
      <c r="B6621">
        <v>22.103017807006836</v>
      </c>
      <c r="C6621">
        <v>84</v>
      </c>
      <c r="D6621">
        <v>24.137779235839844</v>
      </c>
      <c r="E6621">
        <v>355.38308715820313</v>
      </c>
      <c r="F6621">
        <v>48.529605865478516</v>
      </c>
      <c r="G6621">
        <v>225</v>
      </c>
      <c r="H6621">
        <v>27.339359283447266</v>
      </c>
      <c r="I6621">
        <v>138.38308715820313</v>
      </c>
      <c r="J6621">
        <v>8.8956317901611328</v>
      </c>
      <c r="K6621">
        <v>14</v>
      </c>
      <c r="L6621">
        <v>7.9937038421630859</v>
      </c>
      <c r="M6621">
        <v>296</v>
      </c>
      <c r="N6621">
        <v>6.4397940635681152</v>
      </c>
      <c r="O6621">
        <v>157.61691284179688</v>
      </c>
      <c r="P6621">
        <v>12.350290298461914</v>
      </c>
      <c r="Q6621">
        <v>71.691543579101563</v>
      </c>
    </row>
    <row r="6622" spans="1:17" x14ac:dyDescent="0.2">
      <c r="A6622">
        <v>46232.902777777781</v>
      </c>
      <c r="B6622">
        <v>22.13231086730957</v>
      </c>
      <c r="C6622">
        <v>83.308792114257813</v>
      </c>
      <c r="D6622">
        <v>23.567184448242188</v>
      </c>
      <c r="E6622">
        <v>355.61758422851563</v>
      </c>
      <c r="F6622">
        <v>46.134021759033203</v>
      </c>
      <c r="G6622">
        <v>224.92637634277344</v>
      </c>
      <c r="H6622">
        <v>26.508745193481445</v>
      </c>
      <c r="I6622">
        <v>135.23515319824219</v>
      </c>
      <c r="J6622">
        <v>9.0445709228515625</v>
      </c>
      <c r="K6622">
        <v>14.30879020690918</v>
      </c>
      <c r="L6622">
        <v>7.9637842178344727</v>
      </c>
      <c r="M6622">
        <v>296.30877685546875</v>
      </c>
      <c r="N6622">
        <v>6.3949627876281738</v>
      </c>
      <c r="O6622">
        <v>157</v>
      </c>
      <c r="P6622">
        <v>12.100279808044434</v>
      </c>
      <c r="Q6622">
        <v>71</v>
      </c>
    </row>
    <row r="6623" spans="1:17" x14ac:dyDescent="0.2">
      <c r="A6623">
        <v>46232.909722222219</v>
      </c>
      <c r="B6623">
        <v>22.538211822509766</v>
      </c>
      <c r="C6623">
        <v>84.691673278808594</v>
      </c>
      <c r="D6623">
        <v>23.783288955688477</v>
      </c>
      <c r="E6623">
        <v>355</v>
      </c>
      <c r="F6623">
        <v>48.824161529541016</v>
      </c>
      <c r="G6623">
        <v>225.30833435058594</v>
      </c>
      <c r="H6623">
        <v>29.000995635986328</v>
      </c>
      <c r="I6623">
        <v>132</v>
      </c>
      <c r="J6623">
        <v>8.9590034484863281</v>
      </c>
      <c r="K6623">
        <v>14.691670417785645</v>
      </c>
      <c r="L6623">
        <v>7.9937038421630859</v>
      </c>
      <c r="M6623">
        <v>296</v>
      </c>
      <c r="N6623">
        <v>6.3876948356628418</v>
      </c>
      <c r="O6623">
        <v>158</v>
      </c>
      <c r="P6623">
        <v>12.093100547790527</v>
      </c>
      <c r="Q6623">
        <v>71</v>
      </c>
    </row>
    <row r="6624" spans="1:17" x14ac:dyDescent="0.2">
      <c r="A6624">
        <v>46232.916666666664</v>
      </c>
      <c r="B6624">
        <v>22.789449691772461</v>
      </c>
      <c r="C6624">
        <v>83</v>
      </c>
      <c r="D6624">
        <v>24.646835327148438</v>
      </c>
      <c r="E6624">
        <v>354.690673828125</v>
      </c>
      <c r="F6624">
        <v>45.066917419433594</v>
      </c>
      <c r="G6624">
        <v>223.309326171875</v>
      </c>
      <c r="H6624">
        <v>27.764472961425781</v>
      </c>
      <c r="I6624">
        <v>138.14401245117188</v>
      </c>
      <c r="J6624">
        <v>8.8922271728515625</v>
      </c>
      <c r="K6624">
        <v>13.309330940246582</v>
      </c>
      <c r="L6624">
        <v>7.9937038421630859</v>
      </c>
      <c r="M6624">
        <v>296</v>
      </c>
      <c r="N6624">
        <v>6.6072244644165039</v>
      </c>
      <c r="O6624">
        <v>156.92799377441406</v>
      </c>
      <c r="P6624">
        <v>12.305459022521973</v>
      </c>
      <c r="Q6624">
        <v>72</v>
      </c>
    </row>
    <row r="6625" spans="1:17" x14ac:dyDescent="0.2">
      <c r="A6625">
        <v>46232.923611111109</v>
      </c>
      <c r="B6625">
        <v>21.912696838378906</v>
      </c>
      <c r="C6625">
        <v>84.083969116210938</v>
      </c>
      <c r="D6625">
        <v>23.473714828491211</v>
      </c>
      <c r="E6625">
        <v>355.69464111328125</v>
      </c>
      <c r="F6625">
        <v>48.409336090087891</v>
      </c>
      <c r="G6625">
        <v>226.61068725585938</v>
      </c>
      <c r="H6625">
        <v>29.708545684814453</v>
      </c>
      <c r="I6625">
        <v>135.91603088378906</v>
      </c>
      <c r="J6625">
        <v>8.895329475402832</v>
      </c>
      <c r="K6625">
        <v>14</v>
      </c>
      <c r="L6625">
        <v>8.0273571014404297</v>
      </c>
      <c r="M6625">
        <v>296.69464111328125</v>
      </c>
      <c r="N6625">
        <v>6.3949627876281738</v>
      </c>
      <c r="O6625">
        <v>157</v>
      </c>
      <c r="P6625">
        <v>12.234084129333496</v>
      </c>
      <c r="Q6625">
        <v>71</v>
      </c>
    </row>
    <row r="6626" spans="1:17" x14ac:dyDescent="0.2">
      <c r="A6626">
        <v>46232.930555555555</v>
      </c>
      <c r="B6626">
        <v>23.108989715576172</v>
      </c>
      <c r="C6626">
        <v>82</v>
      </c>
      <c r="D6626">
        <v>24.208803176879883</v>
      </c>
      <c r="E6626">
        <v>355.3001708984375</v>
      </c>
      <c r="F6626">
        <v>45.229763031005859</v>
      </c>
      <c r="G6626">
        <v>222.6998291015625</v>
      </c>
      <c r="H6626">
        <v>27.856685638427734</v>
      </c>
      <c r="I6626">
        <v>134.50082397460938</v>
      </c>
      <c r="J6626">
        <v>8.9335536956787109</v>
      </c>
      <c r="K6626">
        <v>14</v>
      </c>
      <c r="L6626">
        <v>7.9258942604064941</v>
      </c>
      <c r="M6626">
        <v>296.6998291015625</v>
      </c>
      <c r="N6626">
        <v>6.4966764450073242</v>
      </c>
      <c r="O6626">
        <v>158.39967346191406</v>
      </c>
      <c r="P6626">
        <v>12.276374816894531</v>
      </c>
      <c r="Q6626">
        <v>72</v>
      </c>
    </row>
    <row r="6627" spans="1:17" x14ac:dyDescent="0.2">
      <c r="A6627">
        <v>46232.9375</v>
      </c>
      <c r="B6627">
        <v>22.070854187011719</v>
      </c>
      <c r="C6627">
        <v>84.107521057128906</v>
      </c>
      <c r="D6627">
        <v>23.695640563964844</v>
      </c>
      <c r="E6627">
        <v>354.7025146484375</v>
      </c>
      <c r="F6627">
        <v>49.59100341796875</v>
      </c>
      <c r="G6627">
        <v>226.89248657226563</v>
      </c>
      <c r="H6627">
        <v>28.892633438110352</v>
      </c>
      <c r="I6627">
        <v>137.40501403808594</v>
      </c>
      <c r="J6627">
        <v>8.8657436370849609</v>
      </c>
      <c r="K6627">
        <v>14</v>
      </c>
      <c r="L6627">
        <v>7.9937038421630859</v>
      </c>
      <c r="M6627">
        <v>296</v>
      </c>
      <c r="N6627">
        <v>6.5114774703979492</v>
      </c>
      <c r="O6627">
        <v>156.70249938964844</v>
      </c>
      <c r="P6627">
        <v>12.441595077514648</v>
      </c>
      <c r="Q6627">
        <v>72</v>
      </c>
    </row>
    <row r="6628" spans="1:17" x14ac:dyDescent="0.2">
      <c r="A6628">
        <v>46232.944444444445</v>
      </c>
      <c r="B6628">
        <v>22.121807098388672</v>
      </c>
      <c r="C6628">
        <v>83</v>
      </c>
      <c r="D6628">
        <v>24.040033340454102</v>
      </c>
      <c r="E6628">
        <v>355</v>
      </c>
      <c r="F6628">
        <v>46.665939331054688</v>
      </c>
      <c r="G6628">
        <v>227</v>
      </c>
      <c r="H6628">
        <v>28.603191375732422</v>
      </c>
      <c r="I6628">
        <v>134.29730224609375</v>
      </c>
      <c r="J6628">
        <v>9.0595312118530273</v>
      </c>
      <c r="K6628">
        <v>14</v>
      </c>
      <c r="L6628">
        <v>7.964897632598877</v>
      </c>
      <c r="M6628">
        <v>296.29730224609375</v>
      </c>
      <c r="N6628">
        <v>6.4486470222473145</v>
      </c>
      <c r="O6628">
        <v>157.29730224609375</v>
      </c>
      <c r="P6628">
        <v>12.407589912414551</v>
      </c>
      <c r="Q6628">
        <v>71</v>
      </c>
    </row>
    <row r="6629" spans="1:17" x14ac:dyDescent="0.2">
      <c r="A6629">
        <v>46232.951388888891</v>
      </c>
      <c r="B6629">
        <v>22.347391128540039</v>
      </c>
      <c r="C6629">
        <v>83.702003479003906</v>
      </c>
      <c r="D6629">
        <v>23.568830490112305</v>
      </c>
      <c r="E6629">
        <v>353.59600830078125</v>
      </c>
      <c r="F6629">
        <v>48.810523986816406</v>
      </c>
      <c r="G6629">
        <v>228.40400695800781</v>
      </c>
      <c r="H6629">
        <v>29.861474990844727</v>
      </c>
      <c r="I6629">
        <v>138.10600280761719</v>
      </c>
      <c r="J6629">
        <v>8.9337635040283203</v>
      </c>
      <c r="K6629">
        <v>14</v>
      </c>
      <c r="L6629">
        <v>7.9937038421630859</v>
      </c>
      <c r="M6629">
        <v>296</v>
      </c>
      <c r="N6629">
        <v>6.4434094429016113</v>
      </c>
      <c r="O6629">
        <v>157.40400695800781</v>
      </c>
      <c r="P6629">
        <v>12.295187950134277</v>
      </c>
      <c r="Q6629">
        <v>71.702003479003906</v>
      </c>
    </row>
    <row r="6630" spans="1:17" x14ac:dyDescent="0.2">
      <c r="A6630">
        <v>46232.958333333336</v>
      </c>
      <c r="B6630">
        <v>22.832025527954102</v>
      </c>
      <c r="C6630">
        <v>83</v>
      </c>
      <c r="D6630">
        <v>23.744421005249023</v>
      </c>
      <c r="E6630">
        <v>354.69793701171875</v>
      </c>
      <c r="F6630">
        <v>46.564804077148438</v>
      </c>
      <c r="G6630">
        <v>227.3958740234375</v>
      </c>
      <c r="H6630">
        <v>26.865629196166992</v>
      </c>
      <c r="I6630">
        <v>131.51029968261719</v>
      </c>
      <c r="J6630">
        <v>8.9096450805664063</v>
      </c>
      <c r="K6630">
        <v>13.697940826416016</v>
      </c>
      <c r="L6630">
        <v>7.9937038421630859</v>
      </c>
      <c r="M6630">
        <v>296</v>
      </c>
      <c r="N6630">
        <v>6.3904175758361816</v>
      </c>
      <c r="O6630">
        <v>156.30206298828125</v>
      </c>
      <c r="P6630">
        <v>12.503790855407715</v>
      </c>
      <c r="Q6630">
        <v>71.69793701171875</v>
      </c>
    </row>
    <row r="6631" spans="1:17" x14ac:dyDescent="0.2">
      <c r="A6631">
        <v>46232.965277777781</v>
      </c>
      <c r="B6631">
        <v>21.969629287719727</v>
      </c>
      <c r="C6631">
        <v>82.301300048828125</v>
      </c>
      <c r="D6631">
        <v>23.598194122314453</v>
      </c>
      <c r="E6631">
        <v>354</v>
      </c>
      <c r="F6631">
        <v>46.072170257568359</v>
      </c>
      <c r="G6631">
        <v>225</v>
      </c>
      <c r="H6631">
        <v>29.139492034912109</v>
      </c>
      <c r="I6631">
        <v>135.39739990234375</v>
      </c>
      <c r="J6631">
        <v>9.0303373336791992</v>
      </c>
      <c r="K6631">
        <v>10.301300048828125</v>
      </c>
      <c r="L6631">
        <v>8.1682376861572266</v>
      </c>
      <c r="M6631">
        <v>294</v>
      </c>
      <c r="N6631">
        <v>6.3173222541809082</v>
      </c>
      <c r="O6631">
        <v>157.39739990234375</v>
      </c>
      <c r="P6631">
        <v>12.819119453430176</v>
      </c>
      <c r="Q6631">
        <v>72</v>
      </c>
    </row>
    <row r="6632" spans="1:17" x14ac:dyDescent="0.2">
      <c r="A6632">
        <v>46232.972222222219</v>
      </c>
      <c r="B6632">
        <v>22.251731872558594</v>
      </c>
      <c r="C6632">
        <v>84.303451538085938</v>
      </c>
      <c r="D6632">
        <v>23.774293899536133</v>
      </c>
      <c r="E6632">
        <v>355.30343627929688</v>
      </c>
      <c r="F6632">
        <v>47.902080535888672</v>
      </c>
      <c r="G6632">
        <v>228.78620910644531</v>
      </c>
      <c r="H6632">
        <v>29.837146759033203</v>
      </c>
      <c r="I6632">
        <v>135.21379089355469</v>
      </c>
      <c r="J6632">
        <v>9.1183357238769531</v>
      </c>
      <c r="K6632">
        <v>10.303448677062988</v>
      </c>
      <c r="L6632">
        <v>8.2021913528442383</v>
      </c>
      <c r="M6632">
        <v>293.69656372070313</v>
      </c>
      <c r="N6632">
        <v>6.2305784225463867</v>
      </c>
      <c r="O6632">
        <v>156.60690307617188</v>
      </c>
      <c r="P6632">
        <v>12.857417106628418</v>
      </c>
      <c r="Q6632">
        <v>72.696548461914063</v>
      </c>
    </row>
    <row r="6633" spans="1:17" x14ac:dyDescent="0.2">
      <c r="A6633">
        <v>46232.979166666664</v>
      </c>
      <c r="B6633">
        <v>22.041082382202148</v>
      </c>
      <c r="C6633">
        <v>82</v>
      </c>
      <c r="D6633">
        <v>23.336553573608398</v>
      </c>
      <c r="E6633">
        <v>355</v>
      </c>
      <c r="F6633">
        <v>50.163307189941406</v>
      </c>
      <c r="G6633">
        <v>226.69554138183594</v>
      </c>
      <c r="H6633">
        <v>29.83692741394043</v>
      </c>
      <c r="I6633">
        <v>137</v>
      </c>
      <c r="J6633">
        <v>9.2090673446655273</v>
      </c>
      <c r="K6633">
        <v>12.695540428161621</v>
      </c>
      <c r="L6633">
        <v>8.124293327331543</v>
      </c>
      <c r="M6633">
        <v>295.30447387695313</v>
      </c>
      <c r="N6633">
        <v>6.2348728179931641</v>
      </c>
      <c r="O6633">
        <v>157.69554138183594</v>
      </c>
      <c r="P6633">
        <v>12.033725738525391</v>
      </c>
      <c r="Q6633">
        <v>71</v>
      </c>
    </row>
    <row r="6634" spans="1:17" x14ac:dyDescent="0.2">
      <c r="A6634">
        <v>46232.986111111109</v>
      </c>
      <c r="B6634">
        <v>22.737237930297852</v>
      </c>
      <c r="C6634">
        <v>83.306259155273438</v>
      </c>
      <c r="D6634">
        <v>24.443775177001953</v>
      </c>
      <c r="E6634">
        <v>355.38748168945313</v>
      </c>
      <c r="F6634">
        <v>46.996635437011719</v>
      </c>
      <c r="G6634">
        <v>225.69374084472656</v>
      </c>
      <c r="H6634">
        <v>28.276538848876953</v>
      </c>
      <c r="I6634">
        <v>134.30625915527344</v>
      </c>
      <c r="J6634">
        <v>8.9063196182250977</v>
      </c>
      <c r="K6634">
        <v>13</v>
      </c>
      <c r="L6634">
        <v>7.9937038421630859</v>
      </c>
      <c r="M6634">
        <v>296</v>
      </c>
      <c r="N6634">
        <v>6.5699772834777832</v>
      </c>
      <c r="O6634">
        <v>155.30625915527344</v>
      </c>
      <c r="P6634">
        <v>12.204629898071289</v>
      </c>
      <c r="Q6634">
        <v>71</v>
      </c>
    </row>
    <row r="6635" spans="1:17" x14ac:dyDescent="0.2">
      <c r="A6635">
        <v>46232.993055555555</v>
      </c>
      <c r="B6635">
        <v>21.741518020629883</v>
      </c>
      <c r="C6635">
        <v>82.306999206542969</v>
      </c>
      <c r="D6635">
        <v>23.720613479614258</v>
      </c>
      <c r="E6635">
        <v>354.3070068359375</v>
      </c>
      <c r="F6635">
        <v>47.129661560058594</v>
      </c>
      <c r="G6635">
        <v>226.38600158691406</v>
      </c>
      <c r="H6635">
        <v>29.835943222045898</v>
      </c>
      <c r="I6635">
        <v>137</v>
      </c>
      <c r="J6635">
        <v>9.0671854019165039</v>
      </c>
      <c r="K6635">
        <v>14</v>
      </c>
      <c r="L6635">
        <v>8.0272769927978516</v>
      </c>
      <c r="M6635">
        <v>295.3070068359375</v>
      </c>
      <c r="N6635">
        <v>6.5777039527893066</v>
      </c>
      <c r="O6635">
        <v>156.69300842285156</v>
      </c>
      <c r="P6635">
        <v>12.406179428100586</v>
      </c>
      <c r="Q6635">
        <v>70.306999206542969</v>
      </c>
    </row>
    <row r="6636" spans="1:17" x14ac:dyDescent="0.2">
      <c r="A6636">
        <v>46233</v>
      </c>
      <c r="B6636">
        <v>23.156538009643555</v>
      </c>
      <c r="C6636">
        <v>83</v>
      </c>
      <c r="D6636">
        <v>23.801132202148438</v>
      </c>
      <c r="E6636">
        <v>354</v>
      </c>
      <c r="F6636">
        <v>47.140586853027344</v>
      </c>
      <c r="G6636">
        <v>223.83135986328125</v>
      </c>
      <c r="H6636">
        <v>29.827800750732422</v>
      </c>
      <c r="I6636">
        <v>135.30522155761719</v>
      </c>
      <c r="J6636">
        <v>8.8953180313110352</v>
      </c>
      <c r="K6636">
        <v>14</v>
      </c>
      <c r="L6636">
        <v>8.0610227584838867</v>
      </c>
      <c r="M6636">
        <v>296</v>
      </c>
      <c r="N6636">
        <v>6.6076216697692871</v>
      </c>
      <c r="O6636">
        <v>157.61045837402344</v>
      </c>
      <c r="P6636">
        <v>12.35390567779541</v>
      </c>
      <c r="Q6636">
        <v>71</v>
      </c>
    </row>
    <row r="6637" spans="1:17" x14ac:dyDescent="0.2">
      <c r="A6637">
        <v>46233.006944444445</v>
      </c>
      <c r="B6637">
        <v>22.551395416259766</v>
      </c>
      <c r="C6637">
        <v>83</v>
      </c>
      <c r="D6637">
        <v>23.996541976928711</v>
      </c>
      <c r="E6637">
        <v>354.7073974609375</v>
      </c>
      <c r="F6637">
        <v>48.415828704833984</v>
      </c>
      <c r="G6637">
        <v>226.29258728027344</v>
      </c>
      <c r="H6637">
        <v>29.156473159790039</v>
      </c>
      <c r="I6637">
        <v>136.70741271972656</v>
      </c>
      <c r="J6637">
        <v>8.9827337265014648</v>
      </c>
      <c r="K6637">
        <v>12.292593002319336</v>
      </c>
      <c r="L6637">
        <v>7.8908891677856445</v>
      </c>
      <c r="M6637">
        <v>296</v>
      </c>
      <c r="N6637">
        <v>6.6714682579040527</v>
      </c>
      <c r="O6637">
        <v>157</v>
      </c>
      <c r="P6637">
        <v>12.456720352172852</v>
      </c>
      <c r="Q6637">
        <v>71</v>
      </c>
    </row>
    <row r="6638" spans="1:17" x14ac:dyDescent="0.2">
      <c r="A6638">
        <v>46233.013888888891</v>
      </c>
      <c r="B6638">
        <v>22.77311897277832</v>
      </c>
      <c r="C6638">
        <v>83</v>
      </c>
      <c r="D6638">
        <v>24.14111328125</v>
      </c>
      <c r="E6638">
        <v>354.69735717773438</v>
      </c>
      <c r="F6638">
        <v>47.672897338867188</v>
      </c>
      <c r="G6638">
        <v>227.30265808105469</v>
      </c>
      <c r="H6638">
        <v>29.743768692016602</v>
      </c>
      <c r="I6638">
        <v>139.21060180664063</v>
      </c>
      <c r="J6638">
        <v>8.7643909454345703</v>
      </c>
      <c r="K6638">
        <v>13.302650451660156</v>
      </c>
      <c r="L6638">
        <v>7.9745821952819824</v>
      </c>
      <c r="M6638">
        <v>295.69735717773438</v>
      </c>
      <c r="N6638">
        <v>6.5785465240478516</v>
      </c>
      <c r="O6638">
        <v>156.69734191894531</v>
      </c>
      <c r="P6638">
        <v>12.417015075683594</v>
      </c>
      <c r="Q6638">
        <v>70.697349548339844</v>
      </c>
    </row>
    <row r="6639" spans="1:17" x14ac:dyDescent="0.2">
      <c r="A6639">
        <v>46233.020833333336</v>
      </c>
      <c r="B6639">
        <v>22.687332153320313</v>
      </c>
      <c r="C6639">
        <v>82.589607238769531</v>
      </c>
      <c r="D6639">
        <v>24.237627029418945</v>
      </c>
      <c r="E6639">
        <v>354.7052001953125</v>
      </c>
      <c r="F6639">
        <v>50.332462310791016</v>
      </c>
      <c r="G6639">
        <v>228.1156005859375</v>
      </c>
      <c r="H6639">
        <v>29.542407989501953</v>
      </c>
      <c r="I6639">
        <v>139</v>
      </c>
      <c r="J6639">
        <v>9.0508489608764648</v>
      </c>
      <c r="K6639">
        <v>14.410396575927734</v>
      </c>
      <c r="L6639">
        <v>8.0905971527099609</v>
      </c>
      <c r="M6639">
        <v>296</v>
      </c>
      <c r="N6639">
        <v>6.6371965408325195</v>
      </c>
      <c r="O6639">
        <v>157</v>
      </c>
      <c r="P6639">
        <v>12.721596717834473</v>
      </c>
      <c r="Q6639">
        <v>71</v>
      </c>
    </row>
    <row r="6640" spans="1:17" x14ac:dyDescent="0.2">
      <c r="A6640">
        <v>46233.027777777781</v>
      </c>
      <c r="B6640">
        <v>22.49806022644043</v>
      </c>
      <c r="C6640">
        <v>84</v>
      </c>
      <c r="D6640">
        <v>23.970258712768555</v>
      </c>
      <c r="E6640">
        <v>355</v>
      </c>
      <c r="F6640">
        <v>47.144439697265625</v>
      </c>
      <c r="G6640">
        <v>224.69400024414063</v>
      </c>
      <c r="H6640">
        <v>29.01481819152832</v>
      </c>
      <c r="I6640">
        <v>134.16400146484375</v>
      </c>
      <c r="J6640">
        <v>9.1119508743286133</v>
      </c>
      <c r="K6640">
        <v>13.612000465393066</v>
      </c>
      <c r="L6640">
        <v>7.9937038421630859</v>
      </c>
      <c r="M6640">
        <v>296</v>
      </c>
      <c r="N6640">
        <v>6.5175333023071289</v>
      </c>
      <c r="O6640">
        <v>157.69400024414063</v>
      </c>
      <c r="P6640">
        <v>12.316310882568359</v>
      </c>
      <c r="Q6640">
        <v>71</v>
      </c>
    </row>
    <row r="6641" spans="1:17" x14ac:dyDescent="0.2">
      <c r="A6641">
        <v>46233.034722222219</v>
      </c>
      <c r="B6641">
        <v>22.96723747253418</v>
      </c>
      <c r="C6641">
        <v>83</v>
      </c>
      <c r="D6641">
        <v>24.296892166137695</v>
      </c>
      <c r="E6641">
        <v>354.29638671875</v>
      </c>
      <c r="F6641">
        <v>46.646926879882813</v>
      </c>
      <c r="G6641">
        <v>224.29637145996094</v>
      </c>
      <c r="H6641">
        <v>27.732990264892578</v>
      </c>
      <c r="I6641">
        <v>133.88912963867188</v>
      </c>
      <c r="J6641">
        <v>8.8944606781005859</v>
      </c>
      <c r="K6641">
        <v>14</v>
      </c>
      <c r="L6641">
        <v>7.9937038421630859</v>
      </c>
      <c r="M6641">
        <v>296</v>
      </c>
      <c r="N6641">
        <v>6.5062146186828613</v>
      </c>
      <c r="O6641">
        <v>157</v>
      </c>
      <c r="P6641">
        <v>12.310830116271973</v>
      </c>
      <c r="Q6641">
        <v>71.296379089355469</v>
      </c>
    </row>
    <row r="6642" spans="1:17" x14ac:dyDescent="0.2">
      <c r="A6642">
        <v>46233.041666666664</v>
      </c>
      <c r="B6642">
        <v>21.957344055175781</v>
      </c>
      <c r="C6642">
        <v>83</v>
      </c>
      <c r="D6642">
        <v>23.559408187866211</v>
      </c>
      <c r="E6642">
        <v>354.70449829101563</v>
      </c>
      <c r="F6642">
        <v>46.148609161376953</v>
      </c>
      <c r="G6642">
        <v>226.88653564453125</v>
      </c>
      <c r="H6642">
        <v>28.98326301574707</v>
      </c>
      <c r="I6642">
        <v>135</v>
      </c>
      <c r="J6642">
        <v>9.0022640228271484</v>
      </c>
      <c r="K6642">
        <v>14</v>
      </c>
      <c r="L6642">
        <v>7.9937038421630859</v>
      </c>
      <c r="M6642">
        <v>296</v>
      </c>
      <c r="N6642">
        <v>6.4092793464660645</v>
      </c>
      <c r="O6642">
        <v>158.70448303222656</v>
      </c>
      <c r="P6642">
        <v>12.24819278717041</v>
      </c>
      <c r="Q6642">
        <v>71.408973693847656</v>
      </c>
    </row>
    <row r="6643" spans="1:17" x14ac:dyDescent="0.2">
      <c r="A6643">
        <v>46233.048611111109</v>
      </c>
      <c r="B6643">
        <v>22.382369995117188</v>
      </c>
      <c r="C6643">
        <v>85</v>
      </c>
      <c r="D6643">
        <v>23.657848358154297</v>
      </c>
      <c r="E6643">
        <v>355.70303344726563</v>
      </c>
      <c r="F6643">
        <v>47.410491943359375</v>
      </c>
      <c r="G6643">
        <v>225.51524353027344</v>
      </c>
      <c r="H6643">
        <v>27.370283126831055</v>
      </c>
      <c r="I6643">
        <v>131</v>
      </c>
      <c r="J6643">
        <v>8.9626379013061523</v>
      </c>
      <c r="K6643">
        <v>14</v>
      </c>
      <c r="L6643">
        <v>8.0224761962890625</v>
      </c>
      <c r="M6643">
        <v>296</v>
      </c>
      <c r="N6643">
        <v>6.6175227165222168</v>
      </c>
      <c r="O6643">
        <v>157.70304870605469</v>
      </c>
      <c r="P6643">
        <v>12.314558029174805</v>
      </c>
      <c r="Q6643">
        <v>71</v>
      </c>
    </row>
    <row r="6644" spans="1:17" x14ac:dyDescent="0.2">
      <c r="A6644">
        <v>46233.055555555555</v>
      </c>
      <c r="B6644">
        <v>22.356855392456055</v>
      </c>
      <c r="C6644">
        <v>83</v>
      </c>
      <c r="D6644">
        <v>23.343875885009766</v>
      </c>
      <c r="E6644">
        <v>355</v>
      </c>
      <c r="F6644">
        <v>49.5257568359375</v>
      </c>
      <c r="G6644">
        <v>225.88999938964844</v>
      </c>
      <c r="H6644">
        <v>29.617883682250977</v>
      </c>
      <c r="I6644">
        <v>137</v>
      </c>
      <c r="J6644">
        <v>9.0057554244995117</v>
      </c>
      <c r="K6644">
        <v>14.296666145324707</v>
      </c>
      <c r="L6644">
        <v>7.9937038421630859</v>
      </c>
      <c r="M6644">
        <v>296</v>
      </c>
      <c r="N6644">
        <v>6.2980694770812988</v>
      </c>
      <c r="O6644">
        <v>157</v>
      </c>
      <c r="P6644">
        <v>12.194192886352539</v>
      </c>
      <c r="Q6644">
        <v>71</v>
      </c>
    </row>
    <row r="6645" spans="1:17" x14ac:dyDescent="0.2">
      <c r="A6645">
        <v>46233.0625</v>
      </c>
      <c r="B6645">
        <v>22.463169097900391</v>
      </c>
      <c r="C6645">
        <v>84</v>
      </c>
      <c r="D6645">
        <v>23.868009567260742</v>
      </c>
      <c r="E6645">
        <v>354.33322143554688</v>
      </c>
      <c r="F6645">
        <v>48.026893615722656</v>
      </c>
      <c r="G6645">
        <v>226.33355712890625</v>
      </c>
      <c r="H6645">
        <v>30.61842155456543</v>
      </c>
      <c r="I6645">
        <v>136.334228515625</v>
      </c>
      <c r="J6645">
        <v>9.0272445678710938</v>
      </c>
      <c r="K6645">
        <v>14</v>
      </c>
      <c r="L6645">
        <v>7.9937038421630859</v>
      </c>
      <c r="M6645">
        <v>296</v>
      </c>
      <c r="N6645">
        <v>6.475712776184082</v>
      </c>
      <c r="O6645">
        <v>157.33322143554688</v>
      </c>
      <c r="P6645">
        <v>12.273172378540039</v>
      </c>
      <c r="Q6645">
        <v>72</v>
      </c>
    </row>
    <row r="6646" spans="1:17" x14ac:dyDescent="0.2">
      <c r="A6646">
        <v>46233.069444444445</v>
      </c>
      <c r="B6646">
        <v>21.962070465087891</v>
      </c>
      <c r="C6646">
        <v>83.670204162597656</v>
      </c>
      <c r="D6646">
        <v>24.013322830200195</v>
      </c>
      <c r="E6646">
        <v>355.33511352539063</v>
      </c>
      <c r="F6646">
        <v>47.120597839355469</v>
      </c>
      <c r="G6646">
        <v>222.33509826660156</v>
      </c>
      <c r="H6646">
        <v>30.37684440612793</v>
      </c>
      <c r="I6646">
        <v>133.67550659179688</v>
      </c>
      <c r="J6646">
        <v>9.0113410949707031</v>
      </c>
      <c r="K6646">
        <v>14.335100173950195</v>
      </c>
      <c r="L6646">
        <v>8.0743627548217773</v>
      </c>
      <c r="M6646">
        <v>295.66488647460938</v>
      </c>
      <c r="N6646">
        <v>6.5562806129455566</v>
      </c>
      <c r="O6646">
        <v>157.66490173339844</v>
      </c>
      <c r="P6646">
        <v>12.676797866821289</v>
      </c>
      <c r="Q6646">
        <v>72</v>
      </c>
    </row>
    <row r="6647" spans="1:17" x14ac:dyDescent="0.2">
      <c r="A6647">
        <v>46233.076388888891</v>
      </c>
      <c r="B6647">
        <v>22.333789825439453</v>
      </c>
      <c r="C6647">
        <v>83.644981384277344</v>
      </c>
      <c r="D6647">
        <v>23.813844680786133</v>
      </c>
      <c r="E6647">
        <v>355.32247924804688</v>
      </c>
      <c r="F6647">
        <v>49.073345184326172</v>
      </c>
      <c r="G6647">
        <v>226.03251647949219</v>
      </c>
      <c r="H6647">
        <v>30.757875442504883</v>
      </c>
      <c r="I6647">
        <v>136.71003723144531</v>
      </c>
      <c r="J6647">
        <v>9.109553337097168</v>
      </c>
      <c r="K6647">
        <v>13</v>
      </c>
      <c r="L6647">
        <v>7.9452571868896484</v>
      </c>
      <c r="M6647">
        <v>296</v>
      </c>
      <c r="N6647">
        <v>6.6231484413146973</v>
      </c>
      <c r="O6647">
        <v>157</v>
      </c>
      <c r="P6647">
        <v>12.599289894104004</v>
      </c>
      <c r="Q6647">
        <v>71</v>
      </c>
    </row>
    <row r="6648" spans="1:17" x14ac:dyDescent="0.2">
      <c r="A6648">
        <v>46233.083333333336</v>
      </c>
      <c r="B6648">
        <v>22.844148635864258</v>
      </c>
      <c r="C6648">
        <v>84.321662902832031</v>
      </c>
      <c r="D6648">
        <v>23.96552848815918</v>
      </c>
      <c r="E6648">
        <v>355.6783447265625</v>
      </c>
      <c r="F6648">
        <v>46.941768646240234</v>
      </c>
      <c r="G6648">
        <v>226.67832946777344</v>
      </c>
      <c r="H6648">
        <v>29.640895843505859</v>
      </c>
      <c r="I6648">
        <v>136.03500366210938</v>
      </c>
      <c r="J6648">
        <v>9.1235618591308594</v>
      </c>
      <c r="K6648">
        <v>12.643330574035645</v>
      </c>
      <c r="L6648">
        <v>7.9937038421630859</v>
      </c>
      <c r="M6648">
        <v>296</v>
      </c>
      <c r="N6648">
        <v>6.6527800559997559</v>
      </c>
      <c r="O6648">
        <v>158.67832946777344</v>
      </c>
      <c r="P6648">
        <v>12.35221004486084</v>
      </c>
      <c r="Q6648">
        <v>71.678337097167969</v>
      </c>
    </row>
    <row r="6649" spans="1:17" x14ac:dyDescent="0.2">
      <c r="A6649">
        <v>46233.090277777781</v>
      </c>
      <c r="B6649">
        <v>22.117763519287109</v>
      </c>
      <c r="C6649">
        <v>84.035041809082031</v>
      </c>
      <c r="D6649">
        <v>23.770044326782227</v>
      </c>
      <c r="E6649">
        <v>354.3216552734375</v>
      </c>
      <c r="F6649">
        <v>46.598617553710938</v>
      </c>
      <c r="G6649">
        <v>228</v>
      </c>
      <c r="H6649">
        <v>29.825576782226563</v>
      </c>
      <c r="I6649">
        <v>137.356689453125</v>
      </c>
      <c r="J6649">
        <v>8.8830242156982422</v>
      </c>
      <c r="K6649">
        <v>13</v>
      </c>
      <c r="L6649">
        <v>7.9937038421630859</v>
      </c>
      <c r="M6649">
        <v>296</v>
      </c>
      <c r="N6649">
        <v>6.7513704299926758</v>
      </c>
      <c r="O6649">
        <v>157.6783447265625</v>
      </c>
      <c r="P6649">
        <v>12.450798988342285</v>
      </c>
      <c r="Q6649">
        <v>71.6783447265625</v>
      </c>
    </row>
    <row r="6650" spans="1:17" x14ac:dyDescent="0.2">
      <c r="A6650">
        <v>46233.097222222219</v>
      </c>
      <c r="B6650">
        <v>23.027185440063477</v>
      </c>
      <c r="C6650">
        <v>83.359153747558594</v>
      </c>
      <c r="D6650">
        <v>23.754402160644531</v>
      </c>
      <c r="E6650">
        <v>354.35916137695313</v>
      </c>
      <c r="F6650">
        <v>49.104305267333984</v>
      </c>
      <c r="G6650">
        <v>227.96127319335938</v>
      </c>
      <c r="H6650">
        <v>29.7486572265625</v>
      </c>
      <c r="I6650">
        <v>133.28169250488281</v>
      </c>
      <c r="J6650">
        <v>8.9278383255004883</v>
      </c>
      <c r="K6650">
        <v>14</v>
      </c>
      <c r="L6650">
        <v>7.9937038421630859</v>
      </c>
      <c r="M6650">
        <v>296</v>
      </c>
      <c r="N6650">
        <v>6.6042733192443848</v>
      </c>
      <c r="O6650">
        <v>157.67958068847656</v>
      </c>
      <c r="P6650">
        <v>12.241488456726074</v>
      </c>
      <c r="Q6650">
        <v>71</v>
      </c>
    </row>
    <row r="6651" spans="1:17" x14ac:dyDescent="0.2">
      <c r="A6651">
        <v>46233.104166666664</v>
      </c>
      <c r="B6651">
        <v>21.789966583251953</v>
      </c>
      <c r="C6651">
        <v>84.320938110351563</v>
      </c>
      <c r="D6651">
        <v>23.449098587036133</v>
      </c>
      <c r="E6651">
        <v>354.33953857421875</v>
      </c>
      <c r="F6651">
        <v>50.491592407226563</v>
      </c>
      <c r="G6651">
        <v>226.01860046386719</v>
      </c>
      <c r="H6651">
        <v>30.044153213500977</v>
      </c>
      <c r="I6651">
        <v>137.67906188964844</v>
      </c>
      <c r="J6651">
        <v>8.9306402206420898</v>
      </c>
      <c r="K6651">
        <v>14.660468101501465</v>
      </c>
      <c r="L6651">
        <v>8.0101528167724609</v>
      </c>
      <c r="M6651">
        <v>296.33953857421875</v>
      </c>
      <c r="N6651">
        <v>6.4900546073913574</v>
      </c>
      <c r="O6651">
        <v>157.66046142578125</v>
      </c>
      <c r="P6651">
        <v>12.289010047912598</v>
      </c>
      <c r="Q6651">
        <v>70.660469055175781</v>
      </c>
    </row>
    <row r="6652" spans="1:17" x14ac:dyDescent="0.2">
      <c r="A6652">
        <v>46233.111111111109</v>
      </c>
      <c r="B6652">
        <v>21.815717697143555</v>
      </c>
      <c r="C6652">
        <v>83</v>
      </c>
      <c r="D6652">
        <v>23.484098434448242</v>
      </c>
      <c r="E6652">
        <v>355</v>
      </c>
      <c r="F6652">
        <v>47.362258911132813</v>
      </c>
      <c r="G6652">
        <v>226.37052917480469</v>
      </c>
      <c r="H6652">
        <v>28.719156265258789</v>
      </c>
      <c r="I6652">
        <v>135.30357360839844</v>
      </c>
      <c r="J6652">
        <v>8.9952964782714844</v>
      </c>
      <c r="K6652">
        <v>15.348209381103516</v>
      </c>
      <c r="L6652">
        <v>7.8968100547790527</v>
      </c>
      <c r="M6652">
        <v>297</v>
      </c>
      <c r="N6652">
        <v>6.6519041061401367</v>
      </c>
      <c r="O6652">
        <v>158</v>
      </c>
      <c r="P6652">
        <v>12.04743766784668</v>
      </c>
      <c r="Q6652">
        <v>71.325897216796875</v>
      </c>
    </row>
    <row r="6653" spans="1:17" x14ac:dyDescent="0.2">
      <c r="A6653">
        <v>46233.118055555555</v>
      </c>
      <c r="B6653">
        <v>22.252840042114258</v>
      </c>
      <c r="C6653">
        <v>83.32635498046875</v>
      </c>
      <c r="D6653">
        <v>23.220758438110352</v>
      </c>
      <c r="E6653">
        <v>353.67364501953125</v>
      </c>
      <c r="F6653">
        <v>47.293102264404297</v>
      </c>
      <c r="G6653">
        <v>228.6527099609375</v>
      </c>
      <c r="H6653">
        <v>29.424980163574219</v>
      </c>
      <c r="I6653">
        <v>135.6527099609375</v>
      </c>
      <c r="J6653">
        <v>9.0901374816894531</v>
      </c>
      <c r="K6653">
        <v>15.326352119445801</v>
      </c>
      <c r="L6653">
        <v>7.9768786430358887</v>
      </c>
      <c r="M6653">
        <v>297</v>
      </c>
      <c r="N6653">
        <v>6.701453685760498</v>
      </c>
      <c r="O6653">
        <v>158.32635498046875</v>
      </c>
      <c r="P6653">
        <v>11.965317726135254</v>
      </c>
      <c r="Q6653">
        <v>73</v>
      </c>
    </row>
    <row r="6654" spans="1:17" x14ac:dyDescent="0.2">
      <c r="A6654">
        <v>46233.125</v>
      </c>
      <c r="B6654">
        <v>22.271080017089844</v>
      </c>
      <c r="C6654">
        <v>83.675704956054688</v>
      </c>
      <c r="D6654">
        <v>23.914325714111328</v>
      </c>
      <c r="E6654">
        <v>354.67572021484375</v>
      </c>
      <c r="F6654">
        <v>47.620468139648438</v>
      </c>
      <c r="G6654">
        <v>227.70281982421875</v>
      </c>
      <c r="H6654">
        <v>28.507617950439453</v>
      </c>
      <c r="I6654">
        <v>135.32429504394531</v>
      </c>
      <c r="J6654">
        <v>8.9770345687866211</v>
      </c>
      <c r="K6654">
        <v>15</v>
      </c>
      <c r="L6654">
        <v>7.9125213623046875</v>
      </c>
      <c r="M6654">
        <v>297</v>
      </c>
      <c r="N6654">
        <v>6.6371965408325195</v>
      </c>
      <c r="O6654">
        <v>156.32429504394531</v>
      </c>
      <c r="P6654">
        <v>11.869439125061035</v>
      </c>
      <c r="Q6654">
        <v>71</v>
      </c>
    </row>
    <row r="6655" spans="1:17" x14ac:dyDescent="0.2">
      <c r="A6655">
        <v>46233.131944444445</v>
      </c>
      <c r="B6655">
        <v>22.272933959960938</v>
      </c>
      <c r="C6655">
        <v>83</v>
      </c>
      <c r="D6655">
        <v>23.687185287475586</v>
      </c>
      <c r="E6655">
        <v>354.67410278320313</v>
      </c>
      <c r="F6655">
        <v>47.212600708007813</v>
      </c>
      <c r="G6655">
        <v>226.0223388671875</v>
      </c>
      <c r="H6655">
        <v>29.904792785644531</v>
      </c>
      <c r="I6655">
        <v>139.0223388671875</v>
      </c>
      <c r="J6655">
        <v>8.9131088256835938</v>
      </c>
      <c r="K6655">
        <v>14.325889587402344</v>
      </c>
      <c r="L6655">
        <v>7.9294686317443848</v>
      </c>
      <c r="M6655">
        <v>297</v>
      </c>
      <c r="N6655">
        <v>6.5087261199951172</v>
      </c>
      <c r="O6655">
        <v>157.32588195800781</v>
      </c>
      <c r="P6655">
        <v>11.984284400939941</v>
      </c>
      <c r="Q6655">
        <v>70</v>
      </c>
    </row>
    <row r="6656" spans="1:17" x14ac:dyDescent="0.2">
      <c r="A6656">
        <v>46233.138888888891</v>
      </c>
      <c r="B6656">
        <v>22.238225936889648</v>
      </c>
      <c r="C6656">
        <v>83.325103759765625</v>
      </c>
      <c r="D6656">
        <v>23.721931457519531</v>
      </c>
      <c r="E6656">
        <v>356</v>
      </c>
      <c r="F6656">
        <v>49.372947692871094</v>
      </c>
      <c r="G6656">
        <v>225.37446594238281</v>
      </c>
      <c r="H6656">
        <v>29.854127883911133</v>
      </c>
      <c r="I6656">
        <v>135.02468872070313</v>
      </c>
      <c r="J6656">
        <v>9.1576204299926758</v>
      </c>
      <c r="K6656">
        <v>14.674894332885742</v>
      </c>
      <c r="L6656">
        <v>7.9937038421630859</v>
      </c>
      <c r="M6656">
        <v>296</v>
      </c>
      <c r="N6656">
        <v>6.6056957244873047</v>
      </c>
      <c r="O6656">
        <v>157</v>
      </c>
      <c r="P6656">
        <v>12.161314964294434</v>
      </c>
      <c r="Q6656">
        <v>71.674896240234375</v>
      </c>
    </row>
    <row r="6657" spans="1:17" x14ac:dyDescent="0.2">
      <c r="A6657">
        <v>46233.145833333336</v>
      </c>
      <c r="B6657">
        <v>22.435121536254883</v>
      </c>
      <c r="C6657">
        <v>83</v>
      </c>
      <c r="D6657">
        <v>23.803884506225586</v>
      </c>
      <c r="E6657">
        <v>355</v>
      </c>
      <c r="F6657">
        <v>46.073413848876953</v>
      </c>
      <c r="G6657">
        <v>225.68359375</v>
      </c>
      <c r="H6657">
        <v>29.323116302490234</v>
      </c>
      <c r="I6657">
        <v>132.658203125</v>
      </c>
      <c r="J6657">
        <v>9.0276432037353516</v>
      </c>
      <c r="K6657">
        <v>14</v>
      </c>
      <c r="L6657">
        <v>7.9937038421630859</v>
      </c>
      <c r="M6657">
        <v>296</v>
      </c>
      <c r="N6657">
        <v>6.4759120941162109</v>
      </c>
      <c r="O6657">
        <v>156.6708984375</v>
      </c>
      <c r="P6657">
        <v>12.305459022521973</v>
      </c>
      <c r="Q6657">
        <v>70.6708984375</v>
      </c>
    </row>
    <row r="6658" spans="1:17" x14ac:dyDescent="0.2">
      <c r="A6658">
        <v>46233.152777777781</v>
      </c>
      <c r="B6658">
        <v>21.526704788208008</v>
      </c>
      <c r="C6658">
        <v>83.33099365234375</v>
      </c>
      <c r="D6658">
        <v>22.995121002197266</v>
      </c>
      <c r="E6658">
        <v>354</v>
      </c>
      <c r="F6658">
        <v>47.448402404785156</v>
      </c>
      <c r="G6658">
        <v>226</v>
      </c>
      <c r="H6658">
        <v>31.688213348388672</v>
      </c>
      <c r="I6658">
        <v>134.00701904296875</v>
      </c>
      <c r="J6658">
        <v>9.059870719909668</v>
      </c>
      <c r="K6658">
        <v>14.669005393981934</v>
      </c>
      <c r="L6658">
        <v>7.9937038421630859</v>
      </c>
      <c r="M6658">
        <v>296</v>
      </c>
      <c r="N6658">
        <v>6.5884099006652832</v>
      </c>
      <c r="O6658">
        <v>157</v>
      </c>
      <c r="P6658">
        <v>12.240976333618164</v>
      </c>
      <c r="Q6658">
        <v>71.33099365234375</v>
      </c>
    </row>
    <row r="6659" spans="1:17" x14ac:dyDescent="0.2">
      <c r="A6659">
        <v>46233.159722222219</v>
      </c>
      <c r="B6659">
        <v>22.882595062255859</v>
      </c>
      <c r="C6659">
        <v>82</v>
      </c>
      <c r="D6659">
        <v>23.930320739746094</v>
      </c>
      <c r="E6659">
        <v>355</v>
      </c>
      <c r="F6659">
        <v>47.849571228027344</v>
      </c>
      <c r="G6659">
        <v>224.02420043945313</v>
      </c>
      <c r="H6659">
        <v>29.472517013549805</v>
      </c>
      <c r="I6659">
        <v>131.65052795410156</v>
      </c>
      <c r="J6659">
        <v>9.1394939422607422</v>
      </c>
      <c r="K6659">
        <v>15</v>
      </c>
      <c r="L6659">
        <v>7.8968100547790527</v>
      </c>
      <c r="M6659">
        <v>297</v>
      </c>
      <c r="N6659">
        <v>6.6045079231262207</v>
      </c>
      <c r="O6659">
        <v>157.67472839355469</v>
      </c>
      <c r="P6659">
        <v>12.094741821289063</v>
      </c>
      <c r="Q6659">
        <v>71</v>
      </c>
    </row>
    <row r="6660" spans="1:17" x14ac:dyDescent="0.2">
      <c r="A6660">
        <v>46233.166666666664</v>
      </c>
      <c r="B6660">
        <v>22.173040390014648</v>
      </c>
      <c r="C6660">
        <v>84.679176330566406</v>
      </c>
      <c r="D6660">
        <v>23.713247299194336</v>
      </c>
      <c r="E6660">
        <v>355.67916870117188</v>
      </c>
      <c r="F6660">
        <v>47.467670440673828</v>
      </c>
      <c r="G6660">
        <v>223.64164733886719</v>
      </c>
      <c r="H6660">
        <v>29.487495422363281</v>
      </c>
      <c r="I6660">
        <v>134.28329467773438</v>
      </c>
      <c r="J6660">
        <v>9.0439882278442383</v>
      </c>
      <c r="K6660">
        <v>14.641644477844238</v>
      </c>
      <c r="L6660">
        <v>7.962618350982666</v>
      </c>
      <c r="M6660">
        <v>296.32083129882813</v>
      </c>
      <c r="N6660">
        <v>6.8483443260192871</v>
      </c>
      <c r="O6660">
        <v>158</v>
      </c>
      <c r="P6660">
        <v>12.419713020324707</v>
      </c>
      <c r="Q6660">
        <v>71</v>
      </c>
    </row>
    <row r="6661" spans="1:17" x14ac:dyDescent="0.2">
      <c r="A6661">
        <v>46233.173611111109</v>
      </c>
      <c r="B6661">
        <v>22.593389511108398</v>
      </c>
      <c r="C6661">
        <v>82.322151184082031</v>
      </c>
      <c r="D6661">
        <v>23.901451110839844</v>
      </c>
      <c r="E6661">
        <v>354.355712890625</v>
      </c>
      <c r="F6661">
        <v>47.286239624023438</v>
      </c>
      <c r="G6661">
        <v>224.64430236816406</v>
      </c>
      <c r="H6661">
        <v>28.019418716430664</v>
      </c>
      <c r="I6661">
        <v>137.03355407714844</v>
      </c>
      <c r="J6661">
        <v>8.9002094268798828</v>
      </c>
      <c r="K6661">
        <v>14.322151184082031</v>
      </c>
      <c r="L6661">
        <v>7.8968100547790527</v>
      </c>
      <c r="M6661">
        <v>297</v>
      </c>
      <c r="N6661">
        <v>6.6700358390808105</v>
      </c>
      <c r="O6661">
        <v>157.6778564453125</v>
      </c>
      <c r="P6661">
        <v>12.177350997924805</v>
      </c>
      <c r="Q6661">
        <v>70.677848815917969</v>
      </c>
    </row>
    <row r="6662" spans="1:17" x14ac:dyDescent="0.2">
      <c r="A6662">
        <v>46233.180555555555</v>
      </c>
      <c r="B6662">
        <v>22.110982894897461</v>
      </c>
      <c r="C6662">
        <v>83</v>
      </c>
      <c r="D6662">
        <v>24.015924453735352</v>
      </c>
      <c r="E6662">
        <v>353.67965698242188</v>
      </c>
      <c r="F6662">
        <v>49.520061492919922</v>
      </c>
      <c r="G6662">
        <v>226.32035827636719</v>
      </c>
      <c r="H6662">
        <v>29.807920455932617</v>
      </c>
      <c r="I6662">
        <v>136.32035827636719</v>
      </c>
      <c r="J6662">
        <v>8.9490041732788086</v>
      </c>
      <c r="K6662">
        <v>13</v>
      </c>
      <c r="L6662">
        <v>7.9278502464294434</v>
      </c>
      <c r="M6662">
        <v>296.67965698242188</v>
      </c>
      <c r="N6662">
        <v>6.817349910736084</v>
      </c>
      <c r="O6662">
        <v>157.67964172363281</v>
      </c>
      <c r="P6662">
        <v>12.320979118347168</v>
      </c>
      <c r="Q6662">
        <v>71.679649353027344</v>
      </c>
    </row>
    <row r="6663" spans="1:17" x14ac:dyDescent="0.2">
      <c r="A6663">
        <v>46233.1875</v>
      </c>
      <c r="B6663">
        <v>22.177230834960938</v>
      </c>
      <c r="C6663">
        <v>83.317710876464844</v>
      </c>
      <c r="D6663">
        <v>23.718944549560547</v>
      </c>
      <c r="E6663">
        <v>355.31771850585938</v>
      </c>
      <c r="F6663">
        <v>49.06134033203125</v>
      </c>
      <c r="G6663">
        <v>225.31771850585938</v>
      </c>
      <c r="H6663">
        <v>30.156044006347656</v>
      </c>
      <c r="I6663">
        <v>137.27084350585938</v>
      </c>
      <c r="J6663">
        <v>9.1433029174804688</v>
      </c>
      <c r="K6663">
        <v>15</v>
      </c>
      <c r="L6663">
        <v>7.9122023582458496</v>
      </c>
      <c r="M6663">
        <v>297</v>
      </c>
      <c r="N6663">
        <v>6.6548590660095215</v>
      </c>
      <c r="O6663">
        <v>156.68228149414063</v>
      </c>
      <c r="P6663">
        <v>12.129335403442383</v>
      </c>
      <c r="Q6663">
        <v>71</v>
      </c>
    </row>
    <row r="6664" spans="1:17" x14ac:dyDescent="0.2">
      <c r="A6664">
        <v>46233.194444444445</v>
      </c>
      <c r="B6664">
        <v>22.500156402587891</v>
      </c>
      <c r="C6664">
        <v>82</v>
      </c>
      <c r="D6664">
        <v>23.600006103515625</v>
      </c>
      <c r="E6664">
        <v>354.64886474609375</v>
      </c>
      <c r="F6664">
        <v>48.080963134765625</v>
      </c>
      <c r="G6664">
        <v>225.94657897949219</v>
      </c>
      <c r="H6664">
        <v>28.687099456787109</v>
      </c>
      <c r="I6664">
        <v>134.97329711914063</v>
      </c>
      <c r="J6664">
        <v>9.0464010238647461</v>
      </c>
      <c r="K6664">
        <v>14.648861885070801</v>
      </c>
      <c r="L6664">
        <v>7.9282455444335938</v>
      </c>
      <c r="M6664">
        <v>296.67556762695313</v>
      </c>
      <c r="N6664">
        <v>6.6214790344238281</v>
      </c>
      <c r="O6664">
        <v>157.32443237304688</v>
      </c>
      <c r="P6664">
        <v>12.322470664978027</v>
      </c>
      <c r="Q6664">
        <v>71</v>
      </c>
    </row>
    <row r="6665" spans="1:17" x14ac:dyDescent="0.2">
      <c r="A6665">
        <v>46233.201388888891</v>
      </c>
      <c r="B6665">
        <v>22.159755706787109</v>
      </c>
      <c r="C6665">
        <v>85.04296875</v>
      </c>
      <c r="D6665">
        <v>23.496644973754883</v>
      </c>
      <c r="E6665">
        <v>355.36196899414063</v>
      </c>
      <c r="F6665">
        <v>48.044544219970703</v>
      </c>
      <c r="G6665">
        <v>224.55209350585938</v>
      </c>
      <c r="H6665">
        <v>29.841962814331055</v>
      </c>
      <c r="I6665">
        <v>135.59506225585938</v>
      </c>
      <c r="J6665">
        <v>8.9647188186645508</v>
      </c>
      <c r="K6665">
        <v>14.680989265441895</v>
      </c>
      <c r="L6665">
        <v>7.8968100547790527</v>
      </c>
      <c r="M6665">
        <v>297</v>
      </c>
      <c r="N6665">
        <v>6.5052294731140137</v>
      </c>
      <c r="O6665">
        <v>157.36198425292969</v>
      </c>
      <c r="P6665">
        <v>12.193110466003418</v>
      </c>
      <c r="Q6665">
        <v>71</v>
      </c>
    </row>
    <row r="6666" spans="1:17" x14ac:dyDescent="0.2">
      <c r="A6666">
        <v>46233.208333333336</v>
      </c>
      <c r="B6666">
        <v>22.470500946044922</v>
      </c>
      <c r="C6666">
        <v>82.636177062988281</v>
      </c>
      <c r="D6666">
        <v>24.036205291748047</v>
      </c>
      <c r="E6666">
        <v>355.68191528320313</v>
      </c>
      <c r="F6666">
        <v>46.178256988525391</v>
      </c>
      <c r="G6666">
        <v>225.68191528320313</v>
      </c>
      <c r="H6666">
        <v>28.710861206054688</v>
      </c>
      <c r="I6666">
        <v>134.72764587402344</v>
      </c>
      <c r="J6666">
        <v>8.9626379013061523</v>
      </c>
      <c r="K6666">
        <v>14</v>
      </c>
      <c r="L6666">
        <v>7.8968100547790527</v>
      </c>
      <c r="M6666">
        <v>297</v>
      </c>
      <c r="N6666">
        <v>6.6702327728271484</v>
      </c>
      <c r="O6666">
        <v>157.68191528320313</v>
      </c>
      <c r="P6666">
        <v>12.386941909790039</v>
      </c>
      <c r="Q6666">
        <v>71</v>
      </c>
    </row>
    <row r="6667" spans="1:17" x14ac:dyDescent="0.2">
      <c r="A6667">
        <v>46233.215277777781</v>
      </c>
      <c r="B6667">
        <v>22.825660705566406</v>
      </c>
      <c r="C6667">
        <v>83</v>
      </c>
      <c r="D6667">
        <v>24.581043243408203</v>
      </c>
      <c r="E6667">
        <v>353.64666748046875</v>
      </c>
      <c r="F6667">
        <v>45.703468322753906</v>
      </c>
      <c r="G6667">
        <v>226.35334777832031</v>
      </c>
      <c r="H6667">
        <v>27.751228332519531</v>
      </c>
      <c r="I6667">
        <v>134.23329162597656</v>
      </c>
      <c r="J6667">
        <v>8.8344154357910156</v>
      </c>
      <c r="K6667">
        <v>14</v>
      </c>
      <c r="L6667">
        <v>7.8968100547790527</v>
      </c>
      <c r="M6667">
        <v>297</v>
      </c>
      <c r="N6667">
        <v>6.588749885559082</v>
      </c>
      <c r="O6667">
        <v>158</v>
      </c>
      <c r="P6667">
        <v>12.127336502075195</v>
      </c>
      <c r="Q6667">
        <v>71.676673889160156</v>
      </c>
    </row>
    <row r="6668" spans="1:17" x14ac:dyDescent="0.2">
      <c r="A6668">
        <v>46233.222222222219</v>
      </c>
      <c r="B6668">
        <v>22.782777786254883</v>
      </c>
      <c r="C6668">
        <v>83.352882385253906</v>
      </c>
      <c r="D6668">
        <v>24.053804397583008</v>
      </c>
      <c r="E6668">
        <v>355.02932739257813</v>
      </c>
      <c r="F6668">
        <v>48.080429077148438</v>
      </c>
      <c r="G6668">
        <v>225.02932739257813</v>
      </c>
      <c r="H6668">
        <v>29.407094955444336</v>
      </c>
      <c r="I6668">
        <v>133.32356262207031</v>
      </c>
      <c r="J6668">
        <v>9.0595312118530273</v>
      </c>
      <c r="K6668">
        <v>14</v>
      </c>
      <c r="L6668">
        <v>7.8953895568847656</v>
      </c>
      <c r="M6668">
        <v>296</v>
      </c>
      <c r="N6668">
        <v>6.5403027534484863</v>
      </c>
      <c r="O6668">
        <v>158.35289001464844</v>
      </c>
      <c r="P6668">
        <v>12.352484703063965</v>
      </c>
      <c r="Q6668">
        <v>70.676445007324219</v>
      </c>
    </row>
    <row r="6669" spans="1:17" x14ac:dyDescent="0.2">
      <c r="A6669">
        <v>46233.229166666664</v>
      </c>
      <c r="B6669">
        <v>22.829507827758789</v>
      </c>
      <c r="C6669">
        <v>83.677597045898438</v>
      </c>
      <c r="D6669">
        <v>24.042001724243164</v>
      </c>
      <c r="E6669">
        <v>355.32241821289063</v>
      </c>
      <c r="F6669">
        <v>49.537666320800781</v>
      </c>
      <c r="G6669">
        <v>224.64480590820313</v>
      </c>
      <c r="H6669">
        <v>29.113546371459961</v>
      </c>
      <c r="I6669">
        <v>134.64480590820313</v>
      </c>
      <c r="J6669">
        <v>8.8673315048217773</v>
      </c>
      <c r="K6669">
        <v>13.644810676574707</v>
      </c>
      <c r="L6669">
        <v>7.8968100547790527</v>
      </c>
      <c r="M6669">
        <v>297</v>
      </c>
      <c r="N6669">
        <v>6.5731301307678223</v>
      </c>
      <c r="O6669">
        <v>156.32240295410156</v>
      </c>
      <c r="P6669">
        <v>12.094464302062988</v>
      </c>
      <c r="Q6669">
        <v>71</v>
      </c>
    </row>
    <row r="6670" spans="1:17" x14ac:dyDescent="0.2">
      <c r="A6670">
        <v>46233.236111111109</v>
      </c>
      <c r="B6670">
        <v>22.435691833496094</v>
      </c>
      <c r="C6670">
        <v>82.68994140625</v>
      </c>
      <c r="D6670">
        <v>23.977729797363281</v>
      </c>
      <c r="E6670">
        <v>354.68994140625</v>
      </c>
      <c r="F6670">
        <v>44.568367004394531</v>
      </c>
      <c r="G6670">
        <v>226.06980895996094</v>
      </c>
      <c r="H6670">
        <v>28.128725051879883</v>
      </c>
      <c r="I6670">
        <v>134.68994140625</v>
      </c>
      <c r="J6670">
        <v>8.895787239074707</v>
      </c>
      <c r="K6670">
        <v>14</v>
      </c>
      <c r="L6670">
        <v>7.963660717010498</v>
      </c>
      <c r="M6670">
        <v>296.31005859375</v>
      </c>
      <c r="N6670">
        <v>6.6187930107116699</v>
      </c>
      <c r="O6670">
        <v>156.31005859375</v>
      </c>
      <c r="P6670">
        <v>12.16011905670166</v>
      </c>
      <c r="Q6670">
        <v>71</v>
      </c>
    </row>
    <row r="6671" spans="1:17" x14ac:dyDescent="0.2">
      <c r="A6671">
        <v>46233.243055555555</v>
      </c>
      <c r="B6671">
        <v>22.661928176879883</v>
      </c>
      <c r="C6671">
        <v>84.36297607421875</v>
      </c>
      <c r="D6671">
        <v>24.1375732421875</v>
      </c>
      <c r="E6671">
        <v>354.68148803710938</v>
      </c>
      <c r="F6671">
        <v>44.47406005859375</v>
      </c>
      <c r="G6671">
        <v>224.63702392578125</v>
      </c>
      <c r="H6671">
        <v>28.858795166015625</v>
      </c>
      <c r="I6671">
        <v>135.31851196289063</v>
      </c>
      <c r="J6671">
        <v>9.1409940719604492</v>
      </c>
      <c r="K6671">
        <v>9.6814899444580078</v>
      </c>
      <c r="L6671">
        <v>8.2359371185302734</v>
      </c>
      <c r="M6671">
        <v>294</v>
      </c>
      <c r="N6671">
        <v>6.7053828239440918</v>
      </c>
      <c r="O6671">
        <v>158.31851196289063</v>
      </c>
      <c r="P6671">
        <v>13.100345611572266</v>
      </c>
      <c r="Q6671">
        <v>73.681488037109375</v>
      </c>
    </row>
    <row r="6672" spans="1:17" x14ac:dyDescent="0.2">
      <c r="A6672">
        <v>46233.25</v>
      </c>
      <c r="B6672">
        <v>22.050735473632813</v>
      </c>
      <c r="C6672">
        <v>83.307563781738281</v>
      </c>
      <c r="D6672">
        <v>23.112733840942383</v>
      </c>
      <c r="E6672">
        <v>355</v>
      </c>
      <c r="F6672">
        <v>51.014114379882813</v>
      </c>
      <c r="G6672">
        <v>229.15463256835938</v>
      </c>
      <c r="H6672">
        <v>31.896318435668945</v>
      </c>
      <c r="I6672">
        <v>141.23194885253906</v>
      </c>
      <c r="J6672">
        <v>9.2346715927124023</v>
      </c>
      <c r="K6672">
        <v>10</v>
      </c>
      <c r="L6672">
        <v>8.2359371185302734</v>
      </c>
      <c r="M6672">
        <v>294</v>
      </c>
      <c r="N6672">
        <v>6.7154436111450195</v>
      </c>
      <c r="O6672">
        <v>160</v>
      </c>
      <c r="P6672">
        <v>12.987458229064941</v>
      </c>
      <c r="Q6672">
        <v>74</v>
      </c>
    </row>
    <row r="6673" spans="1:17" x14ac:dyDescent="0.2">
      <c r="A6673">
        <v>46233.256944444445</v>
      </c>
      <c r="B6673">
        <v>21.376764297485352</v>
      </c>
      <c r="C6673">
        <v>82.621505737304688</v>
      </c>
      <c r="D6673">
        <v>23.359220504760742</v>
      </c>
      <c r="E6673">
        <v>354.62152099609375</v>
      </c>
      <c r="F6673">
        <v>48.816501617431641</v>
      </c>
      <c r="G6673">
        <v>225.24301147460938</v>
      </c>
      <c r="H6673">
        <v>30.806882858276367</v>
      </c>
      <c r="I6673">
        <v>135.06773376464844</v>
      </c>
      <c r="J6673">
        <v>9.1564245223999023</v>
      </c>
      <c r="K6673">
        <v>13</v>
      </c>
      <c r="L6673">
        <v>7.9786486625671387</v>
      </c>
      <c r="M6673">
        <v>296</v>
      </c>
      <c r="N6673">
        <v>6.6588149070739746</v>
      </c>
      <c r="O6673">
        <v>159</v>
      </c>
      <c r="P6673">
        <v>11.709043502807617</v>
      </c>
      <c r="Q6673">
        <v>69.689247131347656</v>
      </c>
    </row>
    <row r="6674" spans="1:17" x14ac:dyDescent="0.2">
      <c r="A6674">
        <v>46233.263888888891</v>
      </c>
      <c r="B6674">
        <v>22.528100967407227</v>
      </c>
      <c r="C6674">
        <v>83.311996459960938</v>
      </c>
      <c r="D6674">
        <v>24.002038955688477</v>
      </c>
      <c r="E6674">
        <v>354</v>
      </c>
      <c r="F6674">
        <v>45.9476318359375</v>
      </c>
      <c r="G6674">
        <v>224.68800354003906</v>
      </c>
      <c r="H6674">
        <v>29.536975860595703</v>
      </c>
      <c r="I6674">
        <v>132.24798583984375</v>
      </c>
      <c r="J6674">
        <v>8.8719463348388672</v>
      </c>
      <c r="K6674">
        <v>14</v>
      </c>
      <c r="L6674">
        <v>7.9270405769348145</v>
      </c>
      <c r="M6674">
        <v>296.68798828125</v>
      </c>
      <c r="N6674">
        <v>6.5523171424865723</v>
      </c>
      <c r="O6674">
        <v>156.37600708007813</v>
      </c>
      <c r="P6674">
        <v>12.126787185668945</v>
      </c>
      <c r="Q6674">
        <v>70.311996459960938</v>
      </c>
    </row>
    <row r="6675" spans="1:17" x14ac:dyDescent="0.2">
      <c r="A6675">
        <v>46233.270833333336</v>
      </c>
      <c r="B6675">
        <v>22.283109664916992</v>
      </c>
      <c r="C6675">
        <v>82.311447143554688</v>
      </c>
      <c r="D6675">
        <v>24.32659912109375</v>
      </c>
      <c r="E6675">
        <v>355</v>
      </c>
      <c r="F6675">
        <v>47.465847015380859</v>
      </c>
      <c r="G6675">
        <v>225.68855285644531</v>
      </c>
      <c r="H6675">
        <v>28.04345703125</v>
      </c>
      <c r="I6675">
        <v>134.49160766601563</v>
      </c>
      <c r="J6675">
        <v>9.0142650604248047</v>
      </c>
      <c r="K6675">
        <v>14.311450004577637</v>
      </c>
      <c r="L6675">
        <v>7.9269876480102539</v>
      </c>
      <c r="M6675">
        <v>296.68853759765625</v>
      </c>
      <c r="N6675">
        <v>6.4950366020202637</v>
      </c>
      <c r="O6675">
        <v>158.37710571289063</v>
      </c>
      <c r="P6675">
        <v>11.917885780334473</v>
      </c>
      <c r="Q6675">
        <v>70.688552856445313</v>
      </c>
    </row>
    <row r="6676" spans="1:17" x14ac:dyDescent="0.2">
      <c r="A6676">
        <v>46233.277777777781</v>
      </c>
      <c r="B6676">
        <v>21.789829254150391</v>
      </c>
      <c r="C6676">
        <v>84.689231872558594</v>
      </c>
      <c r="D6676">
        <v>23.835771560668945</v>
      </c>
      <c r="E6676">
        <v>355</v>
      </c>
      <c r="F6676">
        <v>47.92242431640625</v>
      </c>
      <c r="G6676">
        <v>226.37846374511719</v>
      </c>
      <c r="H6676">
        <v>31.290155410766602</v>
      </c>
      <c r="I6676">
        <v>136</v>
      </c>
      <c r="J6676">
        <v>8.9626379013061523</v>
      </c>
      <c r="K6676">
        <v>14</v>
      </c>
      <c r="L6676">
        <v>7.9937038421630859</v>
      </c>
      <c r="M6676">
        <v>296</v>
      </c>
      <c r="N6676">
        <v>6.652252197265625</v>
      </c>
      <c r="O6676">
        <v>156.31077575683594</v>
      </c>
      <c r="P6676">
        <v>12.026555061340332</v>
      </c>
      <c r="Q6676">
        <v>71</v>
      </c>
    </row>
    <row r="6677" spans="1:17" x14ac:dyDescent="0.2">
      <c r="A6677">
        <v>46233.284722222219</v>
      </c>
      <c r="B6677">
        <v>22.178569793701172</v>
      </c>
      <c r="C6677">
        <v>83</v>
      </c>
      <c r="D6677">
        <v>23.535076141357422</v>
      </c>
      <c r="E6677">
        <v>355.31524658203125</v>
      </c>
      <c r="F6677">
        <v>48.735244750976563</v>
      </c>
      <c r="G6677">
        <v>226.89146423339844</v>
      </c>
      <c r="H6677">
        <v>30.049591064453125</v>
      </c>
      <c r="I6677">
        <v>135.89146423339844</v>
      </c>
      <c r="J6677">
        <v>9.0137138366699219</v>
      </c>
      <c r="K6677">
        <v>13.684756278991699</v>
      </c>
      <c r="L6677">
        <v>7.9937038421630859</v>
      </c>
      <c r="M6677">
        <v>296</v>
      </c>
      <c r="N6677">
        <v>6.6345672607421875</v>
      </c>
      <c r="O6677">
        <v>157.68475341796875</v>
      </c>
      <c r="P6677">
        <v>12.205936431884766</v>
      </c>
      <c r="Q6677">
        <v>71</v>
      </c>
    </row>
    <row r="6678" spans="1:17" x14ac:dyDescent="0.2">
      <c r="A6678">
        <v>46233.291666666664</v>
      </c>
      <c r="B6678">
        <v>22.281534194946289</v>
      </c>
      <c r="C6678">
        <v>83.314483642578125</v>
      </c>
      <c r="D6678">
        <v>23.809576034545898</v>
      </c>
      <c r="E6678">
        <v>355.31448364257813</v>
      </c>
      <c r="F6678">
        <v>49.025844573974609</v>
      </c>
      <c r="G6678">
        <v>225.62896728515625</v>
      </c>
      <c r="H6678">
        <v>30.166383743286133</v>
      </c>
      <c r="I6678">
        <v>132.94345092773438</v>
      </c>
      <c r="J6678">
        <v>9.0290603637695313</v>
      </c>
      <c r="K6678">
        <v>14</v>
      </c>
      <c r="L6678">
        <v>7.8968100547790527</v>
      </c>
      <c r="M6678">
        <v>297</v>
      </c>
      <c r="N6678">
        <v>6.6524319648742676</v>
      </c>
      <c r="O6678">
        <v>157.31448364257813</v>
      </c>
      <c r="P6678">
        <v>11.999543190002441</v>
      </c>
      <c r="Q6678">
        <v>70.314483642578125</v>
      </c>
    </row>
    <row r="6679" spans="1:17" x14ac:dyDescent="0.2">
      <c r="A6679">
        <v>46233.298611111109</v>
      </c>
      <c r="B6679">
        <v>22.830995559692383</v>
      </c>
      <c r="C6679">
        <v>84</v>
      </c>
      <c r="D6679">
        <v>23.905969619750977</v>
      </c>
      <c r="E6679">
        <v>354.68112182617188</v>
      </c>
      <c r="F6679">
        <v>49.092807769775391</v>
      </c>
      <c r="G6679">
        <v>225</v>
      </c>
      <c r="H6679">
        <v>29.389591217041016</v>
      </c>
      <c r="I6679">
        <v>132.2755126953125</v>
      </c>
      <c r="J6679">
        <v>9.0595312118530273</v>
      </c>
      <c r="K6679">
        <v>14</v>
      </c>
      <c r="L6679">
        <v>7.9628067016601563</v>
      </c>
      <c r="M6679">
        <v>296.31887817382813</v>
      </c>
      <c r="N6679">
        <v>6.685643196105957</v>
      </c>
      <c r="O6679">
        <v>157.68112182617188</v>
      </c>
      <c r="P6679">
        <v>12.193117141723633</v>
      </c>
      <c r="Q6679">
        <v>71.681121826171875</v>
      </c>
    </row>
    <row r="6680" spans="1:17" x14ac:dyDescent="0.2">
      <c r="A6680">
        <v>46233.305555555555</v>
      </c>
      <c r="B6680">
        <v>21.846775054931641</v>
      </c>
      <c r="C6680">
        <v>83.685127258300781</v>
      </c>
      <c r="D6680">
        <v>24.137182235717773</v>
      </c>
      <c r="E6680">
        <v>354.31488037109375</v>
      </c>
      <c r="F6680">
        <v>48.172267913818359</v>
      </c>
      <c r="G6680">
        <v>224.20413208007813</v>
      </c>
      <c r="H6680">
        <v>29.360536575317383</v>
      </c>
      <c r="I6680">
        <v>133.57438659667969</v>
      </c>
      <c r="J6680">
        <v>8.9294452667236328</v>
      </c>
      <c r="K6680">
        <v>13.314876556396484</v>
      </c>
      <c r="L6680">
        <v>7.8968100547790527</v>
      </c>
      <c r="M6680">
        <v>297</v>
      </c>
      <c r="N6680">
        <v>6.782536506652832</v>
      </c>
      <c r="O6680">
        <v>158</v>
      </c>
      <c r="P6680">
        <v>12.142181396484375</v>
      </c>
      <c r="Q6680">
        <v>72</v>
      </c>
    </row>
    <row r="6681" spans="1:17" x14ac:dyDescent="0.2">
      <c r="A6681">
        <v>46233.3125</v>
      </c>
      <c r="B6681">
        <v>22.550918579101563</v>
      </c>
      <c r="C6681">
        <v>83</v>
      </c>
      <c r="D6681">
        <v>23.930717468261719</v>
      </c>
      <c r="E6681">
        <v>355.6800537109375</v>
      </c>
      <c r="F6681">
        <v>47.855674743652344</v>
      </c>
      <c r="G6681">
        <v>228.31993103027344</v>
      </c>
      <c r="H6681">
        <v>28.847040176391602</v>
      </c>
      <c r="I6681">
        <v>139.04020690917969</v>
      </c>
      <c r="J6681">
        <v>9.0110845565795898</v>
      </c>
      <c r="K6681">
        <v>15</v>
      </c>
      <c r="L6681">
        <v>7.9627046585083008</v>
      </c>
      <c r="M6681">
        <v>296.3199462890625</v>
      </c>
      <c r="N6681">
        <v>6.6391444206237793</v>
      </c>
      <c r="O6681">
        <v>158.31993103027344</v>
      </c>
      <c r="P6681">
        <v>12.129119873046875</v>
      </c>
      <c r="Q6681">
        <v>71</v>
      </c>
    </row>
    <row r="6682" spans="1:17" x14ac:dyDescent="0.2">
      <c r="A6682">
        <v>46233.319444444445</v>
      </c>
      <c r="B6682">
        <v>22.117992401123047</v>
      </c>
      <c r="C6682">
        <v>83</v>
      </c>
      <c r="D6682">
        <v>24.426126480102539</v>
      </c>
      <c r="E6682">
        <v>355</v>
      </c>
      <c r="F6682">
        <v>46.080230712890625</v>
      </c>
      <c r="G6682">
        <v>223.68214416503906</v>
      </c>
      <c r="H6682">
        <v>28.53285026550293</v>
      </c>
      <c r="I6682">
        <v>135.63572692871094</v>
      </c>
      <c r="J6682">
        <v>9.0110845565795898</v>
      </c>
      <c r="K6682">
        <v>13</v>
      </c>
      <c r="L6682">
        <v>7.8968100547790527</v>
      </c>
      <c r="M6682">
        <v>297</v>
      </c>
      <c r="N6682">
        <v>6.6525959968566895</v>
      </c>
      <c r="O6682">
        <v>156.63572692871094</v>
      </c>
      <c r="P6682">
        <v>12.241613388061523</v>
      </c>
      <c r="Q6682">
        <v>71.317863464355469</v>
      </c>
    </row>
    <row r="6683" spans="1:17" x14ac:dyDescent="0.2">
      <c r="A6683">
        <v>46233.326388888891</v>
      </c>
      <c r="B6683">
        <v>22.116430282592773</v>
      </c>
      <c r="C6683">
        <v>83.395736694335938</v>
      </c>
      <c r="D6683">
        <v>23.775783538818359</v>
      </c>
      <c r="E6683">
        <v>354.6978759765625</v>
      </c>
      <c r="F6683">
        <v>49.783798217773438</v>
      </c>
      <c r="G6683">
        <v>224.90638732910156</v>
      </c>
      <c r="H6683">
        <v>32.3753662109375</v>
      </c>
      <c r="I6683">
        <v>137.60426330566406</v>
      </c>
      <c r="J6683">
        <v>8.9333629608154297</v>
      </c>
      <c r="K6683">
        <v>13.395737648010254</v>
      </c>
      <c r="L6683">
        <v>7.9937038421630859</v>
      </c>
      <c r="M6683">
        <v>296</v>
      </c>
      <c r="N6683">
        <v>6.8118109703063965</v>
      </c>
      <c r="O6683">
        <v>157.39573669433594</v>
      </c>
      <c r="P6683">
        <v>12.364007949829102</v>
      </c>
      <c r="Q6683">
        <v>71.697868347167969</v>
      </c>
    </row>
    <row r="6684" spans="1:17" x14ac:dyDescent="0.2">
      <c r="A6684">
        <v>46233.333333333336</v>
      </c>
      <c r="B6684">
        <v>21.833395004272461</v>
      </c>
      <c r="C6684">
        <v>84</v>
      </c>
      <c r="D6684">
        <v>23.23933219909668</v>
      </c>
      <c r="E6684">
        <v>355.31121826171875</v>
      </c>
      <c r="F6684">
        <v>48.092948913574219</v>
      </c>
      <c r="G6684">
        <v>223.55615234375</v>
      </c>
      <c r="H6684">
        <v>29.622171401977539</v>
      </c>
      <c r="I6684">
        <v>135.68876647949219</v>
      </c>
      <c r="J6684">
        <v>8.8657436370849609</v>
      </c>
      <c r="K6684">
        <v>14</v>
      </c>
      <c r="L6684">
        <v>7.9937038421630859</v>
      </c>
      <c r="M6684">
        <v>296</v>
      </c>
      <c r="N6684">
        <v>6.5069341659545898</v>
      </c>
      <c r="O6684">
        <v>157</v>
      </c>
      <c r="P6684">
        <v>12.141828536987305</v>
      </c>
      <c r="Q6684">
        <v>70.311233520507813</v>
      </c>
    </row>
    <row r="6685" spans="1:17" x14ac:dyDescent="0.2">
      <c r="A6685">
        <v>46233.340277777781</v>
      </c>
      <c r="B6685">
        <v>22.009635925292969</v>
      </c>
      <c r="C6685">
        <v>83.693687438964844</v>
      </c>
      <c r="D6685">
        <v>23.755903244018555</v>
      </c>
      <c r="E6685">
        <v>356</v>
      </c>
      <c r="F6685">
        <v>48.964740753173828</v>
      </c>
      <c r="G6685">
        <v>225.38737487792969</v>
      </c>
      <c r="H6685">
        <v>30.099786758422852</v>
      </c>
      <c r="I6685">
        <v>136.53155517578125</v>
      </c>
      <c r="J6685">
        <v>8.9923171997070313</v>
      </c>
      <c r="K6685">
        <v>14</v>
      </c>
      <c r="L6685">
        <v>7.9937038421630859</v>
      </c>
      <c r="M6685">
        <v>296</v>
      </c>
      <c r="N6685">
        <v>6.5145511627197266</v>
      </c>
      <c r="O6685">
        <v>158</v>
      </c>
      <c r="P6685">
        <v>12.164046287536621</v>
      </c>
      <c r="Q6685">
        <v>71.693687438964844</v>
      </c>
    </row>
    <row r="6686" spans="1:17" x14ac:dyDescent="0.2">
      <c r="A6686">
        <v>46233.347222222219</v>
      </c>
      <c r="B6686">
        <v>21.708044052124023</v>
      </c>
      <c r="C6686">
        <v>84.69256591796875</v>
      </c>
      <c r="D6686">
        <v>23.41840934753418</v>
      </c>
      <c r="E6686">
        <v>355</v>
      </c>
      <c r="F6686">
        <v>49.247695922851563</v>
      </c>
      <c r="G6686">
        <v>227.229736328125</v>
      </c>
      <c r="H6686">
        <v>31.326349258422852</v>
      </c>
      <c r="I6686">
        <v>135.8446044921875</v>
      </c>
      <c r="J6686">
        <v>9.1117420196533203</v>
      </c>
      <c r="K6686">
        <v>14.30743408203125</v>
      </c>
      <c r="L6686">
        <v>7.9937038421630859</v>
      </c>
      <c r="M6686">
        <v>296</v>
      </c>
      <c r="N6686">
        <v>6.6371965408325195</v>
      </c>
      <c r="O6686">
        <v>157.6148681640625</v>
      </c>
      <c r="P6686">
        <v>11.917885780334473</v>
      </c>
      <c r="Q6686">
        <v>71</v>
      </c>
    </row>
    <row r="6687" spans="1:17" x14ac:dyDescent="0.2">
      <c r="A6687">
        <v>46233.354166666664</v>
      </c>
      <c r="B6687">
        <v>21.823812484741211</v>
      </c>
      <c r="C6687">
        <v>84</v>
      </c>
      <c r="D6687">
        <v>23.350154876708984</v>
      </c>
      <c r="E6687">
        <v>355.30587768554688</v>
      </c>
      <c r="F6687">
        <v>49.111934661865234</v>
      </c>
      <c r="G6687">
        <v>227.22346496582031</v>
      </c>
      <c r="H6687">
        <v>30.051219940185547</v>
      </c>
      <c r="I6687">
        <v>132</v>
      </c>
      <c r="J6687">
        <v>9.1079778671264648</v>
      </c>
      <c r="K6687">
        <v>15</v>
      </c>
      <c r="L6687">
        <v>7.9304389953613281</v>
      </c>
      <c r="M6687">
        <v>297</v>
      </c>
      <c r="N6687">
        <v>6.536311149597168</v>
      </c>
      <c r="O6687">
        <v>157</v>
      </c>
      <c r="P6687">
        <v>11.791356086730957</v>
      </c>
      <c r="Q6687">
        <v>72</v>
      </c>
    </row>
    <row r="6688" spans="1:17" x14ac:dyDescent="0.2">
      <c r="A6688">
        <v>46233.361111111109</v>
      </c>
      <c r="B6688">
        <v>21.586759567260742</v>
      </c>
      <c r="C6688">
        <v>82.63104248046875</v>
      </c>
      <c r="D6688">
        <v>23.193265914916992</v>
      </c>
      <c r="E6688">
        <v>354</v>
      </c>
      <c r="F6688">
        <v>47.564296722412109</v>
      </c>
      <c r="G6688">
        <v>228.31552124023438</v>
      </c>
      <c r="H6688">
        <v>28.889511108398438</v>
      </c>
      <c r="I6688">
        <v>137.94656372070313</v>
      </c>
      <c r="J6688">
        <v>9.0110845565795898</v>
      </c>
      <c r="K6688">
        <v>15.684477806091309</v>
      </c>
      <c r="L6688">
        <v>7.8993992805480957</v>
      </c>
      <c r="M6688">
        <v>297</v>
      </c>
      <c r="N6688">
        <v>6.7061066627502441</v>
      </c>
      <c r="O6688">
        <v>157.68447875976563</v>
      </c>
      <c r="P6688">
        <v>11.805706024169922</v>
      </c>
      <c r="Q6688">
        <v>71</v>
      </c>
    </row>
    <row r="6689" spans="1:17" x14ac:dyDescent="0.2">
      <c r="A6689">
        <v>46233.368055555555</v>
      </c>
      <c r="B6689">
        <v>22.131435394287109</v>
      </c>
      <c r="C6689">
        <v>83.311370849609375</v>
      </c>
      <c r="D6689">
        <v>23.548282623291016</v>
      </c>
      <c r="E6689">
        <v>355.68862915039063</v>
      </c>
      <c r="F6689">
        <v>46.979949951171875</v>
      </c>
      <c r="G6689">
        <v>225</v>
      </c>
      <c r="H6689">
        <v>28.424568176269531</v>
      </c>
      <c r="I6689">
        <v>133.31137084960938</v>
      </c>
      <c r="J6689">
        <v>8.9928083419799805</v>
      </c>
      <c r="K6689">
        <v>14</v>
      </c>
      <c r="L6689">
        <v>7.9301719665527344</v>
      </c>
      <c r="M6689">
        <v>297</v>
      </c>
      <c r="N6689">
        <v>6.4402179718017578</v>
      </c>
      <c r="O6689">
        <v>157</v>
      </c>
      <c r="P6689">
        <v>11.608928680419922</v>
      </c>
      <c r="Q6689">
        <v>71</v>
      </c>
    </row>
    <row r="6690" spans="1:17" x14ac:dyDescent="0.2">
      <c r="A6690">
        <v>46233.375</v>
      </c>
      <c r="B6690">
        <v>21.812562942504883</v>
      </c>
      <c r="C6690">
        <v>83.309616088867188</v>
      </c>
      <c r="D6690">
        <v>23.735431671142578</v>
      </c>
      <c r="E6690">
        <v>355.69039916992188</v>
      </c>
      <c r="F6690">
        <v>45.328865051269531</v>
      </c>
      <c r="G6690">
        <v>222.38076782226563</v>
      </c>
      <c r="H6690">
        <v>30.279180526733398</v>
      </c>
      <c r="I6690">
        <v>135.30961608886719</v>
      </c>
      <c r="J6690">
        <v>9.0110845565795898</v>
      </c>
      <c r="K6690">
        <v>12.690383911132813</v>
      </c>
      <c r="L6690">
        <v>7.9637041091918945</v>
      </c>
      <c r="M6690">
        <v>296.30960083007813</v>
      </c>
      <c r="N6690">
        <v>6.7375369071960449</v>
      </c>
      <c r="O6690">
        <v>156.30961608886719</v>
      </c>
      <c r="P6690">
        <v>12.190118789672852</v>
      </c>
      <c r="Q6690">
        <v>70</v>
      </c>
    </row>
    <row r="6691" spans="1:17" x14ac:dyDescent="0.2">
      <c r="A6691">
        <v>46233.381944444445</v>
      </c>
      <c r="B6691">
        <v>22.427818298339844</v>
      </c>
      <c r="C6691">
        <v>82.687294006347656</v>
      </c>
      <c r="D6691">
        <v>24.535171508789063</v>
      </c>
      <c r="E6691">
        <v>354.68728637695313</v>
      </c>
      <c r="F6691">
        <v>45.370559692382813</v>
      </c>
      <c r="G6691">
        <v>223.9381103515625</v>
      </c>
      <c r="H6691">
        <v>30.578855514526367</v>
      </c>
      <c r="I6691">
        <v>136.37458801269531</v>
      </c>
      <c r="J6691">
        <v>8.9293403625488281</v>
      </c>
      <c r="K6691">
        <v>13.312704086303711</v>
      </c>
      <c r="L6691">
        <v>8.0240030288696289</v>
      </c>
      <c r="M6691">
        <v>296</v>
      </c>
      <c r="N6691">
        <v>6.4555606842041016</v>
      </c>
      <c r="O6691">
        <v>157.31269836425781</v>
      </c>
      <c r="P6691">
        <v>12.175268173217773</v>
      </c>
      <c r="Q6691">
        <v>71</v>
      </c>
    </row>
    <row r="6692" spans="1:17" x14ac:dyDescent="0.2">
      <c r="A6692">
        <v>46233.388888888891</v>
      </c>
      <c r="B6692">
        <v>21.743185043334961</v>
      </c>
      <c r="C6692">
        <v>82.940109252929688</v>
      </c>
      <c r="D6692">
        <v>23.18787956237793</v>
      </c>
      <c r="E6692">
        <v>354</v>
      </c>
      <c r="F6692">
        <v>48.515239715576172</v>
      </c>
      <c r="G6692">
        <v>228.62673950195313</v>
      </c>
      <c r="H6692">
        <v>29.111330032348633</v>
      </c>
      <c r="I6692">
        <v>136.37326049804688</v>
      </c>
      <c r="J6692">
        <v>9.0291681289672852</v>
      </c>
      <c r="K6692">
        <v>14</v>
      </c>
      <c r="L6692">
        <v>7.9937038421630859</v>
      </c>
      <c r="M6692">
        <v>296</v>
      </c>
      <c r="N6692">
        <v>6.3645992279052734</v>
      </c>
      <c r="O6692">
        <v>157</v>
      </c>
      <c r="P6692">
        <v>12.229550361633301</v>
      </c>
      <c r="Q6692">
        <v>70.686630249023438</v>
      </c>
    </row>
    <row r="6693" spans="1:17" x14ac:dyDescent="0.2">
      <c r="A6693">
        <v>46233.395833333336</v>
      </c>
      <c r="B6693">
        <v>21.604789733886719</v>
      </c>
      <c r="C6693">
        <v>83.686851501464844</v>
      </c>
      <c r="D6693">
        <v>23.605775833129883</v>
      </c>
      <c r="E6693">
        <v>355</v>
      </c>
      <c r="F6693">
        <v>48.207389831542969</v>
      </c>
      <c r="G6693">
        <v>226.06056213378906</v>
      </c>
      <c r="H6693">
        <v>28.47541618347168</v>
      </c>
      <c r="I6693">
        <v>136.12112426757813</v>
      </c>
      <c r="J6693">
        <v>9.1593589782714844</v>
      </c>
      <c r="K6693">
        <v>14.686855316162109</v>
      </c>
      <c r="L6693">
        <v>8.0240459442138672</v>
      </c>
      <c r="M6693">
        <v>296</v>
      </c>
      <c r="N6693">
        <v>6.39202880859375</v>
      </c>
      <c r="O6693">
        <v>157.68685913085938</v>
      </c>
      <c r="P6693">
        <v>12.099435806274414</v>
      </c>
      <c r="Q6693">
        <v>70.313148498535156</v>
      </c>
    </row>
    <row r="6694" spans="1:17" x14ac:dyDescent="0.2">
      <c r="A6694">
        <v>46233.402777777781</v>
      </c>
      <c r="B6694">
        <v>22.515203475952148</v>
      </c>
      <c r="C6694">
        <v>82.629081726074219</v>
      </c>
      <c r="D6694">
        <v>24.040483474731445</v>
      </c>
      <c r="E6694">
        <v>355</v>
      </c>
      <c r="F6694">
        <v>46.686653137207031</v>
      </c>
      <c r="G6694">
        <v>224.68545532226563</v>
      </c>
      <c r="H6694">
        <v>28.677707672119141</v>
      </c>
      <c r="I6694">
        <v>131.37092590332031</v>
      </c>
      <c r="J6694">
        <v>9.1259479522705078</v>
      </c>
      <c r="K6694">
        <v>13.314540863037109</v>
      </c>
      <c r="L6694">
        <v>7.9937038421630859</v>
      </c>
      <c r="M6694">
        <v>296</v>
      </c>
      <c r="N6694">
        <v>6.4461407661437988</v>
      </c>
      <c r="O6694">
        <v>157.31454467773438</v>
      </c>
      <c r="P6694">
        <v>12.129642486572266</v>
      </c>
      <c r="Q6694">
        <v>71</v>
      </c>
    </row>
    <row r="6695" spans="1:17" x14ac:dyDescent="0.2">
      <c r="A6695">
        <v>46233.409722222219</v>
      </c>
      <c r="B6695">
        <v>21.865554809570313</v>
      </c>
      <c r="C6695">
        <v>84.686332702636719</v>
      </c>
      <c r="D6695">
        <v>23.699911117553711</v>
      </c>
      <c r="E6695">
        <v>355.68634033203125</v>
      </c>
      <c r="F6695">
        <v>47.835842132568359</v>
      </c>
      <c r="G6695">
        <v>224.62733459472656</v>
      </c>
      <c r="H6695">
        <v>29.825105667114258</v>
      </c>
      <c r="I6695">
        <v>137.25465393066406</v>
      </c>
      <c r="J6695">
        <v>9.126032829284668</v>
      </c>
      <c r="K6695">
        <v>14</v>
      </c>
      <c r="L6695">
        <v>7.9937038421630859</v>
      </c>
      <c r="M6695">
        <v>296</v>
      </c>
      <c r="N6695">
        <v>6.5222482681274414</v>
      </c>
      <c r="O6695">
        <v>157.31365966796875</v>
      </c>
      <c r="P6695">
        <v>12.241816520690918</v>
      </c>
      <c r="Q6695">
        <v>70.313667297363281</v>
      </c>
    </row>
    <row r="6696" spans="1:17" x14ac:dyDescent="0.2">
      <c r="A6696">
        <v>46233.416666666664</v>
      </c>
      <c r="B6696">
        <v>21.973705291748047</v>
      </c>
      <c r="C6696">
        <v>82.913253784179688</v>
      </c>
      <c r="D6696">
        <v>23.943132400512695</v>
      </c>
      <c r="E6696">
        <v>354.60882568359375</v>
      </c>
      <c r="F6696">
        <v>47.340587615966797</v>
      </c>
      <c r="G6696">
        <v>224.4779052734375</v>
      </c>
      <c r="H6696">
        <v>28.505681991577148</v>
      </c>
      <c r="I6696">
        <v>138.08674621582031</v>
      </c>
      <c r="J6696">
        <v>9.1795778274536133</v>
      </c>
      <c r="K6696">
        <v>13.695582389831543</v>
      </c>
      <c r="L6696">
        <v>8.0905971527099609</v>
      </c>
      <c r="M6696">
        <v>296</v>
      </c>
      <c r="N6696">
        <v>6.5361003875732422</v>
      </c>
      <c r="O6696">
        <v>156.69558715820313</v>
      </c>
      <c r="P6696">
        <v>12.35390567779541</v>
      </c>
      <c r="Q6696">
        <v>71</v>
      </c>
    </row>
    <row r="6697" spans="1:17" x14ac:dyDescent="0.2">
      <c r="A6697">
        <v>46233.423611111109</v>
      </c>
      <c r="B6697">
        <v>22.047981262207031</v>
      </c>
      <c r="C6697">
        <v>82.300727844238281</v>
      </c>
      <c r="D6697">
        <v>23.472597122192383</v>
      </c>
      <c r="E6697">
        <v>353.60147094726563</v>
      </c>
      <c r="F6697">
        <v>48.743873596191406</v>
      </c>
      <c r="G6697">
        <v>228.39854431152344</v>
      </c>
      <c r="H6697">
        <v>30.421548843383789</v>
      </c>
      <c r="I6697">
        <v>140.39125061035156</v>
      </c>
      <c r="J6697">
        <v>8.9917764663696289</v>
      </c>
      <c r="K6697">
        <v>14</v>
      </c>
      <c r="L6697">
        <v>8.0275812149047852</v>
      </c>
      <c r="M6697">
        <v>296.69927978515625</v>
      </c>
      <c r="N6697">
        <v>6.3610854148864746</v>
      </c>
      <c r="O6697">
        <v>157.69926452636719</v>
      </c>
      <c r="P6697">
        <v>11.917885780334473</v>
      </c>
      <c r="Q6697">
        <v>71.300727844238281</v>
      </c>
    </row>
    <row r="6698" spans="1:17" x14ac:dyDescent="0.2">
      <c r="A6698">
        <v>46233.430555555555</v>
      </c>
      <c r="B6698">
        <v>21.569501876831055</v>
      </c>
      <c r="C6698">
        <v>84.396942138671875</v>
      </c>
      <c r="D6698">
        <v>23.458921432495117</v>
      </c>
      <c r="E6698">
        <v>355</v>
      </c>
      <c r="F6698">
        <v>49.116802215576172</v>
      </c>
      <c r="G6698">
        <v>226.79388427734375</v>
      </c>
      <c r="H6698">
        <v>30.332431793212891</v>
      </c>
      <c r="I6698">
        <v>134.09541320800781</v>
      </c>
      <c r="J6698">
        <v>9.15106201171875</v>
      </c>
      <c r="K6698">
        <v>13.69847297668457</v>
      </c>
      <c r="L6698">
        <v>7.9644875526428223</v>
      </c>
      <c r="M6698">
        <v>296.301513671875</v>
      </c>
      <c r="N6698">
        <v>6.3465161323547363</v>
      </c>
      <c r="O6698">
        <v>158.69847106933594</v>
      </c>
      <c r="P6698">
        <v>11.96633243560791</v>
      </c>
      <c r="Q6698">
        <v>71</v>
      </c>
    </row>
    <row r="6699" spans="1:17" x14ac:dyDescent="0.2">
      <c r="A6699">
        <v>46233.4375</v>
      </c>
      <c r="B6699">
        <v>21.784006118774414</v>
      </c>
      <c r="C6699">
        <v>83.391830444335938</v>
      </c>
      <c r="D6699">
        <v>23.349325180053711</v>
      </c>
      <c r="E6699">
        <v>356</v>
      </c>
      <c r="F6699">
        <v>51.378116607666016</v>
      </c>
      <c r="G6699">
        <v>226.69590759277344</v>
      </c>
      <c r="H6699">
        <v>30.417997360229492</v>
      </c>
      <c r="I6699">
        <v>134.39183044433594</v>
      </c>
      <c r="J6699">
        <v>9.0974969863891602</v>
      </c>
      <c r="K6699">
        <v>13.304084777832031</v>
      </c>
      <c r="L6699">
        <v>7.9937038421630859</v>
      </c>
      <c r="M6699">
        <v>296</v>
      </c>
      <c r="N6699">
        <v>6.4329285621643066</v>
      </c>
      <c r="O6699">
        <v>157</v>
      </c>
      <c r="P6699">
        <v>12.025259971618652</v>
      </c>
      <c r="Q6699">
        <v>70.695915222167969</v>
      </c>
    </row>
    <row r="6700" spans="1:17" x14ac:dyDescent="0.2">
      <c r="A6700">
        <v>46233.444444444445</v>
      </c>
      <c r="B6700">
        <v>22.02183723449707</v>
      </c>
      <c r="C6700">
        <v>83.073646545410156</v>
      </c>
      <c r="D6700">
        <v>23.773740768432617</v>
      </c>
      <c r="E6700">
        <v>355.69122314453125</v>
      </c>
      <c r="F6700">
        <v>48.172595977783203</v>
      </c>
      <c r="G6700">
        <v>225.38243103027344</v>
      </c>
      <c r="H6700">
        <v>29.516239166259766</v>
      </c>
      <c r="I6700">
        <v>135</v>
      </c>
      <c r="J6700">
        <v>9.0816259384155273</v>
      </c>
      <c r="K6700">
        <v>13</v>
      </c>
      <c r="L6700">
        <v>7.9937038421630859</v>
      </c>
      <c r="M6700">
        <v>296</v>
      </c>
      <c r="N6700">
        <v>6.2831096649169922</v>
      </c>
      <c r="O6700">
        <v>158</v>
      </c>
      <c r="P6700">
        <v>11.791072845458984</v>
      </c>
      <c r="Q6700">
        <v>70.308784484863281</v>
      </c>
    </row>
    <row r="6701" spans="1:17" x14ac:dyDescent="0.2">
      <c r="A6701">
        <v>46233.451388888891</v>
      </c>
      <c r="B6701">
        <v>21.784605026245117</v>
      </c>
      <c r="C6701">
        <v>84</v>
      </c>
      <c r="D6701">
        <v>23.785701751708984</v>
      </c>
      <c r="E6701">
        <v>355.3897705078125</v>
      </c>
      <c r="F6701">
        <v>51.339561462402344</v>
      </c>
      <c r="G6701">
        <v>223.52557373046875</v>
      </c>
      <c r="H6701">
        <v>30.305498123168945</v>
      </c>
      <c r="I6701">
        <v>137</v>
      </c>
      <c r="J6701">
        <v>8.9880990982055664</v>
      </c>
      <c r="K6701">
        <v>13.30511474609375</v>
      </c>
      <c r="L6701">
        <v>8.0905971527099609</v>
      </c>
      <c r="M6701">
        <v>296</v>
      </c>
      <c r="N6701">
        <v>6.3317341804504395</v>
      </c>
      <c r="O6701">
        <v>156.30511474609375</v>
      </c>
      <c r="P6701">
        <v>12.16011905670166</v>
      </c>
      <c r="Q6701">
        <v>71</v>
      </c>
    </row>
    <row r="6702" spans="1:17" x14ac:dyDescent="0.2">
      <c r="A6702">
        <v>46233.458333333336</v>
      </c>
      <c r="B6702">
        <v>21.912620544433594</v>
      </c>
      <c r="C6702">
        <v>84.392471313476563</v>
      </c>
      <c r="D6702">
        <v>23.718040466308594</v>
      </c>
      <c r="E6702">
        <v>355</v>
      </c>
      <c r="F6702">
        <v>47.149574279785156</v>
      </c>
      <c r="G6702">
        <v>226.69622802734375</v>
      </c>
      <c r="H6702">
        <v>31.018123626708984</v>
      </c>
      <c r="I6702">
        <v>136.56986999511719</v>
      </c>
      <c r="J6702">
        <v>8.8614463806152344</v>
      </c>
      <c r="K6702">
        <v>13.303765296936035</v>
      </c>
      <c r="L6702">
        <v>7.9262428283691406</v>
      </c>
      <c r="M6702">
        <v>296.69622802734375</v>
      </c>
      <c r="N6702">
        <v>6.3422188758850098</v>
      </c>
      <c r="O6702">
        <v>158</v>
      </c>
      <c r="P6702">
        <v>11.869439125061035</v>
      </c>
      <c r="Q6702">
        <v>71</v>
      </c>
    </row>
    <row r="6703" spans="1:17" x14ac:dyDescent="0.2">
      <c r="A6703">
        <v>46233.465277777781</v>
      </c>
      <c r="B6703">
        <v>22.021060943603516</v>
      </c>
      <c r="C6703">
        <v>84.308425903320313</v>
      </c>
      <c r="D6703">
        <v>23.973407745361328</v>
      </c>
      <c r="E6703">
        <v>354.30844116210938</v>
      </c>
      <c r="F6703">
        <v>50.842758178710938</v>
      </c>
      <c r="G6703">
        <v>226.38314819335938</v>
      </c>
      <c r="H6703">
        <v>29.418928146362305</v>
      </c>
      <c r="I6703">
        <v>135</v>
      </c>
      <c r="J6703">
        <v>9.026026725769043</v>
      </c>
      <c r="K6703">
        <v>13.308428764343262</v>
      </c>
      <c r="L6703">
        <v>7.9937038421630859</v>
      </c>
      <c r="M6703">
        <v>296</v>
      </c>
      <c r="N6703">
        <v>6.2980694770812988</v>
      </c>
      <c r="O6703">
        <v>157.69157409667969</v>
      </c>
      <c r="P6703">
        <v>12.063225746154785</v>
      </c>
      <c r="Q6703">
        <v>71</v>
      </c>
    </row>
    <row r="6704" spans="1:17" x14ac:dyDescent="0.2">
      <c r="A6704">
        <v>46233.472222222219</v>
      </c>
      <c r="B6704">
        <v>21.924318313598633</v>
      </c>
      <c r="C6704">
        <v>84</v>
      </c>
      <c r="D6704">
        <v>23.696634292602539</v>
      </c>
      <c r="E6704">
        <v>356.38189697265625</v>
      </c>
      <c r="F6704">
        <v>48.731166839599609</v>
      </c>
      <c r="G6704">
        <v>224.92715454101563</v>
      </c>
      <c r="H6704">
        <v>30.130311965942383</v>
      </c>
      <c r="I6704">
        <v>138.54525756835938</v>
      </c>
      <c r="J6704">
        <v>8.9441356658935547</v>
      </c>
      <c r="K6704">
        <v>13</v>
      </c>
      <c r="L6704">
        <v>7.9937038421630859</v>
      </c>
      <c r="M6704">
        <v>296</v>
      </c>
      <c r="N6704">
        <v>6.3949627876281738</v>
      </c>
      <c r="O6704">
        <v>156.38189697265625</v>
      </c>
      <c r="P6704">
        <v>12.223538398742676</v>
      </c>
      <c r="Q6704">
        <v>71.690948486328125</v>
      </c>
    </row>
    <row r="6705" spans="1:17" x14ac:dyDescent="0.2">
      <c r="A6705">
        <v>46233.479166666664</v>
      </c>
      <c r="B6705">
        <v>21.704296112060547</v>
      </c>
      <c r="C6705">
        <v>83</v>
      </c>
      <c r="D6705">
        <v>23.161285400390625</v>
      </c>
      <c r="E6705">
        <v>355.38519287109375</v>
      </c>
      <c r="F6705">
        <v>51.62945556640625</v>
      </c>
      <c r="G6705">
        <v>230.30740356445313</v>
      </c>
      <c r="H6705">
        <v>31.024002075195313</v>
      </c>
      <c r="I6705">
        <v>141.38519287109375</v>
      </c>
      <c r="J6705">
        <v>8.8508510589599609</v>
      </c>
      <c r="K6705">
        <v>13.692593574523926</v>
      </c>
      <c r="L6705">
        <v>8.0459184646606445</v>
      </c>
      <c r="M6705">
        <v>296</v>
      </c>
      <c r="N6705">
        <v>6.4098553657531738</v>
      </c>
      <c r="O6705">
        <v>156.69259643554688</v>
      </c>
      <c r="P6705">
        <v>12.350137710571289</v>
      </c>
      <c r="Q6705">
        <v>70.692596435546875</v>
      </c>
    </row>
    <row r="6706" spans="1:17" x14ac:dyDescent="0.2">
      <c r="A6706">
        <v>46233.486111111109</v>
      </c>
      <c r="B6706">
        <v>22.398899078369141</v>
      </c>
      <c r="C6706">
        <v>82.696250915527344</v>
      </c>
      <c r="D6706">
        <v>24.119665145874023</v>
      </c>
      <c r="E6706">
        <v>354.91122436523438</v>
      </c>
      <c r="F6706">
        <v>46.747627258300781</v>
      </c>
      <c r="G6706">
        <v>228.08876037597656</v>
      </c>
      <c r="H6706">
        <v>29.70298957824707</v>
      </c>
      <c r="I6706">
        <v>138.30374145507813</v>
      </c>
      <c r="J6706">
        <v>9.0595312118530273</v>
      </c>
      <c r="K6706">
        <v>14</v>
      </c>
      <c r="L6706">
        <v>8.0231351852416992</v>
      </c>
      <c r="M6706">
        <v>296</v>
      </c>
      <c r="N6706">
        <v>6.4391093254089355</v>
      </c>
      <c r="O6706">
        <v>158.39250183105469</v>
      </c>
      <c r="P6706">
        <v>12.237997055053711</v>
      </c>
      <c r="Q6706">
        <v>72</v>
      </c>
    </row>
    <row r="6707" spans="1:17" x14ac:dyDescent="0.2">
      <c r="A6707">
        <v>46233.493055555555</v>
      </c>
      <c r="B6707">
        <v>22.180521011352539</v>
      </c>
      <c r="C6707">
        <v>82.611198425292969</v>
      </c>
      <c r="D6707">
        <v>23.612375259399414</v>
      </c>
      <c r="E6707">
        <v>355</v>
      </c>
      <c r="F6707">
        <v>50.057445526123047</v>
      </c>
      <c r="G6707">
        <v>227.6112060546875</v>
      </c>
      <c r="H6707">
        <v>29.676349639892578</v>
      </c>
      <c r="I6707">
        <v>136.69439697265625</v>
      </c>
      <c r="J6707">
        <v>9.097203254699707</v>
      </c>
      <c r="K6707">
        <v>14</v>
      </c>
      <c r="L6707">
        <v>7.9937038421630859</v>
      </c>
      <c r="M6707">
        <v>296</v>
      </c>
      <c r="N6707">
        <v>6.5254974365234375</v>
      </c>
      <c r="O6707">
        <v>158.3887939453125</v>
      </c>
      <c r="P6707">
        <v>12.238176345825195</v>
      </c>
      <c r="Q6707">
        <v>71.69439697265625</v>
      </c>
    </row>
    <row r="6708" spans="1:17" x14ac:dyDescent="0.2">
      <c r="A6708">
        <v>46233.5</v>
      </c>
      <c r="B6708">
        <v>21.855438232421875</v>
      </c>
      <c r="C6708">
        <v>84</v>
      </c>
      <c r="D6708">
        <v>23.418996810913086</v>
      </c>
      <c r="E6708">
        <v>355</v>
      </c>
      <c r="F6708">
        <v>49.452106475830078</v>
      </c>
      <c r="G6708">
        <v>226.60276794433594</v>
      </c>
      <c r="H6708">
        <v>31.04633903503418</v>
      </c>
      <c r="I6708">
        <v>136.69862365722656</v>
      </c>
      <c r="J6708">
        <v>9.0157279968261719</v>
      </c>
      <c r="K6708">
        <v>13.69861888885498</v>
      </c>
      <c r="L6708">
        <v>7.9791030883789063</v>
      </c>
      <c r="M6708">
        <v>296</v>
      </c>
      <c r="N6708">
        <v>6.6710424423217773</v>
      </c>
      <c r="O6708">
        <v>157.69862365722656</v>
      </c>
      <c r="P6708">
        <v>12.450798988342285</v>
      </c>
      <c r="Q6708">
        <v>71.301383972167969</v>
      </c>
    </row>
    <row r="6709" spans="1:17" x14ac:dyDescent="0.2">
      <c r="A6709">
        <v>46233.506944444445</v>
      </c>
      <c r="B6709">
        <v>21.904129028320313</v>
      </c>
      <c r="C6709">
        <v>84.688079833984375</v>
      </c>
      <c r="D6709">
        <v>23.199737548828125</v>
      </c>
      <c r="E6709">
        <v>356</v>
      </c>
      <c r="F6709">
        <v>49.373401641845703</v>
      </c>
      <c r="G6709">
        <v>225.62384033203125</v>
      </c>
      <c r="H6709">
        <v>30.463628768920898</v>
      </c>
      <c r="I6709">
        <v>134.62384033203125</v>
      </c>
      <c r="J6709">
        <v>9.0141973495483398</v>
      </c>
      <c r="K6709">
        <v>13.688083648681641</v>
      </c>
      <c r="L6709">
        <v>7.9937038421630859</v>
      </c>
      <c r="M6709">
        <v>296</v>
      </c>
      <c r="N6709">
        <v>6.3767385482788086</v>
      </c>
      <c r="O6709">
        <v>156</v>
      </c>
      <c r="P6709">
        <v>12.338794708251953</v>
      </c>
      <c r="Q6709">
        <v>71</v>
      </c>
    </row>
    <row r="6710" spans="1:17" x14ac:dyDescent="0.2">
      <c r="A6710">
        <v>46233.513888888891</v>
      </c>
      <c r="B6710">
        <v>21.922008514404297</v>
      </c>
      <c r="C6710">
        <v>83.591133117675781</v>
      </c>
      <c r="D6710">
        <v>23.591154098510742</v>
      </c>
      <c r="E6710">
        <v>355.8177490234375</v>
      </c>
      <c r="F6710">
        <v>50.833702087402344</v>
      </c>
      <c r="G6710">
        <v>229.59112548828125</v>
      </c>
      <c r="H6710">
        <v>30.393733978271484</v>
      </c>
      <c r="I6710">
        <v>134.70443725585938</v>
      </c>
      <c r="J6710">
        <v>8.9141902923583984</v>
      </c>
      <c r="K6710">
        <v>13</v>
      </c>
      <c r="L6710">
        <v>7.9937038421630859</v>
      </c>
      <c r="M6710">
        <v>296</v>
      </c>
      <c r="N6710">
        <v>6.3696651458740234</v>
      </c>
      <c r="O6710">
        <v>157</v>
      </c>
      <c r="P6710">
        <v>12.285650253295898</v>
      </c>
      <c r="Q6710">
        <v>71</v>
      </c>
    </row>
    <row r="6711" spans="1:17" x14ac:dyDescent="0.2">
      <c r="A6711">
        <v>46233.520833333336</v>
      </c>
      <c r="B6711">
        <v>21.370319366455078</v>
      </c>
      <c r="C6711">
        <v>84</v>
      </c>
      <c r="D6711">
        <v>23.240285873413086</v>
      </c>
      <c r="E6711">
        <v>354.70077514648438</v>
      </c>
      <c r="F6711">
        <v>49.831817626953125</v>
      </c>
      <c r="G6711">
        <v>227.19692993164063</v>
      </c>
      <c r="H6711">
        <v>31.613140106201172</v>
      </c>
      <c r="I6711">
        <v>136.49615478515625</v>
      </c>
      <c r="J6711">
        <v>9.006500244140625</v>
      </c>
      <c r="K6711">
        <v>13.598462104797363</v>
      </c>
      <c r="L6711">
        <v>7.9792070388793945</v>
      </c>
      <c r="M6711">
        <v>296</v>
      </c>
      <c r="N6711">
        <v>6.4773592948913574</v>
      </c>
      <c r="O6711">
        <v>156.70077514648438</v>
      </c>
      <c r="P6711">
        <v>12.319955825805664</v>
      </c>
      <c r="Q6711">
        <v>71</v>
      </c>
    </row>
    <row r="6712" spans="1:17" x14ac:dyDescent="0.2">
      <c r="A6712">
        <v>46233.527777777781</v>
      </c>
      <c r="B6712">
        <v>21.78288459777832</v>
      </c>
      <c r="C6712">
        <v>84.703231811523438</v>
      </c>
      <c r="D6712">
        <v>23.444450378417969</v>
      </c>
      <c r="E6712">
        <v>355.59353637695313</v>
      </c>
      <c r="F6712">
        <v>47.702476501464844</v>
      </c>
      <c r="G6712">
        <v>228.81294250488281</v>
      </c>
      <c r="H6712">
        <v>29.122730255126953</v>
      </c>
      <c r="I6712">
        <v>140.10971069335938</v>
      </c>
      <c r="J6712">
        <v>8.8604288101196289</v>
      </c>
      <c r="K6712">
        <v>13.296764373779297</v>
      </c>
      <c r="L6712">
        <v>7.9740118980407715</v>
      </c>
      <c r="M6712">
        <v>295.7032470703125</v>
      </c>
      <c r="N6712">
        <v>6.5403027534484863</v>
      </c>
      <c r="O6712">
        <v>157</v>
      </c>
      <c r="P6712">
        <v>12.35390567779541</v>
      </c>
      <c r="Q6712">
        <v>71</v>
      </c>
    </row>
    <row r="6713" spans="1:17" x14ac:dyDescent="0.2">
      <c r="A6713">
        <v>46233.534722222219</v>
      </c>
      <c r="B6713">
        <v>22.130702972412109</v>
      </c>
      <c r="C6713">
        <v>84.099006652832031</v>
      </c>
      <c r="D6713">
        <v>23.651897430419922</v>
      </c>
      <c r="E6713">
        <v>355</v>
      </c>
      <c r="F6713">
        <v>48.949382781982422</v>
      </c>
      <c r="G6713">
        <v>225.69967651367188</v>
      </c>
      <c r="H6713">
        <v>28.758625030517578</v>
      </c>
      <c r="I6713">
        <v>134.90098571777344</v>
      </c>
      <c r="J6713">
        <v>9.0206775665283203</v>
      </c>
      <c r="K6713">
        <v>12.30033016204834</v>
      </c>
      <c r="L6713">
        <v>8.0276002883911133</v>
      </c>
      <c r="M6713">
        <v>295.30032348632813</v>
      </c>
      <c r="N6713">
        <v>6.5257525444030762</v>
      </c>
      <c r="O6713">
        <v>158.39933776855469</v>
      </c>
      <c r="P6713">
        <v>12.349108695983887</v>
      </c>
      <c r="Q6713">
        <v>71.699668884277344</v>
      </c>
    </row>
    <row r="6714" spans="1:17" x14ac:dyDescent="0.2">
      <c r="A6714">
        <v>46233.541666666664</v>
      </c>
      <c r="B6714">
        <v>22.208091735839844</v>
      </c>
      <c r="C6714">
        <v>83.298667907714844</v>
      </c>
      <c r="D6714">
        <v>23.24058723449707</v>
      </c>
      <c r="E6714">
        <v>355.70132446289063</v>
      </c>
      <c r="F6714">
        <v>47.499069213867188</v>
      </c>
      <c r="G6714">
        <v>225.89599609375</v>
      </c>
      <c r="H6714">
        <v>28.799293518066406</v>
      </c>
      <c r="I6714">
        <v>135.49333190917969</v>
      </c>
      <c r="J6714">
        <v>9.0645694732666016</v>
      </c>
      <c r="K6714">
        <v>12.597331047058105</v>
      </c>
      <c r="L6714">
        <v>8.0421504974365234</v>
      </c>
      <c r="M6714">
        <v>295</v>
      </c>
      <c r="N6714">
        <v>6.4144706726074219</v>
      </c>
      <c r="O6714">
        <v>158.29866027832031</v>
      </c>
      <c r="P6714">
        <v>12.445760726928711</v>
      </c>
      <c r="Q6714">
        <v>71.298667907714844</v>
      </c>
    </row>
    <row r="6715" spans="1:17" x14ac:dyDescent="0.2">
      <c r="A6715">
        <v>46233.548611111109</v>
      </c>
      <c r="B6715">
        <v>21.444036483764648</v>
      </c>
      <c r="C6715">
        <v>83</v>
      </c>
      <c r="D6715">
        <v>23.024929046630859</v>
      </c>
      <c r="E6715">
        <v>355</v>
      </c>
      <c r="F6715">
        <v>50.815471649169922</v>
      </c>
      <c r="G6715">
        <v>227</v>
      </c>
      <c r="H6715">
        <v>30.110256195068359</v>
      </c>
      <c r="I6715">
        <v>138.39472961425781</v>
      </c>
      <c r="J6715">
        <v>9.0021600723266602</v>
      </c>
      <c r="K6715">
        <v>13</v>
      </c>
      <c r="L6715">
        <v>7.9745802879333496</v>
      </c>
      <c r="M6715">
        <v>295.69735717773438</v>
      </c>
      <c r="N6715">
        <v>6.4829325675964355</v>
      </c>
      <c r="O6715">
        <v>157.30262756347656</v>
      </c>
      <c r="P6715">
        <v>12.64012336730957</v>
      </c>
      <c r="Q6715">
        <v>71.302635192871094</v>
      </c>
    </row>
    <row r="6716" spans="1:17" x14ac:dyDescent="0.2">
      <c r="A6716">
        <v>46233.555555555555</v>
      </c>
      <c r="B6716">
        <v>22.760040283203125</v>
      </c>
      <c r="C6716">
        <v>83.301101684570313</v>
      </c>
      <c r="D6716">
        <v>24.237400054931641</v>
      </c>
      <c r="E6716">
        <v>355.69891357421875</v>
      </c>
      <c r="F6716">
        <v>49.173389434814453</v>
      </c>
      <c r="G6716">
        <v>227.39779663085938</v>
      </c>
      <c r="H6716">
        <v>27.316160202026367</v>
      </c>
      <c r="I6716">
        <v>136.89230346679688</v>
      </c>
      <c r="J6716">
        <v>8.9433650970458984</v>
      </c>
      <c r="K6716">
        <v>12.69890022277832</v>
      </c>
      <c r="L6716">
        <v>7.9791164398193359</v>
      </c>
      <c r="M6716">
        <v>296</v>
      </c>
      <c r="N6716">
        <v>6.4340400695800781</v>
      </c>
      <c r="O6716">
        <v>158.39779663085938</v>
      </c>
      <c r="P6716">
        <v>12.315361022949219</v>
      </c>
      <c r="Q6716">
        <v>71</v>
      </c>
    </row>
    <row r="6717" spans="1:17" x14ac:dyDescent="0.2">
      <c r="A6717">
        <v>46233.5625</v>
      </c>
      <c r="B6717">
        <v>22.445510864257813</v>
      </c>
      <c r="C6717">
        <v>83.606575012207031</v>
      </c>
      <c r="D6717">
        <v>23.846097946166992</v>
      </c>
      <c r="E6717">
        <v>356</v>
      </c>
      <c r="F6717">
        <v>49.069355010986328</v>
      </c>
      <c r="G6717">
        <v>226.09013366699219</v>
      </c>
      <c r="H6717">
        <v>30.164821624755859</v>
      </c>
      <c r="I6717">
        <v>138.27040100097656</v>
      </c>
      <c r="J6717">
        <v>9.0110845565795898</v>
      </c>
      <c r="K6717">
        <v>13</v>
      </c>
      <c r="L6717">
        <v>7.9937038421630859</v>
      </c>
      <c r="M6717">
        <v>296</v>
      </c>
      <c r="N6717">
        <v>6.4477758407592773</v>
      </c>
      <c r="O6717">
        <v>156</v>
      </c>
      <c r="P6717">
        <v>12.324519157409668</v>
      </c>
      <c r="Q6717">
        <v>71</v>
      </c>
    </row>
    <row r="6718" spans="1:17" x14ac:dyDescent="0.2">
      <c r="A6718">
        <v>46233.569444444445</v>
      </c>
      <c r="B6718">
        <v>22.205623626708984</v>
      </c>
      <c r="C6718">
        <v>83</v>
      </c>
      <c r="D6718">
        <v>24.278350830078125</v>
      </c>
      <c r="E6718">
        <v>356.40545654296875</v>
      </c>
      <c r="F6718">
        <v>49.121089935302734</v>
      </c>
      <c r="G6718">
        <v>225</v>
      </c>
      <c r="H6718">
        <v>29.230428695678711</v>
      </c>
      <c r="I6718">
        <v>137.10816955566406</v>
      </c>
      <c r="J6718">
        <v>8.9875202178955078</v>
      </c>
      <c r="K6718">
        <v>13.702722549438477</v>
      </c>
      <c r="L6718">
        <v>7.9937038421630859</v>
      </c>
      <c r="M6718">
        <v>296</v>
      </c>
      <c r="N6718">
        <v>6.3517565727233887</v>
      </c>
      <c r="O6718">
        <v>156.70272827148438</v>
      </c>
      <c r="P6718">
        <v>11.93228816986084</v>
      </c>
      <c r="Q6718">
        <v>71.702720642089844</v>
      </c>
    </row>
    <row r="6719" spans="1:17" x14ac:dyDescent="0.2">
      <c r="A6719">
        <v>46233.576388888891</v>
      </c>
      <c r="B6719">
        <v>21.920663833618164</v>
      </c>
      <c r="C6719">
        <v>84</v>
      </c>
      <c r="D6719">
        <v>23.773536682128906</v>
      </c>
      <c r="E6719">
        <v>356.6939697265625</v>
      </c>
      <c r="F6719">
        <v>49.990089416503906</v>
      </c>
      <c r="G6719">
        <v>229</v>
      </c>
      <c r="H6719">
        <v>29.975751876831055</v>
      </c>
      <c r="I6719">
        <v>140</v>
      </c>
      <c r="J6719">
        <v>8.9814310073852539</v>
      </c>
      <c r="K6719">
        <v>13</v>
      </c>
      <c r="L6719">
        <v>8.060943603515625</v>
      </c>
      <c r="M6719">
        <v>296</v>
      </c>
      <c r="N6719">
        <v>6.3168625831604004</v>
      </c>
      <c r="O6719">
        <v>158.08187866210938</v>
      </c>
      <c r="P6719">
        <v>12.301492691040039</v>
      </c>
      <c r="Q6719">
        <v>70.387916564941406</v>
      </c>
    </row>
    <row r="6720" spans="1:17" x14ac:dyDescent="0.2">
      <c r="A6720">
        <v>46233.583333333336</v>
      </c>
      <c r="B6720">
        <v>21.864543914794922</v>
      </c>
      <c r="C6720">
        <v>84.287429809570313</v>
      </c>
      <c r="D6720">
        <v>23.821846008300781</v>
      </c>
      <c r="E6720">
        <v>355.57485961914063</v>
      </c>
      <c r="F6720">
        <v>52.689983367919922</v>
      </c>
      <c r="G6720">
        <v>227.28742980957031</v>
      </c>
      <c r="H6720">
        <v>29.559152603149414</v>
      </c>
      <c r="I6720">
        <v>138.5628662109375</v>
      </c>
      <c r="J6720">
        <v>9.0250091552734375</v>
      </c>
      <c r="K6720">
        <v>13.28742790222168</v>
      </c>
      <c r="L6720">
        <v>7.9591822624206543</v>
      </c>
      <c r="M6720">
        <v>296</v>
      </c>
      <c r="N6720">
        <v>6.3119945526123047</v>
      </c>
      <c r="O6720">
        <v>157.28742980957031</v>
      </c>
      <c r="P6720">
        <v>12.083822250366211</v>
      </c>
      <c r="Q6720">
        <v>70</v>
      </c>
    </row>
    <row r="6721" spans="1:17" x14ac:dyDescent="0.2">
      <c r="A6721">
        <v>46233.590277777781</v>
      </c>
      <c r="B6721">
        <v>22.407556533813477</v>
      </c>
      <c r="C6721">
        <v>82.865280151367188</v>
      </c>
      <c r="D6721">
        <v>23.358749389648438</v>
      </c>
      <c r="E6721">
        <v>356.71157836914063</v>
      </c>
      <c r="F6721">
        <v>49.122097015380859</v>
      </c>
      <c r="G6721">
        <v>226.42314147949219</v>
      </c>
      <c r="H6721">
        <v>29.078218460083008</v>
      </c>
      <c r="I6721">
        <v>140.42314147949219</v>
      </c>
      <c r="J6721">
        <v>8.9831380844116211</v>
      </c>
      <c r="K6721">
        <v>13</v>
      </c>
      <c r="L6721">
        <v>7.9452571868896484</v>
      </c>
      <c r="M6721">
        <v>296</v>
      </c>
      <c r="N6721">
        <v>6.5123562812805176</v>
      </c>
      <c r="O6721">
        <v>156.71157836914063</v>
      </c>
      <c r="P6721">
        <v>12.541165351867676</v>
      </c>
      <c r="Q6721">
        <v>71</v>
      </c>
    </row>
    <row r="6722" spans="1:17" x14ac:dyDescent="0.2">
      <c r="A6722">
        <v>46233.597222222219</v>
      </c>
      <c r="B6722">
        <v>22.410799026489258</v>
      </c>
      <c r="C6722">
        <v>83.068870544433594</v>
      </c>
      <c r="D6722">
        <v>23.772287368774414</v>
      </c>
      <c r="E6722">
        <v>355.37924194335938</v>
      </c>
      <c r="F6722">
        <v>46.754344940185547</v>
      </c>
      <c r="G6722">
        <v>225.24151611328125</v>
      </c>
      <c r="H6722">
        <v>27.631248474121094</v>
      </c>
      <c r="I6722">
        <v>135.31037902832031</v>
      </c>
      <c r="J6722">
        <v>9.04449462890625</v>
      </c>
      <c r="K6722">
        <v>13.379244804382324</v>
      </c>
      <c r="L6722">
        <v>7.9937038421630859</v>
      </c>
      <c r="M6722">
        <v>296</v>
      </c>
      <c r="N6722">
        <v>6.276360034942627</v>
      </c>
      <c r="O6722">
        <v>156.68962097167969</v>
      </c>
      <c r="P6722">
        <v>12.175155639648438</v>
      </c>
      <c r="Q6722">
        <v>71</v>
      </c>
    </row>
    <row r="6723" spans="1:17" x14ac:dyDescent="0.2">
      <c r="A6723">
        <v>46233.604166666664</v>
      </c>
      <c r="B6723">
        <v>21.508319854736328</v>
      </c>
      <c r="C6723">
        <v>83.295852661132813</v>
      </c>
      <c r="D6723">
        <v>23.679536819458008</v>
      </c>
      <c r="E6723">
        <v>356</v>
      </c>
      <c r="F6723">
        <v>49.339939117431641</v>
      </c>
      <c r="G6723">
        <v>228.52073669433594</v>
      </c>
      <c r="H6723">
        <v>30.400720596313477</v>
      </c>
      <c r="I6723">
        <v>136.81658935546875</v>
      </c>
      <c r="J6723">
        <v>8.9483041763305664</v>
      </c>
      <c r="K6723">
        <v>13.704148292541504</v>
      </c>
      <c r="L6723">
        <v>7.9937038421630859</v>
      </c>
      <c r="M6723">
        <v>296</v>
      </c>
      <c r="N6723">
        <v>6.3806295394897461</v>
      </c>
      <c r="O6723">
        <v>156.70414733886719</v>
      </c>
      <c r="P6723">
        <v>12.319791793823242</v>
      </c>
      <c r="Q6723">
        <v>71.704147338867188</v>
      </c>
    </row>
    <row r="6724" spans="1:17" x14ac:dyDescent="0.2">
      <c r="A6724">
        <v>46233.611111111109</v>
      </c>
      <c r="B6724">
        <v>21.969766616821289</v>
      </c>
      <c r="C6724">
        <v>83.706947326660156</v>
      </c>
      <c r="D6724">
        <v>23.449073791503906</v>
      </c>
      <c r="E6724">
        <v>355.41387939453125</v>
      </c>
      <c r="F6724">
        <v>49.785633087158203</v>
      </c>
      <c r="G6724">
        <v>225.58610534667969</v>
      </c>
      <c r="H6724">
        <v>27.69965934753418</v>
      </c>
      <c r="I6724">
        <v>136.87916564941406</v>
      </c>
      <c r="J6724">
        <v>8.9626379013061523</v>
      </c>
      <c r="K6724">
        <v>14</v>
      </c>
      <c r="L6724">
        <v>7.965308666229248</v>
      </c>
      <c r="M6724">
        <v>296.29306030273438</v>
      </c>
      <c r="N6724">
        <v>6.3323187828063965</v>
      </c>
      <c r="O6724">
        <v>158</v>
      </c>
      <c r="P6724">
        <v>12.097475051879883</v>
      </c>
      <c r="Q6724">
        <v>70</v>
      </c>
    </row>
    <row r="6725" spans="1:17" x14ac:dyDescent="0.2">
      <c r="A6725">
        <v>46233.618055555555</v>
      </c>
      <c r="B6725">
        <v>21.847131729125977</v>
      </c>
      <c r="C6725">
        <v>82.674667358398438</v>
      </c>
      <c r="D6725">
        <v>23.733064651489258</v>
      </c>
      <c r="E6725">
        <v>355.6746826171875</v>
      </c>
      <c r="F6725">
        <v>50.409618377685547</v>
      </c>
      <c r="G6725">
        <v>228.62666320800781</v>
      </c>
      <c r="H6725">
        <v>29.935401916503906</v>
      </c>
      <c r="I6725">
        <v>139.97599792480469</v>
      </c>
      <c r="J6725">
        <v>9.0280084609985352</v>
      </c>
      <c r="K6725">
        <v>14</v>
      </c>
      <c r="L6725">
        <v>7.9283328056335449</v>
      </c>
      <c r="M6725">
        <v>296.6746826171875</v>
      </c>
      <c r="N6725">
        <v>6.4107241630554199</v>
      </c>
      <c r="O6725">
        <v>157.32533264160156</v>
      </c>
      <c r="P6725">
        <v>12.08014965057373</v>
      </c>
      <c r="Q6725">
        <v>70.650665283203125</v>
      </c>
    </row>
    <row r="6726" spans="1:17" x14ac:dyDescent="0.2">
      <c r="A6726">
        <v>46233.625</v>
      </c>
      <c r="B6726">
        <v>22.849206924438477</v>
      </c>
      <c r="C6726">
        <v>82.669448852539063</v>
      </c>
      <c r="D6726">
        <v>24.126047134399414</v>
      </c>
      <c r="E6726">
        <v>354</v>
      </c>
      <c r="F6726">
        <v>46.382320404052734</v>
      </c>
      <c r="G6726">
        <v>224.98332214355469</v>
      </c>
      <c r="H6726">
        <v>29.122116088867188</v>
      </c>
      <c r="I6726">
        <v>135.65277099609375</v>
      </c>
      <c r="J6726">
        <v>8.9626379013061523</v>
      </c>
      <c r="K6726">
        <v>14</v>
      </c>
      <c r="L6726">
        <v>7.9616751670837402</v>
      </c>
      <c r="M6726">
        <v>296.33056640625</v>
      </c>
      <c r="N6726">
        <v>6.5403027534484863</v>
      </c>
      <c r="O6726">
        <v>157</v>
      </c>
      <c r="P6726">
        <v>12.095253944396973</v>
      </c>
      <c r="Q6726">
        <v>71</v>
      </c>
    </row>
    <row r="6727" spans="1:17" x14ac:dyDescent="0.2">
      <c r="A6727">
        <v>46233.631944444445</v>
      </c>
      <c r="B6727">
        <v>21.473882675170898</v>
      </c>
      <c r="C6727">
        <v>82.655960083007813</v>
      </c>
      <c r="D6727">
        <v>23.790435791015625</v>
      </c>
      <c r="E6727">
        <v>354.32797241210938</v>
      </c>
      <c r="F6727">
        <v>47.775314331054688</v>
      </c>
      <c r="G6727">
        <v>228.68807983398438</v>
      </c>
      <c r="H6727">
        <v>31.015995025634766</v>
      </c>
      <c r="I6727">
        <v>139.32798767089844</v>
      </c>
      <c r="J6727">
        <v>8.9300804138183594</v>
      </c>
      <c r="K6727">
        <v>14.672019958496094</v>
      </c>
      <c r="L6727">
        <v>7.9285893440246582</v>
      </c>
      <c r="M6727">
        <v>296.67202758789063</v>
      </c>
      <c r="N6727">
        <v>6.539525032043457</v>
      </c>
      <c r="O6727">
        <v>157</v>
      </c>
      <c r="P6727">
        <v>12.22523307800293</v>
      </c>
      <c r="Q6727">
        <v>71</v>
      </c>
    </row>
    <row r="6728" spans="1:17" x14ac:dyDescent="0.2">
      <c r="A6728">
        <v>46233.638888888891</v>
      </c>
      <c r="B6728">
        <v>22.057638168334961</v>
      </c>
      <c r="C6728">
        <v>83</v>
      </c>
      <c r="D6728">
        <v>23.736852645874023</v>
      </c>
      <c r="E6728">
        <v>353.66110229492188</v>
      </c>
      <c r="F6728">
        <v>44.071281433105469</v>
      </c>
      <c r="G6728">
        <v>219.65274047851563</v>
      </c>
      <c r="H6728">
        <v>28.89631462097168</v>
      </c>
      <c r="I6728">
        <v>135.33891296386719</v>
      </c>
      <c r="J6728">
        <v>9.0603408813476563</v>
      </c>
      <c r="K6728">
        <v>13.330547332763672</v>
      </c>
      <c r="L6728">
        <v>7.9288382530212402</v>
      </c>
      <c r="M6728">
        <v>296.66946411132813</v>
      </c>
      <c r="N6728">
        <v>6.4758419990539551</v>
      </c>
      <c r="O6728">
        <v>156.66944885253906</v>
      </c>
      <c r="P6728">
        <v>11.965927124023438</v>
      </c>
      <c r="Q6728">
        <v>70</v>
      </c>
    </row>
    <row r="6729" spans="1:17" x14ac:dyDescent="0.2">
      <c r="A6729">
        <v>46233.645833333336</v>
      </c>
      <c r="B6729">
        <v>21.671630859375</v>
      </c>
      <c r="C6729">
        <v>83.329437255859375</v>
      </c>
      <c r="D6729">
        <v>22.93067741394043</v>
      </c>
      <c r="E6729">
        <v>355</v>
      </c>
      <c r="F6729">
        <v>47.3465576171875</v>
      </c>
      <c r="G6729">
        <v>226.02336120605469</v>
      </c>
      <c r="H6729">
        <v>32.044879913330078</v>
      </c>
      <c r="I6729">
        <v>136.02336120605469</v>
      </c>
      <c r="J6729">
        <v>9.0441360473632813</v>
      </c>
      <c r="K6729">
        <v>15</v>
      </c>
      <c r="L6729">
        <v>7.9127707481384277</v>
      </c>
      <c r="M6729">
        <v>297</v>
      </c>
      <c r="N6729">
        <v>6.3784365653991699</v>
      </c>
      <c r="O6729">
        <v>157.34112548828125</v>
      </c>
      <c r="P6729">
        <v>11.707572937011719</v>
      </c>
      <c r="Q6729">
        <v>71</v>
      </c>
    </row>
    <row r="6730" spans="1:17" x14ac:dyDescent="0.2">
      <c r="A6730">
        <v>46233.652777777781</v>
      </c>
      <c r="B6730">
        <v>21.849117279052734</v>
      </c>
      <c r="C6730">
        <v>83.668998718261719</v>
      </c>
      <c r="D6730">
        <v>23.220302581787109</v>
      </c>
      <c r="E6730">
        <v>355</v>
      </c>
      <c r="F6730">
        <v>49.688911437988281</v>
      </c>
      <c r="G6730">
        <v>227.33799743652344</v>
      </c>
      <c r="H6730">
        <v>31.056362152099609</v>
      </c>
      <c r="I6730">
        <v>135.33099365234375</v>
      </c>
      <c r="J6730">
        <v>9.1560850143432617</v>
      </c>
      <c r="K6730">
        <v>15.330998420715332</v>
      </c>
      <c r="L6730">
        <v>7.8968100547790527</v>
      </c>
      <c r="M6730">
        <v>297</v>
      </c>
      <c r="N6730">
        <v>6.4918560981750488</v>
      </c>
      <c r="O6730">
        <v>157.66200256347656</v>
      </c>
      <c r="P6730">
        <v>11.804616928100586</v>
      </c>
      <c r="Q6730">
        <v>71</v>
      </c>
    </row>
    <row r="6731" spans="1:17" x14ac:dyDescent="0.2">
      <c r="A6731">
        <v>46233.659722222219</v>
      </c>
      <c r="B6731">
        <v>22.286933898925781</v>
      </c>
      <c r="C6731">
        <v>83.331329345703125</v>
      </c>
      <c r="D6731">
        <v>23.885673522949219</v>
      </c>
      <c r="E6731">
        <v>355</v>
      </c>
      <c r="F6731">
        <v>49.139537811279297</v>
      </c>
      <c r="G6731">
        <v>224.3253173828125</v>
      </c>
      <c r="H6731">
        <v>30.159828186035156</v>
      </c>
      <c r="I6731">
        <v>132.66265869140625</v>
      </c>
      <c r="J6731">
        <v>9.0758743286132813</v>
      </c>
      <c r="K6731">
        <v>15.331329345703125</v>
      </c>
      <c r="L6731">
        <v>7.8968100547790527</v>
      </c>
      <c r="M6731">
        <v>297</v>
      </c>
      <c r="N6731">
        <v>6.6208534240722656</v>
      </c>
      <c r="O6731">
        <v>158</v>
      </c>
      <c r="P6731">
        <v>11.933938026428223</v>
      </c>
      <c r="Q6731">
        <v>71</v>
      </c>
    </row>
    <row r="6732" spans="1:17" x14ac:dyDescent="0.2">
      <c r="A6732">
        <v>46233.666666666664</v>
      </c>
      <c r="B6732">
        <v>22.382514953613281</v>
      </c>
      <c r="C6732">
        <v>83.666999816894531</v>
      </c>
      <c r="D6732">
        <v>24.207502365112305</v>
      </c>
      <c r="E6732">
        <v>355.3330078125</v>
      </c>
      <c r="F6732">
        <v>46.542301177978516</v>
      </c>
      <c r="G6732">
        <v>226</v>
      </c>
      <c r="H6732">
        <v>28.777379989624023</v>
      </c>
      <c r="I6732">
        <v>134.00100708007813</v>
      </c>
      <c r="J6732">
        <v>8.9948539733886719</v>
      </c>
      <c r="K6732">
        <v>14.334000587463379</v>
      </c>
      <c r="L6732">
        <v>7.9614381790161133</v>
      </c>
      <c r="M6732">
        <v>296.3330078125</v>
      </c>
      <c r="N6732">
        <v>6.6371479034423828</v>
      </c>
      <c r="O6732">
        <v>157.66700744628906</v>
      </c>
      <c r="P6732">
        <v>11.998598098754883</v>
      </c>
      <c r="Q6732">
        <v>71</v>
      </c>
    </row>
    <row r="6733" spans="1:17" x14ac:dyDescent="0.2">
      <c r="A6733">
        <v>46233.673611111109</v>
      </c>
      <c r="B6733">
        <v>21.696323394775391</v>
      </c>
      <c r="C6733">
        <v>82.674324035644531</v>
      </c>
      <c r="D6733">
        <v>23.103504180908203</v>
      </c>
      <c r="E6733">
        <v>354.65133666992188</v>
      </c>
      <c r="F6733">
        <v>47.863834381103516</v>
      </c>
      <c r="G6733">
        <v>230.67433166503906</v>
      </c>
      <c r="H6733">
        <v>28.833574295043945</v>
      </c>
      <c r="I6733">
        <v>136.02297973632813</v>
      </c>
      <c r="J6733">
        <v>9.0110845565795898</v>
      </c>
      <c r="K6733">
        <v>15</v>
      </c>
      <c r="L6733">
        <v>7.8968100547790527</v>
      </c>
      <c r="M6733">
        <v>297</v>
      </c>
      <c r="N6733">
        <v>6.6371965408325195</v>
      </c>
      <c r="O6733">
        <v>157.65135192871094</v>
      </c>
      <c r="P6733">
        <v>11.950554847717285</v>
      </c>
      <c r="Q6733">
        <v>71.325675964355469</v>
      </c>
    </row>
    <row r="6734" spans="1:17" x14ac:dyDescent="0.2">
      <c r="A6734">
        <v>46233.680555555555</v>
      </c>
      <c r="B6734">
        <v>22.285476684570313</v>
      </c>
      <c r="C6734">
        <v>85</v>
      </c>
      <c r="D6734">
        <v>23.726161956787109</v>
      </c>
      <c r="E6734">
        <v>356.34750366210938</v>
      </c>
      <c r="F6734">
        <v>46.858249664306641</v>
      </c>
      <c r="G6734">
        <v>221.30497741699219</v>
      </c>
      <c r="H6734">
        <v>30.490476608276367</v>
      </c>
      <c r="I6734">
        <v>134.97874450683594</v>
      </c>
      <c r="J6734">
        <v>8.9121303558349609</v>
      </c>
      <c r="K6734">
        <v>15</v>
      </c>
      <c r="L6734">
        <v>7.8968100547790527</v>
      </c>
      <c r="M6734">
        <v>297</v>
      </c>
      <c r="N6734">
        <v>6.6382265090942383</v>
      </c>
      <c r="O6734">
        <v>158.32624816894531</v>
      </c>
      <c r="P6734">
        <v>12.224370956420898</v>
      </c>
      <c r="Q6734">
        <v>71.673751831054688</v>
      </c>
    </row>
    <row r="6735" spans="1:17" x14ac:dyDescent="0.2">
      <c r="A6735">
        <v>46233.6875</v>
      </c>
      <c r="B6735">
        <v>22.525432586669922</v>
      </c>
      <c r="C6735">
        <v>81.6510009765625</v>
      </c>
      <c r="D6735">
        <v>23.756923675537109</v>
      </c>
      <c r="E6735">
        <v>355.32550048828125</v>
      </c>
      <c r="F6735">
        <v>48.522121429443359</v>
      </c>
      <c r="G6735">
        <v>225.67449951171875</v>
      </c>
      <c r="H6735">
        <v>28.58696174621582</v>
      </c>
      <c r="I6735">
        <v>136.302001953125</v>
      </c>
      <c r="J6735">
        <v>8.9784069061279297</v>
      </c>
      <c r="K6735">
        <v>14.32550048828125</v>
      </c>
      <c r="L6735">
        <v>7.8968100547790527</v>
      </c>
      <c r="M6735">
        <v>297</v>
      </c>
      <c r="N6735">
        <v>6.5099024772644043</v>
      </c>
      <c r="O6735">
        <v>158</v>
      </c>
      <c r="P6735">
        <v>11.852531433105469</v>
      </c>
      <c r="Q6735">
        <v>71</v>
      </c>
    </row>
    <row r="6736" spans="1:17" x14ac:dyDescent="0.2">
      <c r="A6736">
        <v>46233.694444444445</v>
      </c>
      <c r="B6736">
        <v>21.407524108886719</v>
      </c>
      <c r="C6736">
        <v>83</v>
      </c>
      <c r="D6736">
        <v>23.578046798706055</v>
      </c>
      <c r="E6736">
        <v>355.36044311523438</v>
      </c>
      <c r="F6736">
        <v>48.838756561279297</v>
      </c>
      <c r="G6736">
        <v>229.36045837402344</v>
      </c>
      <c r="H6736">
        <v>30.431852340698242</v>
      </c>
      <c r="I6736">
        <v>142.48249816894531</v>
      </c>
      <c r="J6736">
        <v>8.9761581420898438</v>
      </c>
      <c r="K6736">
        <v>15</v>
      </c>
      <c r="L6736">
        <v>7.9277939796447754</v>
      </c>
      <c r="M6736">
        <v>296.68023681640625</v>
      </c>
      <c r="N6736">
        <v>6.7380318641662598</v>
      </c>
      <c r="O6736">
        <v>157.63954162597656</v>
      </c>
      <c r="P6736">
        <v>12.305459022521973</v>
      </c>
      <c r="Q6736">
        <v>72</v>
      </c>
    </row>
    <row r="6737" spans="1:17" x14ac:dyDescent="0.2">
      <c r="A6737">
        <v>46233.701388888891</v>
      </c>
      <c r="B6737">
        <v>22.215167999267578</v>
      </c>
      <c r="C6737">
        <v>83.645225524902344</v>
      </c>
      <c r="D6737">
        <v>23.724807739257813</v>
      </c>
      <c r="E6737">
        <v>354.64523315429688</v>
      </c>
      <c r="F6737">
        <v>48.904476165771484</v>
      </c>
      <c r="G6737">
        <v>224.03216552734375</v>
      </c>
      <c r="H6737">
        <v>29.230541229248047</v>
      </c>
      <c r="I6737">
        <v>133.64521789550781</v>
      </c>
      <c r="J6737">
        <v>8.9954547882080078</v>
      </c>
      <c r="K6737">
        <v>15.354775428771973</v>
      </c>
      <c r="L6737">
        <v>7.9280691146850586</v>
      </c>
      <c r="M6737">
        <v>296.67739868164063</v>
      </c>
      <c r="N6737">
        <v>6.588749885559082</v>
      </c>
      <c r="O6737">
        <v>158</v>
      </c>
      <c r="P6737">
        <v>11.921002388000488</v>
      </c>
      <c r="Q6737">
        <v>71.677391052246094</v>
      </c>
    </row>
    <row r="6738" spans="1:17" x14ac:dyDescent="0.2">
      <c r="A6738">
        <v>46233.708333333336</v>
      </c>
      <c r="B6738">
        <v>21.618547439575195</v>
      </c>
      <c r="C6738">
        <v>84.674324035644531</v>
      </c>
      <c r="D6738">
        <v>23.68931770324707</v>
      </c>
      <c r="E6738">
        <v>355.65133666992188</v>
      </c>
      <c r="F6738">
        <v>48.384693145751953</v>
      </c>
      <c r="G6738">
        <v>224.67433166503906</v>
      </c>
      <c r="H6738">
        <v>30.586751937866211</v>
      </c>
      <c r="I6738">
        <v>137.65135192871094</v>
      </c>
      <c r="J6738">
        <v>9.1406469345092773</v>
      </c>
      <c r="K6738">
        <v>14.325672149658203</v>
      </c>
      <c r="L6738">
        <v>7.9621481895446777</v>
      </c>
      <c r="M6738">
        <v>296.32568359375</v>
      </c>
      <c r="N6738">
        <v>6.685643196105957</v>
      </c>
      <c r="O6738">
        <v>158</v>
      </c>
      <c r="P6738">
        <v>12.192788124084473</v>
      </c>
      <c r="Q6738">
        <v>71.674324035644531</v>
      </c>
    </row>
    <row r="6739" spans="1:17" x14ac:dyDescent="0.2">
      <c r="A6739">
        <v>46233.715277777781</v>
      </c>
      <c r="B6739">
        <v>21.992507934570313</v>
      </c>
      <c r="C6739">
        <v>83</v>
      </c>
      <c r="D6739">
        <v>23.801948547363281</v>
      </c>
      <c r="E6739">
        <v>354.67453002929688</v>
      </c>
      <c r="F6739">
        <v>48.909019470214844</v>
      </c>
      <c r="G6739">
        <v>226.32545471191406</v>
      </c>
      <c r="H6739">
        <v>28.052024841308594</v>
      </c>
      <c r="I6739">
        <v>138.30184936523438</v>
      </c>
      <c r="J6739">
        <v>8.8342084884643555</v>
      </c>
      <c r="K6739">
        <v>14.325462341308594</v>
      </c>
      <c r="L6739">
        <v>7.8968100547790527</v>
      </c>
      <c r="M6739">
        <v>297</v>
      </c>
      <c r="N6739">
        <v>6.588749885559082</v>
      </c>
      <c r="O6739">
        <v>158</v>
      </c>
      <c r="P6739">
        <v>12.081281661987305</v>
      </c>
      <c r="Q6739">
        <v>71</v>
      </c>
    </row>
    <row r="6740" spans="1:17" x14ac:dyDescent="0.2">
      <c r="A6740">
        <v>46233.722222222219</v>
      </c>
      <c r="B6740">
        <v>22.704086303710938</v>
      </c>
      <c r="C6740">
        <v>84</v>
      </c>
      <c r="D6740">
        <v>24.112070083618164</v>
      </c>
      <c r="E6740">
        <v>355.65625</v>
      </c>
      <c r="F6740">
        <v>46.391483306884766</v>
      </c>
      <c r="G6740">
        <v>222.65625</v>
      </c>
      <c r="H6740">
        <v>29.126302719116211</v>
      </c>
      <c r="I6740">
        <v>132.65625</v>
      </c>
      <c r="J6740">
        <v>8.8960227966308594</v>
      </c>
      <c r="K6740">
        <v>14.671875953674316</v>
      </c>
      <c r="L6740">
        <v>7.961153507232666</v>
      </c>
      <c r="M6740">
        <v>296.671875</v>
      </c>
      <c r="N6740">
        <v>6.4752025604248047</v>
      </c>
      <c r="O6740">
        <v>156.328125</v>
      </c>
      <c r="P6740">
        <v>11.998125076293945</v>
      </c>
      <c r="Q6740">
        <v>71</v>
      </c>
    </row>
    <row r="6741" spans="1:17" x14ac:dyDescent="0.2">
      <c r="A6741">
        <v>46233.729166666664</v>
      </c>
      <c r="B6741">
        <v>22.249544143676758</v>
      </c>
      <c r="C6741">
        <v>83.327560424804688</v>
      </c>
      <c r="D6741">
        <v>23.685396194458008</v>
      </c>
      <c r="E6741">
        <v>354.98269653320313</v>
      </c>
      <c r="F6741">
        <v>46.095378875732422</v>
      </c>
      <c r="G6741">
        <v>225.67243957519531</v>
      </c>
      <c r="H6741">
        <v>29.567510604858398</v>
      </c>
      <c r="I6741">
        <v>134.68975830078125</v>
      </c>
      <c r="J6741">
        <v>9.1572637557983398</v>
      </c>
      <c r="K6741">
        <v>14.672438621520996</v>
      </c>
      <c r="L6741">
        <v>7.8968100547790527</v>
      </c>
      <c r="M6741">
        <v>297</v>
      </c>
      <c r="N6741">
        <v>6.6054577827453613</v>
      </c>
      <c r="O6741">
        <v>157</v>
      </c>
      <c r="P6741">
        <v>11.917885780334473</v>
      </c>
      <c r="Q6741">
        <v>70.327560424804688</v>
      </c>
    </row>
    <row r="6742" spans="1:17" x14ac:dyDescent="0.2">
      <c r="A6742">
        <v>46233.736111111109</v>
      </c>
      <c r="B6742">
        <v>21.830286026000977</v>
      </c>
      <c r="C6742">
        <v>84.327659606933594</v>
      </c>
      <c r="D6742">
        <v>23.429849624633789</v>
      </c>
      <c r="E6742">
        <v>354.65533447265625</v>
      </c>
      <c r="F6742">
        <v>48.853004455566406</v>
      </c>
      <c r="G6742">
        <v>228.68934631347656</v>
      </c>
      <c r="H6742">
        <v>29.513923645019531</v>
      </c>
      <c r="I6742">
        <v>135.68934631347656</v>
      </c>
      <c r="J6742">
        <v>9.0261344909667969</v>
      </c>
      <c r="K6742">
        <v>13.672337532043457</v>
      </c>
      <c r="L6742">
        <v>7.8968100547790527</v>
      </c>
      <c r="M6742">
        <v>297</v>
      </c>
      <c r="N6742">
        <v>6.5720510482788086</v>
      </c>
      <c r="O6742">
        <v>157</v>
      </c>
      <c r="P6742">
        <v>12.273711204528809</v>
      </c>
      <c r="Q6742">
        <v>70.327659606933594</v>
      </c>
    </row>
    <row r="6743" spans="1:17" x14ac:dyDescent="0.2">
      <c r="A6743">
        <v>46233.743055555555</v>
      </c>
      <c r="B6743">
        <v>21.944173812866211</v>
      </c>
      <c r="C6743">
        <v>83.671661376953125</v>
      </c>
      <c r="D6743">
        <v>23.252233505249023</v>
      </c>
      <c r="E6743">
        <v>356.34332275390625</v>
      </c>
      <c r="F6743">
        <v>51.085971832275391</v>
      </c>
      <c r="G6743">
        <v>227.65667724609375</v>
      </c>
      <c r="H6743">
        <v>30.194620132446289</v>
      </c>
      <c r="I6743">
        <v>137.01496887207031</v>
      </c>
      <c r="J6743">
        <v>9.1238851547241211</v>
      </c>
      <c r="K6743">
        <v>14.343316078186035</v>
      </c>
      <c r="L6743">
        <v>7.7999167442321777</v>
      </c>
      <c r="M6743">
        <v>297</v>
      </c>
      <c r="N6743">
        <v>6.685643196105957</v>
      </c>
      <c r="O6743">
        <v>157.32833862304688</v>
      </c>
      <c r="P6743">
        <v>11.950425148010254</v>
      </c>
      <c r="Q6743">
        <v>70.671661376953125</v>
      </c>
    </row>
    <row r="6744" spans="1:17" x14ac:dyDescent="0.2">
      <c r="A6744">
        <v>46233.75</v>
      </c>
      <c r="B6744">
        <v>22.160163879394531</v>
      </c>
      <c r="C6744">
        <v>84.670669555664063</v>
      </c>
      <c r="D6744">
        <v>23.468225479125977</v>
      </c>
      <c r="E6744">
        <v>356.670654296875</v>
      </c>
      <c r="F6744">
        <v>49.999557495117188</v>
      </c>
      <c r="G6744">
        <v>227.67066955566406</v>
      </c>
      <c r="H6744">
        <v>30.481359481811523</v>
      </c>
      <c r="I6744">
        <v>134.97598266601563</v>
      </c>
      <c r="J6744">
        <v>9.010502815246582</v>
      </c>
      <c r="K6744">
        <v>14.329330444335938</v>
      </c>
      <c r="L6744">
        <v>7.8968100547790527</v>
      </c>
      <c r="M6744">
        <v>297</v>
      </c>
      <c r="N6744">
        <v>6.4753193855285645</v>
      </c>
      <c r="O6744">
        <v>156.98799133300781</v>
      </c>
      <c r="P6744">
        <v>12.145327568054199</v>
      </c>
      <c r="Q6744">
        <v>70</v>
      </c>
    </row>
    <row r="6745" spans="1:17" x14ac:dyDescent="0.2">
      <c r="A6745">
        <v>46233.756944444445</v>
      </c>
      <c r="B6745">
        <v>22.606418609619141</v>
      </c>
      <c r="C6745">
        <v>84.312332153320313</v>
      </c>
      <c r="D6745">
        <v>23.233173370361328</v>
      </c>
      <c r="E6745">
        <v>354.62466430664063</v>
      </c>
      <c r="F6745">
        <v>49.173519134521484</v>
      </c>
      <c r="G6745">
        <v>225.37533569335938</v>
      </c>
      <c r="H6745">
        <v>29.734058380126953</v>
      </c>
      <c r="I6745">
        <v>134.37533569335938</v>
      </c>
      <c r="J6745">
        <v>9.0564785003662109</v>
      </c>
      <c r="K6745">
        <v>14.687667846679688</v>
      </c>
      <c r="L6745">
        <v>7.9603886604309082</v>
      </c>
      <c r="M6745">
        <v>296.68768310546875</v>
      </c>
      <c r="N6745">
        <v>6.3767790794372559</v>
      </c>
      <c r="O6745">
        <v>156</v>
      </c>
      <c r="P6745">
        <v>12.093488693237305</v>
      </c>
      <c r="Q6745">
        <v>71</v>
      </c>
    </row>
    <row r="6746" spans="1:17" x14ac:dyDescent="0.2">
      <c r="A6746">
        <v>46233.763888888891</v>
      </c>
      <c r="B6746">
        <v>21.411819458007813</v>
      </c>
      <c r="C6746">
        <v>82.661102294921875</v>
      </c>
      <c r="D6746">
        <v>23.237991333007813</v>
      </c>
      <c r="E6746">
        <v>354</v>
      </c>
      <c r="F6746">
        <v>48.171215057373047</v>
      </c>
      <c r="G6746">
        <v>225</v>
      </c>
      <c r="H6746">
        <v>29.665792465209961</v>
      </c>
      <c r="I6746">
        <v>136.33055114746094</v>
      </c>
      <c r="J6746">
        <v>9.0431127548217773</v>
      </c>
      <c r="K6746">
        <v>15</v>
      </c>
      <c r="L6746">
        <v>7.864377498626709</v>
      </c>
      <c r="M6746">
        <v>297.66943359375</v>
      </c>
      <c r="N6746">
        <v>6.4430050849914551</v>
      </c>
      <c r="O6746">
        <v>157</v>
      </c>
      <c r="P6746">
        <v>11.933899879455566</v>
      </c>
      <c r="Q6746">
        <v>70.330551147460938</v>
      </c>
    </row>
    <row r="6747" spans="1:17" x14ac:dyDescent="0.2">
      <c r="A6747">
        <v>46233.770833333336</v>
      </c>
      <c r="B6747">
        <v>21.91557502746582</v>
      </c>
      <c r="C6747">
        <v>83.317626953125</v>
      </c>
      <c r="D6747">
        <v>23.688741683959961</v>
      </c>
      <c r="E6747">
        <v>354</v>
      </c>
      <c r="F6747">
        <v>48.186786651611328</v>
      </c>
      <c r="G6747">
        <v>229.04713439941406</v>
      </c>
      <c r="H6747">
        <v>30.34242057800293</v>
      </c>
      <c r="I6747">
        <v>138</v>
      </c>
      <c r="J6747">
        <v>9.0110845565795898</v>
      </c>
      <c r="K6747">
        <v>16</v>
      </c>
      <c r="L6747">
        <v>7.8968100547790527</v>
      </c>
      <c r="M6747">
        <v>297</v>
      </c>
      <c r="N6747">
        <v>6.5118107795715332</v>
      </c>
      <c r="O6747">
        <v>158</v>
      </c>
      <c r="P6747">
        <v>12.032449722290039</v>
      </c>
      <c r="Q6747">
        <v>71</v>
      </c>
    </row>
    <row r="6748" spans="1:17" x14ac:dyDescent="0.2">
      <c r="A6748">
        <v>46233.777777777781</v>
      </c>
      <c r="B6748">
        <v>21.655162811279297</v>
      </c>
      <c r="C6748">
        <v>83.670150756835938</v>
      </c>
      <c r="D6748">
        <v>23.074577331542969</v>
      </c>
      <c r="E6748">
        <v>354.670166015625</v>
      </c>
      <c r="F6748">
        <v>50.129886627197266</v>
      </c>
      <c r="G6748">
        <v>228.32984924316406</v>
      </c>
      <c r="H6748">
        <v>30.687292098999023</v>
      </c>
      <c r="I6748">
        <v>134.65969848632813</v>
      </c>
      <c r="J6748">
        <v>8.9951047897338867</v>
      </c>
      <c r="K6748">
        <v>14.670151710510254</v>
      </c>
      <c r="L6748">
        <v>7.8968100547790527</v>
      </c>
      <c r="M6748">
        <v>297</v>
      </c>
      <c r="N6748">
        <v>6.3944563865661621</v>
      </c>
      <c r="O6748">
        <v>156.32984924316406</v>
      </c>
      <c r="P6748">
        <v>12.193092346191406</v>
      </c>
      <c r="Q6748">
        <v>70</v>
      </c>
    </row>
    <row r="6749" spans="1:17" x14ac:dyDescent="0.2">
      <c r="A6749">
        <v>46233.784722222219</v>
      </c>
      <c r="B6749">
        <v>21.898269653320313</v>
      </c>
      <c r="C6749">
        <v>82</v>
      </c>
      <c r="D6749">
        <v>23.205596923828125</v>
      </c>
      <c r="E6749">
        <v>354.330810546875</v>
      </c>
      <c r="F6749">
        <v>48.451080322265625</v>
      </c>
      <c r="G6749">
        <v>227.32327270507813</v>
      </c>
      <c r="H6749">
        <v>28.13984489440918</v>
      </c>
      <c r="I6749">
        <v>137</v>
      </c>
      <c r="J6749">
        <v>8.882136344909668</v>
      </c>
      <c r="K6749">
        <v>15.007549285888672</v>
      </c>
      <c r="L6749">
        <v>7.8647561073303223</v>
      </c>
      <c r="M6749">
        <v>297</v>
      </c>
      <c r="N6749">
        <v>6.4430437088012695</v>
      </c>
      <c r="O6749">
        <v>155.66163635253906</v>
      </c>
      <c r="P6749">
        <v>12.047564506530762</v>
      </c>
      <c r="Q6749">
        <v>70</v>
      </c>
    </row>
    <row r="6750" spans="1:17" x14ac:dyDescent="0.2">
      <c r="A6750">
        <v>46233.791666666664</v>
      </c>
      <c r="B6750">
        <v>22.223075866699219</v>
      </c>
      <c r="C6750">
        <v>82</v>
      </c>
      <c r="D6750">
        <v>23.762706756591797</v>
      </c>
      <c r="E6750">
        <v>354</v>
      </c>
      <c r="F6750">
        <v>47.562198638916016</v>
      </c>
      <c r="G6750">
        <v>224.32200622558594</v>
      </c>
      <c r="H6750">
        <v>28.866785049438477</v>
      </c>
      <c r="I6750">
        <v>134.32200622558594</v>
      </c>
      <c r="J6750">
        <v>9.1720247268676758</v>
      </c>
      <c r="K6750">
        <v>14.322009086608887</v>
      </c>
      <c r="L6750">
        <v>7.8968100547790527</v>
      </c>
      <c r="M6750">
        <v>297</v>
      </c>
      <c r="N6750">
        <v>6.5230569839477539</v>
      </c>
      <c r="O6750">
        <v>158.67799377441406</v>
      </c>
      <c r="P6750">
        <v>11.691251754760742</v>
      </c>
      <c r="Q6750">
        <v>71</v>
      </c>
    </row>
    <row r="6751" spans="1:17" x14ac:dyDescent="0.2">
      <c r="A6751">
        <v>46233.798611111109</v>
      </c>
      <c r="B6751">
        <v>22.17817497253418</v>
      </c>
      <c r="C6751">
        <v>83.321479797363281</v>
      </c>
      <c r="D6751">
        <v>23.787324905395508</v>
      </c>
      <c r="E6751">
        <v>355.35702514648438</v>
      </c>
      <c r="F6751">
        <v>45.948200225830078</v>
      </c>
      <c r="G6751">
        <v>225.32148742675781</v>
      </c>
      <c r="H6751">
        <v>30.355182647705078</v>
      </c>
      <c r="I6751">
        <v>134.03555297851563</v>
      </c>
      <c r="J6751">
        <v>9.1408500671386719</v>
      </c>
      <c r="K6751">
        <v>14.321483612060547</v>
      </c>
      <c r="L6751">
        <v>7.9123849868774414</v>
      </c>
      <c r="M6751">
        <v>297</v>
      </c>
      <c r="N6751">
        <v>6.5230059623718262</v>
      </c>
      <c r="O6751">
        <v>157.32148742675781</v>
      </c>
      <c r="P6751">
        <v>11.917885780334473</v>
      </c>
      <c r="Q6751">
        <v>71.321479797363281</v>
      </c>
    </row>
    <row r="6752" spans="1:17" x14ac:dyDescent="0.2">
      <c r="A6752">
        <v>46233.805555555555</v>
      </c>
      <c r="B6752">
        <v>21.996248245239258</v>
      </c>
      <c r="C6752">
        <v>82</v>
      </c>
      <c r="D6752">
        <v>24.116596221923828</v>
      </c>
      <c r="E6752">
        <v>354.67666625976563</v>
      </c>
      <c r="F6752">
        <v>48.860404968261719</v>
      </c>
      <c r="G6752">
        <v>221.67666625976563</v>
      </c>
      <c r="H6752">
        <v>30.081348419189453</v>
      </c>
      <c r="I6752">
        <v>135.70663452148438</v>
      </c>
      <c r="J6752">
        <v>9.0409612655639648</v>
      </c>
      <c r="K6752">
        <v>14.32334041595459</v>
      </c>
      <c r="L6752">
        <v>8.0264854431152344</v>
      </c>
      <c r="M6752">
        <v>296.67666625976563</v>
      </c>
      <c r="N6752">
        <v>6.3636331558227539</v>
      </c>
      <c r="O6752">
        <v>157</v>
      </c>
      <c r="P6752">
        <v>12.207113265991211</v>
      </c>
      <c r="Q6752">
        <v>71</v>
      </c>
    </row>
    <row r="6753" spans="1:17" x14ac:dyDescent="0.2">
      <c r="A6753">
        <v>46233.8125</v>
      </c>
      <c r="B6753">
        <v>22.112316131591797</v>
      </c>
      <c r="C6753">
        <v>84</v>
      </c>
      <c r="D6753">
        <v>23.698461532592773</v>
      </c>
      <c r="E6753">
        <v>355</v>
      </c>
      <c r="F6753">
        <v>49.680274963378906</v>
      </c>
      <c r="G6753">
        <v>226.67713928222656</v>
      </c>
      <c r="H6753">
        <v>30.685022354125977</v>
      </c>
      <c r="I6753">
        <v>136.35427856445313</v>
      </c>
      <c r="J6753">
        <v>8.928309440612793</v>
      </c>
      <c r="K6753">
        <v>14</v>
      </c>
      <c r="L6753">
        <v>7.9937038421630859</v>
      </c>
      <c r="M6753">
        <v>296</v>
      </c>
      <c r="N6753">
        <v>6.3152332305908203</v>
      </c>
      <c r="O6753">
        <v>157.35427856445313</v>
      </c>
      <c r="P6753">
        <v>11.947646141052246</v>
      </c>
      <c r="Q6753">
        <v>70.677139282226563</v>
      </c>
    </row>
    <row r="6754" spans="1:17" x14ac:dyDescent="0.2">
      <c r="A6754">
        <v>46233.819444444445</v>
      </c>
      <c r="B6754">
        <v>21.974674224853516</v>
      </c>
      <c r="C6754">
        <v>83</v>
      </c>
      <c r="D6754">
        <v>23.474136352539063</v>
      </c>
      <c r="E6754">
        <v>354</v>
      </c>
      <c r="F6754">
        <v>47.738773345947266</v>
      </c>
      <c r="G6754">
        <v>224.31692504882813</v>
      </c>
      <c r="H6754">
        <v>30.8656005859375</v>
      </c>
      <c r="I6754">
        <v>133.95077514648438</v>
      </c>
      <c r="J6754">
        <v>9.0571470260620117</v>
      </c>
      <c r="K6754">
        <v>15.366147041320801</v>
      </c>
      <c r="L6754">
        <v>7.9629955291748047</v>
      </c>
      <c r="M6754">
        <v>296.31692504882813</v>
      </c>
      <c r="N6754">
        <v>6.3772239685058594</v>
      </c>
      <c r="O6754">
        <v>158</v>
      </c>
      <c r="P6754">
        <v>12.027748107910156</v>
      </c>
      <c r="Q6754">
        <v>71</v>
      </c>
    </row>
    <row r="6755" spans="1:17" x14ac:dyDescent="0.2">
      <c r="A6755">
        <v>46233.826388888891</v>
      </c>
      <c r="B6755">
        <v>21.688386917114258</v>
      </c>
      <c r="C6755">
        <v>83.324676513671875</v>
      </c>
      <c r="D6755">
        <v>23.680994033813477</v>
      </c>
      <c r="E6755">
        <v>354.67532348632813</v>
      </c>
      <c r="F6755">
        <v>49.258335113525391</v>
      </c>
      <c r="G6755">
        <v>226.35064697265625</v>
      </c>
      <c r="H6755">
        <v>28.587947845458984</v>
      </c>
      <c r="I6755">
        <v>136.35064697265625</v>
      </c>
      <c r="J6755">
        <v>9.0607900619506836</v>
      </c>
      <c r="K6755">
        <v>14.675326347351074</v>
      </c>
      <c r="L6755">
        <v>7.8968100547790527</v>
      </c>
      <c r="M6755">
        <v>297</v>
      </c>
      <c r="N6755">
        <v>6.5088438987731934</v>
      </c>
      <c r="O6755">
        <v>157.32467651367188</v>
      </c>
      <c r="P6755">
        <v>12.046237945556641</v>
      </c>
      <c r="Q6755">
        <v>70</v>
      </c>
    </row>
    <row r="6756" spans="1:17" x14ac:dyDescent="0.2">
      <c r="A6756">
        <v>46233.833333333336</v>
      </c>
      <c r="B6756">
        <v>21.712371826171875</v>
      </c>
      <c r="C6756">
        <v>84</v>
      </c>
      <c r="D6756">
        <v>23.392271041870117</v>
      </c>
      <c r="E6756">
        <v>355.35049438476563</v>
      </c>
      <c r="F6756">
        <v>49.895576477050781</v>
      </c>
      <c r="G6756">
        <v>225.64950561523438</v>
      </c>
      <c r="H6756">
        <v>29.994733810424805</v>
      </c>
      <c r="I6756">
        <v>132</v>
      </c>
      <c r="J6756">
        <v>8.9299240112304688</v>
      </c>
      <c r="K6756">
        <v>13.974269866943359</v>
      </c>
      <c r="L6756">
        <v>7.912543773651123</v>
      </c>
      <c r="M6756">
        <v>297</v>
      </c>
      <c r="N6756">
        <v>6.5075893402099609</v>
      </c>
      <c r="O6756">
        <v>157.64950561523438</v>
      </c>
      <c r="P6756">
        <v>11.997798919677734</v>
      </c>
      <c r="Q6756">
        <v>71</v>
      </c>
    </row>
    <row r="6757" spans="1:17" x14ac:dyDescent="0.2">
      <c r="A6757">
        <v>46233.840277777781</v>
      </c>
      <c r="B6757">
        <v>22.285476684570313</v>
      </c>
      <c r="C6757">
        <v>84.017387390136719</v>
      </c>
      <c r="D6757">
        <v>23.738035202026367</v>
      </c>
      <c r="E6757">
        <v>355.34490966796875</v>
      </c>
      <c r="F6757">
        <v>44.736373901367188</v>
      </c>
      <c r="G6757">
        <v>220.32754516601563</v>
      </c>
      <c r="H6757">
        <v>28.515020370483398</v>
      </c>
      <c r="I6757">
        <v>132.34492492675781</v>
      </c>
      <c r="J6757">
        <v>9.1263723373413086</v>
      </c>
      <c r="K6757">
        <v>13.32753849029541</v>
      </c>
      <c r="L6757">
        <v>7.8316531181335449</v>
      </c>
      <c r="M6757">
        <v>297</v>
      </c>
      <c r="N6757">
        <v>6.6213283538818359</v>
      </c>
      <c r="O6757">
        <v>158.67245483398438</v>
      </c>
      <c r="P6757">
        <v>12.112514495849609</v>
      </c>
      <c r="Q6757">
        <v>71.327537536621094</v>
      </c>
    </row>
    <row r="6758" spans="1:17" x14ac:dyDescent="0.2">
      <c r="A6758">
        <v>46233.847222222219</v>
      </c>
      <c r="B6758">
        <v>21.313329696655273</v>
      </c>
      <c r="C6758">
        <v>83.377555847167969</v>
      </c>
      <c r="D6758">
        <v>23.847635269165039</v>
      </c>
      <c r="E6758">
        <v>355.3775634765625</v>
      </c>
      <c r="F6758">
        <v>48.409618377685547</v>
      </c>
      <c r="G6758">
        <v>227.68878173828125</v>
      </c>
      <c r="H6758">
        <v>29.956365585327148</v>
      </c>
      <c r="I6758">
        <v>139.31121826171875</v>
      </c>
      <c r="J6758">
        <v>9.0024337768554688</v>
      </c>
      <c r="K6758">
        <v>15</v>
      </c>
      <c r="L6758">
        <v>7.9301791191101074</v>
      </c>
      <c r="M6758">
        <v>297</v>
      </c>
      <c r="N6758">
        <v>6.476778507232666</v>
      </c>
      <c r="O6758">
        <v>156.68878173828125</v>
      </c>
      <c r="P6758">
        <v>12.093380928039551</v>
      </c>
      <c r="Q6758">
        <v>71</v>
      </c>
    </row>
    <row r="6759" spans="1:17" x14ac:dyDescent="0.2">
      <c r="A6759">
        <v>46233.854166666664</v>
      </c>
      <c r="B6759">
        <v>22.033784866333008</v>
      </c>
      <c r="C6759">
        <v>83.313606262207031</v>
      </c>
      <c r="D6759">
        <v>23.460521697998047</v>
      </c>
      <c r="E6759">
        <v>356</v>
      </c>
      <c r="F6759">
        <v>47.456829071044922</v>
      </c>
      <c r="G6759">
        <v>225.37278747558594</v>
      </c>
      <c r="H6759">
        <v>29.649374008178711</v>
      </c>
      <c r="I6759">
        <v>134.43197631835938</v>
      </c>
      <c r="J6759">
        <v>8.9958915710449219</v>
      </c>
      <c r="K6759">
        <v>14.686396598815918</v>
      </c>
      <c r="L6759">
        <v>7.9120030403137207</v>
      </c>
      <c r="M6759">
        <v>297</v>
      </c>
      <c r="N6759">
        <v>6.4614701271057129</v>
      </c>
      <c r="O6759">
        <v>157</v>
      </c>
      <c r="P6759">
        <v>12.099347114562988</v>
      </c>
      <c r="Q6759">
        <v>71</v>
      </c>
    </row>
    <row r="6760" spans="1:17" x14ac:dyDescent="0.2">
      <c r="A6760">
        <v>46233.861111111109</v>
      </c>
      <c r="B6760">
        <v>22.039562225341797</v>
      </c>
      <c r="C6760">
        <v>84.97467041015625</v>
      </c>
      <c r="D6760">
        <v>23.506248474121094</v>
      </c>
      <c r="E6760">
        <v>354.32489013671875</v>
      </c>
      <c r="F6760">
        <v>48.700981140136719</v>
      </c>
      <c r="G6760">
        <v>227.72576904296875</v>
      </c>
      <c r="H6760">
        <v>30.853178024291992</v>
      </c>
      <c r="I6760">
        <v>137.3502197265625</v>
      </c>
      <c r="J6760">
        <v>8.9638643264770508</v>
      </c>
      <c r="K6760">
        <v>14.67510986328125</v>
      </c>
      <c r="L6760">
        <v>7.9282898902893066</v>
      </c>
      <c r="M6760">
        <v>296.67510986328125</v>
      </c>
      <c r="N6760">
        <v>6.4276695251464844</v>
      </c>
      <c r="O6760">
        <v>157.67510986328125</v>
      </c>
      <c r="P6760">
        <v>11.932398796081543</v>
      </c>
      <c r="Q6760">
        <v>69.32489013671875</v>
      </c>
    </row>
    <row r="6761" spans="1:17" x14ac:dyDescent="0.2">
      <c r="A6761">
        <v>46233.868055555555</v>
      </c>
      <c r="B6761">
        <v>21.273563385009766</v>
      </c>
      <c r="C6761">
        <v>82.678268432617188</v>
      </c>
      <c r="D6761">
        <v>24.059045791625977</v>
      </c>
      <c r="E6761">
        <v>354</v>
      </c>
      <c r="F6761">
        <v>47.707366943359375</v>
      </c>
      <c r="G6761">
        <v>228.35653686523438</v>
      </c>
      <c r="H6761">
        <v>29.443780899047852</v>
      </c>
      <c r="I6761">
        <v>138.35653686523438</v>
      </c>
      <c r="J6761">
        <v>8.9782247543334961</v>
      </c>
      <c r="K6761">
        <v>16</v>
      </c>
      <c r="L6761">
        <v>7.8984971046447754</v>
      </c>
      <c r="M6761">
        <v>297</v>
      </c>
      <c r="N6761">
        <v>6.4589962959289551</v>
      </c>
      <c r="O6761">
        <v>157.67826843261719</v>
      </c>
      <c r="P6761">
        <v>11.935158729553223</v>
      </c>
      <c r="Q6761">
        <v>71</v>
      </c>
    </row>
    <row r="6762" spans="1:17" x14ac:dyDescent="0.2">
      <c r="A6762">
        <v>46233.875</v>
      </c>
      <c r="B6762">
        <v>21.82447624206543</v>
      </c>
      <c r="C6762">
        <v>83.685546875</v>
      </c>
      <c r="D6762">
        <v>23.473178863525391</v>
      </c>
      <c r="E6762">
        <v>354.314453125</v>
      </c>
      <c r="F6762">
        <v>47.311405181884766</v>
      </c>
      <c r="G6762">
        <v>226.685546875</v>
      </c>
      <c r="H6762">
        <v>29.595439910888672</v>
      </c>
      <c r="I6762">
        <v>138.056640625</v>
      </c>
      <c r="J6762">
        <v>9.1134653091430664</v>
      </c>
      <c r="K6762">
        <v>15</v>
      </c>
      <c r="L6762">
        <v>7.8303852081298828</v>
      </c>
      <c r="M6762">
        <v>297</v>
      </c>
      <c r="N6762">
        <v>6.685643196105957</v>
      </c>
      <c r="O6762">
        <v>158</v>
      </c>
      <c r="P6762">
        <v>11.820992469787598</v>
      </c>
      <c r="Q6762">
        <v>71.314453125</v>
      </c>
    </row>
    <row r="6763" spans="1:17" x14ac:dyDescent="0.2">
      <c r="A6763">
        <v>46233.881944444445</v>
      </c>
      <c r="B6763">
        <v>22.598325729370117</v>
      </c>
      <c r="C6763">
        <v>83.317802429199219</v>
      </c>
      <c r="D6763">
        <v>24.36683464050293</v>
      </c>
      <c r="E6763">
        <v>354.31781005859375</v>
      </c>
      <c r="F6763">
        <v>46.951206207275391</v>
      </c>
      <c r="G6763">
        <v>222.68220520019531</v>
      </c>
      <c r="H6763">
        <v>30.545433044433594</v>
      </c>
      <c r="I6763">
        <v>133</v>
      </c>
      <c r="J6763">
        <v>9.0418777465820313</v>
      </c>
      <c r="K6763">
        <v>16.364398956298828</v>
      </c>
      <c r="L6763">
        <v>7.8968100547790527</v>
      </c>
      <c r="M6763">
        <v>297</v>
      </c>
      <c r="N6763">
        <v>6.458806037902832</v>
      </c>
      <c r="O6763">
        <v>156.31779479980469</v>
      </c>
      <c r="P6763">
        <v>11.790199279785156</v>
      </c>
      <c r="Q6763">
        <v>70</v>
      </c>
    </row>
    <row r="6764" spans="1:17" x14ac:dyDescent="0.2">
      <c r="A6764">
        <v>46233.888888888891</v>
      </c>
      <c r="B6764">
        <v>21.662933349609375</v>
      </c>
      <c r="C6764">
        <v>83.319221496582031</v>
      </c>
      <c r="D6764">
        <v>23.345151901245117</v>
      </c>
      <c r="E6764">
        <v>354.3192138671875</v>
      </c>
      <c r="F6764">
        <v>48.123027801513672</v>
      </c>
      <c r="G6764">
        <v>230.08465576171875</v>
      </c>
      <c r="H6764">
        <v>30.497745513916016</v>
      </c>
      <c r="I6764">
        <v>136.68077087402344</v>
      </c>
      <c r="J6764">
        <v>9.1389083862304688</v>
      </c>
      <c r="K6764">
        <v>15</v>
      </c>
      <c r="L6764">
        <v>7.9452571868896484</v>
      </c>
      <c r="M6764">
        <v>297</v>
      </c>
      <c r="N6764">
        <v>6.6701779365539551</v>
      </c>
      <c r="O6764">
        <v>158.31922912597656</v>
      </c>
      <c r="P6764">
        <v>11.706582069396973</v>
      </c>
      <c r="Q6764">
        <v>72</v>
      </c>
    </row>
    <row r="6765" spans="1:17" x14ac:dyDescent="0.2">
      <c r="A6765">
        <v>46233.895833333336</v>
      </c>
      <c r="B6765">
        <v>22.278173446655273</v>
      </c>
      <c r="C6765">
        <v>84</v>
      </c>
      <c r="D6765">
        <v>23.665761947631836</v>
      </c>
      <c r="E6765">
        <v>355</v>
      </c>
      <c r="F6765">
        <v>48.034404754638672</v>
      </c>
      <c r="G6765">
        <v>228.67922973632813</v>
      </c>
      <c r="H6765">
        <v>29.8358154296875</v>
      </c>
      <c r="I6765">
        <v>135.07537841796875</v>
      </c>
      <c r="J6765">
        <v>9.092437744140625</v>
      </c>
      <c r="K6765">
        <v>14.679228782653809</v>
      </c>
      <c r="L6765">
        <v>7.9123506546020508</v>
      </c>
      <c r="M6765">
        <v>297</v>
      </c>
      <c r="N6765">
        <v>6.9278764724731445</v>
      </c>
      <c r="O6765">
        <v>159.03768920898438</v>
      </c>
      <c r="P6765">
        <v>12.14457893371582</v>
      </c>
      <c r="Q6765">
        <v>72.679229736328125</v>
      </c>
    </row>
    <row r="6766" spans="1:17" x14ac:dyDescent="0.2">
      <c r="A6766">
        <v>46233.902777777781</v>
      </c>
      <c r="B6766">
        <v>22.103801727294922</v>
      </c>
      <c r="C6766">
        <v>83.366668701171875</v>
      </c>
      <c r="D6766">
        <v>23.759063720703125</v>
      </c>
      <c r="E6766">
        <v>354.683349609375</v>
      </c>
      <c r="F6766">
        <v>45.212066650390625</v>
      </c>
      <c r="G6766">
        <v>227.05000305175781</v>
      </c>
      <c r="H6766">
        <v>28.586774826049805</v>
      </c>
      <c r="I6766">
        <v>132.58332824707031</v>
      </c>
      <c r="J6766">
        <v>9.1871070861816406</v>
      </c>
      <c r="K6766">
        <v>13</v>
      </c>
      <c r="L6766">
        <v>7.9937038421630859</v>
      </c>
      <c r="M6766">
        <v>296</v>
      </c>
      <c r="N6766">
        <v>6.9125351905822754</v>
      </c>
      <c r="O6766">
        <v>160</v>
      </c>
      <c r="P6766">
        <v>12.7083740234375</v>
      </c>
      <c r="Q6766">
        <v>74</v>
      </c>
    </row>
    <row r="6767" spans="1:17" x14ac:dyDescent="0.2">
      <c r="A6767">
        <v>46233.909722222219</v>
      </c>
      <c r="B6767">
        <v>21.385948181152344</v>
      </c>
      <c r="C6767">
        <v>82.641853332519531</v>
      </c>
      <c r="D6767">
        <v>23.503856658935547</v>
      </c>
      <c r="E6767">
        <v>353.3209228515625</v>
      </c>
      <c r="F6767">
        <v>45.955390930175781</v>
      </c>
      <c r="G6767">
        <v>232</v>
      </c>
      <c r="H6767">
        <v>28.279802322387695</v>
      </c>
      <c r="I6767">
        <v>137.3209228515625</v>
      </c>
      <c r="J6767">
        <v>9.0092811584472656</v>
      </c>
      <c r="K6767">
        <v>15.679073333740234</v>
      </c>
      <c r="L6767">
        <v>7.8154644966125488</v>
      </c>
      <c r="M6767">
        <v>297.3209228515625</v>
      </c>
      <c r="N6767">
        <v>6.8136320114135742</v>
      </c>
      <c r="O6767">
        <v>158</v>
      </c>
      <c r="P6767">
        <v>11.805444717407227</v>
      </c>
      <c r="Q6767">
        <v>72.679069519042969</v>
      </c>
    </row>
    <row r="6768" spans="1:17" x14ac:dyDescent="0.2">
      <c r="A6768">
        <v>46233.916666666664</v>
      </c>
      <c r="B6768">
        <v>22.103937149047852</v>
      </c>
      <c r="C6768">
        <v>83.356346130371094</v>
      </c>
      <c r="D6768">
        <v>23.782308578491211</v>
      </c>
      <c r="E6768">
        <v>353.67816162109375</v>
      </c>
      <c r="F6768">
        <v>43.749080657958984</v>
      </c>
      <c r="G6768">
        <v>226.35633850097656</v>
      </c>
      <c r="H6768">
        <v>28.977268218994141</v>
      </c>
      <c r="I6768">
        <v>136.67817687988281</v>
      </c>
      <c r="J6768">
        <v>9.0422677993774414</v>
      </c>
      <c r="K6768">
        <v>15.67817211151123</v>
      </c>
      <c r="L6768">
        <v>7.8483633995056152</v>
      </c>
      <c r="M6768">
        <v>298</v>
      </c>
      <c r="N6768">
        <v>6.7324175834655762</v>
      </c>
      <c r="O6768">
        <v>157.67817687988281</v>
      </c>
      <c r="P6768">
        <v>11.544230461120605</v>
      </c>
      <c r="Q6768">
        <v>72.321830749511719</v>
      </c>
    </row>
    <row r="6769" spans="1:17" x14ac:dyDescent="0.2">
      <c r="A6769">
        <v>46233.923611111109</v>
      </c>
      <c r="B6769">
        <v>21.972925186157227</v>
      </c>
      <c r="C6769">
        <v>82.619415283203125</v>
      </c>
      <c r="D6769">
        <v>23.419458389282227</v>
      </c>
      <c r="E6769">
        <v>353.30972290039063</v>
      </c>
      <c r="F6769">
        <v>46.509716033935547</v>
      </c>
      <c r="G6769">
        <v>229.83203125</v>
      </c>
      <c r="H6769">
        <v>29.355260848999023</v>
      </c>
      <c r="I6769">
        <v>137.45144653320313</v>
      </c>
      <c r="J6769">
        <v>9.0595312118530273</v>
      </c>
      <c r="K6769">
        <v>16</v>
      </c>
      <c r="L6769">
        <v>7.8333592414855957</v>
      </c>
      <c r="M6769">
        <v>298</v>
      </c>
      <c r="N6769">
        <v>6.3949627876281738</v>
      </c>
      <c r="O6769">
        <v>156.38058471679688</v>
      </c>
      <c r="P6769">
        <v>11.191184997558594</v>
      </c>
      <c r="Q6769">
        <v>69</v>
      </c>
    </row>
    <row r="6770" spans="1:17" x14ac:dyDescent="0.2">
      <c r="A6770">
        <v>46233.930555555555</v>
      </c>
      <c r="B6770">
        <v>22.376161575317383</v>
      </c>
      <c r="C6770">
        <v>83.682449340820313</v>
      </c>
      <c r="D6770">
        <v>23.571271896362305</v>
      </c>
      <c r="E6770">
        <v>354.31756591796875</v>
      </c>
      <c r="F6770">
        <v>47.243350982666016</v>
      </c>
      <c r="G6770">
        <v>228.68244934082031</v>
      </c>
      <c r="H6770">
        <v>29.919132232666016</v>
      </c>
      <c r="I6770">
        <v>136.63510131835938</v>
      </c>
      <c r="J6770">
        <v>9.0087909698486328</v>
      </c>
      <c r="K6770">
        <v>16.317550659179688</v>
      </c>
      <c r="L6770">
        <v>7.8483633995056152</v>
      </c>
      <c r="M6770">
        <v>298</v>
      </c>
      <c r="N6770">
        <v>6.4764719009399414</v>
      </c>
      <c r="O6770">
        <v>158.68244934082031</v>
      </c>
      <c r="P6770">
        <v>11.384971618652344</v>
      </c>
      <c r="Q6770">
        <v>71.682449340820313</v>
      </c>
    </row>
    <row r="6771" spans="1:17" x14ac:dyDescent="0.2">
      <c r="A6771">
        <v>46233.9375</v>
      </c>
      <c r="B6771">
        <v>21.78312873840332</v>
      </c>
      <c r="C6771">
        <v>82.693717956542969</v>
      </c>
      <c r="D6771">
        <v>23.400640487670898</v>
      </c>
      <c r="E6771">
        <v>354</v>
      </c>
      <c r="F6771">
        <v>44.966259002685547</v>
      </c>
      <c r="G6771">
        <v>229</v>
      </c>
      <c r="H6771">
        <v>29.729652404785156</v>
      </c>
      <c r="I6771">
        <v>140.61256408691406</v>
      </c>
      <c r="J6771">
        <v>9.0071525573730469</v>
      </c>
      <c r="K6771">
        <v>14.306282043457031</v>
      </c>
      <c r="L6771">
        <v>7.8483633995056152</v>
      </c>
      <c r="M6771">
        <v>298</v>
      </c>
      <c r="N6771">
        <v>6.5254645347595215</v>
      </c>
      <c r="O6771">
        <v>157</v>
      </c>
      <c r="P6771">
        <v>11.448256492614746</v>
      </c>
      <c r="Q6771">
        <v>71</v>
      </c>
    </row>
    <row r="6772" spans="1:17" x14ac:dyDescent="0.2">
      <c r="A6772">
        <v>46233.944444444445</v>
      </c>
      <c r="B6772">
        <v>22.897729873657227</v>
      </c>
      <c r="C6772">
        <v>83</v>
      </c>
      <c r="D6772">
        <v>23.539602279663086</v>
      </c>
      <c r="E6772">
        <v>355</v>
      </c>
      <c r="F6772">
        <v>45.723075866699219</v>
      </c>
      <c r="G6772">
        <v>228</v>
      </c>
      <c r="H6772">
        <v>28.716632843017578</v>
      </c>
      <c r="I6772">
        <v>136</v>
      </c>
      <c r="J6772">
        <v>9.0743398666381836</v>
      </c>
      <c r="K6772">
        <v>16.388671875</v>
      </c>
      <c r="L6772">
        <v>7.8147249221801758</v>
      </c>
      <c r="M6772">
        <v>298</v>
      </c>
      <c r="N6772">
        <v>6.5510897636413574</v>
      </c>
      <c r="O6772">
        <v>157</v>
      </c>
      <c r="P6772">
        <v>11.292099952697754</v>
      </c>
      <c r="Q6772">
        <v>71.3056640625</v>
      </c>
    </row>
    <row r="6773" spans="1:17" x14ac:dyDescent="0.2">
      <c r="A6773">
        <v>46233.951388888891</v>
      </c>
      <c r="B6773">
        <v>21.763040542602539</v>
      </c>
      <c r="C6773">
        <v>85.309303283691406</v>
      </c>
      <c r="D6773">
        <v>23.471181869506836</v>
      </c>
      <c r="E6773">
        <v>354.30929565429688</v>
      </c>
      <c r="F6773">
        <v>47.937206268310547</v>
      </c>
      <c r="G6773">
        <v>225.07208251953125</v>
      </c>
      <c r="H6773">
        <v>31.001371383666992</v>
      </c>
      <c r="I6773">
        <v>135.69068908691406</v>
      </c>
      <c r="J6773">
        <v>9.1264553070068359</v>
      </c>
      <c r="K6773">
        <v>16.309305191040039</v>
      </c>
      <c r="L6773">
        <v>7.8633480072021484</v>
      </c>
      <c r="M6773">
        <v>298</v>
      </c>
      <c r="N6773">
        <v>6.506840705871582</v>
      </c>
      <c r="O6773">
        <v>157</v>
      </c>
      <c r="P6773">
        <v>11.448403358459473</v>
      </c>
      <c r="Q6773">
        <v>71.309303283691406</v>
      </c>
    </row>
    <row r="6774" spans="1:17" x14ac:dyDescent="0.2">
      <c r="A6774">
        <v>46233.958333333336</v>
      </c>
      <c r="B6774">
        <v>21.983116149902344</v>
      </c>
      <c r="C6774">
        <v>84</v>
      </c>
      <c r="D6774">
        <v>23.678750991821289</v>
      </c>
      <c r="E6774">
        <v>355</v>
      </c>
      <c r="F6774">
        <v>43.987770080566406</v>
      </c>
      <c r="G6774">
        <v>223.93083190917969</v>
      </c>
      <c r="H6774">
        <v>30.070459365844727</v>
      </c>
      <c r="I6774">
        <v>134.75889587402344</v>
      </c>
      <c r="J6774">
        <v>9.0929460525512695</v>
      </c>
      <c r="K6774">
        <v>15.310275077819824</v>
      </c>
      <c r="L6774">
        <v>7.8483633995056152</v>
      </c>
      <c r="M6774">
        <v>298</v>
      </c>
      <c r="N6774">
        <v>6.6706113815307617</v>
      </c>
      <c r="O6774">
        <v>155.62054443359375</v>
      </c>
      <c r="P6774">
        <v>11.648940086364746</v>
      </c>
      <c r="Q6774">
        <v>71.310272216796875</v>
      </c>
    </row>
    <row r="6775" spans="1:17" x14ac:dyDescent="0.2">
      <c r="A6775">
        <v>46233.965277777781</v>
      </c>
      <c r="B6775">
        <v>21.642110824584961</v>
      </c>
      <c r="C6775">
        <v>84.379981994628906</v>
      </c>
      <c r="D6775">
        <v>23.835771560668945</v>
      </c>
      <c r="E6775">
        <v>355</v>
      </c>
      <c r="F6775">
        <v>46.708442687988281</v>
      </c>
      <c r="G6775">
        <v>226.06997680664063</v>
      </c>
      <c r="H6775">
        <v>30.881866455078125</v>
      </c>
      <c r="I6775">
        <v>138.449951171875</v>
      </c>
      <c r="J6775">
        <v>9.2232799530029297</v>
      </c>
      <c r="K6775">
        <v>16.620016098022461</v>
      </c>
      <c r="L6775">
        <v>7.8633823394775391</v>
      </c>
      <c r="M6775">
        <v>298</v>
      </c>
      <c r="N6775">
        <v>6.6037688255310059</v>
      </c>
      <c r="O6775">
        <v>158.31001281738281</v>
      </c>
      <c r="P6775">
        <v>11.518682479858398</v>
      </c>
      <c r="Q6775">
        <v>71.310005187988281</v>
      </c>
    </row>
    <row r="6776" spans="1:17" x14ac:dyDescent="0.2">
      <c r="A6776">
        <v>46233.972222222219</v>
      </c>
      <c r="B6776">
        <v>21.620450973510742</v>
      </c>
      <c r="C6776">
        <v>82.6898193359375</v>
      </c>
      <c r="D6776">
        <v>23.865825653076172</v>
      </c>
      <c r="E6776">
        <v>355</v>
      </c>
      <c r="F6776">
        <v>47.451297760009766</v>
      </c>
      <c r="G6776">
        <v>225.6898193359375</v>
      </c>
      <c r="H6776">
        <v>29.758161544799805</v>
      </c>
      <c r="I6776">
        <v>135.0694580078125</v>
      </c>
      <c r="J6776">
        <v>9.0110845565795898</v>
      </c>
      <c r="K6776">
        <v>15</v>
      </c>
      <c r="L6776">
        <v>7.8483633995056152</v>
      </c>
      <c r="M6776">
        <v>298</v>
      </c>
      <c r="N6776">
        <v>6.5553302764892578</v>
      </c>
      <c r="O6776">
        <v>158.0694580078125</v>
      </c>
      <c r="P6776">
        <v>11.430052757263184</v>
      </c>
      <c r="Q6776">
        <v>71.6898193359375</v>
      </c>
    </row>
    <row r="6777" spans="1:17" x14ac:dyDescent="0.2">
      <c r="A6777">
        <v>46233.979166666664</v>
      </c>
      <c r="B6777">
        <v>21.8463134765625</v>
      </c>
      <c r="C6777">
        <v>81.624748229980469</v>
      </c>
      <c r="D6777">
        <v>23.714605331420898</v>
      </c>
      <c r="E6777">
        <v>354.624755859375</v>
      </c>
      <c r="F6777">
        <v>45.000881195068359</v>
      </c>
      <c r="G6777">
        <v>223.62474060058594</v>
      </c>
      <c r="H6777">
        <v>30.806684494018555</v>
      </c>
      <c r="I6777">
        <v>133.56187438964844</v>
      </c>
      <c r="J6777">
        <v>8.9232320785522461</v>
      </c>
      <c r="K6777">
        <v>15.624748229980469</v>
      </c>
      <c r="L6777">
        <v>7.94830322265625</v>
      </c>
      <c r="M6777">
        <v>298</v>
      </c>
      <c r="N6777">
        <v>6.6069293022155762</v>
      </c>
      <c r="O6777">
        <v>157.62474060058594</v>
      </c>
      <c r="P6777">
        <v>11.43037223815918</v>
      </c>
      <c r="Q6777">
        <v>71.687629699707031</v>
      </c>
    </row>
    <row r="6778" spans="1:17" x14ac:dyDescent="0.2">
      <c r="A6778">
        <v>46233.986111111109</v>
      </c>
      <c r="B6778">
        <v>22.051534652709961</v>
      </c>
      <c r="C6778">
        <v>83.386436462402344</v>
      </c>
      <c r="D6778">
        <v>23.023754119873047</v>
      </c>
      <c r="E6778">
        <v>354.69320678710938</v>
      </c>
      <c r="F6778">
        <v>48.016666412353516</v>
      </c>
      <c r="G6778">
        <v>227.30677795410156</v>
      </c>
      <c r="H6778">
        <v>30.51426887512207</v>
      </c>
      <c r="I6778">
        <v>136.84068298339844</v>
      </c>
      <c r="J6778">
        <v>9.0821113586425781</v>
      </c>
      <c r="K6778">
        <v>15.693218231201172</v>
      </c>
      <c r="L6778">
        <v>7.8483633995056152</v>
      </c>
      <c r="M6778">
        <v>298</v>
      </c>
      <c r="N6778">
        <v>6.6895022392272949</v>
      </c>
      <c r="O6778">
        <v>157.30677795410156</v>
      </c>
      <c r="P6778">
        <v>11.597479820251465</v>
      </c>
      <c r="Q6778">
        <v>71.693222045898438</v>
      </c>
    </row>
    <row r="6779" spans="1:17" x14ac:dyDescent="0.2">
      <c r="A6779">
        <v>46233.993055555555</v>
      </c>
      <c r="B6779">
        <v>22.533784866333008</v>
      </c>
      <c r="C6779">
        <v>81.937309265136719</v>
      </c>
      <c r="D6779">
        <v>24.235494613647461</v>
      </c>
      <c r="E6779">
        <v>353.6248779296875</v>
      </c>
      <c r="F6779">
        <v>46.317821502685547</v>
      </c>
      <c r="G6779">
        <v>223.3751220703125</v>
      </c>
      <c r="H6779">
        <v>30.627418518066406</v>
      </c>
      <c r="I6779">
        <v>134.93730163574219</v>
      </c>
      <c r="J6779">
        <v>9.2260818481445313</v>
      </c>
      <c r="K6779">
        <v>15.624871253967285</v>
      </c>
      <c r="L6779">
        <v>7.8968100547790527</v>
      </c>
      <c r="M6779">
        <v>298</v>
      </c>
      <c r="N6779">
        <v>6.5282039642333984</v>
      </c>
      <c r="O6779">
        <v>159.68756103515625</v>
      </c>
      <c r="P6779">
        <v>11.17301082611084</v>
      </c>
      <c r="Q6779">
        <v>71</v>
      </c>
    </row>
    <row r="6780" spans="1:17" x14ac:dyDescent="0.2">
      <c r="A6780">
        <v>46234</v>
      </c>
      <c r="B6780">
        <v>21.596164703369141</v>
      </c>
      <c r="C6780">
        <v>83.371376037597656</v>
      </c>
      <c r="D6780">
        <v>23.214258193969727</v>
      </c>
      <c r="E6780">
        <v>354.68569946289063</v>
      </c>
      <c r="F6780">
        <v>48.873012542724609</v>
      </c>
      <c r="G6780">
        <v>225.94293212890625</v>
      </c>
      <c r="H6780">
        <v>31.324167251586914</v>
      </c>
      <c r="I6780">
        <v>134</v>
      </c>
      <c r="J6780">
        <v>9.1107425689697266</v>
      </c>
      <c r="K6780">
        <v>16.371379852294922</v>
      </c>
      <c r="L6780">
        <v>7.8815827369689941</v>
      </c>
      <c r="M6780">
        <v>298</v>
      </c>
      <c r="N6780">
        <v>6.425417423248291</v>
      </c>
      <c r="O6780">
        <v>157</v>
      </c>
      <c r="P6780">
        <v>11.548303604125977</v>
      </c>
      <c r="Q6780">
        <v>71.314308166503906</v>
      </c>
    </row>
    <row r="6781" spans="1:17" x14ac:dyDescent="0.2">
      <c r="A6781">
        <v>46234.006944444445</v>
      </c>
      <c r="B6781">
        <v>21.35728645324707</v>
      </c>
      <c r="C6781">
        <v>83.306831359863281</v>
      </c>
      <c r="D6781">
        <v>23.366710662841797</v>
      </c>
      <c r="E6781">
        <v>354.30682373046875</v>
      </c>
      <c r="F6781">
        <v>47.792148590087891</v>
      </c>
      <c r="G6781">
        <v>226.07949829101563</v>
      </c>
      <c r="H6781">
        <v>31.145685195922852</v>
      </c>
      <c r="I6781">
        <v>136.46583557128906</v>
      </c>
      <c r="J6781">
        <v>9.0336523056030273</v>
      </c>
      <c r="K6781">
        <v>14.693167686462402</v>
      </c>
      <c r="L6781">
        <v>7.8483633995056152</v>
      </c>
      <c r="M6781">
        <v>298</v>
      </c>
      <c r="N6781">
        <v>6.506721019744873</v>
      </c>
      <c r="O6781">
        <v>157</v>
      </c>
      <c r="P6781">
        <v>11.399836540222168</v>
      </c>
      <c r="Q6781">
        <v>70</v>
      </c>
    </row>
    <row r="6782" spans="1:17" x14ac:dyDescent="0.2">
      <c r="A6782">
        <v>46234.013888888891</v>
      </c>
      <c r="B6782">
        <v>21.298727035522461</v>
      </c>
      <c r="C6782">
        <v>83</v>
      </c>
      <c r="D6782">
        <v>23.468517303466797</v>
      </c>
      <c r="E6782">
        <v>355</v>
      </c>
      <c r="F6782">
        <v>46.272197723388672</v>
      </c>
      <c r="G6782">
        <v>223.31611633300781</v>
      </c>
      <c r="H6782">
        <v>31.324993133544922</v>
      </c>
      <c r="I6782">
        <v>133.63223266601563</v>
      </c>
      <c r="J6782">
        <v>9.0263996124267578</v>
      </c>
      <c r="K6782">
        <v>14.683880805969238</v>
      </c>
      <c r="L6782">
        <v>7.96307373046875</v>
      </c>
      <c r="M6782">
        <v>296.31613159179688</v>
      </c>
      <c r="N6782">
        <v>6.489354133605957</v>
      </c>
      <c r="O6782">
        <v>158</v>
      </c>
      <c r="P6782">
        <v>11.933200836181641</v>
      </c>
      <c r="Q6782">
        <v>71</v>
      </c>
    </row>
    <row r="6783" spans="1:17" x14ac:dyDescent="0.2">
      <c r="A6783">
        <v>46234.020833333336</v>
      </c>
      <c r="B6783">
        <v>21.669073104858398</v>
      </c>
      <c r="C6783">
        <v>83.697402954101563</v>
      </c>
      <c r="D6783">
        <v>23.364706039428711</v>
      </c>
      <c r="E6783">
        <v>354.30258178710938</v>
      </c>
      <c r="F6783">
        <v>48.690048217773438</v>
      </c>
      <c r="G6783">
        <v>229.09220886230469</v>
      </c>
      <c r="H6783">
        <v>30.539283752441406</v>
      </c>
      <c r="I6783">
        <v>136.39480590820313</v>
      </c>
      <c r="J6783">
        <v>8.9817647933959961</v>
      </c>
      <c r="K6783">
        <v>15.302596092224121</v>
      </c>
      <c r="L6783">
        <v>7.9452571868896484</v>
      </c>
      <c r="M6783">
        <v>297</v>
      </c>
      <c r="N6783">
        <v>6.5549626350402832</v>
      </c>
      <c r="O6783">
        <v>157.30259704589844</v>
      </c>
      <c r="P6783">
        <v>11.951672554016113</v>
      </c>
      <c r="Q6783">
        <v>71</v>
      </c>
    </row>
    <row r="6784" spans="1:17" x14ac:dyDescent="0.2">
      <c r="A6784">
        <v>46234.027777777781</v>
      </c>
      <c r="B6784">
        <v>21.575952529907227</v>
      </c>
      <c r="C6784">
        <v>82.306434631347656</v>
      </c>
      <c r="D6784">
        <v>23.589630126953125</v>
      </c>
      <c r="E6784">
        <v>354.69357299804688</v>
      </c>
      <c r="F6784">
        <v>47.961471557617188</v>
      </c>
      <c r="G6784">
        <v>223.30644226074219</v>
      </c>
      <c r="H6784">
        <v>29.94554328918457</v>
      </c>
      <c r="I6784">
        <v>135.69355773925781</v>
      </c>
      <c r="J6784">
        <v>9.0704679489135742</v>
      </c>
      <c r="K6784">
        <v>15</v>
      </c>
      <c r="L6784">
        <v>7.8968100547790527</v>
      </c>
      <c r="M6784">
        <v>297</v>
      </c>
      <c r="N6784">
        <v>6.685643196105957</v>
      </c>
      <c r="O6784">
        <v>158</v>
      </c>
      <c r="P6784">
        <v>11.962423324584961</v>
      </c>
      <c r="Q6784">
        <v>71.693565368652344</v>
      </c>
    </row>
    <row r="6785" spans="1:17" x14ac:dyDescent="0.2">
      <c r="A6785">
        <v>46234.034722222219</v>
      </c>
      <c r="B6785">
        <v>22.683811187744141</v>
      </c>
      <c r="C6785">
        <v>83</v>
      </c>
      <c r="D6785">
        <v>24.055051803588867</v>
      </c>
      <c r="E6785">
        <v>355</v>
      </c>
      <c r="F6785">
        <v>45.190277099609375</v>
      </c>
      <c r="G6785">
        <v>223.39179992675781</v>
      </c>
      <c r="H6785">
        <v>27.848905563354492</v>
      </c>
      <c r="I6785">
        <v>133.91229248046875</v>
      </c>
      <c r="J6785">
        <v>9.0490474700927734</v>
      </c>
      <c r="K6785">
        <v>15</v>
      </c>
      <c r="L6785">
        <v>7.9495062828063965</v>
      </c>
      <c r="M6785">
        <v>298</v>
      </c>
      <c r="N6785">
        <v>6.6561779975891113</v>
      </c>
      <c r="O6785">
        <v>157.30409240722656</v>
      </c>
      <c r="P6785">
        <v>11.646186828613281</v>
      </c>
      <c r="Q6785">
        <v>72.695899963378906</v>
      </c>
    </row>
    <row r="6786" spans="1:17" x14ac:dyDescent="0.2">
      <c r="A6786">
        <v>46234.041666666664</v>
      </c>
      <c r="B6786">
        <v>22.240846633911133</v>
      </c>
      <c r="C6786">
        <v>84.385848999023438</v>
      </c>
      <c r="D6786">
        <v>23.898708343505859</v>
      </c>
      <c r="E6786">
        <v>356</v>
      </c>
      <c r="F6786">
        <v>47.826065063476563</v>
      </c>
      <c r="G6786">
        <v>223.22830200195313</v>
      </c>
      <c r="H6786">
        <v>29.833261489868164</v>
      </c>
      <c r="I6786">
        <v>134.30708312988281</v>
      </c>
      <c r="J6786">
        <v>9.0854692459106445</v>
      </c>
      <c r="K6786">
        <v>16.614154815673828</v>
      </c>
      <c r="L6786">
        <v>7.8929939270019531</v>
      </c>
      <c r="M6786">
        <v>298</v>
      </c>
      <c r="N6786">
        <v>6.6707663536071777</v>
      </c>
      <c r="O6786">
        <v>157.69291687011719</v>
      </c>
      <c r="P6786">
        <v>11.608511924743652</v>
      </c>
      <c r="Q6786">
        <v>72</v>
      </c>
    </row>
    <row r="6787" spans="1:17" x14ac:dyDescent="0.2">
      <c r="A6787">
        <v>46234.048611111109</v>
      </c>
      <c r="B6787">
        <v>22.047473907470703</v>
      </c>
      <c r="C6787">
        <v>83.695770263671875</v>
      </c>
      <c r="D6787">
        <v>23.972652435302734</v>
      </c>
      <c r="E6787">
        <v>353.30422973632813</v>
      </c>
      <c r="F6787">
        <v>46.302078247070313</v>
      </c>
      <c r="G6787">
        <v>225.30422973632813</v>
      </c>
      <c r="H6787">
        <v>29.645143508911133</v>
      </c>
      <c r="I6787">
        <v>135.08731079101563</v>
      </c>
      <c r="J6787">
        <v>9.1859025955200195</v>
      </c>
      <c r="K6787">
        <v>16</v>
      </c>
      <c r="L6787">
        <v>7.8483633995056152</v>
      </c>
      <c r="M6787">
        <v>298</v>
      </c>
      <c r="N6787">
        <v>6.4244403839111328</v>
      </c>
      <c r="O6787">
        <v>158.39154052734375</v>
      </c>
      <c r="P6787">
        <v>11.66091251373291</v>
      </c>
      <c r="Q6787">
        <v>70</v>
      </c>
    </row>
    <row r="6788" spans="1:17" x14ac:dyDescent="0.2">
      <c r="A6788">
        <v>46234.055555555555</v>
      </c>
      <c r="B6788">
        <v>22.102565765380859</v>
      </c>
      <c r="C6788">
        <v>83.306121826171875</v>
      </c>
      <c r="D6788">
        <v>23.764583587646484</v>
      </c>
      <c r="E6788">
        <v>354.30612182617188</v>
      </c>
      <c r="F6788">
        <v>47.287925720214844</v>
      </c>
      <c r="G6788">
        <v>224.30612182617188</v>
      </c>
      <c r="H6788">
        <v>29.484262466430664</v>
      </c>
      <c r="I6788">
        <v>134.91836547851563</v>
      </c>
      <c r="J6788">
        <v>9.1079778671264648</v>
      </c>
      <c r="K6788">
        <v>15</v>
      </c>
      <c r="L6788">
        <v>7.9007654190063477</v>
      </c>
      <c r="M6788">
        <v>297</v>
      </c>
      <c r="N6788">
        <v>6.4691152572631836</v>
      </c>
      <c r="O6788">
        <v>157</v>
      </c>
      <c r="P6788">
        <v>11.75376033782959</v>
      </c>
      <c r="Q6788">
        <v>70</v>
      </c>
    </row>
    <row r="6789" spans="1:17" x14ac:dyDescent="0.2">
      <c r="A6789">
        <v>46234.0625</v>
      </c>
      <c r="B6789">
        <v>22.188583374023438</v>
      </c>
      <c r="C6789">
        <v>84</v>
      </c>
      <c r="D6789">
        <v>23.381362915039063</v>
      </c>
      <c r="E6789">
        <v>355</v>
      </c>
      <c r="F6789">
        <v>47.0887451171875</v>
      </c>
      <c r="G6789">
        <v>225.37954711914063</v>
      </c>
      <c r="H6789">
        <v>27.946861267089844</v>
      </c>
      <c r="I6789">
        <v>133.62045288085938</v>
      </c>
      <c r="J6789">
        <v>9.0779190063476563</v>
      </c>
      <c r="K6789">
        <v>15</v>
      </c>
      <c r="L6789">
        <v>7.9452571868896484</v>
      </c>
      <c r="M6789">
        <v>297</v>
      </c>
      <c r="N6789">
        <v>6.4467673301696777</v>
      </c>
      <c r="O6789">
        <v>157.31022644042969</v>
      </c>
      <c r="P6789">
        <v>11.593788146972656</v>
      </c>
      <c r="Q6789">
        <v>71</v>
      </c>
    </row>
    <row r="6790" spans="1:17" x14ac:dyDescent="0.2">
      <c r="A6790">
        <v>46234.069444444445</v>
      </c>
      <c r="B6790">
        <v>21.738235473632813</v>
      </c>
      <c r="C6790">
        <v>83</v>
      </c>
      <c r="D6790">
        <v>23.344139099121094</v>
      </c>
      <c r="E6790">
        <v>354.30868530273438</v>
      </c>
      <c r="F6790">
        <v>48.744979858398438</v>
      </c>
      <c r="G6790">
        <v>228</v>
      </c>
      <c r="H6790">
        <v>29.70140266418457</v>
      </c>
      <c r="I6790">
        <v>138.69131469726563</v>
      </c>
      <c r="J6790">
        <v>8.9141902923583984</v>
      </c>
      <c r="K6790">
        <v>15.691311836242676</v>
      </c>
      <c r="L6790">
        <v>7.8483633995056152</v>
      </c>
      <c r="M6790">
        <v>298</v>
      </c>
      <c r="N6790">
        <v>6.521766185760498</v>
      </c>
      <c r="O6790">
        <v>157.30868530273438</v>
      </c>
      <c r="P6790">
        <v>11.500401496887207</v>
      </c>
      <c r="Q6790">
        <v>71</v>
      </c>
    </row>
    <row r="6791" spans="1:17" x14ac:dyDescent="0.2">
      <c r="A6791">
        <v>46234.076388888891</v>
      </c>
      <c r="B6791">
        <v>22.375564575195313</v>
      </c>
      <c r="C6791">
        <v>83</v>
      </c>
      <c r="D6791">
        <v>24.15648078918457</v>
      </c>
      <c r="E6791">
        <v>355</v>
      </c>
      <c r="F6791">
        <v>46.557662963867188</v>
      </c>
      <c r="G6791">
        <v>225.69007873535156</v>
      </c>
      <c r="H6791">
        <v>29.702421188354492</v>
      </c>
      <c r="I6791">
        <v>133.30992126464844</v>
      </c>
      <c r="J6791">
        <v>9.0963668823242188</v>
      </c>
      <c r="K6791">
        <v>16</v>
      </c>
      <c r="L6791">
        <v>7.8483633995056152</v>
      </c>
      <c r="M6791">
        <v>298</v>
      </c>
      <c r="N6791">
        <v>6.6255850791931152</v>
      </c>
      <c r="O6791">
        <v>157</v>
      </c>
      <c r="P6791">
        <v>11.481864929199219</v>
      </c>
      <c r="Q6791">
        <v>72</v>
      </c>
    </row>
    <row r="6792" spans="1:17" x14ac:dyDescent="0.2">
      <c r="A6792">
        <v>46234.083333333336</v>
      </c>
      <c r="B6792">
        <v>22.024917602539063</v>
      </c>
      <c r="C6792">
        <v>82.621742248535156</v>
      </c>
      <c r="D6792">
        <v>23.466522216796875</v>
      </c>
      <c r="E6792">
        <v>356</v>
      </c>
      <c r="F6792">
        <v>47.314826965332031</v>
      </c>
      <c r="G6792">
        <v>221.9326171875</v>
      </c>
      <c r="H6792">
        <v>28.133943557739258</v>
      </c>
      <c r="I6792">
        <v>135</v>
      </c>
      <c r="J6792">
        <v>9.2081356048583984</v>
      </c>
      <c r="K6792">
        <v>15.689128875732422</v>
      </c>
      <c r="L6792">
        <v>7.8483633995056152</v>
      </c>
      <c r="M6792">
        <v>298</v>
      </c>
      <c r="N6792">
        <v>6.5854849815368652</v>
      </c>
      <c r="O6792">
        <v>158.68913269042969</v>
      </c>
      <c r="P6792">
        <v>11.515251159667969</v>
      </c>
      <c r="Q6792">
        <v>71.310867309570313</v>
      </c>
    </row>
    <row r="6793" spans="1:17" x14ac:dyDescent="0.2">
      <c r="A6793">
        <v>46234.090277777781</v>
      </c>
      <c r="B6793">
        <v>22.073600769042969</v>
      </c>
      <c r="C6793">
        <v>83</v>
      </c>
      <c r="D6793">
        <v>23.787324905395508</v>
      </c>
      <c r="E6793">
        <v>353.31332397460938</v>
      </c>
      <c r="F6793">
        <v>47.760730743408203</v>
      </c>
      <c r="G6793">
        <v>225.74674987792969</v>
      </c>
      <c r="H6793">
        <v>29.768686294555664</v>
      </c>
      <c r="I6793">
        <v>132.37338256835938</v>
      </c>
      <c r="J6793">
        <v>9.189692497253418</v>
      </c>
      <c r="K6793">
        <v>15.313310623168945</v>
      </c>
      <c r="L6793">
        <v>7.8483633995056152</v>
      </c>
      <c r="M6793">
        <v>298</v>
      </c>
      <c r="N6793">
        <v>6.588749885559082</v>
      </c>
      <c r="O6793">
        <v>158</v>
      </c>
      <c r="P6793">
        <v>11.527401924133301</v>
      </c>
      <c r="Q6793">
        <v>72</v>
      </c>
    </row>
    <row r="6794" spans="1:17" x14ac:dyDescent="0.2">
      <c r="A6794">
        <v>46234.097222222219</v>
      </c>
      <c r="B6794">
        <v>22.009077072143555</v>
      </c>
      <c r="C6794">
        <v>84.705238342285156</v>
      </c>
      <c r="D6794">
        <v>23.681756973266602</v>
      </c>
      <c r="E6794">
        <v>355</v>
      </c>
      <c r="F6794">
        <v>47.634838104248047</v>
      </c>
      <c r="G6794">
        <v>225</v>
      </c>
      <c r="H6794">
        <v>31.249174118041992</v>
      </c>
      <c r="I6794">
        <v>133.41047668457031</v>
      </c>
      <c r="J6794">
        <v>9.0794172286987305</v>
      </c>
      <c r="K6794">
        <v>15.294761657714844</v>
      </c>
      <c r="L6794">
        <v>7.8483633995056152</v>
      </c>
      <c r="M6794">
        <v>298</v>
      </c>
      <c r="N6794">
        <v>6.3949627876281738</v>
      </c>
      <c r="O6794">
        <v>157</v>
      </c>
      <c r="P6794">
        <v>11.598644256591797</v>
      </c>
      <c r="Q6794">
        <v>70</v>
      </c>
    </row>
    <row r="6795" spans="1:17" x14ac:dyDescent="0.2">
      <c r="A6795">
        <v>46234.104166666664</v>
      </c>
      <c r="B6795">
        <v>22.144575119018555</v>
      </c>
      <c r="C6795">
        <v>83.701194763183594</v>
      </c>
      <c r="D6795">
        <v>23.89869499206543</v>
      </c>
      <c r="E6795">
        <v>354</v>
      </c>
      <c r="F6795">
        <v>47.571372985839844</v>
      </c>
      <c r="G6795">
        <v>222.89640808105469</v>
      </c>
      <c r="H6795">
        <v>31.475870132446289</v>
      </c>
      <c r="I6795">
        <v>135.49400329589844</v>
      </c>
      <c r="J6795">
        <v>9.0595312118530273</v>
      </c>
      <c r="K6795">
        <v>16.298801422119141</v>
      </c>
      <c r="L6795">
        <v>7.8483633995056152</v>
      </c>
      <c r="M6795">
        <v>298</v>
      </c>
      <c r="N6795">
        <v>6.3320403099060059</v>
      </c>
      <c r="O6795">
        <v>158.40238952636719</v>
      </c>
      <c r="P6795">
        <v>11.345982551574707</v>
      </c>
      <c r="Q6795">
        <v>70</v>
      </c>
    </row>
    <row r="6796" spans="1:17" x14ac:dyDescent="0.2">
      <c r="A6796">
        <v>46234.111111111109</v>
      </c>
      <c r="B6796">
        <v>22.041675567626953</v>
      </c>
      <c r="C6796">
        <v>84.296768188476563</v>
      </c>
      <c r="D6796">
        <v>23.878902435302734</v>
      </c>
      <c r="E6796">
        <v>355.59353637695313</v>
      </c>
      <c r="F6796">
        <v>51.146278381347656</v>
      </c>
      <c r="G6796">
        <v>224.10971069335938</v>
      </c>
      <c r="H6796">
        <v>32.573688507080078</v>
      </c>
      <c r="I6796">
        <v>134.29676818847656</v>
      </c>
      <c r="J6796">
        <v>9.0398387908935547</v>
      </c>
      <c r="K6796">
        <v>15.703235626220703</v>
      </c>
      <c r="L6796">
        <v>7.8968100547790527</v>
      </c>
      <c r="M6796">
        <v>298</v>
      </c>
      <c r="N6796">
        <v>6.4146547317504883</v>
      </c>
      <c r="O6796">
        <v>158</v>
      </c>
      <c r="P6796">
        <v>11.467487335205078</v>
      </c>
      <c r="Q6796">
        <v>71</v>
      </c>
    </row>
    <row r="6797" spans="1:17" x14ac:dyDescent="0.2">
      <c r="A6797">
        <v>46234.118055555555</v>
      </c>
      <c r="B6797">
        <v>21.699708938598633</v>
      </c>
      <c r="C6797">
        <v>82.696998596191406</v>
      </c>
      <c r="D6797">
        <v>23.553909301757813</v>
      </c>
      <c r="E6797">
        <v>355</v>
      </c>
      <c r="F6797">
        <v>46.260677337646484</v>
      </c>
      <c r="G6797">
        <v>223.51499938964844</v>
      </c>
      <c r="H6797">
        <v>29.151681900024414</v>
      </c>
      <c r="I6797">
        <v>135.60600280761719</v>
      </c>
      <c r="J6797">
        <v>9.0404434204101563</v>
      </c>
      <c r="K6797">
        <v>15</v>
      </c>
      <c r="L6797">
        <v>7.8483633995056152</v>
      </c>
      <c r="M6797">
        <v>298</v>
      </c>
      <c r="N6797">
        <v>6.588749885559082</v>
      </c>
      <c r="O6797">
        <v>158</v>
      </c>
      <c r="P6797">
        <v>11.612525939941406</v>
      </c>
      <c r="Q6797">
        <v>71.303001403808594</v>
      </c>
    </row>
    <row r="6798" spans="1:17" x14ac:dyDescent="0.2">
      <c r="A6798">
        <v>46234.125</v>
      </c>
      <c r="B6798">
        <v>22.25111198425293</v>
      </c>
      <c r="C6798">
        <v>83.096893310546875</v>
      </c>
      <c r="D6798">
        <v>23.946746826171875</v>
      </c>
      <c r="E6798">
        <v>354.301025390625</v>
      </c>
      <c r="F6798">
        <v>48.296836853027344</v>
      </c>
      <c r="G6798">
        <v>221.90310668945313</v>
      </c>
      <c r="H6798">
        <v>27.526424407958984</v>
      </c>
      <c r="I6798">
        <v>132.09689331054688</v>
      </c>
      <c r="J6798">
        <v>9.13714599609375</v>
      </c>
      <c r="K6798">
        <v>15</v>
      </c>
      <c r="L6798">
        <v>7.8483633995056152</v>
      </c>
      <c r="M6798">
        <v>298</v>
      </c>
      <c r="N6798">
        <v>6.6033339500427246</v>
      </c>
      <c r="O6798">
        <v>158.30104064941406</v>
      </c>
      <c r="P6798">
        <v>11.656373023986816</v>
      </c>
      <c r="Q6798">
        <v>71.301033020019531</v>
      </c>
    </row>
    <row r="6799" spans="1:17" x14ac:dyDescent="0.2">
      <c r="A6799">
        <v>46234.131944444445</v>
      </c>
      <c r="B6799">
        <v>22.721563339233398</v>
      </c>
      <c r="C6799">
        <v>84.70013427734375</v>
      </c>
      <c r="D6799">
        <v>24.373617172241211</v>
      </c>
      <c r="E6799">
        <v>355.70013427734375</v>
      </c>
      <c r="F6799">
        <v>46.8720703125</v>
      </c>
      <c r="G6799">
        <v>226.5997314453125</v>
      </c>
      <c r="H6799">
        <v>31.219461441040039</v>
      </c>
      <c r="I6799">
        <v>138.19944763183594</v>
      </c>
      <c r="J6799">
        <v>9.0401391983032227</v>
      </c>
      <c r="K6799">
        <v>16.400276184082031</v>
      </c>
      <c r="L6799">
        <v>7.9452571868896484</v>
      </c>
      <c r="M6799">
        <v>297</v>
      </c>
      <c r="N6799">
        <v>6.6420612335205078</v>
      </c>
      <c r="O6799">
        <v>158.29986572265625</v>
      </c>
      <c r="P6799">
        <v>11.690178871154785</v>
      </c>
      <c r="Q6799">
        <v>73</v>
      </c>
    </row>
    <row r="6800" spans="1:17" x14ac:dyDescent="0.2">
      <c r="A6800">
        <v>46234.138888888891</v>
      </c>
      <c r="B6800">
        <v>22.570335388183594</v>
      </c>
      <c r="C6800">
        <v>83.90863037109375</v>
      </c>
      <c r="D6800">
        <v>24.323270797729492</v>
      </c>
      <c r="E6800">
        <v>355.30288696289063</v>
      </c>
      <c r="F6800">
        <v>44.504554748535156</v>
      </c>
      <c r="G6800">
        <v>225.69712829589844</v>
      </c>
      <c r="H6800">
        <v>30.105642318725586</v>
      </c>
      <c r="I6800">
        <v>135.30287170410156</v>
      </c>
      <c r="J6800">
        <v>8.9773111343383789</v>
      </c>
      <c r="K6800">
        <v>16</v>
      </c>
      <c r="L6800">
        <v>7.8968100547790527</v>
      </c>
      <c r="M6800">
        <v>298</v>
      </c>
      <c r="N6800">
        <v>6.6709699630737305</v>
      </c>
      <c r="O6800">
        <v>157.60575866699219</v>
      </c>
      <c r="P6800">
        <v>11.540558815002441</v>
      </c>
      <c r="Q6800">
        <v>72</v>
      </c>
    </row>
    <row r="6801" spans="1:17" x14ac:dyDescent="0.2">
      <c r="A6801">
        <v>46234.145833333336</v>
      </c>
      <c r="B6801">
        <v>21.681209564208984</v>
      </c>
      <c r="C6801">
        <v>84.694572448730469</v>
      </c>
      <c r="D6801">
        <v>23.473735809326172</v>
      </c>
      <c r="E6801">
        <v>355.694580078125</v>
      </c>
      <c r="F6801">
        <v>47.173267364501953</v>
      </c>
      <c r="G6801">
        <v>226.08370971679688</v>
      </c>
      <c r="H6801">
        <v>28.961366653442383</v>
      </c>
      <c r="I6801">
        <v>135.38914489746094</v>
      </c>
      <c r="J6801">
        <v>9.0258817672729492</v>
      </c>
      <c r="K6801">
        <v>16</v>
      </c>
      <c r="L6801">
        <v>7.8483633995056152</v>
      </c>
      <c r="M6801">
        <v>298</v>
      </c>
      <c r="N6801">
        <v>6.4474649429321289</v>
      </c>
      <c r="O6801">
        <v>156.69456481933594</v>
      </c>
      <c r="P6801">
        <v>11.467067718505859</v>
      </c>
      <c r="Q6801">
        <v>71.694572448730469</v>
      </c>
    </row>
    <row r="6802" spans="1:17" x14ac:dyDescent="0.2">
      <c r="A6802">
        <v>46234.152777777781</v>
      </c>
      <c r="B6802">
        <v>21.679584503173828</v>
      </c>
      <c r="C6802">
        <v>83.69873046875</v>
      </c>
      <c r="D6802">
        <v>23.394474029541016</v>
      </c>
      <c r="E6802">
        <v>355.69873046875</v>
      </c>
      <c r="F6802">
        <v>48.058158874511719</v>
      </c>
      <c r="G6802">
        <v>224.30126953125</v>
      </c>
      <c r="H6802">
        <v>28.047824859619141</v>
      </c>
      <c r="I6802">
        <v>135</v>
      </c>
      <c r="J6802">
        <v>9.2533178329467773</v>
      </c>
      <c r="K6802">
        <v>16</v>
      </c>
      <c r="L6802">
        <v>7.9452571868896484</v>
      </c>
      <c r="M6802">
        <v>297</v>
      </c>
      <c r="N6802">
        <v>6.5111112594604492</v>
      </c>
      <c r="O6802">
        <v>158.69873046875</v>
      </c>
      <c r="P6802">
        <v>11.540247917175293</v>
      </c>
      <c r="Q6802">
        <v>72.30126953125</v>
      </c>
    </row>
    <row r="6803" spans="1:17" x14ac:dyDescent="0.2">
      <c r="A6803">
        <v>46234.159722222219</v>
      </c>
      <c r="B6803">
        <v>21.805206298828125</v>
      </c>
      <c r="C6803">
        <v>83.695541381835938</v>
      </c>
      <c r="D6803">
        <v>23.035444259643555</v>
      </c>
      <c r="E6803">
        <v>355</v>
      </c>
      <c r="F6803">
        <v>48.145454406738281</v>
      </c>
      <c r="G6803">
        <v>225.69554138183594</v>
      </c>
      <c r="H6803">
        <v>28.964763641357422</v>
      </c>
      <c r="I6803">
        <v>134.82675170898438</v>
      </c>
      <c r="J6803">
        <v>9.0110845565795898</v>
      </c>
      <c r="K6803">
        <v>15.304459571838379</v>
      </c>
      <c r="L6803">
        <v>7.8483633995056152</v>
      </c>
      <c r="M6803">
        <v>298</v>
      </c>
      <c r="N6803">
        <v>6.4581594467163086</v>
      </c>
      <c r="O6803">
        <v>157.69554138183594</v>
      </c>
      <c r="P6803">
        <v>11.380775451660156</v>
      </c>
      <c r="Q6803">
        <v>71.304458618164063</v>
      </c>
    </row>
    <row r="6804" spans="1:17" x14ac:dyDescent="0.2">
      <c r="A6804">
        <v>46234.166666666664</v>
      </c>
      <c r="B6804">
        <v>21.587547302246094</v>
      </c>
      <c r="C6804">
        <v>82.294410705566406</v>
      </c>
      <c r="D6804">
        <v>23.584932327270508</v>
      </c>
      <c r="E6804">
        <v>355</v>
      </c>
      <c r="F6804">
        <v>47.18756103515625</v>
      </c>
      <c r="G6804">
        <v>224.88323974609375</v>
      </c>
      <c r="H6804">
        <v>27.612884521484375</v>
      </c>
      <c r="I6804">
        <v>134.58882141113281</v>
      </c>
      <c r="J6804">
        <v>9.1564245223999023</v>
      </c>
      <c r="K6804">
        <v>16.294414520263672</v>
      </c>
      <c r="L6804">
        <v>7.8483633995056152</v>
      </c>
      <c r="M6804">
        <v>298</v>
      </c>
      <c r="N6804">
        <v>6.6571164131164551</v>
      </c>
      <c r="O6804">
        <v>158.58882141113281</v>
      </c>
      <c r="P6804">
        <v>11.467601776123047</v>
      </c>
      <c r="Q6804">
        <v>72.294410705566406</v>
      </c>
    </row>
    <row r="6805" spans="1:17" x14ac:dyDescent="0.2">
      <c r="A6805">
        <v>46234.173611111109</v>
      </c>
      <c r="B6805">
        <v>21.771095275878906</v>
      </c>
      <c r="C6805">
        <v>84.691261291503906</v>
      </c>
      <c r="D6805">
        <v>23.920619964599609</v>
      </c>
      <c r="E6805">
        <v>356.38250732421875</v>
      </c>
      <c r="F6805">
        <v>44.983272552490234</v>
      </c>
      <c r="G6805">
        <v>223.30874633789063</v>
      </c>
      <c r="H6805">
        <v>29.607141494750977</v>
      </c>
      <c r="I6805">
        <v>133.69125366210938</v>
      </c>
      <c r="J6805">
        <v>9.0894460678100586</v>
      </c>
      <c r="K6805">
        <v>16.691259384155273</v>
      </c>
      <c r="L6805">
        <v>7.8633208274841309</v>
      </c>
      <c r="M6805">
        <v>298</v>
      </c>
      <c r="N6805">
        <v>6.4134945869445801</v>
      </c>
      <c r="O6805">
        <v>158</v>
      </c>
      <c r="P6805">
        <v>11.530311584472656</v>
      </c>
      <c r="Q6805">
        <v>72.382514953613281</v>
      </c>
    </row>
    <row r="6806" spans="1:17" x14ac:dyDescent="0.2">
      <c r="A6806">
        <v>46234.180555555555</v>
      </c>
      <c r="B6806">
        <v>22.113546371459961</v>
      </c>
      <c r="C6806">
        <v>84.690231323242188</v>
      </c>
      <c r="D6806">
        <v>23.897916793823242</v>
      </c>
      <c r="E6806">
        <v>354</v>
      </c>
      <c r="F6806">
        <v>49.362442016601563</v>
      </c>
      <c r="G6806">
        <v>227.07069396972656</v>
      </c>
      <c r="H6806">
        <v>30.47035026550293</v>
      </c>
      <c r="I6806">
        <v>134.69023132324219</v>
      </c>
      <c r="J6806">
        <v>8.9442052841186523</v>
      </c>
      <c r="K6806">
        <v>16.309768676757813</v>
      </c>
      <c r="L6806">
        <v>7.9152426719665527</v>
      </c>
      <c r="M6806">
        <v>297.30978393554688</v>
      </c>
      <c r="N6806">
        <v>6.3465161323547363</v>
      </c>
      <c r="O6806">
        <v>158</v>
      </c>
      <c r="P6806">
        <v>11.518729209899902</v>
      </c>
      <c r="Q6806">
        <v>71</v>
      </c>
    </row>
    <row r="6807" spans="1:17" x14ac:dyDescent="0.2">
      <c r="A6807">
        <v>46234.1875</v>
      </c>
      <c r="B6807">
        <v>22.186943054199219</v>
      </c>
      <c r="C6807">
        <v>83.689704895019531</v>
      </c>
      <c r="D6807">
        <v>23.735530853271484</v>
      </c>
      <c r="E6807">
        <v>355.37939453125</v>
      </c>
      <c r="F6807">
        <v>47.760166168212891</v>
      </c>
      <c r="G6807">
        <v>223.44851684570313</v>
      </c>
      <c r="H6807">
        <v>31.251394271850586</v>
      </c>
      <c r="I6807">
        <v>136.24118041992188</v>
      </c>
      <c r="J6807">
        <v>9.0144329071044922</v>
      </c>
      <c r="K6807">
        <v>15.689703941345215</v>
      </c>
      <c r="L6807">
        <v>7.8483633995056152</v>
      </c>
      <c r="M6807">
        <v>298</v>
      </c>
      <c r="N6807">
        <v>6.3131022453308105</v>
      </c>
      <c r="O6807">
        <v>156.689697265625</v>
      </c>
      <c r="P6807">
        <v>11.645586013793945</v>
      </c>
      <c r="Q6807">
        <v>69.689704895019531</v>
      </c>
    </row>
    <row r="6808" spans="1:17" x14ac:dyDescent="0.2">
      <c r="A6808">
        <v>46234.194444444445</v>
      </c>
      <c r="B6808">
        <v>22.445892333984375</v>
      </c>
      <c r="C6808">
        <v>83</v>
      </c>
      <c r="D6808">
        <v>23.508499145507813</v>
      </c>
      <c r="E6808">
        <v>354.6888427734375</v>
      </c>
      <c r="F6808">
        <v>50.032299041748047</v>
      </c>
      <c r="G6808">
        <v>223.55583190917969</v>
      </c>
      <c r="H6808">
        <v>30.061563491821289</v>
      </c>
      <c r="I6808">
        <v>133.55583190917969</v>
      </c>
      <c r="J6808">
        <v>9.1714992523193359</v>
      </c>
      <c r="K6808">
        <v>15.688833236694336</v>
      </c>
      <c r="L6808">
        <v>7.8785133361816406</v>
      </c>
      <c r="M6808">
        <v>297.6888427734375</v>
      </c>
      <c r="N6808">
        <v>6.5585999488830566</v>
      </c>
      <c r="O6808">
        <v>157.68882751464844</v>
      </c>
      <c r="P6808">
        <v>11.593832969665527</v>
      </c>
      <c r="Q6808">
        <v>71.688835144042969</v>
      </c>
    </row>
    <row r="6809" spans="1:17" x14ac:dyDescent="0.2">
      <c r="A6809">
        <v>46234.201388888891</v>
      </c>
      <c r="B6809">
        <v>22.363246917724609</v>
      </c>
      <c r="C6809">
        <v>83</v>
      </c>
      <c r="D6809">
        <v>23.853616714477539</v>
      </c>
      <c r="E6809">
        <v>355</v>
      </c>
      <c r="F6809">
        <v>47.728912353515625</v>
      </c>
      <c r="G6809">
        <v>224.78944396972656</v>
      </c>
      <c r="H6809">
        <v>29.797269821166992</v>
      </c>
      <c r="I6809">
        <v>135.48680114746094</v>
      </c>
      <c r="J6809">
        <v>9.2093324661254883</v>
      </c>
      <c r="K6809">
        <v>15.697361946105957</v>
      </c>
      <c r="L6809">
        <v>7.9452571868896484</v>
      </c>
      <c r="M6809">
        <v>297</v>
      </c>
      <c r="N6809">
        <v>6.6473970413208008</v>
      </c>
      <c r="O6809">
        <v>158</v>
      </c>
      <c r="P6809">
        <v>11.713898658752441</v>
      </c>
      <c r="Q6809">
        <v>72</v>
      </c>
    </row>
    <row r="6810" spans="1:17" x14ac:dyDescent="0.2">
      <c r="A6810">
        <v>46234.208333333336</v>
      </c>
      <c r="B6810">
        <v>22.46240234375</v>
      </c>
      <c r="C6810">
        <v>83.410675048828125</v>
      </c>
      <c r="D6810">
        <v>23.892873764038086</v>
      </c>
      <c r="E6810">
        <v>355</v>
      </c>
      <c r="F6810">
        <v>46.923152923583984</v>
      </c>
      <c r="G6810">
        <v>224.70533752441406</v>
      </c>
      <c r="H6810">
        <v>30.926639556884766</v>
      </c>
      <c r="I6810">
        <v>135.70533752441406</v>
      </c>
      <c r="J6810">
        <v>9.0508756637573242</v>
      </c>
      <c r="K6810">
        <v>15.294662475585938</v>
      </c>
      <c r="L6810">
        <v>7.9110856056213379</v>
      </c>
      <c r="M6810">
        <v>297</v>
      </c>
      <c r="N6810">
        <v>6.9079804420471191</v>
      </c>
      <c r="O6810">
        <v>158</v>
      </c>
      <c r="P6810">
        <v>11.815372467041016</v>
      </c>
      <c r="Q6810">
        <v>72</v>
      </c>
    </row>
    <row r="6811" spans="1:17" x14ac:dyDescent="0.2">
      <c r="A6811">
        <v>46234.215277777781</v>
      </c>
      <c r="B6811">
        <v>22.130546569824219</v>
      </c>
      <c r="C6811">
        <v>82.699874877929688</v>
      </c>
      <c r="D6811">
        <v>23.574172973632813</v>
      </c>
      <c r="E6811">
        <v>354.30014038085938</v>
      </c>
      <c r="F6811">
        <v>49.332706451416016</v>
      </c>
      <c r="G6811">
        <v>229.69987487792969</v>
      </c>
      <c r="H6811">
        <v>30.628021240234375</v>
      </c>
      <c r="I6811">
        <v>139.099609375</v>
      </c>
      <c r="J6811">
        <v>9.0595312118530273</v>
      </c>
      <c r="K6811">
        <v>14.60025691986084</v>
      </c>
      <c r="L6811">
        <v>7.8483633995056152</v>
      </c>
      <c r="M6811">
        <v>298</v>
      </c>
      <c r="N6811">
        <v>6.7534561157226563</v>
      </c>
      <c r="O6811">
        <v>158</v>
      </c>
      <c r="P6811">
        <v>11.695018768310547</v>
      </c>
      <c r="Q6811">
        <v>72</v>
      </c>
    </row>
    <row r="6812" spans="1:17" x14ac:dyDescent="0.2">
      <c r="A6812">
        <v>46234.222222222219</v>
      </c>
      <c r="B6812">
        <v>21.593038558959961</v>
      </c>
      <c r="C6812">
        <v>83</v>
      </c>
      <c r="D6812">
        <v>23.569509506225586</v>
      </c>
      <c r="E6812">
        <v>353.60159301757813</v>
      </c>
      <c r="F6812">
        <v>47.514724731445313</v>
      </c>
      <c r="G6812">
        <v>226.60159301757813</v>
      </c>
      <c r="H6812">
        <v>29.198781967163086</v>
      </c>
      <c r="I6812">
        <v>135.30079650878906</v>
      </c>
      <c r="J6812">
        <v>8.9772109985351563</v>
      </c>
      <c r="K6812">
        <v>14.601598739624023</v>
      </c>
      <c r="L6812">
        <v>7.8483633995056152</v>
      </c>
      <c r="M6812">
        <v>298</v>
      </c>
      <c r="N6812">
        <v>6.5934782028198242</v>
      </c>
      <c r="O6812">
        <v>157</v>
      </c>
      <c r="P6812">
        <v>11.433418273925781</v>
      </c>
      <c r="Q6812">
        <v>71</v>
      </c>
    </row>
    <row r="6813" spans="1:17" x14ac:dyDescent="0.2">
      <c r="A6813">
        <v>46234.229166666664</v>
      </c>
      <c r="B6813">
        <v>22.191537857055664</v>
      </c>
      <c r="C6813">
        <v>83.6033935546875</v>
      </c>
      <c r="D6813">
        <v>23.655778884887695</v>
      </c>
      <c r="E6813">
        <v>354.30169677734375</v>
      </c>
      <c r="F6813">
        <v>49.974479675292969</v>
      </c>
      <c r="G6813">
        <v>231</v>
      </c>
      <c r="H6813">
        <v>30.506309509277344</v>
      </c>
      <c r="I6813">
        <v>138</v>
      </c>
      <c r="J6813">
        <v>9.1518259048461914</v>
      </c>
      <c r="K6813">
        <v>15.301695823669434</v>
      </c>
      <c r="L6813">
        <v>7.8145327568054199</v>
      </c>
      <c r="M6813">
        <v>298</v>
      </c>
      <c r="N6813">
        <v>6.4388113021850586</v>
      </c>
      <c r="O6813">
        <v>157</v>
      </c>
      <c r="P6813">
        <v>11.433418273925781</v>
      </c>
      <c r="Q6813">
        <v>71</v>
      </c>
    </row>
    <row r="6814" spans="1:17" x14ac:dyDescent="0.2">
      <c r="A6814">
        <v>46234.236111111109</v>
      </c>
      <c r="B6814">
        <v>21.936319351196289</v>
      </c>
      <c r="C6814">
        <v>84.3017578125</v>
      </c>
      <c r="D6814">
        <v>23.099039077758789</v>
      </c>
      <c r="E6814">
        <v>354.3017578125</v>
      </c>
      <c r="F6814">
        <v>47.856483459472656</v>
      </c>
      <c r="G6814">
        <v>229.0947265625</v>
      </c>
      <c r="H6814">
        <v>29.226457595825195</v>
      </c>
      <c r="I6814">
        <v>136.6982421875</v>
      </c>
      <c r="J6814">
        <v>9.1902523040771484</v>
      </c>
      <c r="K6814">
        <v>16.6982421875</v>
      </c>
      <c r="L6814">
        <v>7.8776016235351563</v>
      </c>
      <c r="M6814">
        <v>297.6982421875</v>
      </c>
      <c r="N6814">
        <v>6.588749885559082</v>
      </c>
      <c r="O6814">
        <v>158</v>
      </c>
      <c r="P6814">
        <v>11.534900665283203</v>
      </c>
      <c r="Q6814">
        <v>71.6982421875</v>
      </c>
    </row>
    <row r="6815" spans="1:17" x14ac:dyDescent="0.2">
      <c r="A6815">
        <v>46234.243055555555</v>
      </c>
      <c r="B6815">
        <v>21.908166885375977</v>
      </c>
      <c r="C6815">
        <v>83.697044372558594</v>
      </c>
      <c r="D6815">
        <v>23.330780029296875</v>
      </c>
      <c r="E6815">
        <v>354.39407348632813</v>
      </c>
      <c r="F6815">
        <v>47.655548095703125</v>
      </c>
      <c r="G6815">
        <v>226.51478576660156</v>
      </c>
      <c r="H6815">
        <v>29.916662216186523</v>
      </c>
      <c r="I6815">
        <v>137.1822509765625</v>
      </c>
      <c r="J6815">
        <v>9.2092857360839844</v>
      </c>
      <c r="K6815">
        <v>15.697042465209961</v>
      </c>
      <c r="L6815">
        <v>7.8777179718017578</v>
      </c>
      <c r="M6815">
        <v>297.69705200195313</v>
      </c>
      <c r="N6815">
        <v>6.6034274101257324</v>
      </c>
      <c r="O6815">
        <v>157.69703674316406</v>
      </c>
      <c r="P6815">
        <v>11.787222862243652</v>
      </c>
      <c r="Q6815">
        <v>71.302955627441406</v>
      </c>
    </row>
    <row r="6816" spans="1:17" x14ac:dyDescent="0.2">
      <c r="A6816">
        <v>46234.25</v>
      </c>
      <c r="B6816">
        <v>21.368930816650391</v>
      </c>
      <c r="C6816">
        <v>84.420829772949219</v>
      </c>
      <c r="D6816">
        <v>23.399749755859375</v>
      </c>
      <c r="E6816">
        <v>353</v>
      </c>
      <c r="F6816">
        <v>44.700054168701172</v>
      </c>
      <c r="G6816">
        <v>226</v>
      </c>
      <c r="H6816">
        <v>31.053012847900391</v>
      </c>
      <c r="I6816">
        <v>134.15834045410156</v>
      </c>
      <c r="J6816">
        <v>8.9562788009643555</v>
      </c>
      <c r="K6816">
        <v>16.289587020874023</v>
      </c>
      <c r="L6816">
        <v>7.8764224052429199</v>
      </c>
      <c r="M6816">
        <v>297.71041870117188</v>
      </c>
      <c r="N6816">
        <v>6.4995274543762207</v>
      </c>
      <c r="O6816">
        <v>157.71041870117188</v>
      </c>
      <c r="P6816">
        <v>11.586429595947266</v>
      </c>
      <c r="Q6816">
        <v>71.289588928222656</v>
      </c>
    </row>
    <row r="6817" spans="1:17" x14ac:dyDescent="0.2">
      <c r="A6817">
        <v>46234.256944444445</v>
      </c>
      <c r="B6817">
        <v>21.83244514465332</v>
      </c>
      <c r="C6817">
        <v>83.293891906738281</v>
      </c>
      <c r="D6817">
        <v>23.673234939575195</v>
      </c>
      <c r="E6817">
        <v>354.70611572265625</v>
      </c>
      <c r="F6817">
        <v>45.842212677001953</v>
      </c>
      <c r="G6817">
        <v>226.82441711425781</v>
      </c>
      <c r="H6817">
        <v>28.814132690429688</v>
      </c>
      <c r="I6817">
        <v>137</v>
      </c>
      <c r="J6817">
        <v>9.1506929397583008</v>
      </c>
      <c r="K6817">
        <v>15.29389476776123</v>
      </c>
      <c r="L6817">
        <v>7.8483633995056152</v>
      </c>
      <c r="M6817">
        <v>298</v>
      </c>
      <c r="N6817">
        <v>6.6229581832885742</v>
      </c>
      <c r="O6817">
        <v>156.58778381347656</v>
      </c>
      <c r="P6817">
        <v>11.592996597290039</v>
      </c>
      <c r="Q6817">
        <v>71</v>
      </c>
    </row>
    <row r="6818" spans="1:17" x14ac:dyDescent="0.2">
      <c r="A6818">
        <v>46234.263888888891</v>
      </c>
      <c r="B6818">
        <v>22.123493194580078</v>
      </c>
      <c r="C6818">
        <v>82</v>
      </c>
      <c r="D6818">
        <v>23.837255477905273</v>
      </c>
      <c r="E6818">
        <v>354.33587646484375</v>
      </c>
      <c r="F6818">
        <v>47.658981323242188</v>
      </c>
      <c r="G6818">
        <v>226.33589172363281</v>
      </c>
      <c r="H6818">
        <v>29.805791854858398</v>
      </c>
      <c r="I6818">
        <v>135.67176818847656</v>
      </c>
      <c r="J6818">
        <v>9.1076068878173828</v>
      </c>
      <c r="K6818">
        <v>16</v>
      </c>
      <c r="L6818">
        <v>7.8483633995056152</v>
      </c>
      <c r="M6818">
        <v>298</v>
      </c>
      <c r="N6818">
        <v>6.475583553314209</v>
      </c>
      <c r="O6818">
        <v>158.66410827636719</v>
      </c>
      <c r="P6818">
        <v>11.595030784606934</v>
      </c>
      <c r="Q6818">
        <v>72</v>
      </c>
    </row>
    <row r="6819" spans="1:17" x14ac:dyDescent="0.2">
      <c r="A6819">
        <v>46234.270833333336</v>
      </c>
      <c r="B6819">
        <v>21.997827529907227</v>
      </c>
      <c r="C6819">
        <v>84</v>
      </c>
      <c r="D6819">
        <v>23.886035919189453</v>
      </c>
      <c r="E6819">
        <v>353.67083740234375</v>
      </c>
      <c r="F6819">
        <v>49.5682373046875</v>
      </c>
      <c r="G6819">
        <v>225</v>
      </c>
      <c r="H6819">
        <v>31.551105499267578</v>
      </c>
      <c r="I6819">
        <v>136.67083740234375</v>
      </c>
      <c r="J6819">
        <v>9.1564245223999023</v>
      </c>
      <c r="K6819">
        <v>17</v>
      </c>
      <c r="L6819">
        <v>7.9452571868896484</v>
      </c>
      <c r="M6819">
        <v>297</v>
      </c>
      <c r="N6819">
        <v>6.6690902709960938</v>
      </c>
      <c r="O6819">
        <v>159</v>
      </c>
      <c r="P6819">
        <v>11.65970516204834</v>
      </c>
      <c r="Q6819">
        <v>73.67083740234375</v>
      </c>
    </row>
    <row r="6820" spans="1:17" x14ac:dyDescent="0.2">
      <c r="A6820">
        <v>46234.277777777781</v>
      </c>
      <c r="B6820">
        <v>22.366739273071289</v>
      </c>
      <c r="C6820">
        <v>82.677345275878906</v>
      </c>
      <c r="D6820">
        <v>24.013927459716797</v>
      </c>
      <c r="E6820">
        <v>354.67733764648438</v>
      </c>
      <c r="F6820">
        <v>45.707065582275391</v>
      </c>
      <c r="G6820">
        <v>228</v>
      </c>
      <c r="H6820">
        <v>28.924116134643555</v>
      </c>
      <c r="I6820">
        <v>135.64530944824219</v>
      </c>
      <c r="J6820">
        <v>9.0751628875732422</v>
      </c>
      <c r="K6820">
        <v>15.677346229553223</v>
      </c>
      <c r="L6820">
        <v>7.8483633995056152</v>
      </c>
      <c r="M6820">
        <v>298</v>
      </c>
      <c r="N6820">
        <v>6.6231169700622559</v>
      </c>
      <c r="O6820">
        <v>157.67735290527344</v>
      </c>
      <c r="P6820">
        <v>11.756914138793945</v>
      </c>
      <c r="Q6820">
        <v>72</v>
      </c>
    </row>
    <row r="6821" spans="1:17" x14ac:dyDescent="0.2">
      <c r="A6821">
        <v>46234.284722222219</v>
      </c>
      <c r="B6821">
        <v>22.622629165649414</v>
      </c>
      <c r="C6821">
        <v>83</v>
      </c>
      <c r="D6821">
        <v>23.509283065795898</v>
      </c>
      <c r="E6821">
        <v>354.67120361328125</v>
      </c>
      <c r="F6821">
        <v>48.021194458007813</v>
      </c>
      <c r="G6821">
        <v>226.01358032226563</v>
      </c>
      <c r="H6821">
        <v>28.711639404296875</v>
      </c>
      <c r="I6821">
        <v>133.31523132324219</v>
      </c>
      <c r="J6821">
        <v>9.0110845565795898</v>
      </c>
      <c r="K6821">
        <v>15.671194076538086</v>
      </c>
      <c r="L6821">
        <v>7.8158464431762695</v>
      </c>
      <c r="M6821">
        <v>298</v>
      </c>
      <c r="N6821">
        <v>6.4593391418457031</v>
      </c>
      <c r="O6821">
        <v>156.32881164550781</v>
      </c>
      <c r="P6821">
        <v>11.692239761352539</v>
      </c>
      <c r="Q6821">
        <v>70.328804016113281</v>
      </c>
    </row>
    <row r="6822" spans="1:17" x14ac:dyDescent="0.2">
      <c r="A6822">
        <v>46234.291666666664</v>
      </c>
      <c r="B6822">
        <v>22.652229309082031</v>
      </c>
      <c r="C6822">
        <v>82.67578125</v>
      </c>
      <c r="D6822">
        <v>24.199874877929688</v>
      </c>
      <c r="E6822">
        <v>355</v>
      </c>
      <c r="F6822">
        <v>45.544818878173828</v>
      </c>
      <c r="G6822">
        <v>222.94532775878906</v>
      </c>
      <c r="H6822">
        <v>26.662527084350586</v>
      </c>
      <c r="I6822">
        <v>135.62110900878906</v>
      </c>
      <c r="J6822">
        <v>9.1079778671264648</v>
      </c>
      <c r="K6822">
        <v>15</v>
      </c>
      <c r="L6822">
        <v>7.9452571868896484</v>
      </c>
      <c r="M6822">
        <v>297</v>
      </c>
      <c r="N6822">
        <v>6.4447336196899414</v>
      </c>
      <c r="O6822">
        <v>157.32421875</v>
      </c>
      <c r="P6822">
        <v>11.820992469787598</v>
      </c>
      <c r="Q6822">
        <v>70.67578125</v>
      </c>
    </row>
    <row r="6823" spans="1:17" x14ac:dyDescent="0.2">
      <c r="A6823">
        <v>46234.298611111109</v>
      </c>
      <c r="B6823">
        <v>22.531482696533203</v>
      </c>
      <c r="C6823">
        <v>84.350639343261719</v>
      </c>
      <c r="D6823">
        <v>23.757122039794922</v>
      </c>
      <c r="E6823">
        <v>354.67532348632813</v>
      </c>
      <c r="F6823">
        <v>47.295928955078125</v>
      </c>
      <c r="G6823">
        <v>226</v>
      </c>
      <c r="H6823">
        <v>29.161134719848633</v>
      </c>
      <c r="I6823">
        <v>135.64936828613281</v>
      </c>
      <c r="J6823">
        <v>9.0438013076782227</v>
      </c>
      <c r="K6823">
        <v>16</v>
      </c>
      <c r="L6823">
        <v>7.9609870910644531</v>
      </c>
      <c r="M6823">
        <v>297.32467651367188</v>
      </c>
      <c r="N6823">
        <v>6.4918560981750488</v>
      </c>
      <c r="O6823">
        <v>157</v>
      </c>
      <c r="P6823">
        <v>11.627204895019531</v>
      </c>
      <c r="Q6823">
        <v>71.324684143066406</v>
      </c>
    </row>
    <row r="6824" spans="1:17" x14ac:dyDescent="0.2">
      <c r="A6824">
        <v>46234.305555555555</v>
      </c>
      <c r="B6824">
        <v>22.363849639892578</v>
      </c>
      <c r="C6824">
        <v>83.327217102050781</v>
      </c>
      <c r="D6824">
        <v>23.556495666503906</v>
      </c>
      <c r="E6824">
        <v>356.32720947265625</v>
      </c>
      <c r="F6824">
        <v>46.504531860351563</v>
      </c>
      <c r="G6824">
        <v>225.36393737792969</v>
      </c>
      <c r="H6824">
        <v>30.376073837280273</v>
      </c>
      <c r="I6824">
        <v>135.01835632324219</v>
      </c>
      <c r="J6824">
        <v>9.0436792373657227</v>
      </c>
      <c r="K6824">
        <v>14.327214241027832</v>
      </c>
      <c r="L6824">
        <v>7.8157691955566406</v>
      </c>
      <c r="M6824">
        <v>297.32720947265625</v>
      </c>
      <c r="N6824">
        <v>6.4751143455505371</v>
      </c>
      <c r="O6824">
        <v>156.32720947265625</v>
      </c>
      <c r="P6824">
        <v>11.692394256591797</v>
      </c>
      <c r="Q6824">
        <v>70.327217102050781</v>
      </c>
    </row>
    <row r="6825" spans="1:17" x14ac:dyDescent="0.2">
      <c r="A6825">
        <v>46234.3125</v>
      </c>
      <c r="B6825">
        <v>22.099235534667969</v>
      </c>
      <c r="C6825">
        <v>83</v>
      </c>
      <c r="D6825">
        <v>23.394220352172852</v>
      </c>
      <c r="E6825">
        <v>354.65399169921875</v>
      </c>
      <c r="F6825">
        <v>48.543411254882813</v>
      </c>
      <c r="G6825">
        <v>225.34602355957031</v>
      </c>
      <c r="H6825">
        <v>30.273477554321289</v>
      </c>
      <c r="I6825">
        <v>136.67300415039063</v>
      </c>
      <c r="J6825">
        <v>9.1573467254638672</v>
      </c>
      <c r="K6825">
        <v>17</v>
      </c>
      <c r="L6825">
        <v>7.8809685707092285</v>
      </c>
      <c r="M6825">
        <v>298</v>
      </c>
      <c r="N6825">
        <v>6.4601726531982422</v>
      </c>
      <c r="O6825">
        <v>157</v>
      </c>
      <c r="P6825">
        <v>11.384049415588379</v>
      </c>
      <c r="Q6825">
        <v>71.673011779785156</v>
      </c>
    </row>
    <row r="6826" spans="1:17" x14ac:dyDescent="0.2">
      <c r="A6826">
        <v>46234.319444444445</v>
      </c>
      <c r="B6826">
        <v>21.656576156616211</v>
      </c>
      <c r="C6826">
        <v>83</v>
      </c>
      <c r="D6826">
        <v>23.705976486206055</v>
      </c>
      <c r="E6826">
        <v>355</v>
      </c>
      <c r="F6826">
        <v>45.250705718994141</v>
      </c>
      <c r="G6826">
        <v>228.34892272949219</v>
      </c>
      <c r="H6826">
        <v>29.774185180664063</v>
      </c>
      <c r="I6826">
        <v>142.00935363769531</v>
      </c>
      <c r="J6826">
        <v>9.0750761032104492</v>
      </c>
      <c r="K6826">
        <v>15</v>
      </c>
      <c r="L6826">
        <v>7.8479104042053223</v>
      </c>
      <c r="M6826">
        <v>297</v>
      </c>
      <c r="N6826">
        <v>6.6052007675170898</v>
      </c>
      <c r="O6826">
        <v>157.66043090820313</v>
      </c>
      <c r="P6826">
        <v>11.594756126403809</v>
      </c>
      <c r="Q6826">
        <v>70.669784545898438</v>
      </c>
    </row>
    <row r="6827" spans="1:17" x14ac:dyDescent="0.2">
      <c r="A6827">
        <v>46234.326388888891</v>
      </c>
      <c r="B6827">
        <v>22.946998596191406</v>
      </c>
      <c r="C6827">
        <v>84</v>
      </c>
      <c r="D6827">
        <v>24.061273574829102</v>
      </c>
      <c r="E6827">
        <v>354.67266845703125</v>
      </c>
      <c r="F6827">
        <v>47.404415130615234</v>
      </c>
      <c r="G6827">
        <v>226.32733154296875</v>
      </c>
      <c r="H6827">
        <v>29.737386703491211</v>
      </c>
      <c r="I6827">
        <v>133.67266845703125</v>
      </c>
      <c r="J6827">
        <v>8.9476518630981445</v>
      </c>
      <c r="K6827">
        <v>15.67266845703125</v>
      </c>
      <c r="L6827">
        <v>7.8483633995056152</v>
      </c>
      <c r="M6827">
        <v>298</v>
      </c>
      <c r="N6827">
        <v>6.4592676162719727</v>
      </c>
      <c r="O6827">
        <v>157.67266845703125</v>
      </c>
      <c r="P6827">
        <v>11.481864929199219</v>
      </c>
      <c r="Q6827">
        <v>70</v>
      </c>
    </row>
    <row r="6828" spans="1:17" x14ac:dyDescent="0.2">
      <c r="A6828">
        <v>46234.333333333336</v>
      </c>
      <c r="B6828">
        <v>22.237466812133789</v>
      </c>
      <c r="C6828">
        <v>82.332328796386719</v>
      </c>
      <c r="D6828">
        <v>23.819816589355469</v>
      </c>
      <c r="E6828">
        <v>355.3353271484375</v>
      </c>
      <c r="F6828">
        <v>47.1219482421875</v>
      </c>
      <c r="G6828">
        <v>223.99098205566406</v>
      </c>
      <c r="H6828">
        <v>29.246137619018555</v>
      </c>
      <c r="I6828">
        <v>134.32933044433594</v>
      </c>
      <c r="J6828">
        <v>8.9791746139526367</v>
      </c>
      <c r="K6828">
        <v>15</v>
      </c>
      <c r="L6828">
        <v>7.8483633995056152</v>
      </c>
      <c r="M6828">
        <v>298</v>
      </c>
      <c r="N6828">
        <v>6.3788623809814453</v>
      </c>
      <c r="O6828">
        <v>156.66766357421875</v>
      </c>
      <c r="P6828">
        <v>11.417463302612305</v>
      </c>
      <c r="Q6828">
        <v>70.667671203613281</v>
      </c>
    </row>
    <row r="6829" spans="1:17" x14ac:dyDescent="0.2">
      <c r="A6829">
        <v>46234.340277777781</v>
      </c>
      <c r="B6829">
        <v>22.140718460083008</v>
      </c>
      <c r="C6829">
        <v>82.658660888671875</v>
      </c>
      <c r="D6829">
        <v>23.934991836547852</v>
      </c>
      <c r="E6829">
        <v>354.329345703125</v>
      </c>
      <c r="F6829">
        <v>48.424087524414063</v>
      </c>
      <c r="G6829">
        <v>227.98799133300781</v>
      </c>
      <c r="H6829">
        <v>28.533353805541992</v>
      </c>
      <c r="I6829">
        <v>134.67066955566406</v>
      </c>
      <c r="J6829">
        <v>8.9461002349853516</v>
      </c>
      <c r="K6829">
        <v>16</v>
      </c>
      <c r="L6829">
        <v>7.8483633995056152</v>
      </c>
      <c r="M6829">
        <v>298</v>
      </c>
      <c r="N6829">
        <v>6.233086109161377</v>
      </c>
      <c r="O6829">
        <v>156.65866088867188</v>
      </c>
      <c r="P6829">
        <v>11.434000015258789</v>
      </c>
      <c r="Q6829">
        <v>70</v>
      </c>
    </row>
    <row r="6830" spans="1:17" x14ac:dyDescent="0.2">
      <c r="A6830">
        <v>46234.347222222219</v>
      </c>
      <c r="B6830">
        <v>22.286460876464844</v>
      </c>
      <c r="C6830">
        <v>83.346878051757813</v>
      </c>
      <c r="D6830">
        <v>24.058246612548828</v>
      </c>
      <c r="E6830">
        <v>355.67343139648438</v>
      </c>
      <c r="F6830">
        <v>46.556282043457031</v>
      </c>
      <c r="G6830">
        <v>224.02030944824219</v>
      </c>
      <c r="H6830">
        <v>28.96612548828125</v>
      </c>
      <c r="I6830">
        <v>134.67343139648438</v>
      </c>
      <c r="J6830">
        <v>9.0595312118530273</v>
      </c>
      <c r="K6830">
        <v>14</v>
      </c>
      <c r="L6830">
        <v>7.9452571868896484</v>
      </c>
      <c r="M6830">
        <v>297</v>
      </c>
      <c r="N6830">
        <v>6.3297109603881836</v>
      </c>
      <c r="O6830">
        <v>157.67343139648438</v>
      </c>
      <c r="P6830">
        <v>11.561953544616699</v>
      </c>
      <c r="Q6830">
        <v>70</v>
      </c>
    </row>
    <row r="6831" spans="1:17" x14ac:dyDescent="0.2">
      <c r="A6831">
        <v>46234.354166666664</v>
      </c>
      <c r="B6831">
        <v>21.936609268188477</v>
      </c>
      <c r="C6831">
        <v>83.628868103027344</v>
      </c>
      <c r="D6831">
        <v>23.116064071655273</v>
      </c>
      <c r="E6831">
        <v>354.31442260742188</v>
      </c>
      <c r="F6831">
        <v>48.118061065673828</v>
      </c>
      <c r="G6831">
        <v>229.11338806152344</v>
      </c>
      <c r="H6831">
        <v>29.460592269897461</v>
      </c>
      <c r="I6831">
        <v>137.62887573242188</v>
      </c>
      <c r="J6831">
        <v>9.1052312850952148</v>
      </c>
      <c r="K6831">
        <v>14.314435005187988</v>
      </c>
      <c r="L6831">
        <v>7.8968100547790527</v>
      </c>
      <c r="M6831">
        <v>297</v>
      </c>
      <c r="N6831">
        <v>6.2676029205322266</v>
      </c>
      <c r="O6831">
        <v>157.62887573242188</v>
      </c>
      <c r="P6831">
        <v>11.711611747741699</v>
      </c>
      <c r="Q6831">
        <v>71</v>
      </c>
    </row>
    <row r="6832" spans="1:17" x14ac:dyDescent="0.2">
      <c r="A6832">
        <v>46234.361111111109</v>
      </c>
      <c r="B6832">
        <v>22.15302848815918</v>
      </c>
      <c r="C6832">
        <v>80.633049011230469</v>
      </c>
      <c r="D6832">
        <v>23.746885299682617</v>
      </c>
      <c r="E6832">
        <v>354</v>
      </c>
      <c r="F6832">
        <v>45.349628448486328</v>
      </c>
      <c r="G6832">
        <v>227.0504150390625</v>
      </c>
      <c r="H6832">
        <v>28.051309585571289</v>
      </c>
      <c r="I6832">
        <v>137</v>
      </c>
      <c r="J6832">
        <v>9.0264196395874023</v>
      </c>
      <c r="K6832">
        <v>15.366948127746582</v>
      </c>
      <c r="L6832">
        <v>7.9452571868896484</v>
      </c>
      <c r="M6832">
        <v>297</v>
      </c>
      <c r="N6832">
        <v>6.3005123138427734</v>
      </c>
      <c r="O6832">
        <v>159</v>
      </c>
      <c r="P6832">
        <v>11.565866470336914</v>
      </c>
      <c r="Q6832">
        <v>71.6834716796875</v>
      </c>
    </row>
    <row r="6833" spans="1:17" x14ac:dyDescent="0.2">
      <c r="A6833">
        <v>46234.368055555555</v>
      </c>
      <c r="B6833">
        <v>22.206165313720703</v>
      </c>
      <c r="C6833">
        <v>82.3629150390625</v>
      </c>
      <c r="D6833">
        <v>23.653118133544922</v>
      </c>
      <c r="E6833">
        <v>354.68145751953125</v>
      </c>
      <c r="F6833">
        <v>48.329063415527344</v>
      </c>
      <c r="G6833">
        <v>225.6370849609375</v>
      </c>
      <c r="H6833">
        <v>31.145536422729492</v>
      </c>
      <c r="I6833">
        <v>137.31854248046875</v>
      </c>
      <c r="J6833">
        <v>9.0462484359741211</v>
      </c>
      <c r="K6833">
        <v>15</v>
      </c>
      <c r="L6833">
        <v>7.9143924713134766</v>
      </c>
      <c r="M6833">
        <v>297.31854248046875</v>
      </c>
      <c r="N6833">
        <v>6.2804875373840332</v>
      </c>
      <c r="O6833">
        <v>156.6370849609375</v>
      </c>
      <c r="P6833">
        <v>11.547893524169922</v>
      </c>
      <c r="Q6833">
        <v>70.68145751953125</v>
      </c>
    </row>
    <row r="6834" spans="1:17" x14ac:dyDescent="0.2">
      <c r="A6834">
        <v>46234.375</v>
      </c>
      <c r="B6834">
        <v>22.876733779907227</v>
      </c>
      <c r="C6834">
        <v>83.680282592773438</v>
      </c>
      <c r="D6834">
        <v>24.184795379638672</v>
      </c>
      <c r="E6834">
        <v>354.6802978515625</v>
      </c>
      <c r="F6834">
        <v>48.650371551513672</v>
      </c>
      <c r="G6834">
        <v>225.68028259277344</v>
      </c>
      <c r="H6834">
        <v>29.09968376159668</v>
      </c>
      <c r="I6834">
        <v>133.31971740722656</v>
      </c>
      <c r="J6834">
        <v>8.9781265258789063</v>
      </c>
      <c r="K6834">
        <v>16</v>
      </c>
      <c r="L6834">
        <v>7.9452571868896484</v>
      </c>
      <c r="M6834">
        <v>297</v>
      </c>
      <c r="N6834">
        <v>6.2516021728515625</v>
      </c>
      <c r="O6834">
        <v>156.68028259277344</v>
      </c>
      <c r="P6834">
        <v>11.56128978729248</v>
      </c>
      <c r="Q6834">
        <v>70.680282592773438</v>
      </c>
    </row>
    <row r="6835" spans="1:17" x14ac:dyDescent="0.2">
      <c r="A6835">
        <v>46234.381944444445</v>
      </c>
      <c r="B6835">
        <v>21.645969390869141</v>
      </c>
      <c r="C6835">
        <v>82.680015563964844</v>
      </c>
      <c r="D6835">
        <v>23.490823745727539</v>
      </c>
      <c r="E6835">
        <v>353.31997680664063</v>
      </c>
      <c r="F6835">
        <v>45.363525390625</v>
      </c>
      <c r="G6835">
        <v>225.27993774414063</v>
      </c>
      <c r="H6835">
        <v>29.279224395751953</v>
      </c>
      <c r="I6835">
        <v>137.36003112792969</v>
      </c>
      <c r="J6835">
        <v>9.0595312118530273</v>
      </c>
      <c r="K6835">
        <v>14</v>
      </c>
      <c r="L6835">
        <v>7.8968100547790527</v>
      </c>
      <c r="M6835">
        <v>297</v>
      </c>
      <c r="N6835">
        <v>6.3620185852050781</v>
      </c>
      <c r="O6835">
        <v>158.36003112792969</v>
      </c>
      <c r="P6835">
        <v>11.886880874633789</v>
      </c>
      <c r="Q6835">
        <v>70.680015563964844</v>
      </c>
    </row>
    <row r="6836" spans="1:17" x14ac:dyDescent="0.2">
      <c r="A6836">
        <v>46234.388888888891</v>
      </c>
      <c r="B6836">
        <v>22.137702941894531</v>
      </c>
      <c r="C6836">
        <v>83</v>
      </c>
      <c r="D6836">
        <v>24.109104156494141</v>
      </c>
      <c r="E6836">
        <v>355.35809326171875</v>
      </c>
      <c r="F6836">
        <v>48.490375518798828</v>
      </c>
      <c r="G6836">
        <v>224.92576599121094</v>
      </c>
      <c r="H6836">
        <v>29.862306594848633</v>
      </c>
      <c r="I6836">
        <v>135.35807800292969</v>
      </c>
      <c r="J6836">
        <v>9.0577325820922852</v>
      </c>
      <c r="K6836">
        <v>14.358078956604004</v>
      </c>
      <c r="L6836">
        <v>7.8968100547790527</v>
      </c>
      <c r="M6836">
        <v>297</v>
      </c>
      <c r="N6836">
        <v>6.1993780136108398</v>
      </c>
      <c r="O6836">
        <v>157.67904663085938</v>
      </c>
      <c r="P6836">
        <v>11.642754554748535</v>
      </c>
      <c r="Q6836">
        <v>69.679039001464844</v>
      </c>
    </row>
    <row r="6837" spans="1:17" x14ac:dyDescent="0.2">
      <c r="A6837">
        <v>46234.395833333336</v>
      </c>
      <c r="B6837">
        <v>22.115970611572266</v>
      </c>
      <c r="C6837">
        <v>83.356979370117188</v>
      </c>
      <c r="D6837">
        <v>24.013982772827148</v>
      </c>
      <c r="E6837">
        <v>355.32150268554688</v>
      </c>
      <c r="F6837">
        <v>47.796039581298828</v>
      </c>
      <c r="G6837">
        <v>224</v>
      </c>
      <c r="H6837">
        <v>29.687398910522461</v>
      </c>
      <c r="I6837">
        <v>135.32151794433594</v>
      </c>
      <c r="J6837">
        <v>9.0405187606811523</v>
      </c>
      <c r="K6837">
        <v>14.321512222290039</v>
      </c>
      <c r="L6837">
        <v>7.9625511169433594</v>
      </c>
      <c r="M6837">
        <v>296.32150268554688</v>
      </c>
      <c r="N6837">
        <v>6.2980694770812988</v>
      </c>
      <c r="O6837">
        <v>158</v>
      </c>
      <c r="P6837">
        <v>11.997485160827637</v>
      </c>
      <c r="Q6837">
        <v>71</v>
      </c>
    </row>
    <row r="6838" spans="1:17" x14ac:dyDescent="0.2">
      <c r="A6838">
        <v>46234.402777777781</v>
      </c>
      <c r="B6838">
        <v>22.505876541137695</v>
      </c>
      <c r="C6838">
        <v>83.354934692382813</v>
      </c>
      <c r="D6838">
        <v>23.695138931274414</v>
      </c>
      <c r="E6838">
        <v>354.67745971679688</v>
      </c>
      <c r="F6838">
        <v>48.227859497070313</v>
      </c>
      <c r="G6838">
        <v>223.32254028320313</v>
      </c>
      <c r="H6838">
        <v>29.227338790893555</v>
      </c>
      <c r="I6838">
        <v>135.96760559082031</v>
      </c>
      <c r="J6838">
        <v>9.0282802581787109</v>
      </c>
      <c r="K6838">
        <v>14</v>
      </c>
      <c r="L6838">
        <v>7.9280614852905273</v>
      </c>
      <c r="M6838">
        <v>296.67745971679688</v>
      </c>
      <c r="N6838">
        <v>6.2824440002441406</v>
      </c>
      <c r="O6838">
        <v>157.32254028320313</v>
      </c>
      <c r="P6838">
        <v>11.855382919311523</v>
      </c>
      <c r="Q6838">
        <v>70</v>
      </c>
    </row>
    <row r="6839" spans="1:17" x14ac:dyDescent="0.2">
      <c r="A6839">
        <v>46234.409722222219</v>
      </c>
      <c r="B6839">
        <v>21.726224899291992</v>
      </c>
      <c r="C6839">
        <v>83</v>
      </c>
      <c r="D6839">
        <v>23.030454635620117</v>
      </c>
      <c r="E6839">
        <v>354</v>
      </c>
      <c r="F6839">
        <v>48.632415771484375</v>
      </c>
      <c r="G6839">
        <v>228.35090637207031</v>
      </c>
      <c r="H6839">
        <v>29.327646255493164</v>
      </c>
      <c r="I6839">
        <v>137.67544555664063</v>
      </c>
      <c r="J6839">
        <v>9.0620851516723633</v>
      </c>
      <c r="K6839">
        <v>14</v>
      </c>
      <c r="L6839">
        <v>7.9622573852539063</v>
      </c>
      <c r="M6839">
        <v>296.32455444335938</v>
      </c>
      <c r="N6839">
        <v>6.2508997917175293</v>
      </c>
      <c r="O6839">
        <v>157.32455444335938</v>
      </c>
      <c r="P6839">
        <v>11.95060920715332</v>
      </c>
      <c r="Q6839">
        <v>70</v>
      </c>
    </row>
    <row r="6840" spans="1:17" x14ac:dyDescent="0.2">
      <c r="A6840">
        <v>46234.416666666664</v>
      </c>
      <c r="B6840">
        <v>21.772243499755859</v>
      </c>
      <c r="C6840">
        <v>82.972663879394531</v>
      </c>
      <c r="D6840">
        <v>23.634222030639648</v>
      </c>
      <c r="E6840">
        <v>355.32421875</v>
      </c>
      <c r="F6840">
        <v>51.297462463378906</v>
      </c>
      <c r="G6840">
        <v>224.67578125</v>
      </c>
      <c r="H6840">
        <v>32.608592987060547</v>
      </c>
      <c r="I6840">
        <v>135.67578125</v>
      </c>
      <c r="J6840">
        <v>9.1564245223999023</v>
      </c>
      <c r="K6840">
        <v>13</v>
      </c>
      <c r="L6840">
        <v>7.9937038421630859</v>
      </c>
      <c r="M6840">
        <v>296</v>
      </c>
      <c r="N6840">
        <v>6.2339153289794922</v>
      </c>
      <c r="O6840">
        <v>158.32421875</v>
      </c>
      <c r="P6840">
        <v>12.031810760498047</v>
      </c>
      <c r="Q6840">
        <v>71</v>
      </c>
    </row>
    <row r="6841" spans="1:17" x14ac:dyDescent="0.2">
      <c r="A6841">
        <v>46234.423611111109</v>
      </c>
      <c r="B6841">
        <v>22.417539596557617</v>
      </c>
      <c r="C6841">
        <v>82.342453002929688</v>
      </c>
      <c r="D6841">
        <v>23.790637969970703</v>
      </c>
      <c r="E6841">
        <v>354</v>
      </c>
      <c r="F6841">
        <v>44.113731384277344</v>
      </c>
      <c r="G6841">
        <v>227.67121887207031</v>
      </c>
      <c r="H6841">
        <v>29.96992301940918</v>
      </c>
      <c r="I6841">
        <v>133.986328125</v>
      </c>
      <c r="J6841">
        <v>9.0601940155029297</v>
      </c>
      <c r="K6841">
        <v>13.328774452209473</v>
      </c>
      <c r="L6841">
        <v>7.9937038421630859</v>
      </c>
      <c r="M6841">
        <v>296</v>
      </c>
      <c r="N6841">
        <v>6.3305883407592773</v>
      </c>
      <c r="O6841">
        <v>156.32878112792969</v>
      </c>
      <c r="P6841">
        <v>11.998188018798828</v>
      </c>
      <c r="Q6841">
        <v>71</v>
      </c>
    </row>
    <row r="6842" spans="1:17" x14ac:dyDescent="0.2">
      <c r="A6842">
        <v>46234.430555555555</v>
      </c>
      <c r="B6842">
        <v>21.298648834228516</v>
      </c>
      <c r="C6842">
        <v>83</v>
      </c>
      <c r="D6842">
        <v>23.835771560668945</v>
      </c>
      <c r="E6842">
        <v>354.36935424804688</v>
      </c>
      <c r="F6842">
        <v>49.45184326171875</v>
      </c>
      <c r="G6842">
        <v>225.31532287597656</v>
      </c>
      <c r="H6842">
        <v>30.750556945800781</v>
      </c>
      <c r="I6842">
        <v>138.05403137207031</v>
      </c>
      <c r="J6842">
        <v>9.0289783477783203</v>
      </c>
      <c r="K6842">
        <v>14</v>
      </c>
      <c r="L6842">
        <v>7.9937038421630859</v>
      </c>
      <c r="M6842">
        <v>296</v>
      </c>
      <c r="N6842">
        <v>6.2317285537719727</v>
      </c>
      <c r="O6842">
        <v>156.63064575195313</v>
      </c>
      <c r="P6842">
        <v>12.111672401428223</v>
      </c>
      <c r="Q6842">
        <v>70</v>
      </c>
    </row>
    <row r="6843" spans="1:17" x14ac:dyDescent="0.2">
      <c r="A6843">
        <v>46234.4375</v>
      </c>
      <c r="B6843">
        <v>22.279035568237305</v>
      </c>
      <c r="C6843">
        <v>83.681442260742188</v>
      </c>
      <c r="D6843">
        <v>23.978963851928711</v>
      </c>
      <c r="E6843">
        <v>355.31857299804688</v>
      </c>
      <c r="F6843">
        <v>46.395687103271484</v>
      </c>
      <c r="G6843">
        <v>228.0443115234375</v>
      </c>
      <c r="H6843">
        <v>29.512216567993164</v>
      </c>
      <c r="I6843">
        <v>137.0443115234375</v>
      </c>
      <c r="J6843">
        <v>8.9626379013061523</v>
      </c>
      <c r="K6843">
        <v>14</v>
      </c>
      <c r="L6843">
        <v>7.9937038421630859</v>
      </c>
      <c r="M6843">
        <v>296</v>
      </c>
      <c r="N6843">
        <v>6.2980694770812988</v>
      </c>
      <c r="O6843">
        <v>157.68144226074219</v>
      </c>
      <c r="P6843">
        <v>11.96633243560791</v>
      </c>
      <c r="Q6843">
        <v>71</v>
      </c>
    </row>
    <row r="6844" spans="1:17" x14ac:dyDescent="0.2">
      <c r="A6844">
        <v>46234.444444444445</v>
      </c>
      <c r="B6844">
        <v>21.967632293701172</v>
      </c>
      <c r="C6844">
        <v>81.936424255371094</v>
      </c>
      <c r="D6844">
        <v>23.662990570068359</v>
      </c>
      <c r="E6844">
        <v>354.3121337890625</v>
      </c>
      <c r="F6844">
        <v>46.053768157958984</v>
      </c>
      <c r="G6844">
        <v>223.62428283691406</v>
      </c>
      <c r="H6844">
        <v>29.330698013305664</v>
      </c>
      <c r="I6844">
        <v>137.31214904785156</v>
      </c>
      <c r="J6844">
        <v>8.8777866363525391</v>
      </c>
      <c r="K6844">
        <v>13.624285697937012</v>
      </c>
      <c r="L6844">
        <v>7.978581428527832</v>
      </c>
      <c r="M6844">
        <v>296.3121337890625</v>
      </c>
      <c r="N6844">
        <v>6.2314205169677734</v>
      </c>
      <c r="O6844">
        <v>157.31214904785156</v>
      </c>
      <c r="P6844">
        <v>11.887640953063965</v>
      </c>
      <c r="Q6844">
        <v>70.687858581542969</v>
      </c>
    </row>
    <row r="6845" spans="1:17" x14ac:dyDescent="0.2">
      <c r="A6845">
        <v>46234.451388888891</v>
      </c>
      <c r="B6845">
        <v>22.24470329284668</v>
      </c>
      <c r="C6845">
        <v>83</v>
      </c>
      <c r="D6845">
        <v>24.066268920898438</v>
      </c>
      <c r="E6845">
        <v>356</v>
      </c>
      <c r="F6845">
        <v>47.206180572509766</v>
      </c>
      <c r="G6845">
        <v>224.31986999511719</v>
      </c>
      <c r="H6845">
        <v>29.517724990844727</v>
      </c>
      <c r="I6845">
        <v>134.95962524414063</v>
      </c>
      <c r="J6845">
        <v>9.1273870468139648</v>
      </c>
      <c r="K6845">
        <v>14.680124282836914</v>
      </c>
      <c r="L6845">
        <v>7.9278039932250977</v>
      </c>
      <c r="M6845">
        <v>296.68011474609375</v>
      </c>
      <c r="N6845">
        <v>6.2806167602539063</v>
      </c>
      <c r="O6845">
        <v>158.31986999511719</v>
      </c>
      <c r="P6845">
        <v>11.948879241943359</v>
      </c>
      <c r="Q6845">
        <v>70.680122375488281</v>
      </c>
    </row>
    <row r="6846" spans="1:17" x14ac:dyDescent="0.2">
      <c r="A6846">
        <v>46234.458333333336</v>
      </c>
      <c r="B6846">
        <v>22.336366653442383</v>
      </c>
      <c r="C6846">
        <v>82.683479309082031</v>
      </c>
      <c r="D6846">
        <v>23.919775009155273</v>
      </c>
      <c r="E6846">
        <v>355.05044555664063</v>
      </c>
      <c r="F6846">
        <v>48.421333312988281</v>
      </c>
      <c r="G6846">
        <v>225.36695861816406</v>
      </c>
      <c r="H6846">
        <v>28.909357070922852</v>
      </c>
      <c r="I6846">
        <v>135.16520690917969</v>
      </c>
      <c r="J6846">
        <v>9.0288629531860352</v>
      </c>
      <c r="K6846">
        <v>15.366959571838379</v>
      </c>
      <c r="L6846">
        <v>7.9299225807189941</v>
      </c>
      <c r="M6846">
        <v>297</v>
      </c>
      <c r="N6846">
        <v>6.5298557281494141</v>
      </c>
      <c r="O6846">
        <v>157.31651306152344</v>
      </c>
      <c r="P6846">
        <v>11.904994964599609</v>
      </c>
      <c r="Q6846">
        <v>70.366958618164063</v>
      </c>
    </row>
    <row r="6847" spans="1:17" x14ac:dyDescent="0.2">
      <c r="A6847">
        <v>46234.465277777781</v>
      </c>
      <c r="B6847">
        <v>22.153705596923828</v>
      </c>
      <c r="C6847">
        <v>84.685340881347656</v>
      </c>
      <c r="D6847">
        <v>23.818851470947266</v>
      </c>
      <c r="E6847">
        <v>355.37066650390625</v>
      </c>
      <c r="F6847">
        <v>50.089885711669922</v>
      </c>
      <c r="G6847">
        <v>230.05601501464844</v>
      </c>
      <c r="H6847">
        <v>29.999755859375</v>
      </c>
      <c r="I6847">
        <v>135</v>
      </c>
      <c r="J6847">
        <v>9.0110845565795898</v>
      </c>
      <c r="K6847">
        <v>15.685338020324707</v>
      </c>
      <c r="L6847">
        <v>7.9300127029418945</v>
      </c>
      <c r="M6847">
        <v>297</v>
      </c>
      <c r="N6847">
        <v>6.2675809860229492</v>
      </c>
      <c r="O6847">
        <v>157.68533325195313</v>
      </c>
      <c r="P6847">
        <v>11.578758239746094</v>
      </c>
      <c r="Q6847">
        <v>71</v>
      </c>
    </row>
    <row r="6848" spans="1:17" x14ac:dyDescent="0.2">
      <c r="A6848">
        <v>46234.472222222219</v>
      </c>
      <c r="B6848">
        <v>22.091690063476563</v>
      </c>
      <c r="C6848">
        <v>83</v>
      </c>
      <c r="D6848">
        <v>23.996429443359375</v>
      </c>
      <c r="E6848">
        <v>354.316162109375</v>
      </c>
      <c r="F6848">
        <v>47.763084411621094</v>
      </c>
      <c r="G6848">
        <v>225</v>
      </c>
      <c r="H6848">
        <v>29.340883255004883</v>
      </c>
      <c r="I6848">
        <v>135.26470947265625</v>
      </c>
      <c r="J6848">
        <v>9.1589183807373047</v>
      </c>
      <c r="K6848">
        <v>14.68382453918457</v>
      </c>
      <c r="L6848">
        <v>7.9452571868896484</v>
      </c>
      <c r="M6848">
        <v>297</v>
      </c>
      <c r="N6848">
        <v>6.2980694770812988</v>
      </c>
      <c r="O6848">
        <v>157</v>
      </c>
      <c r="P6848">
        <v>11.678146362304688</v>
      </c>
      <c r="Q6848">
        <v>71</v>
      </c>
    </row>
    <row r="6849" spans="1:17" x14ac:dyDescent="0.2">
      <c r="A6849">
        <v>46234.479166666664</v>
      </c>
      <c r="B6849">
        <v>22.508632659912109</v>
      </c>
      <c r="C6849">
        <v>82.634567260742188</v>
      </c>
      <c r="D6849">
        <v>24.140449523925781</v>
      </c>
      <c r="E6849">
        <v>355</v>
      </c>
      <c r="F6849">
        <v>48.952568054199219</v>
      </c>
      <c r="G6849">
        <v>223</v>
      </c>
      <c r="H6849">
        <v>28.793663024902344</v>
      </c>
      <c r="I6849">
        <v>135.73086547851563</v>
      </c>
      <c r="J6849">
        <v>9.0749025344848633</v>
      </c>
      <c r="K6849">
        <v>13.682718276977539</v>
      </c>
      <c r="L6849">
        <v>7.9298858642578125</v>
      </c>
      <c r="M6849">
        <v>297</v>
      </c>
      <c r="N6849">
        <v>6.364220142364502</v>
      </c>
      <c r="O6849">
        <v>157</v>
      </c>
      <c r="P6849">
        <v>11.708727836608887</v>
      </c>
      <c r="Q6849">
        <v>71</v>
      </c>
    </row>
    <row r="6850" spans="1:17" x14ac:dyDescent="0.2">
      <c r="A6850">
        <v>46234.486111111109</v>
      </c>
      <c r="B6850">
        <v>21.699619293212891</v>
      </c>
      <c r="C6850">
        <v>82</v>
      </c>
      <c r="D6850">
        <v>24.135446548461914</v>
      </c>
      <c r="E6850">
        <v>354.31787109375</v>
      </c>
      <c r="F6850">
        <v>49.774990081787109</v>
      </c>
      <c r="G6850">
        <v>227.72856140136719</v>
      </c>
      <c r="H6850">
        <v>30.375732421875</v>
      </c>
      <c r="I6850">
        <v>140.31785583496094</v>
      </c>
      <c r="J6850">
        <v>9.1278743743896484</v>
      </c>
      <c r="K6850">
        <v>14.68213939666748</v>
      </c>
      <c r="L6850">
        <v>7.8968100547790527</v>
      </c>
      <c r="M6850">
        <v>297</v>
      </c>
      <c r="N6850">
        <v>6.2011761665344238</v>
      </c>
      <c r="O6850">
        <v>157</v>
      </c>
      <c r="P6850">
        <v>11.51716136932373</v>
      </c>
      <c r="Q6850">
        <v>70.682136535644531</v>
      </c>
    </row>
    <row r="6851" spans="1:17" x14ac:dyDescent="0.2">
      <c r="A6851">
        <v>46234.493055555555</v>
      </c>
      <c r="B6851">
        <v>22.599397659301758</v>
      </c>
      <c r="C6851">
        <v>83</v>
      </c>
      <c r="D6851">
        <v>24.337677001953125</v>
      </c>
      <c r="E6851">
        <v>355.35995483398438</v>
      </c>
      <c r="F6851">
        <v>49.452491760253906</v>
      </c>
      <c r="G6851">
        <v>222.56019592285156</v>
      </c>
      <c r="H6851">
        <v>30.957433700561523</v>
      </c>
      <c r="I6851">
        <v>134.28009033203125</v>
      </c>
      <c r="J6851">
        <v>8.9432640075683594</v>
      </c>
      <c r="K6851">
        <v>14.320023536682129</v>
      </c>
      <c r="L6851">
        <v>7.8968100547790527</v>
      </c>
      <c r="M6851">
        <v>297</v>
      </c>
      <c r="N6851">
        <v>6.2457537651062012</v>
      </c>
      <c r="O6851">
        <v>158</v>
      </c>
      <c r="P6851">
        <v>11.739603042602539</v>
      </c>
      <c r="Q6851">
        <v>70.320022583007813</v>
      </c>
    </row>
    <row r="6852" spans="1:17" x14ac:dyDescent="0.2">
      <c r="A6852">
        <v>46234.5</v>
      </c>
      <c r="B6852">
        <v>22.667387008666992</v>
      </c>
      <c r="C6852">
        <v>82.64068603515625</v>
      </c>
      <c r="D6852">
        <v>23.595842361450195</v>
      </c>
      <c r="E6852">
        <v>355</v>
      </c>
      <c r="F6852">
        <v>48.102733612060547</v>
      </c>
      <c r="G6852">
        <v>227.03897094726563</v>
      </c>
      <c r="H6852">
        <v>29.122539520263672</v>
      </c>
      <c r="I6852">
        <v>135.32034301757813</v>
      </c>
      <c r="J6852">
        <v>9.2048711776733398</v>
      </c>
      <c r="K6852">
        <v>15</v>
      </c>
      <c r="L6852">
        <v>7.8968100547790527</v>
      </c>
      <c r="M6852">
        <v>297</v>
      </c>
      <c r="N6852">
        <v>6.1663613319396973</v>
      </c>
      <c r="O6852">
        <v>157.32034301757813</v>
      </c>
      <c r="P6852">
        <v>11.609797477722168</v>
      </c>
      <c r="Q6852">
        <v>71</v>
      </c>
    </row>
    <row r="6853" spans="1:17" x14ac:dyDescent="0.2">
      <c r="A6853">
        <v>46234.506944444445</v>
      </c>
      <c r="B6853">
        <v>22.039890289306641</v>
      </c>
      <c r="C6853">
        <v>83.321792602539063</v>
      </c>
      <c r="D6853">
        <v>24.007259368896484</v>
      </c>
      <c r="E6853">
        <v>355.32180786132813</v>
      </c>
      <c r="F6853">
        <v>51.124671936035156</v>
      </c>
      <c r="G6853">
        <v>224.67820739746094</v>
      </c>
      <c r="H6853">
        <v>30.363838195800781</v>
      </c>
      <c r="I6853">
        <v>136.35641479492188</v>
      </c>
      <c r="J6853">
        <v>9.0940647125244141</v>
      </c>
      <c r="K6853">
        <v>14</v>
      </c>
      <c r="L6853">
        <v>7.8968100547790527</v>
      </c>
      <c r="M6853">
        <v>297</v>
      </c>
      <c r="N6853">
        <v>6.2201199531555176</v>
      </c>
      <c r="O6853">
        <v>157.32179260253906</v>
      </c>
      <c r="P6853">
        <v>11.642794609069824</v>
      </c>
      <c r="Q6853">
        <v>70.321792602539063</v>
      </c>
    </row>
    <row r="6854" spans="1:17" x14ac:dyDescent="0.2">
      <c r="A6854">
        <v>46234.513888888891</v>
      </c>
      <c r="B6854">
        <v>22.077388763427734</v>
      </c>
      <c r="C6854">
        <v>82</v>
      </c>
      <c r="D6854">
        <v>23.726421356201172</v>
      </c>
      <c r="E6854">
        <v>354</v>
      </c>
      <c r="F6854">
        <v>49.291507720947266</v>
      </c>
      <c r="G6854">
        <v>226.91429138183594</v>
      </c>
      <c r="H6854">
        <v>29.283941268920898</v>
      </c>
      <c r="I6854">
        <v>137.5618896484375</v>
      </c>
      <c r="J6854">
        <v>9.1458120346069336</v>
      </c>
      <c r="K6854">
        <v>15</v>
      </c>
      <c r="L6854">
        <v>7.8778929710388184</v>
      </c>
      <c r="M6854">
        <v>297.69522094726563</v>
      </c>
      <c r="N6854">
        <v>6.2348580360412598</v>
      </c>
      <c r="O6854">
        <v>157.39047241210938</v>
      </c>
      <c r="P6854">
        <v>11.477712631225586</v>
      </c>
      <c r="Q6854">
        <v>71</v>
      </c>
    </row>
    <row r="6855" spans="1:17" x14ac:dyDescent="0.2">
      <c r="A6855">
        <v>46234.520833333336</v>
      </c>
      <c r="B6855">
        <v>22.802972793579102</v>
      </c>
      <c r="C6855">
        <v>82.318222045898438</v>
      </c>
      <c r="D6855">
        <v>24.117622375488281</v>
      </c>
      <c r="E6855">
        <v>354.63644409179688</v>
      </c>
      <c r="F6855">
        <v>46.321620941162109</v>
      </c>
      <c r="G6855">
        <v>227.36355590820313</v>
      </c>
      <c r="H6855">
        <v>29.545846939086914</v>
      </c>
      <c r="I6855">
        <v>136.68177795410156</v>
      </c>
      <c r="J6855">
        <v>9.4118785858154297</v>
      </c>
      <c r="K6855">
        <v>11</v>
      </c>
      <c r="L6855">
        <v>8.2359371185302734</v>
      </c>
      <c r="M6855">
        <v>294</v>
      </c>
      <c r="N6855">
        <v>6.3332948684692383</v>
      </c>
      <c r="O6855">
        <v>159</v>
      </c>
      <c r="P6855">
        <v>12.437578201293945</v>
      </c>
      <c r="Q6855">
        <v>74</v>
      </c>
    </row>
    <row r="6856" spans="1:17" x14ac:dyDescent="0.2">
      <c r="A6856">
        <v>46234.527777777781</v>
      </c>
      <c r="B6856">
        <v>22.602224349975586</v>
      </c>
      <c r="C6856">
        <v>82.307609558105469</v>
      </c>
      <c r="D6856">
        <v>23.742513656616211</v>
      </c>
      <c r="E6856">
        <v>354</v>
      </c>
      <c r="F6856">
        <v>48.029460906982422</v>
      </c>
      <c r="G6856">
        <v>226.38478088378906</v>
      </c>
      <c r="H6856">
        <v>28.892919540405273</v>
      </c>
      <c r="I6856">
        <v>137.07716369628906</v>
      </c>
      <c r="J6856">
        <v>9.3315696716308594</v>
      </c>
      <c r="K6856">
        <v>9</v>
      </c>
      <c r="L6856">
        <v>8.3328304290771484</v>
      </c>
      <c r="M6856">
        <v>293</v>
      </c>
      <c r="N6856">
        <v>6.2160787582397461</v>
      </c>
      <c r="O6856">
        <v>158.6923828125</v>
      </c>
      <c r="P6856">
        <v>12.53278923034668</v>
      </c>
      <c r="Q6856">
        <v>73.307609558105469</v>
      </c>
    </row>
    <row r="6857" spans="1:17" x14ac:dyDescent="0.2">
      <c r="A6857">
        <v>46234.534722222219</v>
      </c>
      <c r="B6857">
        <v>22.03160285949707</v>
      </c>
      <c r="C6857">
        <v>82.689933776855469</v>
      </c>
      <c r="D6857">
        <v>24.051342010498047</v>
      </c>
      <c r="E6857">
        <v>354.68994140625</v>
      </c>
      <c r="F6857">
        <v>50.131069183349609</v>
      </c>
      <c r="G6857">
        <v>226.55033874511719</v>
      </c>
      <c r="H6857">
        <v>29.285856246948242</v>
      </c>
      <c r="I6857">
        <v>135.93020629882813</v>
      </c>
      <c r="J6857">
        <v>9.4136800765991211</v>
      </c>
      <c r="K6857">
        <v>10.31006908416748</v>
      </c>
      <c r="L6857">
        <v>8.2359371185302734</v>
      </c>
      <c r="M6857">
        <v>294</v>
      </c>
      <c r="N6857">
        <v>6.2278385162353516</v>
      </c>
      <c r="O6857">
        <v>157.68992614746094</v>
      </c>
      <c r="P6857">
        <v>12.235228538513184</v>
      </c>
      <c r="Q6857">
        <v>72.620140075683594</v>
      </c>
    </row>
    <row r="6858" spans="1:17" x14ac:dyDescent="0.2">
      <c r="A6858">
        <v>46234.541666666664</v>
      </c>
      <c r="B6858">
        <v>22.337392807006836</v>
      </c>
      <c r="C6858">
        <v>83.690544128417969</v>
      </c>
      <c r="D6858">
        <v>23.638515472412109</v>
      </c>
      <c r="E6858">
        <v>355.381103515625</v>
      </c>
      <c r="F6858">
        <v>48.671295166015625</v>
      </c>
      <c r="G6858">
        <v>225.76217651367188</v>
      </c>
      <c r="H6858">
        <v>30.442983627319336</v>
      </c>
      <c r="I6858">
        <v>134.3094482421875</v>
      </c>
      <c r="J6858">
        <v>8.9591665267944336</v>
      </c>
      <c r="K6858">
        <v>13.309455871582031</v>
      </c>
      <c r="L6858">
        <v>7.8483633995056152</v>
      </c>
      <c r="M6858">
        <v>296</v>
      </c>
      <c r="N6858">
        <v>6.2311601638793945</v>
      </c>
      <c r="O6858">
        <v>154.92835998535156</v>
      </c>
      <c r="P6858">
        <v>11.742561340332031</v>
      </c>
      <c r="Q6858">
        <v>69.309455871582031</v>
      </c>
    </row>
    <row r="6859" spans="1:17" x14ac:dyDescent="0.2">
      <c r="A6859">
        <v>46234.548611111109</v>
      </c>
      <c r="B6859">
        <v>22.382369995117188</v>
      </c>
      <c r="C6859">
        <v>81.310516357421875</v>
      </c>
      <c r="D6859">
        <v>24.089731216430664</v>
      </c>
      <c r="E6859">
        <v>353.62103271484375</v>
      </c>
      <c r="F6859">
        <v>47.557586669921875</v>
      </c>
      <c r="G6859">
        <v>227.37896728515625</v>
      </c>
      <c r="H6859">
        <v>28.378273010253906</v>
      </c>
      <c r="I6859">
        <v>140.06845092773438</v>
      </c>
      <c r="J6859">
        <v>9.0929346084594727</v>
      </c>
      <c r="K6859">
        <v>14.689484596252441</v>
      </c>
      <c r="L6859">
        <v>7.9268970489501953</v>
      </c>
      <c r="M6859">
        <v>296.68948364257813</v>
      </c>
      <c r="N6859">
        <v>6.3648757934570313</v>
      </c>
      <c r="O6859">
        <v>158.37896728515625</v>
      </c>
      <c r="P6859">
        <v>11.727415084838867</v>
      </c>
      <c r="Q6859">
        <v>70.689483642578125</v>
      </c>
    </row>
    <row r="6860" spans="1:17" x14ac:dyDescent="0.2">
      <c r="A6860">
        <v>46234.555555555555</v>
      </c>
      <c r="B6860">
        <v>22.221973419189453</v>
      </c>
      <c r="C6860">
        <v>84</v>
      </c>
      <c r="D6860">
        <v>24.139570236206055</v>
      </c>
      <c r="E6860">
        <v>355</v>
      </c>
      <c r="F6860">
        <v>48.891799926757813</v>
      </c>
      <c r="G6860">
        <v>226.31077575683594</v>
      </c>
      <c r="H6860">
        <v>30.277242660522461</v>
      </c>
      <c r="I6860">
        <v>135</v>
      </c>
      <c r="J6860">
        <v>8.8624639511108398</v>
      </c>
      <c r="K6860">
        <v>13.310768127441406</v>
      </c>
      <c r="L6860">
        <v>7.8968100547790527</v>
      </c>
      <c r="M6860">
        <v>297</v>
      </c>
      <c r="N6860">
        <v>6.4800801277160645</v>
      </c>
      <c r="O6860">
        <v>156.68922424316406</v>
      </c>
      <c r="P6860">
        <v>11.578758239746094</v>
      </c>
      <c r="Q6860">
        <v>71</v>
      </c>
    </row>
    <row r="6861" spans="1:17" x14ac:dyDescent="0.2">
      <c r="A6861">
        <v>46234.5625</v>
      </c>
      <c r="B6861">
        <v>21.871484756469727</v>
      </c>
      <c r="C6861">
        <v>81</v>
      </c>
      <c r="D6861">
        <v>23.841373443603516</v>
      </c>
      <c r="E6861">
        <v>354.68594360351563</v>
      </c>
      <c r="F6861">
        <v>49.936122894287109</v>
      </c>
      <c r="G6861">
        <v>229.37187194824219</v>
      </c>
      <c r="H6861">
        <v>29.516448974609375</v>
      </c>
      <c r="I6861">
        <v>141.74374389648438</v>
      </c>
      <c r="J6861">
        <v>9.11077880859375</v>
      </c>
      <c r="K6861">
        <v>12.685937881469727</v>
      </c>
      <c r="L6861">
        <v>7.9272408485412598</v>
      </c>
      <c r="M6861">
        <v>296.68594360351563</v>
      </c>
      <c r="N6861">
        <v>6.558319091796875</v>
      </c>
      <c r="O6861">
        <v>157.68594360351563</v>
      </c>
      <c r="P6861">
        <v>12.032794952392578</v>
      </c>
      <c r="Q6861">
        <v>71</v>
      </c>
    </row>
    <row r="6862" spans="1:17" x14ac:dyDescent="0.2">
      <c r="A6862">
        <v>46234.569444444445</v>
      </c>
      <c r="B6862">
        <v>22.310783386230469</v>
      </c>
      <c r="C6862">
        <v>81.684707641601563</v>
      </c>
      <c r="D6862">
        <v>23.99638557434082</v>
      </c>
      <c r="E6862">
        <v>354</v>
      </c>
      <c r="F6862">
        <v>46.756298065185547</v>
      </c>
      <c r="G6862">
        <v>224.63058471679688</v>
      </c>
      <c r="H6862">
        <v>29.114294052124023</v>
      </c>
      <c r="I6862">
        <v>139.05412292480469</v>
      </c>
      <c r="J6862">
        <v>9.0263595581054688</v>
      </c>
      <c r="K6862">
        <v>12.630586624145508</v>
      </c>
      <c r="L6862">
        <v>7.9937038421630859</v>
      </c>
      <c r="M6862">
        <v>296</v>
      </c>
      <c r="N6862">
        <v>6.5250277519226074</v>
      </c>
      <c r="O6862">
        <v>157</v>
      </c>
      <c r="P6862">
        <v>11.96633243560791</v>
      </c>
      <c r="Q6862">
        <v>71</v>
      </c>
    </row>
    <row r="6863" spans="1:17" x14ac:dyDescent="0.2">
      <c r="A6863">
        <v>46234.576388888891</v>
      </c>
      <c r="B6863">
        <v>22.400302886962891</v>
      </c>
      <c r="C6863">
        <v>82.685073852539063</v>
      </c>
      <c r="D6863">
        <v>24.565147399902344</v>
      </c>
      <c r="E6863">
        <v>354.68508911132813</v>
      </c>
      <c r="F6863">
        <v>50.474220275878906</v>
      </c>
      <c r="G6863">
        <v>224.88954162597656</v>
      </c>
      <c r="H6863">
        <v>29.287759780883789</v>
      </c>
      <c r="I6863">
        <v>137.68507385253906</v>
      </c>
      <c r="J6863">
        <v>9.0442743301391602</v>
      </c>
      <c r="K6863">
        <v>14.629847526550293</v>
      </c>
      <c r="L6863">
        <v>7.894134521484375</v>
      </c>
      <c r="M6863">
        <v>296</v>
      </c>
      <c r="N6863">
        <v>6.5277218818664551</v>
      </c>
      <c r="O6863">
        <v>157.68507385253906</v>
      </c>
      <c r="P6863">
        <v>11.818316459655762</v>
      </c>
      <c r="Q6863">
        <v>70.685073852539063</v>
      </c>
    </row>
    <row r="6864" spans="1:17" x14ac:dyDescent="0.2">
      <c r="A6864">
        <v>46234.583333333336</v>
      </c>
      <c r="B6864">
        <v>22.568161010742188</v>
      </c>
      <c r="C6864">
        <v>82.685005187988281</v>
      </c>
      <c r="D6864">
        <v>23.572948455810547</v>
      </c>
      <c r="E6864">
        <v>353.6300048828125</v>
      </c>
      <c r="F6864">
        <v>47.007343292236328</v>
      </c>
      <c r="G6864">
        <v>225.68499755859375</v>
      </c>
      <c r="H6864">
        <v>30.342409133911133</v>
      </c>
      <c r="I6864">
        <v>135.74000549316406</v>
      </c>
      <c r="J6864">
        <v>8.9904937744140625</v>
      </c>
      <c r="K6864">
        <v>13</v>
      </c>
      <c r="L6864">
        <v>7.9273314476013184</v>
      </c>
      <c r="M6864">
        <v>296.68499755859375</v>
      </c>
      <c r="N6864">
        <v>6.3922977447509766</v>
      </c>
      <c r="O6864">
        <v>157.68499755859375</v>
      </c>
      <c r="P6864">
        <v>11.609279632568359</v>
      </c>
      <c r="Q6864">
        <v>71</v>
      </c>
    </row>
    <row r="6865" spans="1:17" x14ac:dyDescent="0.2">
      <c r="A6865">
        <v>46234.590277777781</v>
      </c>
      <c r="B6865">
        <v>22.133502960205078</v>
      </c>
      <c r="C6865">
        <v>82.318115234375</v>
      </c>
      <c r="D6865">
        <v>23.421728134155273</v>
      </c>
      <c r="E6865">
        <v>353.681884765625</v>
      </c>
      <c r="F6865">
        <v>48.748497009277344</v>
      </c>
      <c r="G6865">
        <v>229.681884765625</v>
      </c>
      <c r="H6865">
        <v>30.472967147827148</v>
      </c>
      <c r="I6865">
        <v>139</v>
      </c>
      <c r="J6865">
        <v>8.7996740341186523</v>
      </c>
      <c r="K6865">
        <v>14.681882858276367</v>
      </c>
      <c r="L6865">
        <v>7.8483633995056152</v>
      </c>
      <c r="M6865">
        <v>296</v>
      </c>
      <c r="N6865">
        <v>6.6526083946228027</v>
      </c>
      <c r="O6865">
        <v>157.318115234375</v>
      </c>
      <c r="P6865">
        <v>12.032402038574219</v>
      </c>
      <c r="Q6865">
        <v>71</v>
      </c>
    </row>
    <row r="6866" spans="1:17" x14ac:dyDescent="0.2">
      <c r="A6866">
        <v>46234.597222222219</v>
      </c>
      <c r="B6866">
        <v>22.006341934204102</v>
      </c>
      <c r="C6866">
        <v>82.691864013671875</v>
      </c>
      <c r="D6866">
        <v>23.712963104248047</v>
      </c>
      <c r="E6866">
        <v>354</v>
      </c>
      <c r="F6866">
        <v>49.157066345214844</v>
      </c>
      <c r="G6866">
        <v>226.61627197265625</v>
      </c>
      <c r="H6866">
        <v>29.878948211669922</v>
      </c>
      <c r="I6866">
        <v>140.07559204101563</v>
      </c>
      <c r="J6866">
        <v>9.0930500030517578</v>
      </c>
      <c r="K6866">
        <v>14.691864967346191</v>
      </c>
      <c r="L6866">
        <v>7.9452571868896484</v>
      </c>
      <c r="M6866">
        <v>296</v>
      </c>
      <c r="N6866">
        <v>6.6073403358459473</v>
      </c>
      <c r="O6866">
        <v>157.61627197265625</v>
      </c>
      <c r="P6866">
        <v>12.014779090881348</v>
      </c>
      <c r="Q6866">
        <v>72</v>
      </c>
    </row>
    <row r="6867" spans="1:17" x14ac:dyDescent="0.2">
      <c r="A6867">
        <v>46234.604166666664</v>
      </c>
      <c r="B6867">
        <v>22.5899658203125</v>
      </c>
      <c r="C6867">
        <v>82.321258544921875</v>
      </c>
      <c r="D6867">
        <v>24.546907424926758</v>
      </c>
      <c r="E6867">
        <v>355.67874145507813</v>
      </c>
      <c r="F6867">
        <v>47.486759185791016</v>
      </c>
      <c r="G6867">
        <v>224.67874145507813</v>
      </c>
      <c r="H6867">
        <v>28.709812164306641</v>
      </c>
      <c r="I6867">
        <v>139.07243347167969</v>
      </c>
      <c r="J6867">
        <v>8.8813076019287109</v>
      </c>
      <c r="K6867">
        <v>13.678740501403809</v>
      </c>
      <c r="L6867">
        <v>7.9763851165771484</v>
      </c>
      <c r="M6867">
        <v>295.67874145507813</v>
      </c>
      <c r="N6867">
        <v>6.4727826118469238</v>
      </c>
      <c r="O6867">
        <v>157</v>
      </c>
      <c r="P6867">
        <v>12.146309852600098</v>
      </c>
      <c r="Q6867">
        <v>71.321258544921875</v>
      </c>
    </row>
    <row r="6868" spans="1:17" x14ac:dyDescent="0.2">
      <c r="A6868">
        <v>46234.611111111109</v>
      </c>
      <c r="B6868">
        <v>22.047121047973633</v>
      </c>
      <c r="C6868">
        <v>82.307998657226563</v>
      </c>
      <c r="D6868">
        <v>23.791006088256836</v>
      </c>
      <c r="E6868">
        <v>354.38400268554688</v>
      </c>
      <c r="F6868">
        <v>49.646812438964844</v>
      </c>
      <c r="G6868">
        <v>225.92401123046875</v>
      </c>
      <c r="H6868">
        <v>31.095996856689453</v>
      </c>
      <c r="I6868">
        <v>136.76799011230469</v>
      </c>
      <c r="J6868">
        <v>8.8359003067016602</v>
      </c>
      <c r="K6868">
        <v>14.308002471923828</v>
      </c>
      <c r="L6868">
        <v>7.9601788520812988</v>
      </c>
      <c r="M6868">
        <v>296</v>
      </c>
      <c r="N6868">
        <v>6.4062027931213379</v>
      </c>
      <c r="O6868">
        <v>156.30799865722656</v>
      </c>
      <c r="P6868">
        <v>12.096750259399414</v>
      </c>
      <c r="Q6868">
        <v>70.307998657226563</v>
      </c>
    </row>
    <row r="6869" spans="1:17" x14ac:dyDescent="0.2">
      <c r="A6869">
        <v>46234.618055555555</v>
      </c>
      <c r="B6869">
        <v>21.708576202392578</v>
      </c>
      <c r="C6869">
        <v>83.9276123046875</v>
      </c>
      <c r="D6869">
        <v>23.619991302490234</v>
      </c>
      <c r="E6869">
        <v>354.9276123046875</v>
      </c>
      <c r="F6869">
        <v>50.051834106445313</v>
      </c>
      <c r="G6869">
        <v>227.0723876953125</v>
      </c>
      <c r="H6869">
        <v>29.651622772216797</v>
      </c>
      <c r="I6869">
        <v>137.6907958984375</v>
      </c>
      <c r="J6869">
        <v>8.8507633209228516</v>
      </c>
      <c r="K6869">
        <v>13.690794944763184</v>
      </c>
      <c r="L6869">
        <v>7.9452571868896484</v>
      </c>
      <c r="M6869">
        <v>296</v>
      </c>
      <c r="N6869">
        <v>6.4733691215515137</v>
      </c>
      <c r="O6869">
        <v>158.3092041015625</v>
      </c>
      <c r="P6869">
        <v>11.984819412231445</v>
      </c>
      <c r="Q6869">
        <v>72</v>
      </c>
    </row>
    <row r="6870" spans="1:17" x14ac:dyDescent="0.2">
      <c r="A6870">
        <v>46234.625</v>
      </c>
      <c r="B6870">
        <v>22.274465560913086</v>
      </c>
      <c r="C6870">
        <v>85.079544067382813</v>
      </c>
      <c r="D6870">
        <v>23.98826789855957</v>
      </c>
      <c r="E6870">
        <v>355.3863525390625</v>
      </c>
      <c r="F6870">
        <v>47.525653839111328</v>
      </c>
      <c r="G6870">
        <v>226</v>
      </c>
      <c r="H6870">
        <v>28.014848709106445</v>
      </c>
      <c r="I6870">
        <v>136.30682373046875</v>
      </c>
      <c r="J6870">
        <v>9.093113899230957</v>
      </c>
      <c r="K6870">
        <v>13.306817054748535</v>
      </c>
      <c r="L6870">
        <v>7.9937038421630859</v>
      </c>
      <c r="M6870">
        <v>296</v>
      </c>
      <c r="N6870">
        <v>6.5551671981811523</v>
      </c>
      <c r="O6870">
        <v>156.69317626953125</v>
      </c>
      <c r="P6870">
        <v>11.884303092956543</v>
      </c>
      <c r="Q6870">
        <v>71.306816101074219</v>
      </c>
    </row>
    <row r="6871" spans="1:17" x14ac:dyDescent="0.2">
      <c r="A6871">
        <v>46234.631944444445</v>
      </c>
      <c r="B6871">
        <v>21.342462539672852</v>
      </c>
      <c r="C6871">
        <v>82.693000793457031</v>
      </c>
      <c r="D6871">
        <v>23.440542221069336</v>
      </c>
      <c r="E6871">
        <v>353.6929931640625</v>
      </c>
      <c r="F6871">
        <v>49.255523681640625</v>
      </c>
      <c r="G6871">
        <v>229.38600158691406</v>
      </c>
      <c r="H6871">
        <v>30.533773422241211</v>
      </c>
      <c r="I6871">
        <v>140.07901000976563</v>
      </c>
      <c r="J6871">
        <v>8.9401082992553711</v>
      </c>
      <c r="K6871">
        <v>14.30699634552002</v>
      </c>
      <c r="L6871">
        <v>7.9937038421630859</v>
      </c>
      <c r="M6871">
        <v>296</v>
      </c>
      <c r="N6871">
        <v>6.4544548988342285</v>
      </c>
      <c r="O6871">
        <v>158.69300842285156</v>
      </c>
      <c r="P6871">
        <v>11.992250442504883</v>
      </c>
      <c r="Q6871">
        <v>71.693000793457031</v>
      </c>
    </row>
    <row r="6872" spans="1:17" x14ac:dyDescent="0.2">
      <c r="A6872">
        <v>46234.638888888891</v>
      </c>
      <c r="B6872">
        <v>22.005300521850586</v>
      </c>
      <c r="C6872">
        <v>83</v>
      </c>
      <c r="D6872">
        <v>24.185918807983398</v>
      </c>
      <c r="E6872">
        <v>355</v>
      </c>
      <c r="F6872">
        <v>49.144172668457031</v>
      </c>
      <c r="G6872">
        <v>226.61373901367188</v>
      </c>
      <c r="H6872">
        <v>30.71009635925293</v>
      </c>
      <c r="I6872">
        <v>137.61373901367188</v>
      </c>
      <c r="J6872">
        <v>8.9141902923583984</v>
      </c>
      <c r="K6872">
        <v>15</v>
      </c>
      <c r="L6872">
        <v>7.9639701843261719</v>
      </c>
      <c r="M6872">
        <v>296.306884765625</v>
      </c>
      <c r="N6872">
        <v>6.4582762718200684</v>
      </c>
      <c r="O6872">
        <v>157.69313049316406</v>
      </c>
      <c r="P6872">
        <v>11.820992469787598</v>
      </c>
      <c r="Q6872">
        <v>70.306869506835938</v>
      </c>
    </row>
    <row r="6873" spans="1:17" x14ac:dyDescent="0.2">
      <c r="A6873">
        <v>46234.645833333336</v>
      </c>
      <c r="B6873">
        <v>22.959724426269531</v>
      </c>
      <c r="C6873">
        <v>82</v>
      </c>
      <c r="D6873">
        <v>23.887996673583984</v>
      </c>
      <c r="E6873">
        <v>355.30734252929688</v>
      </c>
      <c r="F6873">
        <v>48.580467224121094</v>
      </c>
      <c r="G6873">
        <v>224.53666687011719</v>
      </c>
      <c r="H6873">
        <v>27.334589004516602</v>
      </c>
      <c r="I6873">
        <v>136.38533020019531</v>
      </c>
      <c r="J6873">
        <v>8.999974250793457</v>
      </c>
      <c r="K6873">
        <v>14</v>
      </c>
      <c r="L6873">
        <v>7.8968100547790527</v>
      </c>
      <c r="M6873">
        <v>297</v>
      </c>
      <c r="N6873">
        <v>6.4136309623718262</v>
      </c>
      <c r="O6873">
        <v>158</v>
      </c>
      <c r="P6873">
        <v>11.854550361633301</v>
      </c>
      <c r="Q6873">
        <v>71</v>
      </c>
    </row>
    <row r="6874" spans="1:17" x14ac:dyDescent="0.2">
      <c r="A6874">
        <v>46234.652777777781</v>
      </c>
      <c r="B6874">
        <v>22.40211296081543</v>
      </c>
      <c r="C6874">
        <v>83</v>
      </c>
      <c r="D6874">
        <v>23.713598251342773</v>
      </c>
      <c r="E6874">
        <v>353.9293212890625</v>
      </c>
      <c r="F6874">
        <v>47.117061614990234</v>
      </c>
      <c r="G6874">
        <v>228.14134216308594</v>
      </c>
      <c r="H6874">
        <v>28.850547790527344</v>
      </c>
      <c r="I6874">
        <v>138.76089477539063</v>
      </c>
      <c r="J6874">
        <v>9.0595312118530273</v>
      </c>
      <c r="K6874">
        <v>14</v>
      </c>
      <c r="L6874">
        <v>7.9937038421630859</v>
      </c>
      <c r="M6874">
        <v>296</v>
      </c>
      <c r="N6874">
        <v>6.5102877616882324</v>
      </c>
      <c r="O6874">
        <v>158.69023132324219</v>
      </c>
      <c r="P6874">
        <v>11.921309471130371</v>
      </c>
      <c r="Q6874">
        <v>71</v>
      </c>
    </row>
    <row r="6875" spans="1:17" x14ac:dyDescent="0.2">
      <c r="A6875">
        <v>46234.659722222219</v>
      </c>
      <c r="B6875">
        <v>22.347383499145508</v>
      </c>
      <c r="C6875">
        <v>83</v>
      </c>
      <c r="D6875">
        <v>23.80908203125</v>
      </c>
      <c r="E6875">
        <v>354.3101806640625</v>
      </c>
      <c r="F6875">
        <v>46.837619781494141</v>
      </c>
      <c r="G6875">
        <v>228.6898193359375</v>
      </c>
      <c r="H6875">
        <v>27.09672737121582</v>
      </c>
      <c r="I6875">
        <v>135.3101806640625</v>
      </c>
      <c r="J6875">
        <v>8.974299430847168</v>
      </c>
      <c r="K6875">
        <v>15</v>
      </c>
      <c r="L6875">
        <v>7.9636492729187012</v>
      </c>
      <c r="M6875">
        <v>296.3101806640625</v>
      </c>
      <c r="N6875">
        <v>6.4734635353088379</v>
      </c>
      <c r="O6875">
        <v>158.3101806640625</v>
      </c>
      <c r="P6875">
        <v>11.962966918945313</v>
      </c>
      <c r="Q6875">
        <v>71.6898193359375</v>
      </c>
    </row>
    <row r="6876" spans="1:17" x14ac:dyDescent="0.2">
      <c r="A6876">
        <v>46234.666666666664</v>
      </c>
      <c r="B6876">
        <v>22.115592956542969</v>
      </c>
      <c r="C6876">
        <v>83</v>
      </c>
      <c r="D6876">
        <v>23.62971305847168</v>
      </c>
      <c r="E6876">
        <v>355.37335205078125</v>
      </c>
      <c r="F6876">
        <v>49.529655456542969</v>
      </c>
      <c r="G6876">
        <v>226.25331115722656</v>
      </c>
      <c r="H6876">
        <v>30.055370330810547</v>
      </c>
      <c r="I6876">
        <v>138.68667602539063</v>
      </c>
      <c r="J6876">
        <v>9.0927982330322266</v>
      </c>
      <c r="K6876">
        <v>14.686671257019043</v>
      </c>
      <c r="L6876">
        <v>7.9633440971374512</v>
      </c>
      <c r="M6876">
        <v>296.31332397460938</v>
      </c>
      <c r="N6876">
        <v>6.5554828643798828</v>
      </c>
      <c r="O6876">
        <v>158.68667602539063</v>
      </c>
      <c r="P6876">
        <v>12.060317993164063</v>
      </c>
      <c r="Q6876">
        <v>71.686668395996094</v>
      </c>
    </row>
    <row r="6877" spans="1:17" x14ac:dyDescent="0.2">
      <c r="A6877">
        <v>46234.673611111109</v>
      </c>
      <c r="B6877">
        <v>22.389867782592773</v>
      </c>
      <c r="C6877">
        <v>82.692466735839844</v>
      </c>
      <c r="D6877">
        <v>24.107803344726563</v>
      </c>
      <c r="E6877">
        <v>354</v>
      </c>
      <c r="F6877">
        <v>47.374244689941406</v>
      </c>
      <c r="G6877">
        <v>228.077392578125</v>
      </c>
      <c r="H6877">
        <v>29.008613586425781</v>
      </c>
      <c r="I6877">
        <v>135.922607421875</v>
      </c>
      <c r="J6877">
        <v>9.0110845565795898</v>
      </c>
      <c r="K6877">
        <v>15.692462921142578</v>
      </c>
      <c r="L6877">
        <v>7.8968100547790527</v>
      </c>
      <c r="M6877">
        <v>297</v>
      </c>
      <c r="N6877">
        <v>6.685643196105957</v>
      </c>
      <c r="O6877">
        <v>158</v>
      </c>
      <c r="P6877">
        <v>11.932785034179688</v>
      </c>
      <c r="Q6877">
        <v>72.307533264160156</v>
      </c>
    </row>
    <row r="6878" spans="1:17" x14ac:dyDescent="0.2">
      <c r="A6878">
        <v>46234.680555555555</v>
      </c>
      <c r="B6878">
        <v>22.377189636230469</v>
      </c>
      <c r="C6878">
        <v>82</v>
      </c>
      <c r="D6878">
        <v>23.810989379882813</v>
      </c>
      <c r="E6878">
        <v>354</v>
      </c>
      <c r="F6878">
        <v>49.054359436035156</v>
      </c>
      <c r="G6878">
        <v>226.29769897460938</v>
      </c>
      <c r="H6878">
        <v>30.119829177856445</v>
      </c>
      <c r="I6878">
        <v>137.80923461914063</v>
      </c>
      <c r="J6878">
        <v>8.9822397232055664</v>
      </c>
      <c r="K6878">
        <v>15</v>
      </c>
      <c r="L6878">
        <v>7.8968100547790527</v>
      </c>
      <c r="M6878">
        <v>297</v>
      </c>
      <c r="N6878">
        <v>6.4042048454284668</v>
      </c>
      <c r="O6878">
        <v>157.70230102539063</v>
      </c>
      <c r="P6878">
        <v>11.728160858154297</v>
      </c>
      <c r="Q6878">
        <v>71</v>
      </c>
    </row>
    <row r="6879" spans="1:17" x14ac:dyDescent="0.2">
      <c r="A6879">
        <v>46234.6875</v>
      </c>
      <c r="B6879">
        <v>21.88728141784668</v>
      </c>
      <c r="C6879">
        <v>83.298797607421875</v>
      </c>
      <c r="D6879">
        <v>23.937685012817383</v>
      </c>
      <c r="E6879">
        <v>354.29879760742188</v>
      </c>
      <c r="F6879">
        <v>50.818470001220703</v>
      </c>
      <c r="G6879">
        <v>225.20721435546875</v>
      </c>
      <c r="H6879">
        <v>31.330532073974609</v>
      </c>
      <c r="I6879">
        <v>137.20721435546875</v>
      </c>
      <c r="J6879">
        <v>9.0255603790283203</v>
      </c>
      <c r="K6879">
        <v>14.701203346252441</v>
      </c>
      <c r="L6879">
        <v>7.9937038421630859</v>
      </c>
      <c r="M6879">
        <v>296</v>
      </c>
      <c r="N6879">
        <v>6.685643196105957</v>
      </c>
      <c r="O6879">
        <v>158</v>
      </c>
      <c r="P6879">
        <v>12.063225746154785</v>
      </c>
      <c r="Q6879">
        <v>72.298797607421875</v>
      </c>
    </row>
    <row r="6880" spans="1:17" x14ac:dyDescent="0.2">
      <c r="A6880">
        <v>46234.694444444445</v>
      </c>
      <c r="B6880">
        <v>22.323776245117188</v>
      </c>
      <c r="C6880">
        <v>82.298423767089844</v>
      </c>
      <c r="D6880">
        <v>23.85606575012207</v>
      </c>
      <c r="E6880">
        <v>354.29843139648438</v>
      </c>
      <c r="F6880">
        <v>50.357662200927734</v>
      </c>
      <c r="G6880">
        <v>225.19369506835938</v>
      </c>
      <c r="H6880">
        <v>30.69135856628418</v>
      </c>
      <c r="I6880">
        <v>135.19369506835938</v>
      </c>
      <c r="J6880">
        <v>9.0161581039428711</v>
      </c>
      <c r="K6880">
        <v>14.596851348876953</v>
      </c>
      <c r="L6880">
        <v>7.9257254600524902</v>
      </c>
      <c r="M6880">
        <v>296.70156860351563</v>
      </c>
      <c r="N6880">
        <v>6.5793657302856445</v>
      </c>
      <c r="O6880">
        <v>158.70156860351563</v>
      </c>
      <c r="P6880">
        <v>11.96633243560791</v>
      </c>
      <c r="Q6880">
        <v>72.701576232910156</v>
      </c>
    </row>
    <row r="6881" spans="1:17" x14ac:dyDescent="0.2">
      <c r="A6881">
        <v>46234.701388888891</v>
      </c>
      <c r="B6881">
        <v>22.493219375610352</v>
      </c>
      <c r="C6881">
        <v>82</v>
      </c>
      <c r="D6881">
        <v>23.946620941162109</v>
      </c>
      <c r="E6881">
        <v>354.30133056640625</v>
      </c>
      <c r="F6881">
        <v>49.22198486328125</v>
      </c>
      <c r="G6881">
        <v>224.79469299316406</v>
      </c>
      <c r="H6881">
        <v>28.806680679321289</v>
      </c>
      <c r="I6881">
        <v>135.09602355957031</v>
      </c>
      <c r="J6881">
        <v>8.8464937210083008</v>
      </c>
      <c r="K6881">
        <v>15.698673248291016</v>
      </c>
      <c r="L6881">
        <v>7.8968100547790527</v>
      </c>
      <c r="M6881">
        <v>297</v>
      </c>
      <c r="N6881">
        <v>6.535008430480957</v>
      </c>
      <c r="O6881">
        <v>158.3973388671875</v>
      </c>
      <c r="P6881">
        <v>11.76789379119873</v>
      </c>
      <c r="Q6881">
        <v>71</v>
      </c>
    </row>
    <row r="6882" spans="1:17" x14ac:dyDescent="0.2">
      <c r="A6882">
        <v>46234.708333333336</v>
      </c>
      <c r="B6882">
        <v>22.463491439819336</v>
      </c>
      <c r="C6882">
        <v>82.395355224609375</v>
      </c>
      <c r="D6882">
        <v>24.087018966674805</v>
      </c>
      <c r="E6882">
        <v>354</v>
      </c>
      <c r="F6882">
        <v>48.523288726806641</v>
      </c>
      <c r="G6882">
        <v>229</v>
      </c>
      <c r="H6882">
        <v>29.563745498657227</v>
      </c>
      <c r="I6882">
        <v>135.51161193847656</v>
      </c>
      <c r="J6882">
        <v>9.0640382766723633</v>
      </c>
      <c r="K6882">
        <v>14.697677612304688</v>
      </c>
      <c r="L6882">
        <v>7.9261031150817871</v>
      </c>
      <c r="M6882">
        <v>296.69769287109375</v>
      </c>
      <c r="N6882">
        <v>6.409609317779541</v>
      </c>
      <c r="O6882">
        <v>156.69767761230469</v>
      </c>
      <c r="P6882">
        <v>11.80634593963623</v>
      </c>
      <c r="Q6882">
        <v>70.302322387695313</v>
      </c>
    </row>
    <row r="6883" spans="1:17" x14ac:dyDescent="0.2">
      <c r="A6883">
        <v>46234.715277777781</v>
      </c>
      <c r="B6883">
        <v>22.774192810058594</v>
      </c>
      <c r="C6883">
        <v>82</v>
      </c>
      <c r="D6883">
        <v>24.3287353515625</v>
      </c>
      <c r="E6883">
        <v>354.69589233398438</v>
      </c>
      <c r="F6883">
        <v>47.176315307617188</v>
      </c>
      <c r="G6883">
        <v>228</v>
      </c>
      <c r="H6883">
        <v>29.338005065917969</v>
      </c>
      <c r="I6883">
        <v>139.87132263183594</v>
      </c>
      <c r="J6883">
        <v>8.9394063949584961</v>
      </c>
      <c r="K6883">
        <v>14.304098129272461</v>
      </c>
      <c r="L6883">
        <v>7.9262752532958984</v>
      </c>
      <c r="M6883">
        <v>296.69589233398438</v>
      </c>
      <c r="N6883">
        <v>6.6414456367492676</v>
      </c>
      <c r="O6883">
        <v>157.60820007324219</v>
      </c>
      <c r="P6883">
        <v>12.048493385314941</v>
      </c>
      <c r="Q6883">
        <v>72</v>
      </c>
    </row>
    <row r="6884" spans="1:17" x14ac:dyDescent="0.2">
      <c r="A6884">
        <v>46234.722222222219</v>
      </c>
      <c r="B6884">
        <v>22.72149658203125</v>
      </c>
      <c r="C6884">
        <v>82</v>
      </c>
      <c r="D6884">
        <v>23.503908157348633</v>
      </c>
      <c r="E6884">
        <v>354.69705200195313</v>
      </c>
      <c r="F6884">
        <v>46.896396636962891</v>
      </c>
      <c r="G6884">
        <v>227.39411926269531</v>
      </c>
      <c r="H6884">
        <v>28.546928405761719</v>
      </c>
      <c r="I6884">
        <v>138.69706726074219</v>
      </c>
      <c r="J6884">
        <v>9.0492725372314453</v>
      </c>
      <c r="K6884">
        <v>15</v>
      </c>
      <c r="L6884">
        <v>7.9305806159973145</v>
      </c>
      <c r="M6884">
        <v>297</v>
      </c>
      <c r="N6884">
        <v>6.7340898513793945</v>
      </c>
      <c r="O6884">
        <v>159</v>
      </c>
      <c r="P6884">
        <v>11.917885780334473</v>
      </c>
      <c r="Q6884">
        <v>73</v>
      </c>
    </row>
    <row r="6885" spans="1:17" x14ac:dyDescent="0.2">
      <c r="A6885">
        <v>46234.729166666664</v>
      </c>
      <c r="B6885">
        <v>22.584186553955078</v>
      </c>
      <c r="C6885">
        <v>81.611419677734375</v>
      </c>
      <c r="D6885">
        <v>24.092815399169922</v>
      </c>
      <c r="E6885">
        <v>354.30572509765625</v>
      </c>
      <c r="F6885">
        <v>49.249664306640625</v>
      </c>
      <c r="G6885">
        <v>228.08287048339844</v>
      </c>
      <c r="H6885">
        <v>29.892854690551758</v>
      </c>
      <c r="I6885">
        <v>136.38858032226563</v>
      </c>
      <c r="J6885">
        <v>9.0743417739868164</v>
      </c>
      <c r="K6885">
        <v>14.30571174621582</v>
      </c>
      <c r="L6885">
        <v>7.9264316558837891</v>
      </c>
      <c r="M6885">
        <v>296.69427490234375</v>
      </c>
      <c r="N6885">
        <v>6.6035604476928711</v>
      </c>
      <c r="O6885">
        <v>158.30570983886719</v>
      </c>
      <c r="P6885">
        <v>11.995953559875488</v>
      </c>
      <c r="Q6885">
        <v>72.694290161132813</v>
      </c>
    </row>
    <row r="6886" spans="1:17" x14ac:dyDescent="0.2">
      <c r="A6886">
        <v>46234.736111111109</v>
      </c>
      <c r="B6886">
        <v>22.195289611816406</v>
      </c>
      <c r="C6886">
        <v>81.916473388671875</v>
      </c>
      <c r="D6886">
        <v>24.509977340698242</v>
      </c>
      <c r="E6886">
        <v>354.30548095703125</v>
      </c>
      <c r="F6886">
        <v>49.645942687988281</v>
      </c>
      <c r="G6886">
        <v>227.69450378417969</v>
      </c>
      <c r="H6886">
        <v>29.504034042358398</v>
      </c>
      <c r="I6886">
        <v>135.61097717285156</v>
      </c>
      <c r="J6886">
        <v>9.1079778671264648</v>
      </c>
      <c r="K6886">
        <v>15</v>
      </c>
      <c r="L6886">
        <v>7.960057258605957</v>
      </c>
      <c r="M6886">
        <v>296.69451904296875</v>
      </c>
      <c r="N6886">
        <v>6.6291027069091797</v>
      </c>
      <c r="O6886">
        <v>159</v>
      </c>
      <c r="P6886">
        <v>11.880192756652832</v>
      </c>
      <c r="Q6886">
        <v>73</v>
      </c>
    </row>
    <row r="6887" spans="1:17" x14ac:dyDescent="0.2">
      <c r="A6887">
        <v>46234.743055555555</v>
      </c>
      <c r="B6887">
        <v>21.551296234130859</v>
      </c>
      <c r="C6887">
        <v>82</v>
      </c>
      <c r="D6887">
        <v>23.511550903320313</v>
      </c>
      <c r="E6887">
        <v>352.9229736328125</v>
      </c>
      <c r="F6887">
        <v>52.657932281494141</v>
      </c>
      <c r="G6887">
        <v>228</v>
      </c>
      <c r="H6887">
        <v>31.333908081054688</v>
      </c>
      <c r="I6887">
        <v>139.30766296386719</v>
      </c>
      <c r="J6887">
        <v>9.0967855453491211</v>
      </c>
      <c r="K6887">
        <v>14</v>
      </c>
      <c r="L6887">
        <v>8.0272455215454102</v>
      </c>
      <c r="M6887">
        <v>296.69232177734375</v>
      </c>
      <c r="N6887">
        <v>6.9576869010925293</v>
      </c>
      <c r="O6887">
        <v>159</v>
      </c>
      <c r="P6887">
        <v>12.044589996337891</v>
      </c>
      <c r="Q6887">
        <v>75</v>
      </c>
    </row>
    <row r="6888" spans="1:17" x14ac:dyDescent="0.2">
      <c r="A6888">
        <v>46234.75</v>
      </c>
      <c r="B6888">
        <v>22.05436897277832</v>
      </c>
      <c r="C6888">
        <v>80.923454284667969</v>
      </c>
      <c r="D6888">
        <v>23.943790435791016</v>
      </c>
      <c r="E6888">
        <v>353.30783081054688</v>
      </c>
      <c r="F6888">
        <v>47.689926147460938</v>
      </c>
      <c r="G6888">
        <v>230.38436889648438</v>
      </c>
      <c r="H6888">
        <v>29.153703689575195</v>
      </c>
      <c r="I6888">
        <v>141.69218444824219</v>
      </c>
      <c r="J6888">
        <v>8.9440164566040039</v>
      </c>
      <c r="K6888">
        <v>15.307817459106445</v>
      </c>
      <c r="L6888">
        <v>7.9452571868896484</v>
      </c>
      <c r="M6888">
        <v>297</v>
      </c>
      <c r="N6888">
        <v>6.4098753929138184</v>
      </c>
      <c r="O6888">
        <v>157.30781555175781</v>
      </c>
      <c r="P6888">
        <v>11.627204895019531</v>
      </c>
      <c r="Q6888">
        <v>72</v>
      </c>
    </row>
    <row r="6889" spans="1:17" x14ac:dyDescent="0.2">
      <c r="A6889">
        <v>46234.756944444445</v>
      </c>
      <c r="B6889">
        <v>22.76690673828125</v>
      </c>
      <c r="C6889">
        <v>82.290191650390625</v>
      </c>
      <c r="D6889">
        <v>24.070217132568359</v>
      </c>
      <c r="E6889">
        <v>354.29019165039063</v>
      </c>
      <c r="F6889">
        <v>46.824386596679688</v>
      </c>
      <c r="G6889">
        <v>228.29019165039063</v>
      </c>
      <c r="H6889">
        <v>28.101722717285156</v>
      </c>
      <c r="I6889">
        <v>138.58038330078125</v>
      </c>
      <c r="J6889">
        <v>9.0376834869384766</v>
      </c>
      <c r="K6889">
        <v>14.709808349609375</v>
      </c>
      <c r="L6889">
        <v>7.9655861854553223</v>
      </c>
      <c r="M6889">
        <v>296.29019165039063</v>
      </c>
      <c r="N6889">
        <v>6.6434664726257324</v>
      </c>
      <c r="O6889">
        <v>157.58038330078125</v>
      </c>
      <c r="P6889">
        <v>12.049166679382324</v>
      </c>
      <c r="Q6889">
        <v>72</v>
      </c>
    </row>
    <row r="6890" spans="1:17" x14ac:dyDescent="0.2">
      <c r="A6890">
        <v>46234.763888888891</v>
      </c>
      <c r="B6890">
        <v>23.066608428955078</v>
      </c>
      <c r="C6890">
        <v>82.412353515625</v>
      </c>
      <c r="D6890">
        <v>23.989603042602539</v>
      </c>
      <c r="E6890">
        <v>354.412353515625</v>
      </c>
      <c r="F6890">
        <v>48.92840576171875</v>
      </c>
      <c r="G6890">
        <v>228.412353515625</v>
      </c>
      <c r="H6890">
        <v>28.728643417358398</v>
      </c>
      <c r="I6890">
        <v>134.8814697265625</v>
      </c>
      <c r="J6890">
        <v>9.0452966690063477</v>
      </c>
      <c r="K6890">
        <v>14.293822288513184</v>
      </c>
      <c r="L6890">
        <v>7.9452571868896484</v>
      </c>
      <c r="M6890">
        <v>297</v>
      </c>
      <c r="N6890">
        <v>6.6371965408325195</v>
      </c>
      <c r="O6890">
        <v>157.587646484375</v>
      </c>
      <c r="P6890">
        <v>11.655674934387207</v>
      </c>
      <c r="Q6890">
        <v>73</v>
      </c>
    </row>
    <row r="6891" spans="1:17" x14ac:dyDescent="0.2">
      <c r="A6891">
        <v>46234.770833333336</v>
      </c>
      <c r="B6891">
        <v>22.068422317504883</v>
      </c>
      <c r="C6891">
        <v>82.293312072753906</v>
      </c>
      <c r="D6891">
        <v>23.812503814697266</v>
      </c>
      <c r="E6891">
        <v>352.29330444335938</v>
      </c>
      <c r="F6891">
        <v>45.022430419921875</v>
      </c>
      <c r="G6891">
        <v>229.41337585449219</v>
      </c>
      <c r="H6891">
        <v>29.712030410766602</v>
      </c>
      <c r="I6891">
        <v>136.466552734375</v>
      </c>
      <c r="J6891">
        <v>9.0110845565795898</v>
      </c>
      <c r="K6891">
        <v>15</v>
      </c>
      <c r="L6891">
        <v>7.9452571868896484</v>
      </c>
      <c r="M6891">
        <v>297</v>
      </c>
      <c r="N6891">
        <v>6.6572232246398926</v>
      </c>
      <c r="O6891">
        <v>157.29330444335938</v>
      </c>
      <c r="P6891">
        <v>11.841019630432129</v>
      </c>
      <c r="Q6891">
        <v>72</v>
      </c>
    </row>
    <row r="6892" spans="1:17" x14ac:dyDescent="0.2">
      <c r="A6892">
        <v>46234.777777777781</v>
      </c>
      <c r="B6892">
        <v>21.56193733215332</v>
      </c>
      <c r="C6892">
        <v>82.409927368164063</v>
      </c>
      <c r="D6892">
        <v>23.479944229125977</v>
      </c>
      <c r="E6892">
        <v>354.7049560546875</v>
      </c>
      <c r="F6892">
        <v>49.687339782714844</v>
      </c>
      <c r="G6892">
        <v>224.77020263671875</v>
      </c>
      <c r="H6892">
        <v>31.037769317626953</v>
      </c>
      <c r="I6892">
        <v>135.77020263671875</v>
      </c>
      <c r="J6892">
        <v>9.2358636856079102</v>
      </c>
      <c r="K6892">
        <v>15.409930229187012</v>
      </c>
      <c r="L6892">
        <v>7.9595508575439453</v>
      </c>
      <c r="M6892">
        <v>296.7049560546875</v>
      </c>
      <c r="N6892">
        <v>6.8166894912719727</v>
      </c>
      <c r="O6892">
        <v>158.70497131347656</v>
      </c>
      <c r="P6892">
        <v>11.912319183349609</v>
      </c>
      <c r="Q6892">
        <v>72.295036315917969</v>
      </c>
    </row>
    <row r="6893" spans="1:17" x14ac:dyDescent="0.2">
      <c r="A6893">
        <v>46234.784722222219</v>
      </c>
      <c r="B6893">
        <v>22.2789306640625</v>
      </c>
      <c r="C6893">
        <v>83.093803405761719</v>
      </c>
      <c r="D6893">
        <v>23.976566314697266</v>
      </c>
      <c r="E6893">
        <v>354.69793701171875</v>
      </c>
      <c r="F6893">
        <v>46.783321380615234</v>
      </c>
      <c r="G6893">
        <v>225.81239318847656</v>
      </c>
      <c r="H6893">
        <v>29.403596878051758</v>
      </c>
      <c r="I6893">
        <v>135.69793701171875</v>
      </c>
      <c r="J6893">
        <v>9.078709602355957</v>
      </c>
      <c r="K6893">
        <v>15.302064895629883</v>
      </c>
      <c r="L6893">
        <v>7.9260783195495605</v>
      </c>
      <c r="M6893">
        <v>296.69793701171875</v>
      </c>
      <c r="N6893">
        <v>6.685643196105957</v>
      </c>
      <c r="O6893">
        <v>158</v>
      </c>
      <c r="P6893">
        <v>12.024868965148926</v>
      </c>
      <c r="Q6893">
        <v>72.69793701171875</v>
      </c>
    </row>
    <row r="6894" spans="1:17" x14ac:dyDescent="0.2">
      <c r="A6894">
        <v>46234.791666666664</v>
      </c>
      <c r="B6894">
        <v>21.980131149291992</v>
      </c>
      <c r="C6894">
        <v>81.908103942871094</v>
      </c>
      <c r="D6894">
        <v>23.709548950195313</v>
      </c>
      <c r="E6894">
        <v>353.30270385742188</v>
      </c>
      <c r="F6894">
        <v>48.252902984619141</v>
      </c>
      <c r="G6894">
        <v>229.09190368652344</v>
      </c>
      <c r="H6894">
        <v>28.532737731933594</v>
      </c>
      <c r="I6894">
        <v>138.09190368652344</v>
      </c>
      <c r="J6894">
        <v>9.0741958618164063</v>
      </c>
      <c r="K6894">
        <v>14.302700996398926</v>
      </c>
      <c r="L6894">
        <v>7.9599218368530273</v>
      </c>
      <c r="M6894">
        <v>296.69729614257813</v>
      </c>
      <c r="N6894">
        <v>6.7576589584350586</v>
      </c>
      <c r="O6894">
        <v>159.30270385742188</v>
      </c>
      <c r="P6894">
        <v>12.029443740844727</v>
      </c>
      <c r="Q6894">
        <v>73</v>
      </c>
    </row>
    <row r="6895" spans="1:17" x14ac:dyDescent="0.2">
      <c r="A6895">
        <v>46234.798611111109</v>
      </c>
      <c r="B6895">
        <v>22.401077270507813</v>
      </c>
      <c r="C6895">
        <v>84.403465270996094</v>
      </c>
      <c r="D6895">
        <v>24.053361892700195</v>
      </c>
      <c r="E6895">
        <v>354.29827880859375</v>
      </c>
      <c r="F6895">
        <v>45.988616943359375</v>
      </c>
      <c r="G6895">
        <v>225.70173645019531</v>
      </c>
      <c r="H6895">
        <v>29.668920516967773</v>
      </c>
      <c r="I6895">
        <v>132.29826354980469</v>
      </c>
      <c r="J6895">
        <v>8.9286403656005859</v>
      </c>
      <c r="K6895">
        <v>14.70173168182373</v>
      </c>
      <c r="L6895">
        <v>7.9988002777099609</v>
      </c>
      <c r="M6895">
        <v>297</v>
      </c>
      <c r="N6895">
        <v>6.617650032043457</v>
      </c>
      <c r="O6895">
        <v>158</v>
      </c>
      <c r="P6895">
        <v>11.860085487365723</v>
      </c>
      <c r="Q6895">
        <v>73</v>
      </c>
    </row>
    <row r="6896" spans="1:17" x14ac:dyDescent="0.2">
      <c r="A6896">
        <v>46234.805555555555</v>
      </c>
      <c r="B6896">
        <v>22.736419677734375</v>
      </c>
      <c r="C6896">
        <v>81.300727844238281</v>
      </c>
      <c r="D6896">
        <v>24.566856384277344</v>
      </c>
      <c r="E6896">
        <v>354.30072021484375</v>
      </c>
      <c r="F6896">
        <v>50.133697509765625</v>
      </c>
      <c r="G6896">
        <v>228.8948974609375</v>
      </c>
      <c r="H6896">
        <v>29.222476959228516</v>
      </c>
      <c r="I6896">
        <v>134.60145568847656</v>
      </c>
      <c r="J6896">
        <v>9.2096099853515625</v>
      </c>
      <c r="K6896">
        <v>15.699270248413086</v>
      </c>
      <c r="L6896">
        <v>7.9306879043579102</v>
      </c>
      <c r="M6896">
        <v>297</v>
      </c>
      <c r="N6896">
        <v>6.6131496429443359</v>
      </c>
      <c r="O6896">
        <v>158.69926452636719</v>
      </c>
      <c r="P6896">
        <v>11.980901718139648</v>
      </c>
      <c r="Q6896">
        <v>73.300727844238281</v>
      </c>
    </row>
    <row r="6897" spans="1:17" x14ac:dyDescent="0.2">
      <c r="A6897">
        <v>46234.8125</v>
      </c>
      <c r="B6897">
        <v>22.174383163452148</v>
      </c>
      <c r="C6897">
        <v>82.699234008789063</v>
      </c>
      <c r="D6897">
        <v>24.174898147583008</v>
      </c>
      <c r="E6897">
        <v>354</v>
      </c>
      <c r="F6897">
        <v>47.758892059326172</v>
      </c>
      <c r="G6897">
        <v>226.30076599121094</v>
      </c>
      <c r="H6897">
        <v>29.657730102539063</v>
      </c>
      <c r="I6897">
        <v>136.30076599121094</v>
      </c>
      <c r="J6897">
        <v>9.0547971725463867</v>
      </c>
      <c r="K6897">
        <v>14.699235916137695</v>
      </c>
      <c r="L6897">
        <v>7.9452571868896484</v>
      </c>
      <c r="M6897">
        <v>297</v>
      </c>
      <c r="N6897">
        <v>6.4241046905517578</v>
      </c>
      <c r="O6897">
        <v>157.60153198242188</v>
      </c>
      <c r="P6897">
        <v>11.564187049865723</v>
      </c>
      <c r="Q6897">
        <v>72.300765991210938</v>
      </c>
    </row>
    <row r="6898" spans="1:17" x14ac:dyDescent="0.2">
      <c r="A6898">
        <v>46234.819444444445</v>
      </c>
      <c r="B6898">
        <v>22.605270385742188</v>
      </c>
      <c r="C6898">
        <v>82.699539184570313</v>
      </c>
      <c r="D6898">
        <v>24.354127883911133</v>
      </c>
      <c r="E6898">
        <v>354.30047607421875</v>
      </c>
      <c r="F6898">
        <v>46.906623840332031</v>
      </c>
      <c r="G6898">
        <v>225.09860229492188</v>
      </c>
      <c r="H6898">
        <v>30.316946029663086</v>
      </c>
      <c r="I6898">
        <v>138.39907836914063</v>
      </c>
      <c r="J6898">
        <v>8.9819707870483398</v>
      </c>
      <c r="K6898">
        <v>15</v>
      </c>
      <c r="L6898">
        <v>7.9113669395446777</v>
      </c>
      <c r="M6898">
        <v>297</v>
      </c>
      <c r="N6898">
        <v>6.5257463455200195</v>
      </c>
      <c r="O6898">
        <v>158.39907836914063</v>
      </c>
      <c r="P6898">
        <v>11.835549354553223</v>
      </c>
      <c r="Q6898">
        <v>71</v>
      </c>
    </row>
    <row r="6899" spans="1:17" x14ac:dyDescent="0.2">
      <c r="A6899">
        <v>46234.826388888891</v>
      </c>
      <c r="B6899">
        <v>22.522546768188477</v>
      </c>
      <c r="C6899">
        <v>83</v>
      </c>
      <c r="D6899">
        <v>23.974885940551758</v>
      </c>
      <c r="E6899">
        <v>353.59561157226563</v>
      </c>
      <c r="F6899">
        <v>47.860019683837891</v>
      </c>
      <c r="G6899">
        <v>225.70219421386719</v>
      </c>
      <c r="H6899">
        <v>29.911197662353516</v>
      </c>
      <c r="I6899">
        <v>135</v>
      </c>
      <c r="J6899">
        <v>9.1038761138916016</v>
      </c>
      <c r="K6899">
        <v>14.702192306518555</v>
      </c>
      <c r="L6899">
        <v>7.9112381935119629</v>
      </c>
      <c r="M6899">
        <v>297</v>
      </c>
      <c r="N6899">
        <v>6.4434094429016113</v>
      </c>
      <c r="O6899">
        <v>157.40438842773438</v>
      </c>
      <c r="P6899">
        <v>11.889030456542969</v>
      </c>
      <c r="Q6899">
        <v>71.702194213867188</v>
      </c>
    </row>
    <row r="6900" spans="1:17" x14ac:dyDescent="0.2">
      <c r="A6900">
        <v>46234.833333333336</v>
      </c>
      <c r="B6900">
        <v>22.893512725830078</v>
      </c>
      <c r="C6900">
        <v>82.697257995605469</v>
      </c>
      <c r="D6900">
        <v>24.382022857666016</v>
      </c>
      <c r="E6900">
        <v>354.697265625</v>
      </c>
      <c r="F6900">
        <v>47.476428985595703</v>
      </c>
      <c r="G6900">
        <v>226.30274963378906</v>
      </c>
      <c r="H6900">
        <v>29.205791473388672</v>
      </c>
      <c r="I6900">
        <v>136.60548400878906</v>
      </c>
      <c r="J6900">
        <v>9.0257511138916016</v>
      </c>
      <c r="K6900">
        <v>15.302742958068848</v>
      </c>
      <c r="L6900">
        <v>7.9261441230773926</v>
      </c>
      <c r="M6900">
        <v>296.697265625</v>
      </c>
      <c r="N6900">
        <v>6.4287424087524414</v>
      </c>
      <c r="O6900">
        <v>157.69725036621094</v>
      </c>
      <c r="P6900">
        <v>11.820992469787598</v>
      </c>
      <c r="Q6900">
        <v>71.302742004394531</v>
      </c>
    </row>
    <row r="6901" spans="1:17" x14ac:dyDescent="0.2">
      <c r="A6901">
        <v>46234.840277777781</v>
      </c>
      <c r="B6901">
        <v>22.748090744018555</v>
      </c>
      <c r="C6901">
        <v>80.919151306152344</v>
      </c>
      <c r="D6901">
        <v>24.082744598388672</v>
      </c>
      <c r="E6901">
        <v>354.306396484375</v>
      </c>
      <c r="F6901">
        <v>43.975791931152344</v>
      </c>
      <c r="G6901">
        <v>226.38723754882813</v>
      </c>
      <c r="H6901">
        <v>27.246623992919922</v>
      </c>
      <c r="I6901">
        <v>137.16169738769531</v>
      </c>
      <c r="J6901">
        <v>8.954803466796875</v>
      </c>
      <c r="K6901">
        <v>14</v>
      </c>
      <c r="L6901">
        <v>7.8968100547790527</v>
      </c>
      <c r="M6901">
        <v>297</v>
      </c>
      <c r="N6901">
        <v>6.5590629577636719</v>
      </c>
      <c r="O6901">
        <v>156.30638122558594</v>
      </c>
      <c r="P6901">
        <v>11.899126052856445</v>
      </c>
      <c r="Q6901">
        <v>71</v>
      </c>
    </row>
    <row r="6902" spans="1:17" x14ac:dyDescent="0.2">
      <c r="A6902">
        <v>46234.847222222219</v>
      </c>
      <c r="B6902">
        <v>22.558656692504883</v>
      </c>
      <c r="C6902">
        <v>82.704849243164063</v>
      </c>
      <c r="D6902">
        <v>24.239994049072266</v>
      </c>
      <c r="E6902">
        <v>354.295166015625</v>
      </c>
      <c r="F6902">
        <v>48.045669555664063</v>
      </c>
      <c r="G6902">
        <v>225.81939697265625</v>
      </c>
      <c r="H6902">
        <v>29.693122863769531</v>
      </c>
      <c r="I6902">
        <v>137.52424621582031</v>
      </c>
      <c r="J6902">
        <v>8.9086408615112305</v>
      </c>
      <c r="K6902">
        <v>14.295150756835938</v>
      </c>
      <c r="L6902">
        <v>7.9309577941894531</v>
      </c>
      <c r="M6902">
        <v>297</v>
      </c>
      <c r="N6902">
        <v>6.4180116653442383</v>
      </c>
      <c r="O6902">
        <v>156.59030151367188</v>
      </c>
      <c r="P6902">
        <v>11.88373851776123</v>
      </c>
      <c r="Q6902">
        <v>71.295150756835938</v>
      </c>
    </row>
    <row r="6903" spans="1:17" x14ac:dyDescent="0.2">
      <c r="A6903">
        <v>46234.854166666664</v>
      </c>
      <c r="B6903">
        <v>21.709005355834961</v>
      </c>
      <c r="C6903">
        <v>82.400596618652344</v>
      </c>
      <c r="D6903">
        <v>23.59857177734375</v>
      </c>
      <c r="E6903">
        <v>353.70028686523438</v>
      </c>
      <c r="F6903">
        <v>49.373805999755859</v>
      </c>
      <c r="G6903">
        <v>228.80119323730469</v>
      </c>
      <c r="H6903">
        <v>30.85565185546875</v>
      </c>
      <c r="I6903">
        <v>137.70030212402344</v>
      </c>
      <c r="J6903">
        <v>8.9238214492797852</v>
      </c>
      <c r="K6903">
        <v>14</v>
      </c>
      <c r="L6903">
        <v>7.9937038421630859</v>
      </c>
      <c r="M6903">
        <v>296</v>
      </c>
      <c r="N6903">
        <v>6.6081576347351074</v>
      </c>
      <c r="O6903">
        <v>159</v>
      </c>
      <c r="P6903">
        <v>12.000259399414063</v>
      </c>
      <c r="Q6903">
        <v>72</v>
      </c>
    </row>
    <row r="6904" spans="1:17" x14ac:dyDescent="0.2">
      <c r="A6904">
        <v>46234.861111111109</v>
      </c>
      <c r="B6904">
        <v>22.47920036315918</v>
      </c>
      <c r="C6904">
        <v>82.667533874511719</v>
      </c>
      <c r="D6904">
        <v>24.368747711181641</v>
      </c>
      <c r="E6904">
        <v>355.33377075195313</v>
      </c>
      <c r="F6904">
        <v>46.347816467285156</v>
      </c>
      <c r="G6904">
        <v>222.33245849609375</v>
      </c>
      <c r="H6904">
        <v>29.149431228637695</v>
      </c>
      <c r="I6904">
        <v>133.33506774902344</v>
      </c>
      <c r="J6904">
        <v>8.9949150085449219</v>
      </c>
      <c r="K6904">
        <v>14.666232109069824</v>
      </c>
      <c r="L6904">
        <v>7.9937038421630859</v>
      </c>
      <c r="M6904">
        <v>296</v>
      </c>
      <c r="N6904">
        <v>6.6533665657043457</v>
      </c>
      <c r="O6904">
        <v>158.66622924804688</v>
      </c>
      <c r="P6904">
        <v>12.095502853393555</v>
      </c>
      <c r="Q6904">
        <v>72</v>
      </c>
    </row>
    <row r="6905" spans="1:17" x14ac:dyDescent="0.2">
      <c r="A6905">
        <v>46234.868055555555</v>
      </c>
      <c r="B6905">
        <v>23.076080322265625</v>
      </c>
      <c r="C6905">
        <v>81.336189270019531</v>
      </c>
      <c r="D6905">
        <v>24.803461074829102</v>
      </c>
      <c r="E6905">
        <v>354.336181640625</v>
      </c>
      <c r="F6905">
        <v>46.386814117431641</v>
      </c>
      <c r="G6905">
        <v>222.67237854003906</v>
      </c>
      <c r="H6905">
        <v>27.716480255126953</v>
      </c>
      <c r="I6905">
        <v>135.00856018066406</v>
      </c>
      <c r="J6905">
        <v>9.0591163635253906</v>
      </c>
      <c r="K6905">
        <v>14.663814544677734</v>
      </c>
      <c r="L6905">
        <v>7.9293842315673828</v>
      </c>
      <c r="M6905">
        <v>296.663818359375</v>
      </c>
      <c r="N6905">
        <v>6.6371965408325195</v>
      </c>
      <c r="O6905">
        <v>157</v>
      </c>
      <c r="P6905">
        <v>12.16011905670166</v>
      </c>
      <c r="Q6905">
        <v>71</v>
      </c>
    </row>
    <row r="6906" spans="1:17" x14ac:dyDescent="0.2">
      <c r="A6906">
        <v>46234.875</v>
      </c>
      <c r="B6906">
        <v>22.639068603515625</v>
      </c>
      <c r="C6906">
        <v>83</v>
      </c>
      <c r="D6906">
        <v>24.600240707397461</v>
      </c>
      <c r="E6906">
        <v>354</v>
      </c>
      <c r="F6906">
        <v>43.796382904052734</v>
      </c>
      <c r="G6906">
        <v>222</v>
      </c>
      <c r="H6906">
        <v>28.803737640380859</v>
      </c>
      <c r="I6906">
        <v>137.67535400390625</v>
      </c>
      <c r="J6906">
        <v>8.9771022796630859</v>
      </c>
      <c r="K6906">
        <v>13.649291038513184</v>
      </c>
      <c r="L6906">
        <v>7.9779758453369141</v>
      </c>
      <c r="M6906">
        <v>296</v>
      </c>
      <c r="N6906">
        <v>6.5403027534484863</v>
      </c>
      <c r="O6906">
        <v>157.6492919921875</v>
      </c>
      <c r="P6906">
        <v>12.225556373596191</v>
      </c>
      <c r="Q6906">
        <v>71.32464599609375</v>
      </c>
    </row>
    <row r="6907" spans="1:17" x14ac:dyDescent="0.2">
      <c r="A6907">
        <v>46234.881944444445</v>
      </c>
      <c r="B6907">
        <v>22.545343399047852</v>
      </c>
      <c r="C6907">
        <v>82</v>
      </c>
      <c r="D6907">
        <v>24.51402473449707</v>
      </c>
      <c r="E6907">
        <v>354</v>
      </c>
      <c r="F6907">
        <v>41.655242919921875</v>
      </c>
      <c r="G6907">
        <v>222.34559631347656</v>
      </c>
      <c r="H6907">
        <v>27.65325927734375</v>
      </c>
      <c r="I6907">
        <v>138.36398315429688</v>
      </c>
      <c r="J6907">
        <v>8.8974475860595703</v>
      </c>
      <c r="K6907">
        <v>14</v>
      </c>
      <c r="L6907">
        <v>7.9778518676757813</v>
      </c>
      <c r="M6907">
        <v>296</v>
      </c>
      <c r="N6907">
        <v>6.588749885559082</v>
      </c>
      <c r="O6907">
        <v>158</v>
      </c>
      <c r="P6907">
        <v>12.094929695129395</v>
      </c>
      <c r="Q6907">
        <v>71</v>
      </c>
    </row>
    <row r="6908" spans="1:17" x14ac:dyDescent="0.2">
      <c r="A6908">
        <v>46234.888888888891</v>
      </c>
      <c r="B6908">
        <v>22.289741516113281</v>
      </c>
      <c r="C6908">
        <v>83</v>
      </c>
      <c r="D6908">
        <v>24.125385284423828</v>
      </c>
      <c r="E6908">
        <v>354</v>
      </c>
      <c r="F6908">
        <v>45.919326782226563</v>
      </c>
      <c r="G6908">
        <v>225.67399597167969</v>
      </c>
      <c r="H6908">
        <v>28.843902587890625</v>
      </c>
      <c r="I6908">
        <v>136.97799682617188</v>
      </c>
      <c r="J6908">
        <v>9.0595312118530273</v>
      </c>
      <c r="K6908">
        <v>14</v>
      </c>
      <c r="L6908">
        <v>7.9937038421630859</v>
      </c>
      <c r="M6908">
        <v>296</v>
      </c>
      <c r="N6908">
        <v>6.6519241333007813</v>
      </c>
      <c r="O6908">
        <v>159.34800720214844</v>
      </c>
      <c r="P6908">
        <v>12.17378044128418</v>
      </c>
      <c r="Q6908">
        <v>71.325996398925781</v>
      </c>
    </row>
    <row r="6909" spans="1:17" x14ac:dyDescent="0.2">
      <c r="A6909">
        <v>46234.895833333336</v>
      </c>
      <c r="B6909">
        <v>21.993474960327148</v>
      </c>
      <c r="C6909">
        <v>82.671211242675781</v>
      </c>
      <c r="D6909">
        <v>23.478733062744141</v>
      </c>
      <c r="E6909">
        <v>354.32879638671875</v>
      </c>
      <c r="F6909">
        <v>46.151123046875</v>
      </c>
      <c r="G6909">
        <v>227.65757751464844</v>
      </c>
      <c r="H6909">
        <v>29.565767288208008</v>
      </c>
      <c r="I6909">
        <v>136.31515502929688</v>
      </c>
      <c r="J6909">
        <v>9.011744499206543</v>
      </c>
      <c r="K6909">
        <v>13.671212196350098</v>
      </c>
      <c r="L6909">
        <v>7.880220890045166</v>
      </c>
      <c r="M6909">
        <v>296</v>
      </c>
      <c r="N6909">
        <v>6.7659473419189453</v>
      </c>
      <c r="O6909">
        <v>159</v>
      </c>
      <c r="P6909">
        <v>12.288208961486816</v>
      </c>
      <c r="Q6909">
        <v>72</v>
      </c>
    </row>
    <row r="6910" spans="1:17" x14ac:dyDescent="0.2">
      <c r="A6910">
        <v>46234.902777777781</v>
      </c>
      <c r="B6910">
        <v>22.560808181762695</v>
      </c>
      <c r="C6910">
        <v>82.658416748046875</v>
      </c>
      <c r="D6910">
        <v>24.255243301391602</v>
      </c>
      <c r="E6910">
        <v>354.32919311523438</v>
      </c>
      <c r="F6910">
        <v>44.473819732666016</v>
      </c>
      <c r="G6910">
        <v>225.67079162597656</v>
      </c>
      <c r="H6910">
        <v>28.741836547851563</v>
      </c>
      <c r="I6910">
        <v>136</v>
      </c>
      <c r="J6910">
        <v>8.8651447296142578</v>
      </c>
      <c r="K6910">
        <v>15.341585159301758</v>
      </c>
      <c r="L6910">
        <v>7.9618058204650879</v>
      </c>
      <c r="M6910">
        <v>296.32919311523438</v>
      </c>
      <c r="N6910">
        <v>6.7500386238098145</v>
      </c>
      <c r="O6910">
        <v>158.67079162597656</v>
      </c>
      <c r="P6910">
        <v>12.063225746154785</v>
      </c>
      <c r="Q6910">
        <v>73</v>
      </c>
    </row>
    <row r="6911" spans="1:17" x14ac:dyDescent="0.2">
      <c r="A6911">
        <v>46234.909722222219</v>
      </c>
      <c r="B6911">
        <v>22.156198501586914</v>
      </c>
      <c r="C6911">
        <v>83</v>
      </c>
      <c r="D6911">
        <v>23.771133422851563</v>
      </c>
      <c r="E6911">
        <v>355</v>
      </c>
      <c r="F6911">
        <v>48.284767150878906</v>
      </c>
      <c r="G6911">
        <v>227.665771484375</v>
      </c>
      <c r="H6911">
        <v>28.388914108276367</v>
      </c>
      <c r="I6911">
        <v>136.334228515625</v>
      </c>
      <c r="J6911">
        <v>9.0917854309082031</v>
      </c>
      <c r="K6911">
        <v>13.6671142578125</v>
      </c>
      <c r="L6911">
        <v>7.9937038421630859</v>
      </c>
      <c r="M6911">
        <v>296</v>
      </c>
      <c r="N6911">
        <v>6.7664093971252441</v>
      </c>
      <c r="O6911">
        <v>158.3328857421875</v>
      </c>
      <c r="P6911">
        <v>11.998586654663086</v>
      </c>
      <c r="Q6911">
        <v>72.6671142578125</v>
      </c>
    </row>
    <row r="6912" spans="1:17" x14ac:dyDescent="0.2">
      <c r="A6912">
        <v>46234.916666666664</v>
      </c>
      <c r="B6912">
        <v>22.738075256347656</v>
      </c>
      <c r="C6912">
        <v>83</v>
      </c>
      <c r="D6912">
        <v>24.514347076416016</v>
      </c>
      <c r="E6912">
        <v>355</v>
      </c>
      <c r="F6912">
        <v>46.848270416259766</v>
      </c>
      <c r="G6912">
        <v>223.66444396972656</v>
      </c>
      <c r="H6912">
        <v>27.697349548339844</v>
      </c>
      <c r="I6912">
        <v>135.33222961425781</v>
      </c>
      <c r="J6912">
        <v>9.0110845565795898</v>
      </c>
      <c r="K6912">
        <v>12.996665954589844</v>
      </c>
      <c r="L6912">
        <v>7.9452571868896484</v>
      </c>
      <c r="M6912">
        <v>296</v>
      </c>
      <c r="N6912">
        <v>6.7986316680908203</v>
      </c>
      <c r="O6912">
        <v>158.33222961425781</v>
      </c>
      <c r="P6912">
        <v>12.369839668273926</v>
      </c>
      <c r="Q6912">
        <v>72</v>
      </c>
    </row>
    <row r="6913" spans="1:17" x14ac:dyDescent="0.2">
      <c r="A6913">
        <v>46234.923611111109</v>
      </c>
      <c r="B6913">
        <v>22.41497802734375</v>
      </c>
      <c r="C6913">
        <v>82</v>
      </c>
      <c r="D6913">
        <v>24.077808380126953</v>
      </c>
      <c r="E6913">
        <v>355.33401489257813</v>
      </c>
      <c r="F6913">
        <v>46.815536499023438</v>
      </c>
      <c r="G6913">
        <v>226.00100708007813</v>
      </c>
      <c r="H6913">
        <v>28.518819808959961</v>
      </c>
      <c r="I6913">
        <v>137.33399963378906</v>
      </c>
      <c r="J6913">
        <v>8.7849340438842773</v>
      </c>
      <c r="K6913">
        <v>13</v>
      </c>
      <c r="L6913">
        <v>7.9452571868896484</v>
      </c>
      <c r="M6913">
        <v>296</v>
      </c>
      <c r="N6913">
        <v>6.685643196105957</v>
      </c>
      <c r="O6913">
        <v>157.33299255371094</v>
      </c>
      <c r="P6913">
        <v>12.515377998352051</v>
      </c>
      <c r="Q6913">
        <v>72</v>
      </c>
    </row>
    <row r="6914" spans="1:17" x14ac:dyDescent="0.2">
      <c r="A6914">
        <v>46234.930555555555</v>
      </c>
      <c r="B6914">
        <v>22.206073760986328</v>
      </c>
      <c r="C6914">
        <v>82.680511474609375</v>
      </c>
      <c r="D6914">
        <v>24.171489715576172</v>
      </c>
      <c r="E6914">
        <v>354.31948852539063</v>
      </c>
      <c r="F6914">
        <v>45.190086364746094</v>
      </c>
      <c r="G6914">
        <v>222.95848083496094</v>
      </c>
      <c r="H6914">
        <v>29.764987945556641</v>
      </c>
      <c r="I6914">
        <v>138.04151916503906</v>
      </c>
      <c r="J6914">
        <v>8.9666614532470703</v>
      </c>
      <c r="K6914">
        <v>14</v>
      </c>
      <c r="L6914">
        <v>7.9782257080078125</v>
      </c>
      <c r="M6914">
        <v>296</v>
      </c>
      <c r="N6914">
        <v>6.5248246192932129</v>
      </c>
      <c r="O6914">
        <v>158.36102294921875</v>
      </c>
      <c r="P6914">
        <v>12.270479202270508</v>
      </c>
      <c r="Q6914">
        <v>72</v>
      </c>
    </row>
    <row r="6915" spans="1:17" x14ac:dyDescent="0.2">
      <c r="A6915">
        <v>46234.9375</v>
      </c>
      <c r="B6915">
        <v>22.933015823364258</v>
      </c>
      <c r="C6915">
        <v>81.633995056152344</v>
      </c>
      <c r="D6915">
        <v>24.133575439453125</v>
      </c>
      <c r="E6915">
        <v>354.31698608398438</v>
      </c>
      <c r="F6915">
        <v>45.788131713867188</v>
      </c>
      <c r="G6915">
        <v>225.68299865722656</v>
      </c>
      <c r="H6915">
        <v>29.572433471679688</v>
      </c>
      <c r="I6915">
        <v>136.68299865722656</v>
      </c>
      <c r="J6915">
        <v>8.896458625793457</v>
      </c>
      <c r="K6915">
        <v>14</v>
      </c>
      <c r="L6915">
        <v>7.9937038421630859</v>
      </c>
      <c r="M6915">
        <v>296</v>
      </c>
      <c r="N6915">
        <v>6.4918560981750488</v>
      </c>
      <c r="O6915">
        <v>157</v>
      </c>
      <c r="P6915">
        <v>12.259387016296387</v>
      </c>
      <c r="Q6915">
        <v>71</v>
      </c>
    </row>
    <row r="6916" spans="1:17" x14ac:dyDescent="0.2">
      <c r="A6916">
        <v>46234.944444444445</v>
      </c>
      <c r="B6916">
        <v>21.848505020141602</v>
      </c>
      <c r="C6916">
        <v>83.339881896972656</v>
      </c>
      <c r="D6916">
        <v>23.672060012817383</v>
      </c>
      <c r="E6916">
        <v>355</v>
      </c>
      <c r="F6916">
        <v>48.707771301269531</v>
      </c>
      <c r="G6916">
        <v>225.66993713378906</v>
      </c>
      <c r="H6916">
        <v>30.315921783447266</v>
      </c>
      <c r="I6916">
        <v>134.99017333984375</v>
      </c>
      <c r="J6916">
        <v>8.995570182800293</v>
      </c>
      <c r="K6916">
        <v>14</v>
      </c>
      <c r="L6916">
        <v>7.993227481842041</v>
      </c>
      <c r="M6916">
        <v>296</v>
      </c>
      <c r="N6916">
        <v>6.6536626815795898</v>
      </c>
      <c r="O6916">
        <v>158</v>
      </c>
      <c r="P6916">
        <v>12.467741012573242</v>
      </c>
      <c r="Q6916">
        <v>72</v>
      </c>
    </row>
    <row r="6917" spans="1:17" x14ac:dyDescent="0.2">
      <c r="A6917">
        <v>46234.951388888891</v>
      </c>
      <c r="B6917">
        <v>22.522922515869141</v>
      </c>
      <c r="C6917">
        <v>82.677642822265625</v>
      </c>
      <c r="D6917">
        <v>24.301429748535156</v>
      </c>
      <c r="E6917">
        <v>353.67764282226563</v>
      </c>
      <c r="F6917">
        <v>46.828227996826172</v>
      </c>
      <c r="G6917">
        <v>226</v>
      </c>
      <c r="H6917">
        <v>30.117883682250977</v>
      </c>
      <c r="I6917">
        <v>138.35528564453125</v>
      </c>
      <c r="J6917">
        <v>9.0282974243164063</v>
      </c>
      <c r="K6917">
        <v>14</v>
      </c>
      <c r="L6917">
        <v>7.9937038421630859</v>
      </c>
      <c r="M6917">
        <v>296</v>
      </c>
      <c r="N6917">
        <v>6.5090689659118652</v>
      </c>
      <c r="O6917">
        <v>156.67764282226563</v>
      </c>
      <c r="P6917">
        <v>12.094459533691406</v>
      </c>
      <c r="Q6917">
        <v>71</v>
      </c>
    </row>
    <row r="6918" spans="1:17" x14ac:dyDescent="0.2">
      <c r="A6918">
        <v>46234.958333333336</v>
      </c>
      <c r="B6918">
        <v>22.25836181640625</v>
      </c>
      <c r="C6918">
        <v>83.6763916015625</v>
      </c>
      <c r="D6918">
        <v>24.437049865722656</v>
      </c>
      <c r="E6918">
        <v>355.0291748046875</v>
      </c>
      <c r="F6918">
        <v>45.238025665283203</v>
      </c>
      <c r="G6918">
        <v>225.58885192871094</v>
      </c>
      <c r="H6918">
        <v>29.506988525390625</v>
      </c>
      <c r="I6918">
        <v>138.70558166503906</v>
      </c>
      <c r="J6918">
        <v>8.9156045913696289</v>
      </c>
      <c r="K6918">
        <v>13.676393508911133</v>
      </c>
      <c r="L6918">
        <v>7.9937038421630859</v>
      </c>
      <c r="M6918">
        <v>296</v>
      </c>
      <c r="N6918">
        <v>6.6215190887451172</v>
      </c>
      <c r="O6918">
        <v>156.6763916015625</v>
      </c>
      <c r="P6918">
        <v>12.305459022521973</v>
      </c>
      <c r="Q6918">
        <v>71.6763916015625</v>
      </c>
    </row>
    <row r="6919" spans="1:17" x14ac:dyDescent="0.2">
      <c r="A6919">
        <v>46234.965277777781</v>
      </c>
      <c r="B6919">
        <v>22.015361785888672</v>
      </c>
      <c r="C6919">
        <v>81.678779602050781</v>
      </c>
      <c r="D6919">
        <v>24.308195114135742</v>
      </c>
      <c r="E6919">
        <v>353.32122802734375</v>
      </c>
      <c r="F6919">
        <v>46.301788330078125</v>
      </c>
      <c r="G6919">
        <v>227.96366882324219</v>
      </c>
      <c r="H6919">
        <v>28.216814041137695</v>
      </c>
      <c r="I6919">
        <v>136.60612487792969</v>
      </c>
      <c r="J6919">
        <v>8.8346195220947266</v>
      </c>
      <c r="K6919">
        <v>14</v>
      </c>
      <c r="L6919">
        <v>7.9937038421630859</v>
      </c>
      <c r="M6919">
        <v>296</v>
      </c>
      <c r="N6919">
        <v>6.5265007019042969</v>
      </c>
      <c r="O6919">
        <v>157.67877197265625</v>
      </c>
      <c r="P6919">
        <v>12.237930297851563</v>
      </c>
      <c r="Q6919">
        <v>71</v>
      </c>
    </row>
    <row r="6920" spans="1:17" x14ac:dyDescent="0.2">
      <c r="A6920">
        <v>46234.972222222219</v>
      </c>
      <c r="B6920">
        <v>22.54914665222168</v>
      </c>
      <c r="C6920">
        <v>82.353179931640625</v>
      </c>
      <c r="D6920">
        <v>23.740320205688477</v>
      </c>
      <c r="E6920">
        <v>353.67660522460938</v>
      </c>
      <c r="F6920">
        <v>47.708648681640625</v>
      </c>
      <c r="G6920">
        <v>226.26387023925781</v>
      </c>
      <c r="H6920">
        <v>29.38734245300293</v>
      </c>
      <c r="I6920">
        <v>135.97023010253906</v>
      </c>
      <c r="J6920">
        <v>9.0923099517822266</v>
      </c>
      <c r="K6920">
        <v>14.676590919494629</v>
      </c>
      <c r="L6920">
        <v>7.9281463623046875</v>
      </c>
      <c r="M6920">
        <v>296.67660522460938</v>
      </c>
      <c r="N6920">
        <v>6.541745662689209</v>
      </c>
      <c r="O6920">
        <v>158</v>
      </c>
      <c r="P6920">
        <v>12.163003921508789</v>
      </c>
      <c r="Q6920">
        <v>71</v>
      </c>
    </row>
    <row r="6921" spans="1:17" x14ac:dyDescent="0.2">
      <c r="A6921">
        <v>46234.979166666664</v>
      </c>
      <c r="B6921">
        <v>21.720952987670898</v>
      </c>
      <c r="C6921">
        <v>81</v>
      </c>
      <c r="D6921">
        <v>23.656761169433594</v>
      </c>
      <c r="E6921">
        <v>353.67373657226563</v>
      </c>
      <c r="F6921">
        <v>46.102710723876953</v>
      </c>
      <c r="G6921">
        <v>228.32624816894531</v>
      </c>
      <c r="H6921">
        <v>29.654882431030273</v>
      </c>
      <c r="I6921">
        <v>136.30499267578125</v>
      </c>
      <c r="J6921">
        <v>9.0279197692871094</v>
      </c>
      <c r="K6921">
        <v>14</v>
      </c>
      <c r="L6921">
        <v>7.9294514656066895</v>
      </c>
      <c r="M6921">
        <v>297</v>
      </c>
      <c r="N6921">
        <v>6.6530022621154785</v>
      </c>
      <c r="O6921">
        <v>157.32624816894531</v>
      </c>
      <c r="P6921">
        <v>12.081090927124023</v>
      </c>
      <c r="Q6921">
        <v>71.326248168945313</v>
      </c>
    </row>
    <row r="6922" spans="1:17" x14ac:dyDescent="0.2">
      <c r="A6922">
        <v>46234.986111111109</v>
      </c>
      <c r="B6922">
        <v>22.365348815917969</v>
      </c>
      <c r="C6922">
        <v>82.324333190917969</v>
      </c>
      <c r="D6922">
        <v>24.106813430786133</v>
      </c>
      <c r="E6922">
        <v>353.3243408203125</v>
      </c>
      <c r="F6922">
        <v>46.537620544433594</v>
      </c>
      <c r="G6922">
        <v>225.02700805664063</v>
      </c>
      <c r="H6922">
        <v>29.342990875244141</v>
      </c>
      <c r="I6922">
        <v>137.64866638183594</v>
      </c>
      <c r="J6922">
        <v>8.9796590805053711</v>
      </c>
      <c r="K6922">
        <v>15</v>
      </c>
      <c r="L6922">
        <v>7.8968100547790527</v>
      </c>
      <c r="M6922">
        <v>297</v>
      </c>
      <c r="N6922">
        <v>6.5075688362121582</v>
      </c>
      <c r="O6922">
        <v>158.35133361816406</v>
      </c>
      <c r="P6922">
        <v>11.96633243560791</v>
      </c>
      <c r="Q6922">
        <v>71</v>
      </c>
    </row>
    <row r="6923" spans="1:17" x14ac:dyDescent="0.2">
      <c r="A6923">
        <v>46234.993055555555</v>
      </c>
      <c r="B6923">
        <v>22.559226989746094</v>
      </c>
      <c r="C6923">
        <v>82.330108642578125</v>
      </c>
      <c r="D6923">
        <v>24.418069839477539</v>
      </c>
      <c r="E6923">
        <v>355</v>
      </c>
      <c r="F6923">
        <v>46.291542053222656</v>
      </c>
      <c r="G6923">
        <v>224</v>
      </c>
      <c r="H6923">
        <v>29.128702163696289</v>
      </c>
      <c r="I6923">
        <v>135</v>
      </c>
      <c r="J6923">
        <v>9.0595312118530273</v>
      </c>
      <c r="K6923">
        <v>14</v>
      </c>
      <c r="L6923">
        <v>7.9617185592651367</v>
      </c>
      <c r="M6923">
        <v>296.33010864257813</v>
      </c>
      <c r="N6923">
        <v>6.6536579132080078</v>
      </c>
      <c r="O6923">
        <v>157.33010864257813</v>
      </c>
      <c r="P6923">
        <v>12.030771255493164</v>
      </c>
      <c r="Q6923">
        <v>71.669891357421875</v>
      </c>
    </row>
    <row r="6924" spans="1:17" x14ac:dyDescent="0.2">
      <c r="A6924">
        <v>46235</v>
      </c>
      <c r="B6924">
        <v>21.890653610229492</v>
      </c>
      <c r="C6924">
        <v>82.328346252441406</v>
      </c>
      <c r="D6924">
        <v>23.917482376098633</v>
      </c>
      <c r="E6924">
        <v>354.65667724609375</v>
      </c>
      <c r="F6924">
        <v>47.233348846435547</v>
      </c>
      <c r="G6924">
        <v>226.68661499023438</v>
      </c>
      <c r="H6924">
        <v>26.719415664672852</v>
      </c>
      <c r="I6924">
        <v>140.34330749511719</v>
      </c>
      <c r="J6924">
        <v>8.9460048675537109</v>
      </c>
      <c r="K6924">
        <v>15.32834529876709</v>
      </c>
      <c r="L6924">
        <v>7.8968100547790527</v>
      </c>
      <c r="M6924">
        <v>297</v>
      </c>
      <c r="N6924">
        <v>6.6849184036254883</v>
      </c>
      <c r="O6924">
        <v>157.32833862304688</v>
      </c>
      <c r="P6924">
        <v>12.030686378479004</v>
      </c>
      <c r="Q6924">
        <v>72</v>
      </c>
    </row>
    <row r="6925" spans="1:17" x14ac:dyDescent="0.2">
      <c r="A6925">
        <v>46235.006944444445</v>
      </c>
      <c r="B6925">
        <v>22.694801330566406</v>
      </c>
      <c r="C6925">
        <v>85.013343811035156</v>
      </c>
      <c r="D6925">
        <v>23.932018280029297</v>
      </c>
      <c r="E6925">
        <v>355.67111206054688</v>
      </c>
      <c r="F6925">
        <v>49.714057922363281</v>
      </c>
      <c r="G6925">
        <v>225.98666381835938</v>
      </c>
      <c r="H6925">
        <v>29.94952392578125</v>
      </c>
      <c r="I6925">
        <v>135.64442443847656</v>
      </c>
      <c r="J6925">
        <v>8.9473505020141602</v>
      </c>
      <c r="K6925">
        <v>14.342227935791016</v>
      </c>
      <c r="L6925">
        <v>7.8808765411376953</v>
      </c>
      <c r="M6925">
        <v>296.67111206054688</v>
      </c>
      <c r="N6925">
        <v>6.5396566390991211</v>
      </c>
      <c r="O6925">
        <v>157</v>
      </c>
      <c r="P6925">
        <v>12.191986083984375</v>
      </c>
      <c r="Q6925">
        <v>71</v>
      </c>
    </row>
    <row r="6926" spans="1:17" x14ac:dyDescent="0.2">
      <c r="A6926">
        <v>46235.013888888891</v>
      </c>
      <c r="B6926">
        <v>22.362756729125977</v>
      </c>
      <c r="C6926">
        <v>81.329757690429688</v>
      </c>
      <c r="D6926">
        <v>23.865644454956055</v>
      </c>
      <c r="E6926">
        <v>354.32974243164063</v>
      </c>
      <c r="F6926">
        <v>47.442821502685547</v>
      </c>
      <c r="G6926">
        <v>227.01072692871094</v>
      </c>
      <c r="H6926">
        <v>28.94488525390625</v>
      </c>
      <c r="I6926">
        <v>140.02145385742188</v>
      </c>
      <c r="J6926">
        <v>8.8976955413818359</v>
      </c>
      <c r="K6926">
        <v>14</v>
      </c>
      <c r="L6926">
        <v>7.9937038421630859</v>
      </c>
      <c r="M6926">
        <v>296</v>
      </c>
      <c r="N6926">
        <v>6.4263944625854492</v>
      </c>
      <c r="O6926">
        <v>157.34048461914063</v>
      </c>
      <c r="P6926">
        <v>12.321954727172852</v>
      </c>
      <c r="Q6926">
        <v>71</v>
      </c>
    </row>
    <row r="6927" spans="1:17" x14ac:dyDescent="0.2">
      <c r="A6927">
        <v>46235.020833333336</v>
      </c>
      <c r="B6927">
        <v>22.391639709472656</v>
      </c>
      <c r="C6927">
        <v>80.326248168945313</v>
      </c>
      <c r="D6927">
        <v>24.164241790771484</v>
      </c>
      <c r="E6927">
        <v>354.34750366210938</v>
      </c>
      <c r="F6927">
        <v>47.649559020996094</v>
      </c>
      <c r="G6927">
        <v>226.67375183105469</v>
      </c>
      <c r="H6927">
        <v>29.212678909301758</v>
      </c>
      <c r="I6927">
        <v>137.63124084472656</v>
      </c>
      <c r="J6927">
        <v>9.1079778671264648</v>
      </c>
      <c r="K6927">
        <v>14.347506523132324</v>
      </c>
      <c r="L6927">
        <v>7.9937038421630859</v>
      </c>
      <c r="M6927">
        <v>296</v>
      </c>
      <c r="N6927">
        <v>6.8151774406433105</v>
      </c>
      <c r="O6927">
        <v>158.67375183105469</v>
      </c>
      <c r="P6927">
        <v>12.322294235229492</v>
      </c>
      <c r="Q6927">
        <v>73</v>
      </c>
    </row>
    <row r="6928" spans="1:17" x14ac:dyDescent="0.2">
      <c r="A6928">
        <v>46235.027777777781</v>
      </c>
      <c r="B6928">
        <v>22.294052124023438</v>
      </c>
      <c r="C6928">
        <v>82.673774719238281</v>
      </c>
      <c r="D6928">
        <v>23.573600769042969</v>
      </c>
      <c r="E6928">
        <v>353.6524658203125</v>
      </c>
      <c r="F6928">
        <v>44.494625091552734</v>
      </c>
      <c r="G6928">
        <v>224</v>
      </c>
      <c r="H6928">
        <v>28.124177932739258</v>
      </c>
      <c r="I6928">
        <v>136.32623291015625</v>
      </c>
      <c r="J6928">
        <v>8.996312141418457</v>
      </c>
      <c r="K6928">
        <v>14</v>
      </c>
      <c r="L6928">
        <v>7.9937038421630859</v>
      </c>
      <c r="M6928">
        <v>296</v>
      </c>
      <c r="N6928">
        <v>6.6846103668212891</v>
      </c>
      <c r="O6928">
        <v>157.32623291015625</v>
      </c>
      <c r="P6928">
        <v>12.224370002746582</v>
      </c>
      <c r="Q6928">
        <v>72.326225280761719</v>
      </c>
    </row>
    <row r="6929" spans="1:17" x14ac:dyDescent="0.2">
      <c r="A6929">
        <v>46235.034722222219</v>
      </c>
      <c r="B6929">
        <v>22.714458465576172</v>
      </c>
      <c r="C6929">
        <v>82.317192077636719</v>
      </c>
      <c r="D6929">
        <v>24.041286468505859</v>
      </c>
      <c r="E6929">
        <v>355.68280029296875</v>
      </c>
      <c r="F6929">
        <v>45.308090209960938</v>
      </c>
      <c r="G6929">
        <v>222.26876831054688</v>
      </c>
      <c r="H6929">
        <v>28.176153182983398</v>
      </c>
      <c r="I6929">
        <v>135.68280029296875</v>
      </c>
      <c r="J6929">
        <v>9.0748977661132813</v>
      </c>
      <c r="K6929">
        <v>14.317193031311035</v>
      </c>
      <c r="L6929">
        <v>7.9937038421630859</v>
      </c>
      <c r="M6929">
        <v>296</v>
      </c>
      <c r="N6929">
        <v>6.7057018280029297</v>
      </c>
      <c r="O6929">
        <v>158.31719970703125</v>
      </c>
      <c r="P6929">
        <v>12.098650932312012</v>
      </c>
      <c r="Q6929">
        <v>72</v>
      </c>
    </row>
    <row r="6930" spans="1:17" x14ac:dyDescent="0.2">
      <c r="A6930">
        <v>46235.041666666664</v>
      </c>
      <c r="B6930">
        <v>22.325613021850586</v>
      </c>
      <c r="C6930">
        <v>83.319038391113281</v>
      </c>
      <c r="D6930">
        <v>24.02540397644043</v>
      </c>
      <c r="E6930">
        <v>355</v>
      </c>
      <c r="F6930">
        <v>46.827171325683594</v>
      </c>
      <c r="G6930">
        <v>225.63807678222656</v>
      </c>
      <c r="H6930">
        <v>29.492733001708984</v>
      </c>
      <c r="I6930">
        <v>136.31904602050781</v>
      </c>
      <c r="J6930">
        <v>8.9780941009521484</v>
      </c>
      <c r="K6930">
        <v>14.638079643249512</v>
      </c>
      <c r="L6930">
        <v>7.8968100547790527</v>
      </c>
      <c r="M6930">
        <v>297</v>
      </c>
      <c r="N6930">
        <v>6.6681094169616699</v>
      </c>
      <c r="O6930">
        <v>159</v>
      </c>
      <c r="P6930">
        <v>12.127128601074219</v>
      </c>
      <c r="Q6930">
        <v>72</v>
      </c>
    </row>
    <row r="6931" spans="1:17" x14ac:dyDescent="0.2">
      <c r="A6931">
        <v>46235.048611111109</v>
      </c>
      <c r="B6931">
        <v>22.778476715087891</v>
      </c>
      <c r="C6931">
        <v>82.32159423828125</v>
      </c>
      <c r="D6931">
        <v>24.380630493164063</v>
      </c>
      <c r="E6931">
        <v>355.32159423828125</v>
      </c>
      <c r="F6931">
        <v>46.867382049560547</v>
      </c>
      <c r="G6931">
        <v>227</v>
      </c>
      <c r="H6931">
        <v>28.696018218994141</v>
      </c>
      <c r="I6931">
        <v>135.3568115234375</v>
      </c>
      <c r="J6931">
        <v>8.9263572692871094</v>
      </c>
      <c r="K6931">
        <v>15.321591377258301</v>
      </c>
      <c r="L6931">
        <v>7.9937038421630859</v>
      </c>
      <c r="M6931">
        <v>296</v>
      </c>
      <c r="N6931">
        <v>6.8967165946960449</v>
      </c>
      <c r="O6931">
        <v>159</v>
      </c>
      <c r="P6931">
        <v>12.289878845214844</v>
      </c>
      <c r="Q6931">
        <v>73</v>
      </c>
    </row>
    <row r="6932" spans="1:17" x14ac:dyDescent="0.2">
      <c r="A6932">
        <v>46235.055555555555</v>
      </c>
      <c r="B6932">
        <v>23.120576858520508</v>
      </c>
      <c r="C6932">
        <v>82</v>
      </c>
      <c r="D6932">
        <v>24.129327774047852</v>
      </c>
      <c r="E6932">
        <v>355</v>
      </c>
      <c r="F6932">
        <v>46.549774169921875</v>
      </c>
      <c r="G6932">
        <v>226.70625305175781</v>
      </c>
      <c r="H6932">
        <v>26.760814666748047</v>
      </c>
      <c r="I6932">
        <v>138.02969360351563</v>
      </c>
      <c r="J6932">
        <v>8.9455299377441406</v>
      </c>
      <c r="K6932">
        <v>15</v>
      </c>
      <c r="L6932">
        <v>7.9281492233276367</v>
      </c>
      <c r="M6932">
        <v>296.67657470703125</v>
      </c>
      <c r="N6932">
        <v>6.685643196105957</v>
      </c>
      <c r="O6932">
        <v>157.67655944824219</v>
      </c>
      <c r="P6932">
        <v>12.111672401428223</v>
      </c>
      <c r="Q6932">
        <v>72</v>
      </c>
    </row>
    <row r="6933" spans="1:17" x14ac:dyDescent="0.2">
      <c r="A6933">
        <v>46235.0625</v>
      </c>
      <c r="B6933">
        <v>22.35304069519043</v>
      </c>
      <c r="C6933">
        <v>82.678916931152344</v>
      </c>
      <c r="D6933">
        <v>23.678438186645508</v>
      </c>
      <c r="E6933">
        <v>355.67892456054688</v>
      </c>
      <c r="F6933">
        <v>47.503524780273438</v>
      </c>
      <c r="G6933">
        <v>225.96324157714844</v>
      </c>
      <c r="H6933">
        <v>28.00433349609375</v>
      </c>
      <c r="I6933">
        <v>136.64216613769531</v>
      </c>
      <c r="J6933">
        <v>8.9955291748046875</v>
      </c>
      <c r="K6933">
        <v>14.678918838500977</v>
      </c>
      <c r="L6933">
        <v>7.9937038421630859</v>
      </c>
      <c r="M6933">
        <v>296</v>
      </c>
      <c r="N6933">
        <v>6.685643196105957</v>
      </c>
      <c r="O6933">
        <v>158</v>
      </c>
      <c r="P6933">
        <v>12.239676475524902</v>
      </c>
      <c r="Q6933">
        <v>72</v>
      </c>
    </row>
    <row r="6934" spans="1:17" x14ac:dyDescent="0.2">
      <c r="A6934">
        <v>46235.069444444445</v>
      </c>
      <c r="B6934">
        <v>22.096328735351563</v>
      </c>
      <c r="C6934">
        <v>82.354934692382813</v>
      </c>
      <c r="D6934">
        <v>23.799812316894531</v>
      </c>
      <c r="E6934">
        <v>353.64508056640625</v>
      </c>
      <c r="F6934">
        <v>48.623210906982422</v>
      </c>
      <c r="G6934">
        <v>227.3873291015625</v>
      </c>
      <c r="H6934">
        <v>30.279180526733398</v>
      </c>
      <c r="I6934">
        <v>136.35493469238281</v>
      </c>
      <c r="J6934">
        <v>8.9454421997070313</v>
      </c>
      <c r="K6934">
        <v>15</v>
      </c>
      <c r="L6934">
        <v>7.9937038421630859</v>
      </c>
      <c r="M6934">
        <v>296</v>
      </c>
      <c r="N6934">
        <v>6.6200013160705566</v>
      </c>
      <c r="O6934">
        <v>156.32254028320313</v>
      </c>
      <c r="P6934">
        <v>12.274208068847656</v>
      </c>
      <c r="Q6934">
        <v>71.322532653808594</v>
      </c>
    </row>
    <row r="6935" spans="1:17" x14ac:dyDescent="0.2">
      <c r="A6935">
        <v>46235.076388888891</v>
      </c>
      <c r="B6935">
        <v>22.754121780395508</v>
      </c>
      <c r="C6935">
        <v>82</v>
      </c>
      <c r="D6935">
        <v>23.575748443603516</v>
      </c>
      <c r="E6935">
        <v>353.67343139648438</v>
      </c>
      <c r="F6935">
        <v>49.528194427490234</v>
      </c>
      <c r="G6935">
        <v>227.34687805175781</v>
      </c>
      <c r="H6935">
        <v>28.407548904418945</v>
      </c>
      <c r="I6935">
        <v>136.97967529296875</v>
      </c>
      <c r="J6935">
        <v>8.8004922866821289</v>
      </c>
      <c r="K6935">
        <v>14.673439025878906</v>
      </c>
      <c r="L6935">
        <v>7.9937038421630859</v>
      </c>
      <c r="M6935">
        <v>296</v>
      </c>
      <c r="N6935">
        <v>6.4750509262084961</v>
      </c>
      <c r="O6935">
        <v>156.32655334472656</v>
      </c>
      <c r="P6935">
        <v>12.434978485107422</v>
      </c>
      <c r="Q6935">
        <v>71.326560974121094</v>
      </c>
    </row>
    <row r="6936" spans="1:17" x14ac:dyDescent="0.2">
      <c r="A6936">
        <v>46235.083333333336</v>
      </c>
      <c r="B6936">
        <v>22.33392333984375</v>
      </c>
      <c r="C6936">
        <v>82</v>
      </c>
      <c r="D6936">
        <v>24.40130615234375</v>
      </c>
      <c r="E6936">
        <v>354</v>
      </c>
      <c r="F6936">
        <v>46.020469665527344</v>
      </c>
      <c r="G6936">
        <v>225.67335510253906</v>
      </c>
      <c r="H6936">
        <v>28.147525787353516</v>
      </c>
      <c r="I6936">
        <v>138</v>
      </c>
      <c r="J6936">
        <v>8.8815689086914063</v>
      </c>
      <c r="K6936">
        <v>13.673348426818848</v>
      </c>
      <c r="L6936">
        <v>7.9452571868896484</v>
      </c>
      <c r="M6936">
        <v>296</v>
      </c>
      <c r="N6936">
        <v>6.6045751571655273</v>
      </c>
      <c r="O6936">
        <v>156.32664489746094</v>
      </c>
      <c r="P6936">
        <v>12.482449531555176</v>
      </c>
      <c r="Q6936">
        <v>72</v>
      </c>
    </row>
    <row r="6937" spans="1:17" x14ac:dyDescent="0.2">
      <c r="A6937">
        <v>46235.090277777781</v>
      </c>
      <c r="B6937">
        <v>21.751739501953125</v>
      </c>
      <c r="C6937">
        <v>83.327667236328125</v>
      </c>
      <c r="D6937">
        <v>23.381406784057617</v>
      </c>
      <c r="E6937">
        <v>355</v>
      </c>
      <c r="F6937">
        <v>51.257183074951172</v>
      </c>
      <c r="G6937">
        <v>229.32766723632813</v>
      </c>
      <c r="H6937">
        <v>31.334894180297852</v>
      </c>
      <c r="I6937">
        <v>138.34466552734375</v>
      </c>
      <c r="J6937">
        <v>8.8974933624267578</v>
      </c>
      <c r="K6937">
        <v>14</v>
      </c>
      <c r="L6937">
        <v>7.9611315727233887</v>
      </c>
      <c r="M6937">
        <v>296</v>
      </c>
      <c r="N6937">
        <v>6.5728750228881836</v>
      </c>
      <c r="O6937">
        <v>157.67233276367188</v>
      </c>
      <c r="P6937">
        <v>12.352259635925293</v>
      </c>
      <c r="Q6937">
        <v>71.327667236328125</v>
      </c>
    </row>
    <row r="6938" spans="1:17" x14ac:dyDescent="0.2">
      <c r="A6938">
        <v>46235.097222222219</v>
      </c>
      <c r="B6938">
        <v>22.269651412963867</v>
      </c>
      <c r="C6938">
        <v>82.326667785644531</v>
      </c>
      <c r="D6938">
        <v>23.954305648803711</v>
      </c>
      <c r="E6938">
        <v>354.67333984375</v>
      </c>
      <c r="F6938">
        <v>47.986759185791016</v>
      </c>
      <c r="G6938">
        <v>227.30665588378906</v>
      </c>
      <c r="H6938">
        <v>28.449506759643555</v>
      </c>
      <c r="I6938">
        <v>138.97999572753906</v>
      </c>
      <c r="J6938">
        <v>9.0130224227905273</v>
      </c>
      <c r="K6938">
        <v>15</v>
      </c>
      <c r="L6938">
        <v>7.9937038421630859</v>
      </c>
      <c r="M6938">
        <v>296</v>
      </c>
      <c r="N6938">
        <v>6.5412721633911133</v>
      </c>
      <c r="O6938">
        <v>157.34666442871094</v>
      </c>
      <c r="P6938">
        <v>12.208565711975098</v>
      </c>
      <c r="Q6938">
        <v>72</v>
      </c>
    </row>
    <row r="6939" spans="1:17" x14ac:dyDescent="0.2">
      <c r="A6939">
        <v>46235.104166666664</v>
      </c>
      <c r="B6939">
        <v>21.987497329711914</v>
      </c>
      <c r="C6939">
        <v>83</v>
      </c>
      <c r="D6939">
        <v>23.838205337524414</v>
      </c>
      <c r="E6939">
        <v>354.31658935546875</v>
      </c>
      <c r="F6939">
        <v>47.141582489013672</v>
      </c>
      <c r="G6939">
        <v>228</v>
      </c>
      <c r="H6939">
        <v>31.983808517456055</v>
      </c>
      <c r="I6939">
        <v>139.73362731933594</v>
      </c>
      <c r="J6939">
        <v>9.1435203552246094</v>
      </c>
      <c r="K6939">
        <v>15.316592216491699</v>
      </c>
      <c r="L6939">
        <v>8.0090417861938477</v>
      </c>
      <c r="M6939">
        <v>296.31658935546875</v>
      </c>
      <c r="N6939">
        <v>6.7009811401367188</v>
      </c>
      <c r="O6939">
        <v>158.31658935546875</v>
      </c>
      <c r="P6939">
        <v>12.226336479187012</v>
      </c>
      <c r="Q6939">
        <v>73</v>
      </c>
    </row>
    <row r="6940" spans="1:17" x14ac:dyDescent="0.2">
      <c r="A6940">
        <v>46235.111111111109</v>
      </c>
      <c r="B6940">
        <v>22.7520751953125</v>
      </c>
      <c r="C6940">
        <v>82</v>
      </c>
      <c r="D6940">
        <v>24.144319534301758</v>
      </c>
      <c r="E6940">
        <v>354.33978271484375</v>
      </c>
      <c r="F6940">
        <v>47.092056274414063</v>
      </c>
      <c r="G6940">
        <v>228.3204345703125</v>
      </c>
      <c r="H6940">
        <v>28.354440689086914</v>
      </c>
      <c r="I6940">
        <v>139</v>
      </c>
      <c r="J6940">
        <v>9.1399631500244141</v>
      </c>
      <c r="K6940">
        <v>15</v>
      </c>
      <c r="L6940">
        <v>7.9447879791259766</v>
      </c>
      <c r="M6940">
        <v>297</v>
      </c>
      <c r="N6940">
        <v>6.5882806777954102</v>
      </c>
      <c r="O6940">
        <v>158.66989135742188</v>
      </c>
      <c r="P6940">
        <v>11.885900497436523</v>
      </c>
      <c r="Q6940">
        <v>71.669891357421875</v>
      </c>
    </row>
    <row r="6941" spans="1:17" x14ac:dyDescent="0.2">
      <c r="A6941">
        <v>46235.118055555555</v>
      </c>
      <c r="B6941">
        <v>22.312881469726563</v>
      </c>
      <c r="C6941">
        <v>83.681144714355469</v>
      </c>
      <c r="D6941">
        <v>23.752222061157227</v>
      </c>
      <c r="E6941">
        <v>353.95657348632813</v>
      </c>
      <c r="F6941">
        <v>47.789527893066406</v>
      </c>
      <c r="G6941">
        <v>227.68113708496094</v>
      </c>
      <c r="H6941">
        <v>28.653751373291016</v>
      </c>
      <c r="I6941">
        <v>135.68113708496094</v>
      </c>
      <c r="J6941">
        <v>8.8945350646972656</v>
      </c>
      <c r="K6941">
        <v>14.681143760681152</v>
      </c>
      <c r="L6941">
        <v>7.9937038421630859</v>
      </c>
      <c r="M6941">
        <v>296</v>
      </c>
      <c r="N6941">
        <v>6.8134317398071289</v>
      </c>
      <c r="O6941">
        <v>158</v>
      </c>
      <c r="P6941">
        <v>11.964228630065918</v>
      </c>
      <c r="Q6941">
        <v>72</v>
      </c>
    </row>
    <row r="6942" spans="1:17" x14ac:dyDescent="0.2">
      <c r="A6942">
        <v>46235.125</v>
      </c>
      <c r="B6942">
        <v>22.336830139160156</v>
      </c>
      <c r="C6942">
        <v>81.626655578613281</v>
      </c>
      <c r="D6942">
        <v>24.140989303588867</v>
      </c>
      <c r="E6942">
        <v>354.31332397460938</v>
      </c>
      <c r="F6942">
        <v>43.614292144775391</v>
      </c>
      <c r="G6942">
        <v>223.31332397460938</v>
      </c>
      <c r="H6942">
        <v>29.213354110717773</v>
      </c>
      <c r="I6942">
        <v>138.68667602539063</v>
      </c>
      <c r="J6942">
        <v>8.9778175354003906</v>
      </c>
      <c r="K6942">
        <v>14.62665843963623</v>
      </c>
      <c r="L6942">
        <v>7.9271697998046875</v>
      </c>
      <c r="M6942">
        <v>296.68667602539063</v>
      </c>
      <c r="N6942">
        <v>6.9611434936523438</v>
      </c>
      <c r="O6942">
        <v>158.31332397460938</v>
      </c>
      <c r="P6942">
        <v>12.238924980163574</v>
      </c>
      <c r="Q6942">
        <v>73.313331604003906</v>
      </c>
    </row>
    <row r="6943" spans="1:17" x14ac:dyDescent="0.2">
      <c r="A6943">
        <v>46235.131944444445</v>
      </c>
      <c r="B6943">
        <v>22.18665885925293</v>
      </c>
      <c r="C6943">
        <v>82.679908752441406</v>
      </c>
      <c r="D6943">
        <v>23.707862854003906</v>
      </c>
      <c r="E6943">
        <v>354.67990112304688</v>
      </c>
      <c r="F6943">
        <v>46.336540222167969</v>
      </c>
      <c r="G6943">
        <v>226.35981750488281</v>
      </c>
      <c r="H6943">
        <v>28.279396057128906</v>
      </c>
      <c r="I6943">
        <v>139.07943725585938</v>
      </c>
      <c r="J6943">
        <v>8.827031135559082</v>
      </c>
      <c r="K6943">
        <v>14.679906845092773</v>
      </c>
      <c r="L6943">
        <v>7.8968100547790527</v>
      </c>
      <c r="M6943">
        <v>297</v>
      </c>
      <c r="N6943">
        <v>6.7980437278747559</v>
      </c>
      <c r="O6943">
        <v>158.32009887695313</v>
      </c>
      <c r="P6943">
        <v>12.036059379577637</v>
      </c>
      <c r="Q6943">
        <v>72.679908752441406</v>
      </c>
    </row>
    <row r="6944" spans="1:17" x14ac:dyDescent="0.2">
      <c r="A6944">
        <v>46235.138888888891</v>
      </c>
      <c r="B6944">
        <v>22.550762176513672</v>
      </c>
      <c r="C6944">
        <v>82.684478759765625</v>
      </c>
      <c r="D6944">
        <v>24.355987548828125</v>
      </c>
      <c r="E6944">
        <v>353.68447875976563</v>
      </c>
      <c r="F6944">
        <v>45.867050170898438</v>
      </c>
      <c r="G6944">
        <v>225.26210021972656</v>
      </c>
      <c r="H6944">
        <v>28.966188430786133</v>
      </c>
      <c r="I6944">
        <v>138.05343627929688</v>
      </c>
      <c r="J6944">
        <v>9.0136728286743164</v>
      </c>
      <c r="K6944">
        <v>14.631047248840332</v>
      </c>
      <c r="L6944">
        <v>7.9962921142578125</v>
      </c>
      <c r="M6944">
        <v>297</v>
      </c>
      <c r="N6944">
        <v>6.6193218231201172</v>
      </c>
      <c r="O6944">
        <v>158</v>
      </c>
      <c r="P6944">
        <v>11.887313842773438</v>
      </c>
      <c r="Q6944">
        <v>73</v>
      </c>
    </row>
    <row r="6945" spans="1:17" x14ac:dyDescent="0.2">
      <c r="A6945">
        <v>46235.145833333336</v>
      </c>
      <c r="B6945">
        <v>22.442314147949219</v>
      </c>
      <c r="C6945">
        <v>82.317512512207031</v>
      </c>
      <c r="D6945">
        <v>23.906499862670898</v>
      </c>
      <c r="E6945">
        <v>354.364990234375</v>
      </c>
      <c r="F6945">
        <v>48.665058135986328</v>
      </c>
      <c r="G6945">
        <v>228.90507507324219</v>
      </c>
      <c r="H6945">
        <v>30.248414993286133</v>
      </c>
      <c r="I6945">
        <v>139.22257995605469</v>
      </c>
      <c r="J6945">
        <v>9.0110845565795898</v>
      </c>
      <c r="K6945">
        <v>15.317511558532715</v>
      </c>
      <c r="L6945">
        <v>7.9298744201660156</v>
      </c>
      <c r="M6945">
        <v>297</v>
      </c>
      <c r="N6945">
        <v>6.6041321754455566</v>
      </c>
      <c r="O6945">
        <v>157.6824951171875</v>
      </c>
      <c r="P6945">
        <v>11.83637523651123</v>
      </c>
      <c r="Q6945">
        <v>71</v>
      </c>
    </row>
    <row r="6946" spans="1:17" x14ac:dyDescent="0.2">
      <c r="A6946">
        <v>46235.152777777781</v>
      </c>
      <c r="B6946">
        <v>22.45152473449707</v>
      </c>
      <c r="C6946">
        <v>81.713729858398438</v>
      </c>
      <c r="D6946">
        <v>23.787511825561523</v>
      </c>
      <c r="E6946">
        <v>354.35687255859375</v>
      </c>
      <c r="F6946">
        <v>46.300788879394531</v>
      </c>
      <c r="G6946">
        <v>226.35687255859375</v>
      </c>
      <c r="H6946">
        <v>28.787969589233398</v>
      </c>
      <c r="I6946">
        <v>138.32156372070313</v>
      </c>
      <c r="J6946">
        <v>8.9799261093139648</v>
      </c>
      <c r="K6946">
        <v>15.321567535400391</v>
      </c>
      <c r="L6946">
        <v>7.8985204696655273</v>
      </c>
      <c r="M6946">
        <v>297</v>
      </c>
      <c r="N6946">
        <v>6.524724006652832</v>
      </c>
      <c r="O6946">
        <v>157</v>
      </c>
      <c r="P6946">
        <v>11.867729187011719</v>
      </c>
      <c r="Q6946">
        <v>71</v>
      </c>
    </row>
    <row r="6947" spans="1:17" x14ac:dyDescent="0.2">
      <c r="A6947">
        <v>46235.159722222219</v>
      </c>
      <c r="B6947">
        <v>22.902061462402344</v>
      </c>
      <c r="C6947">
        <v>82.318222045898438</v>
      </c>
      <c r="D6947">
        <v>24.168310165405273</v>
      </c>
      <c r="E6947">
        <v>354.6817626953125</v>
      </c>
      <c r="F6947">
        <v>47.607635498046875</v>
      </c>
      <c r="G6947">
        <v>224.63644409179688</v>
      </c>
      <c r="H6947">
        <v>27.916452407836914</v>
      </c>
      <c r="I6947">
        <v>135.59112548828125</v>
      </c>
      <c r="J6947">
        <v>8.898773193359375</v>
      </c>
      <c r="K6947">
        <v>15.363553047180176</v>
      </c>
      <c r="L6947">
        <v>7.929840087890625</v>
      </c>
      <c r="M6947">
        <v>297</v>
      </c>
      <c r="N6947">
        <v>6.6393923759460449</v>
      </c>
      <c r="O6947">
        <v>158.31822204589844</v>
      </c>
      <c r="P6947">
        <v>11.904664993286133</v>
      </c>
      <c r="Q6947">
        <v>72.681777954101563</v>
      </c>
    </row>
    <row r="6948" spans="1:17" x14ac:dyDescent="0.2">
      <c r="A6948">
        <v>46235.166666666664</v>
      </c>
      <c r="B6948">
        <v>22.779027938842773</v>
      </c>
      <c r="C6948">
        <v>81.322120666503906</v>
      </c>
      <c r="D6948">
        <v>24.299741744995117</v>
      </c>
      <c r="E6948">
        <v>354</v>
      </c>
      <c r="F6948">
        <v>45.080108642578125</v>
      </c>
      <c r="G6948">
        <v>227.03364562988281</v>
      </c>
      <c r="H6948">
        <v>28.026876449584961</v>
      </c>
      <c r="I6948">
        <v>135</v>
      </c>
      <c r="J6948">
        <v>8.9766130447387695</v>
      </c>
      <c r="K6948">
        <v>15.677883148193359</v>
      </c>
      <c r="L6948">
        <v>7.9296517372131348</v>
      </c>
      <c r="M6948">
        <v>297</v>
      </c>
      <c r="N6948">
        <v>6.6544322967529297</v>
      </c>
      <c r="O6948">
        <v>158</v>
      </c>
      <c r="P6948">
        <v>11.78978157043457</v>
      </c>
      <c r="Q6948">
        <v>73</v>
      </c>
    </row>
    <row r="6949" spans="1:17" x14ac:dyDescent="0.2">
      <c r="A6949">
        <v>46235.173611111109</v>
      </c>
      <c r="B6949">
        <v>22.510669708251953</v>
      </c>
      <c r="C6949">
        <v>82.675872802734375</v>
      </c>
      <c r="D6949">
        <v>23.865839004516602</v>
      </c>
      <c r="E6949">
        <v>353.67587280273438</v>
      </c>
      <c r="F6949">
        <v>48.646541595458984</v>
      </c>
      <c r="G6949">
        <v>223.67587280273438</v>
      </c>
      <c r="H6949">
        <v>31.118833541870117</v>
      </c>
      <c r="I6949">
        <v>135.67587280273438</v>
      </c>
      <c r="J6949">
        <v>9.1066398620605469</v>
      </c>
      <c r="K6949">
        <v>14.324125289916992</v>
      </c>
      <c r="L6949">
        <v>7.9452571868896484</v>
      </c>
      <c r="M6949">
        <v>297</v>
      </c>
      <c r="N6949">
        <v>6.5546674728393555</v>
      </c>
      <c r="O6949">
        <v>157.32412719726563</v>
      </c>
      <c r="P6949">
        <v>11.576082229614258</v>
      </c>
      <c r="Q6949">
        <v>72</v>
      </c>
    </row>
    <row r="6950" spans="1:17" x14ac:dyDescent="0.2">
      <c r="A6950">
        <v>46235.180555555555</v>
      </c>
      <c r="B6950">
        <v>22.758953094482422</v>
      </c>
      <c r="C6950">
        <v>83.354629516601563</v>
      </c>
      <c r="D6950">
        <v>24.11236572265625</v>
      </c>
      <c r="E6950">
        <v>355.35464477539063</v>
      </c>
      <c r="F6950">
        <v>45.375972747802734</v>
      </c>
      <c r="G6950">
        <v>222.29074096679688</v>
      </c>
      <c r="H6950">
        <v>28.128952026367188</v>
      </c>
      <c r="I6950">
        <v>135</v>
      </c>
      <c r="J6950">
        <v>9.0907974243164063</v>
      </c>
      <c r="K6950">
        <v>14.645367622375488</v>
      </c>
      <c r="L6950">
        <v>8.0421504974365234</v>
      </c>
      <c r="M6950">
        <v>297</v>
      </c>
      <c r="N6950">
        <v>6.7512707710266113</v>
      </c>
      <c r="O6950">
        <v>157.67732238769531</v>
      </c>
      <c r="P6950">
        <v>11.917885780334473</v>
      </c>
      <c r="Q6950">
        <v>73</v>
      </c>
    </row>
    <row r="6951" spans="1:17" x14ac:dyDescent="0.2">
      <c r="A6951">
        <v>46235.1875</v>
      </c>
      <c r="B6951">
        <v>22.306304931640625</v>
      </c>
      <c r="C6951">
        <v>81.652870178222656</v>
      </c>
      <c r="D6951">
        <v>24.287605285644531</v>
      </c>
      <c r="E6951">
        <v>353.32644653320313</v>
      </c>
      <c r="F6951">
        <v>44.079696655273438</v>
      </c>
      <c r="G6951">
        <v>226</v>
      </c>
      <c r="H6951">
        <v>28.680210113525391</v>
      </c>
      <c r="I6951">
        <v>137.67356872558594</v>
      </c>
      <c r="J6951">
        <v>9.381840705871582</v>
      </c>
      <c r="K6951">
        <v>11</v>
      </c>
      <c r="L6951">
        <v>8.1558609008789063</v>
      </c>
      <c r="M6951">
        <v>294</v>
      </c>
      <c r="N6951">
        <v>6.3929572105407715</v>
      </c>
      <c r="O6951">
        <v>158.67356872558594</v>
      </c>
      <c r="P6951">
        <v>12.321273803710938</v>
      </c>
      <c r="Q6951">
        <v>72.326431274414063</v>
      </c>
    </row>
    <row r="6952" spans="1:17" x14ac:dyDescent="0.2">
      <c r="A6952">
        <v>46235.194444444445</v>
      </c>
      <c r="B6952">
        <v>22.290924072265625</v>
      </c>
      <c r="C6952">
        <v>83.370819091796875</v>
      </c>
      <c r="D6952">
        <v>23.795495986938477</v>
      </c>
      <c r="E6952">
        <v>354.62918090820313</v>
      </c>
      <c r="F6952">
        <v>49.157108306884766</v>
      </c>
      <c r="G6952">
        <v>227.05622863769531</v>
      </c>
      <c r="H6952">
        <v>29.016324996948242</v>
      </c>
      <c r="I6952">
        <v>135.68540954589844</v>
      </c>
      <c r="J6952">
        <v>9.3529348373413086</v>
      </c>
      <c r="K6952">
        <v>10.314591407775879</v>
      </c>
      <c r="L6952">
        <v>8.2359371185302734</v>
      </c>
      <c r="M6952">
        <v>294</v>
      </c>
      <c r="N6952">
        <v>6.2316579818725586</v>
      </c>
      <c r="O6952">
        <v>157</v>
      </c>
      <c r="P6952">
        <v>12.284770011901855</v>
      </c>
      <c r="Q6952">
        <v>72.314590454101563</v>
      </c>
    </row>
    <row r="6953" spans="1:17" x14ac:dyDescent="0.2">
      <c r="A6953">
        <v>46235.201388888891</v>
      </c>
      <c r="B6953">
        <v>22.344690322875977</v>
      </c>
      <c r="C6953">
        <v>80.65777587890625</v>
      </c>
      <c r="D6953">
        <v>24.237340927124023</v>
      </c>
      <c r="E6953">
        <v>352.32888793945313</v>
      </c>
      <c r="F6953">
        <v>47.663360595703125</v>
      </c>
      <c r="G6953">
        <v>228.65777587890625</v>
      </c>
      <c r="H6953">
        <v>29.589080810546875</v>
      </c>
      <c r="I6953">
        <v>137.98666381835938</v>
      </c>
      <c r="J6953">
        <v>9.2858304977416992</v>
      </c>
      <c r="K6953">
        <v>10.328889846801758</v>
      </c>
      <c r="L6953">
        <v>8.2359371185302734</v>
      </c>
      <c r="M6953">
        <v>293.67111206054688</v>
      </c>
      <c r="N6953">
        <v>6.1367959976196289</v>
      </c>
      <c r="O6953">
        <v>158.32888793945313</v>
      </c>
      <c r="P6953">
        <v>12.419577598571777</v>
      </c>
      <c r="Q6953">
        <v>72.328887939453125</v>
      </c>
    </row>
    <row r="6954" spans="1:17" x14ac:dyDescent="0.2">
      <c r="A6954">
        <v>46235.208333333336</v>
      </c>
      <c r="B6954">
        <v>22.486370086669922</v>
      </c>
      <c r="C6954">
        <v>82</v>
      </c>
      <c r="D6954">
        <v>24.140232086181641</v>
      </c>
      <c r="E6954">
        <v>354</v>
      </c>
      <c r="F6954">
        <v>45.4443359375</v>
      </c>
      <c r="G6954">
        <v>224.71556091308594</v>
      </c>
      <c r="H6954">
        <v>30.661855697631836</v>
      </c>
      <c r="I6954">
        <v>136.6422119140625</v>
      </c>
      <c r="J6954">
        <v>9.0804176330566406</v>
      </c>
      <c r="K6954">
        <v>14.357780456542969</v>
      </c>
      <c r="L6954">
        <v>7.962590217590332</v>
      </c>
      <c r="M6954">
        <v>296.32110595703125</v>
      </c>
      <c r="N6954">
        <v>6.6216397285461426</v>
      </c>
      <c r="O6954">
        <v>156.6422119140625</v>
      </c>
      <c r="P6954">
        <v>11.724099159240723</v>
      </c>
      <c r="Q6954">
        <v>70</v>
      </c>
    </row>
    <row r="6955" spans="1:17" x14ac:dyDescent="0.2">
      <c r="A6955">
        <v>46235.215277777781</v>
      </c>
      <c r="B6955">
        <v>22.528146743774414</v>
      </c>
      <c r="C6955">
        <v>83</v>
      </c>
      <c r="D6955">
        <v>23.773942947387695</v>
      </c>
      <c r="E6955">
        <v>354.330322265625</v>
      </c>
      <c r="F6955">
        <v>46.918079376220703</v>
      </c>
      <c r="G6955">
        <v>227.33934020996094</v>
      </c>
      <c r="H6955">
        <v>29.733322143554688</v>
      </c>
      <c r="I6955">
        <v>139.669677734375</v>
      </c>
      <c r="J6955">
        <v>8.9622001647949219</v>
      </c>
      <c r="K6955">
        <v>15.33934497833252</v>
      </c>
      <c r="L6955">
        <v>7.8968100547790527</v>
      </c>
      <c r="M6955">
        <v>297</v>
      </c>
      <c r="N6955">
        <v>6.8469862937927246</v>
      </c>
      <c r="O6955">
        <v>158.669677734375</v>
      </c>
      <c r="P6955">
        <v>11.852998733520508</v>
      </c>
      <c r="Q6955">
        <v>71.330329895019531</v>
      </c>
    </row>
    <row r="6956" spans="1:17" x14ac:dyDescent="0.2">
      <c r="A6956">
        <v>46235.222222222219</v>
      </c>
      <c r="B6956">
        <v>21.91505241394043</v>
      </c>
      <c r="C6956">
        <v>82</v>
      </c>
      <c r="D6956">
        <v>23.538599014282227</v>
      </c>
      <c r="E6956">
        <v>355</v>
      </c>
      <c r="F6956">
        <v>48.010910034179688</v>
      </c>
      <c r="G6956">
        <v>228.37800598144531</v>
      </c>
      <c r="H6956">
        <v>30.15447998046875</v>
      </c>
      <c r="I6956">
        <v>137.37800598144531</v>
      </c>
      <c r="J6956">
        <v>9.1812286376953125</v>
      </c>
      <c r="K6956">
        <v>15</v>
      </c>
      <c r="L6956">
        <v>7.8968100547790527</v>
      </c>
      <c r="M6956">
        <v>297</v>
      </c>
      <c r="N6956">
        <v>7.0581493377685547</v>
      </c>
      <c r="O6956">
        <v>159.68899536132813</v>
      </c>
      <c r="P6956">
        <v>12.129984855651855</v>
      </c>
      <c r="Q6956">
        <v>73</v>
      </c>
    </row>
    <row r="6957" spans="1:17" x14ac:dyDescent="0.2">
      <c r="A6957">
        <v>46235.229166666664</v>
      </c>
      <c r="B6957">
        <v>22.948274612426758</v>
      </c>
      <c r="C6957">
        <v>80.638046264648438</v>
      </c>
      <c r="D6957">
        <v>25.016027450561523</v>
      </c>
      <c r="E6957">
        <v>354</v>
      </c>
      <c r="F6957">
        <v>46.674068450927734</v>
      </c>
      <c r="G6957">
        <v>223.40489196777344</v>
      </c>
      <c r="H6957">
        <v>28.500028610229492</v>
      </c>
      <c r="I6957">
        <v>136.72390747070313</v>
      </c>
      <c r="J6957">
        <v>9.1873359680175781</v>
      </c>
      <c r="K6957">
        <v>15.361956596374512</v>
      </c>
      <c r="L6957">
        <v>8.0596857070922852</v>
      </c>
      <c r="M6957">
        <v>296</v>
      </c>
      <c r="N6957">
        <v>7.2473874092102051</v>
      </c>
      <c r="O6957">
        <v>160.68098449707031</v>
      </c>
      <c r="P6957">
        <v>12.382737159729004</v>
      </c>
      <c r="Q6957">
        <v>75</v>
      </c>
    </row>
    <row r="6958" spans="1:17" x14ac:dyDescent="0.2">
      <c r="A6958">
        <v>46235.236111111109</v>
      </c>
      <c r="B6958">
        <v>23.010934829711914</v>
      </c>
      <c r="C6958">
        <v>82.314102172851563</v>
      </c>
      <c r="D6958">
        <v>24.198501586914063</v>
      </c>
      <c r="E6958">
        <v>355</v>
      </c>
      <c r="F6958">
        <v>45.829013824462891</v>
      </c>
      <c r="G6958">
        <v>226</v>
      </c>
      <c r="H6958">
        <v>28.674535751342773</v>
      </c>
      <c r="I6958">
        <v>135.37179565429688</v>
      </c>
      <c r="J6958">
        <v>9.1023874282836914</v>
      </c>
      <c r="K6958">
        <v>14.685898780822754</v>
      </c>
      <c r="L6958">
        <v>7.8968100547790527</v>
      </c>
      <c r="M6958">
        <v>297</v>
      </c>
      <c r="N6958">
        <v>7.1757006645202637</v>
      </c>
      <c r="O6958">
        <v>159.62820434570313</v>
      </c>
      <c r="P6958">
        <v>12.099250793457031</v>
      </c>
      <c r="Q6958">
        <v>74</v>
      </c>
    </row>
    <row r="6959" spans="1:17" x14ac:dyDescent="0.2">
      <c r="A6959">
        <v>46235.243055555555</v>
      </c>
      <c r="B6959">
        <v>22.194240570068359</v>
      </c>
      <c r="C6959">
        <v>83</v>
      </c>
      <c r="D6959">
        <v>23.687602996826172</v>
      </c>
      <c r="E6959">
        <v>354.37225341796875</v>
      </c>
      <c r="F6959">
        <v>46.815406799316406</v>
      </c>
      <c r="G6959">
        <v>226.31387329101563</v>
      </c>
      <c r="H6959">
        <v>30.438661575317383</v>
      </c>
      <c r="I6959">
        <v>135.94161987304688</v>
      </c>
      <c r="J6959">
        <v>9.029118537902832</v>
      </c>
      <c r="K6959">
        <v>14</v>
      </c>
      <c r="L6959">
        <v>7.9300508499145508</v>
      </c>
      <c r="M6959">
        <v>297</v>
      </c>
      <c r="N6959">
        <v>6.9639453887939453</v>
      </c>
      <c r="O6959">
        <v>159</v>
      </c>
      <c r="P6959">
        <v>11.917885780334473</v>
      </c>
      <c r="Q6959">
        <v>73</v>
      </c>
    </row>
    <row r="6960" spans="1:17" x14ac:dyDescent="0.2">
      <c r="A6960">
        <v>46235.25</v>
      </c>
      <c r="B6960">
        <v>22.656614303588867</v>
      </c>
      <c r="C6960">
        <v>82.683036804199219</v>
      </c>
      <c r="D6960">
        <v>24.371063232421875</v>
      </c>
      <c r="E6960">
        <v>354.68304443359375</v>
      </c>
      <c r="F6960">
        <v>44.002353668212891</v>
      </c>
      <c r="G6960">
        <v>226</v>
      </c>
      <c r="H6960">
        <v>27.578062057495117</v>
      </c>
      <c r="I6960">
        <v>134.95089721679688</v>
      </c>
      <c r="J6960">
        <v>9.0417957305908203</v>
      </c>
      <c r="K6960">
        <v>15.683036804199219</v>
      </c>
      <c r="L6960">
        <v>7.929901123046875</v>
      </c>
      <c r="M6960">
        <v>297</v>
      </c>
      <c r="N6960">
        <v>6.9302558898925781</v>
      </c>
      <c r="O6960">
        <v>158.31697082519531</v>
      </c>
      <c r="P6960">
        <v>11.838727951049805</v>
      </c>
      <c r="Q6960">
        <v>72</v>
      </c>
    </row>
    <row r="6961" spans="1:17" x14ac:dyDescent="0.2">
      <c r="A6961">
        <v>46235.256944444445</v>
      </c>
      <c r="B6961">
        <v>22.210277557373047</v>
      </c>
      <c r="C6961">
        <v>83.361946105957031</v>
      </c>
      <c r="D6961">
        <v>23.426504135131836</v>
      </c>
      <c r="E6961">
        <v>354</v>
      </c>
      <c r="F6961">
        <v>47.467361450195313</v>
      </c>
      <c r="G6961">
        <v>226.59513854980469</v>
      </c>
      <c r="H6961">
        <v>28.950326919555664</v>
      </c>
      <c r="I6961">
        <v>139.95707702636719</v>
      </c>
      <c r="J6961">
        <v>9.1079778671264648</v>
      </c>
      <c r="K6961">
        <v>14.361945152282715</v>
      </c>
      <c r="L6961">
        <v>8.0112390518188477</v>
      </c>
      <c r="M6961">
        <v>297</v>
      </c>
      <c r="N6961">
        <v>6.7320103645324707</v>
      </c>
      <c r="O6961">
        <v>157.68096923828125</v>
      </c>
      <c r="P6961">
        <v>11.884895324707031</v>
      </c>
      <c r="Q6961">
        <v>72</v>
      </c>
    </row>
    <row r="6962" spans="1:17" x14ac:dyDescent="0.2">
      <c r="A6962">
        <v>46235.263888888891</v>
      </c>
      <c r="B6962">
        <v>22.497644424438477</v>
      </c>
      <c r="C6962">
        <v>81</v>
      </c>
      <c r="D6962">
        <v>24.435512542724609</v>
      </c>
      <c r="E6962">
        <v>353.68356323242188</v>
      </c>
      <c r="F6962">
        <v>46.511276245117188</v>
      </c>
      <c r="G6962">
        <v>226.36712646484375</v>
      </c>
      <c r="H6962">
        <v>28.081293106079102</v>
      </c>
      <c r="I6962">
        <v>136.31643676757813</v>
      </c>
      <c r="J6962">
        <v>8.9957542419433594</v>
      </c>
      <c r="K6962">
        <v>14.683564186096191</v>
      </c>
      <c r="L6962">
        <v>7.9937038421630859</v>
      </c>
      <c r="M6962">
        <v>296</v>
      </c>
      <c r="N6962">
        <v>6.7365455627441406</v>
      </c>
      <c r="O6962">
        <v>157.36712646484375</v>
      </c>
      <c r="P6962">
        <v>12.177905082702637</v>
      </c>
      <c r="Q6962">
        <v>72</v>
      </c>
    </row>
    <row r="6963" spans="1:17" x14ac:dyDescent="0.2">
      <c r="A6963">
        <v>46235.270833333336</v>
      </c>
      <c r="B6963">
        <v>23.154994964599609</v>
      </c>
      <c r="C6963">
        <v>81.637062072753906</v>
      </c>
      <c r="D6963">
        <v>24.493919372558594</v>
      </c>
      <c r="E6963">
        <v>353.68145751953125</v>
      </c>
      <c r="F6963">
        <v>44.337696075439453</v>
      </c>
      <c r="G6963">
        <v>225</v>
      </c>
      <c r="H6963">
        <v>29.471759796142578</v>
      </c>
      <c r="I6963">
        <v>134</v>
      </c>
      <c r="J6963">
        <v>8.9913492202758789</v>
      </c>
      <c r="K6963">
        <v>16</v>
      </c>
      <c r="L6963">
        <v>7.9452571868896484</v>
      </c>
      <c r="M6963">
        <v>297</v>
      </c>
      <c r="N6963">
        <v>6.7671046257019043</v>
      </c>
      <c r="O6963">
        <v>158.31852722167969</v>
      </c>
      <c r="P6963">
        <v>11.836423873901367</v>
      </c>
      <c r="Q6963">
        <v>72.681472778320313</v>
      </c>
    </row>
    <row r="6964" spans="1:17" x14ac:dyDescent="0.2">
      <c r="A6964">
        <v>46235.277777777781</v>
      </c>
      <c r="B6964">
        <v>22.46031379699707</v>
      </c>
      <c r="C6964">
        <v>82</v>
      </c>
      <c r="D6964">
        <v>24.036745071411133</v>
      </c>
      <c r="E6964">
        <v>353.32177734375</v>
      </c>
      <c r="F6964">
        <v>48.469749450683594</v>
      </c>
      <c r="G6964">
        <v>226.35646057128906</v>
      </c>
      <c r="H6964">
        <v>30.558847427368164</v>
      </c>
      <c r="I6964">
        <v>137</v>
      </c>
      <c r="J6964">
        <v>9.0595312118530273</v>
      </c>
      <c r="K6964">
        <v>14</v>
      </c>
      <c r="L6964">
        <v>7.9140796661376953</v>
      </c>
      <c r="M6964">
        <v>297.32177734375</v>
      </c>
      <c r="N6964">
        <v>6.9451456069946289</v>
      </c>
      <c r="O6964">
        <v>159.35646057128906</v>
      </c>
      <c r="P6964">
        <v>11.917885780334473</v>
      </c>
      <c r="Q6964">
        <v>73</v>
      </c>
    </row>
    <row r="6965" spans="1:17" x14ac:dyDescent="0.2">
      <c r="A6965">
        <v>46235.284722222219</v>
      </c>
      <c r="B6965">
        <v>22.363428115844727</v>
      </c>
      <c r="C6965">
        <v>81</v>
      </c>
      <c r="D6965">
        <v>24.659364700317383</v>
      </c>
      <c r="E6965">
        <v>353.32180786132813</v>
      </c>
      <c r="F6965">
        <v>45.806087493896484</v>
      </c>
      <c r="G6965">
        <v>224.03459167480469</v>
      </c>
      <c r="H6965">
        <v>27.867408752441406</v>
      </c>
      <c r="I6965">
        <v>137.35638427734375</v>
      </c>
      <c r="J6965">
        <v>9.2065467834472656</v>
      </c>
      <c r="K6965">
        <v>14.321805000305176</v>
      </c>
      <c r="L6965">
        <v>7.9625229835510254</v>
      </c>
      <c r="M6965">
        <v>296.32180786132813</v>
      </c>
      <c r="N6965">
        <v>6.8621640205383301</v>
      </c>
      <c r="O6965">
        <v>159.32180786132813</v>
      </c>
      <c r="P6965">
        <v>12.08049201965332</v>
      </c>
      <c r="Q6965">
        <v>73.321807861328125</v>
      </c>
    </row>
    <row r="6966" spans="1:17" x14ac:dyDescent="0.2">
      <c r="A6966">
        <v>46235.291666666664</v>
      </c>
      <c r="B6966">
        <v>22.662521362304688</v>
      </c>
      <c r="C6966">
        <v>82</v>
      </c>
      <c r="D6966">
        <v>24.278104782104492</v>
      </c>
      <c r="E6966">
        <v>354.3043212890625</v>
      </c>
      <c r="F6966">
        <v>45.826332092285156</v>
      </c>
      <c r="G6966">
        <v>226.39134216308594</v>
      </c>
      <c r="H6966">
        <v>27.869491577148438</v>
      </c>
      <c r="I6966">
        <v>135</v>
      </c>
      <c r="J6966">
        <v>9.0300436019897461</v>
      </c>
      <c r="K6966">
        <v>14</v>
      </c>
      <c r="L6966">
        <v>7.9600009918212891</v>
      </c>
      <c r="M6966">
        <v>296.6956787109375</v>
      </c>
      <c r="N6966">
        <v>6.782536506652832</v>
      </c>
      <c r="O6966">
        <v>158</v>
      </c>
      <c r="P6966">
        <v>11.820992469787598</v>
      </c>
      <c r="Q6966">
        <v>73</v>
      </c>
    </row>
    <row r="6967" spans="1:17" x14ac:dyDescent="0.2">
      <c r="A6967">
        <v>46235.298611111109</v>
      </c>
      <c r="B6967">
        <v>22.488447189331055</v>
      </c>
      <c r="C6967">
        <v>82.305809020996094</v>
      </c>
      <c r="D6967">
        <v>23.549091339111328</v>
      </c>
      <c r="E6967">
        <v>353</v>
      </c>
      <c r="F6967">
        <v>46.819499969482422</v>
      </c>
      <c r="G6967">
        <v>227.47093200683594</v>
      </c>
      <c r="H6967">
        <v>30.783645629882813</v>
      </c>
      <c r="I6967">
        <v>136.69418334960938</v>
      </c>
      <c r="J6967">
        <v>8.9101905822753906</v>
      </c>
      <c r="K6967">
        <v>14.305812835693359</v>
      </c>
      <c r="L6967">
        <v>7.911625862121582</v>
      </c>
      <c r="M6967">
        <v>297</v>
      </c>
      <c r="N6967">
        <v>6.7380895614624023</v>
      </c>
      <c r="O6967">
        <v>158.30581665039063</v>
      </c>
      <c r="P6967">
        <v>11.835807800292969</v>
      </c>
      <c r="Q6967">
        <v>72</v>
      </c>
    </row>
    <row r="6968" spans="1:17" x14ac:dyDescent="0.2">
      <c r="A6968">
        <v>46235.305555555555</v>
      </c>
      <c r="B6968">
        <v>22.822675704956055</v>
      </c>
      <c r="C6968">
        <v>81.617691040039063</v>
      </c>
      <c r="D6968">
        <v>24.506179809570313</v>
      </c>
      <c r="E6968">
        <v>353.308837890625</v>
      </c>
      <c r="F6968">
        <v>44.629421234130859</v>
      </c>
      <c r="G6968">
        <v>226.76461791992188</v>
      </c>
      <c r="H6968">
        <v>28.021364212036133</v>
      </c>
      <c r="I6968">
        <v>138.07347106933594</v>
      </c>
      <c r="J6968">
        <v>8.8956689834594727</v>
      </c>
      <c r="K6968">
        <v>14</v>
      </c>
      <c r="L6968">
        <v>7.8968100547790527</v>
      </c>
      <c r="M6968">
        <v>297</v>
      </c>
      <c r="N6968">
        <v>6.5517063140869141</v>
      </c>
      <c r="O6968">
        <v>157.308837890625</v>
      </c>
      <c r="P6968">
        <v>12.01121997833252</v>
      </c>
      <c r="Q6968">
        <v>71.308845520019531</v>
      </c>
    </row>
    <row r="6969" spans="1:17" x14ac:dyDescent="0.2">
      <c r="A6969">
        <v>46235.3125</v>
      </c>
      <c r="B6969">
        <v>22.173664093017578</v>
      </c>
      <c r="C6969">
        <v>83.076164245605469</v>
      </c>
      <c r="D6969">
        <v>23.884378433227539</v>
      </c>
      <c r="E6969">
        <v>353.69204711914063</v>
      </c>
      <c r="F6969">
        <v>45.428714752197266</v>
      </c>
      <c r="G6969">
        <v>225.76821899414063</v>
      </c>
      <c r="H6969">
        <v>30.402061462402344</v>
      </c>
      <c r="I6969">
        <v>133.69204711914063</v>
      </c>
      <c r="J6969">
        <v>8.9327993392944336</v>
      </c>
      <c r="K6969">
        <v>14</v>
      </c>
      <c r="L6969">
        <v>7.8968100547790527</v>
      </c>
      <c r="M6969">
        <v>297</v>
      </c>
      <c r="N6969">
        <v>6.50677490234375</v>
      </c>
      <c r="O6969">
        <v>157</v>
      </c>
      <c r="P6969">
        <v>11.694260597229004</v>
      </c>
      <c r="Q6969">
        <v>71</v>
      </c>
    </row>
    <row r="6970" spans="1:17" x14ac:dyDescent="0.2">
      <c r="A6970">
        <v>46235.319444444445</v>
      </c>
      <c r="B6970">
        <v>22.800388336181641</v>
      </c>
      <c r="C6970">
        <v>81.691436767578125</v>
      </c>
      <c r="D6970">
        <v>24.342935562133789</v>
      </c>
      <c r="E6970">
        <v>354.38287353515625</v>
      </c>
      <c r="F6970">
        <v>47.984371185302734</v>
      </c>
      <c r="G6970">
        <v>226.61712646484375</v>
      </c>
      <c r="H6970">
        <v>29.506538391113281</v>
      </c>
      <c r="I6970">
        <v>137.92568969726563</v>
      </c>
      <c r="J6970">
        <v>9.0631313323974609</v>
      </c>
      <c r="K6970">
        <v>14.691438674926758</v>
      </c>
      <c r="L6970">
        <v>7.978754997253418</v>
      </c>
      <c r="M6970">
        <v>296</v>
      </c>
      <c r="N6970">
        <v>6.9129276275634766</v>
      </c>
      <c r="O6970">
        <v>159.30856323242188</v>
      </c>
      <c r="P6970">
        <v>12.435850143432617</v>
      </c>
      <c r="Q6970">
        <v>73.308563232421875</v>
      </c>
    </row>
    <row r="6971" spans="1:17" x14ac:dyDescent="0.2">
      <c r="A6971">
        <v>46235.326388888891</v>
      </c>
      <c r="B6971">
        <v>22.283195495605469</v>
      </c>
      <c r="C6971">
        <v>83.377372741699219</v>
      </c>
      <c r="D6971">
        <v>23.784124374389648</v>
      </c>
      <c r="E6971">
        <v>354.37738037109375</v>
      </c>
      <c r="F6971">
        <v>44.405933380126953</v>
      </c>
      <c r="G6971">
        <v>226.24525451660156</v>
      </c>
      <c r="H6971">
        <v>28.677238464355469</v>
      </c>
      <c r="I6971">
        <v>136.62263488769531</v>
      </c>
      <c r="J6971">
        <v>9.0531301498413086</v>
      </c>
      <c r="K6971">
        <v>14</v>
      </c>
      <c r="L6971">
        <v>7.9937038421630859</v>
      </c>
      <c r="M6971">
        <v>296</v>
      </c>
      <c r="N6971">
        <v>6.9731225967407227</v>
      </c>
      <c r="O6971">
        <v>159.62263488769531</v>
      </c>
      <c r="P6971">
        <v>12.114872932434082</v>
      </c>
      <c r="Q6971">
        <v>74.311317443847656</v>
      </c>
    </row>
    <row r="6972" spans="1:17" x14ac:dyDescent="0.2">
      <c r="A6972">
        <v>46235.333333333336</v>
      </c>
      <c r="B6972">
        <v>22.311153411865234</v>
      </c>
      <c r="C6972">
        <v>82.321762084960938</v>
      </c>
      <c r="D6972">
        <v>23.954978942871094</v>
      </c>
      <c r="E6972">
        <v>353</v>
      </c>
      <c r="F6972">
        <v>46.694656372070313</v>
      </c>
      <c r="G6972">
        <v>225.64352416992188</v>
      </c>
      <c r="H6972">
        <v>27.686283111572266</v>
      </c>
      <c r="I6972">
        <v>137.64352416992188</v>
      </c>
      <c r="J6972">
        <v>9.1597871780395508</v>
      </c>
      <c r="K6972">
        <v>13.32176399230957</v>
      </c>
      <c r="L6972">
        <v>8.0092926025390625</v>
      </c>
      <c r="M6972">
        <v>296.32177734375</v>
      </c>
      <c r="N6972">
        <v>6.9122881889343262</v>
      </c>
      <c r="O6972">
        <v>160</v>
      </c>
      <c r="P6972">
        <v>12.097765922546387</v>
      </c>
      <c r="Q6972">
        <v>74</v>
      </c>
    </row>
    <row r="6973" spans="1:17" x14ac:dyDescent="0.2">
      <c r="A6973">
        <v>46235.340277777781</v>
      </c>
      <c r="B6973">
        <v>22.943523406982422</v>
      </c>
      <c r="C6973">
        <v>82</v>
      </c>
      <c r="D6973">
        <v>24.348478317260742</v>
      </c>
      <c r="E6973">
        <v>353</v>
      </c>
      <c r="F6973">
        <v>45.401142120361328</v>
      </c>
      <c r="G6973">
        <v>225.31063842773438</v>
      </c>
      <c r="H6973">
        <v>28.706823348999023</v>
      </c>
      <c r="I6973">
        <v>134.17449951171875</v>
      </c>
      <c r="J6973">
        <v>9.0228366851806641</v>
      </c>
      <c r="K6973">
        <v>13.689356803894043</v>
      </c>
      <c r="L6973">
        <v>7.9937038421630859</v>
      </c>
      <c r="M6973">
        <v>296</v>
      </c>
      <c r="N6973">
        <v>6.976323127746582</v>
      </c>
      <c r="O6973">
        <v>160.31063842773438</v>
      </c>
      <c r="P6973">
        <v>12.059927940368652</v>
      </c>
      <c r="Q6973">
        <v>74</v>
      </c>
    </row>
    <row r="6974" spans="1:17" x14ac:dyDescent="0.2">
      <c r="A6974">
        <v>46235.347222222219</v>
      </c>
      <c r="B6974">
        <v>22.676219940185547</v>
      </c>
      <c r="C6974">
        <v>82</v>
      </c>
      <c r="D6974">
        <v>24.371679306030273</v>
      </c>
      <c r="E6974">
        <v>353.31271362304688</v>
      </c>
      <c r="F6974">
        <v>42.329898834228516</v>
      </c>
      <c r="G6974">
        <v>223.06181335449219</v>
      </c>
      <c r="H6974">
        <v>28.967597961425781</v>
      </c>
      <c r="I6974">
        <v>134.74909973144531</v>
      </c>
      <c r="J6974">
        <v>8.7931613922119141</v>
      </c>
      <c r="K6974">
        <v>15.312726974487305</v>
      </c>
      <c r="L6974">
        <v>7.8483633995056152</v>
      </c>
      <c r="M6974">
        <v>298</v>
      </c>
      <c r="N6974">
        <v>6.2193217277526855</v>
      </c>
      <c r="O6974">
        <v>155.68727111816406</v>
      </c>
      <c r="P6974">
        <v>11.058000564575195</v>
      </c>
      <c r="Q6974">
        <v>69.687271118164063</v>
      </c>
    </row>
    <row r="6975" spans="1:17" x14ac:dyDescent="0.2">
      <c r="A6975">
        <v>46235.354166666664</v>
      </c>
      <c r="B6975">
        <v>21.441675186157227</v>
      </c>
      <c r="C6975">
        <v>81.316574096679688</v>
      </c>
      <c r="D6975">
        <v>23.272182464599609</v>
      </c>
      <c r="E6975">
        <v>353.31658935546875</v>
      </c>
      <c r="F6975">
        <v>49.286342620849609</v>
      </c>
      <c r="G6975">
        <v>228.94972229003906</v>
      </c>
      <c r="H6975">
        <v>31.550973892211914</v>
      </c>
      <c r="I6975">
        <v>141.68342590332031</v>
      </c>
      <c r="J6975">
        <v>8.9804105758666992</v>
      </c>
      <c r="K6975">
        <v>15.316574096679688</v>
      </c>
      <c r="L6975">
        <v>7.8968100547790527</v>
      </c>
      <c r="M6975">
        <v>297</v>
      </c>
      <c r="N6975">
        <v>6.524965763092041</v>
      </c>
      <c r="O6975">
        <v>158.36685180664063</v>
      </c>
      <c r="P6975">
        <v>11.708762168884277</v>
      </c>
      <c r="Q6975">
        <v>72</v>
      </c>
    </row>
    <row r="6976" spans="1:17" x14ac:dyDescent="0.2">
      <c r="A6976">
        <v>46235.361111111109</v>
      </c>
      <c r="B6976">
        <v>22.385776519775391</v>
      </c>
      <c r="C6976">
        <v>81.626205444335938</v>
      </c>
      <c r="D6976">
        <v>24.532133102416992</v>
      </c>
      <c r="E6976">
        <v>354</v>
      </c>
      <c r="F6976">
        <v>45.151241302490234</v>
      </c>
      <c r="G6976">
        <v>222</v>
      </c>
      <c r="H6976">
        <v>27.407524108886719</v>
      </c>
      <c r="I6976">
        <v>135</v>
      </c>
      <c r="J6976">
        <v>9.04730224609375</v>
      </c>
      <c r="K6976">
        <v>15.313101768493652</v>
      </c>
      <c r="L6976">
        <v>7.8968100547790527</v>
      </c>
      <c r="M6976">
        <v>297</v>
      </c>
      <c r="N6976">
        <v>6.6039185523986816</v>
      </c>
      <c r="O6976">
        <v>157.68690490722656</v>
      </c>
      <c r="P6976">
        <v>11.578758239746094</v>
      </c>
      <c r="Q6976">
        <v>72</v>
      </c>
    </row>
    <row r="6977" spans="1:17" x14ac:dyDescent="0.2">
      <c r="A6977">
        <v>46235.368055555555</v>
      </c>
      <c r="B6977">
        <v>22.270124435424805</v>
      </c>
      <c r="C6977">
        <v>81.633781433105469</v>
      </c>
      <c r="D6977">
        <v>23.968149185180664</v>
      </c>
      <c r="E6977">
        <v>353.6337890625</v>
      </c>
      <c r="F6977">
        <v>45.629249572753906</v>
      </c>
      <c r="G6977">
        <v>224.68310546875</v>
      </c>
      <c r="H6977">
        <v>29.586950302124023</v>
      </c>
      <c r="I6977">
        <v>139.78175354003906</v>
      </c>
      <c r="J6977">
        <v>9.092625617980957</v>
      </c>
      <c r="K6977">
        <v>14.683108329772949</v>
      </c>
      <c r="L6977">
        <v>7.9629988670349121</v>
      </c>
      <c r="M6977">
        <v>296.31689453125</v>
      </c>
      <c r="N6977">
        <v>6.6064915657043457</v>
      </c>
      <c r="O6977">
        <v>157.6337890625</v>
      </c>
      <c r="P6977">
        <v>12.162508964538574</v>
      </c>
      <c r="Q6977">
        <v>72</v>
      </c>
    </row>
    <row r="6978" spans="1:17" x14ac:dyDescent="0.2">
      <c r="A6978">
        <v>46235.375</v>
      </c>
      <c r="B6978">
        <v>22.244878768920898</v>
      </c>
      <c r="C6978">
        <v>83.315330505371094</v>
      </c>
      <c r="D6978">
        <v>23.710941314697266</v>
      </c>
      <c r="E6978">
        <v>353.63067626953125</v>
      </c>
      <c r="F6978">
        <v>47.067989349365234</v>
      </c>
      <c r="G6978">
        <v>227</v>
      </c>
      <c r="H6978">
        <v>30.616626739501953</v>
      </c>
      <c r="I6978">
        <v>138.73866271972656</v>
      </c>
      <c r="J6978">
        <v>9.0084686279296875</v>
      </c>
      <c r="K6978">
        <v>14.315333366394043</v>
      </c>
      <c r="L6978">
        <v>7.8968100547790527</v>
      </c>
      <c r="M6978">
        <v>297</v>
      </c>
      <c r="N6978">
        <v>6.5429191589355469</v>
      </c>
      <c r="O6978">
        <v>158</v>
      </c>
      <c r="P6978">
        <v>12.030055999755859</v>
      </c>
      <c r="Q6978">
        <v>71.684669494628906</v>
      </c>
    </row>
    <row r="6979" spans="1:17" x14ac:dyDescent="0.2">
      <c r="A6979">
        <v>46235.381944444445</v>
      </c>
      <c r="B6979">
        <v>22.619178771972656</v>
      </c>
      <c r="C6979">
        <v>81.263999938964844</v>
      </c>
      <c r="D6979">
        <v>23.983436584472656</v>
      </c>
      <c r="E6979">
        <v>353.63198852539063</v>
      </c>
      <c r="F6979">
        <v>46.415412902832031</v>
      </c>
      <c r="G6979">
        <v>225.73600769042969</v>
      </c>
      <c r="H6979">
        <v>29.353849411010742</v>
      </c>
      <c r="I6979">
        <v>134.052001953125</v>
      </c>
      <c r="J6979">
        <v>9.0645694732666016</v>
      </c>
      <c r="K6979">
        <v>14</v>
      </c>
      <c r="L6979">
        <v>7.9937038421630859</v>
      </c>
      <c r="M6979">
        <v>296</v>
      </c>
      <c r="N6979">
        <v>6.4587187767028809</v>
      </c>
      <c r="O6979">
        <v>157.68400573730469</v>
      </c>
      <c r="P6979">
        <v>12.17542839050293</v>
      </c>
      <c r="Q6979">
        <v>71.316001892089844</v>
      </c>
    </row>
    <row r="6980" spans="1:17" x14ac:dyDescent="0.2">
      <c r="A6980">
        <v>46235.388888888891</v>
      </c>
      <c r="B6980">
        <v>22.84754753112793</v>
      </c>
      <c r="C6980">
        <v>83</v>
      </c>
      <c r="D6980">
        <v>24.168041229248047</v>
      </c>
      <c r="E6980">
        <v>355</v>
      </c>
      <c r="F6980">
        <v>47.707778930664063</v>
      </c>
      <c r="G6980">
        <v>225.62831115722656</v>
      </c>
      <c r="H6980">
        <v>29.171987533569336</v>
      </c>
      <c r="I6980">
        <v>135.62831115722656</v>
      </c>
      <c r="J6980">
        <v>9.0595312118530273</v>
      </c>
      <c r="K6980">
        <v>14</v>
      </c>
      <c r="L6980">
        <v>7.9604768753051758</v>
      </c>
      <c r="M6980">
        <v>296</v>
      </c>
      <c r="N6980">
        <v>6.5430908203125</v>
      </c>
      <c r="O6980">
        <v>157.37168884277344</v>
      </c>
      <c r="P6980">
        <v>12.22099781036377</v>
      </c>
      <c r="Q6980">
        <v>71</v>
      </c>
    </row>
    <row r="6981" spans="1:17" x14ac:dyDescent="0.2">
      <c r="A6981">
        <v>46235.395833333336</v>
      </c>
      <c r="B6981">
        <v>22.151165008544922</v>
      </c>
      <c r="C6981">
        <v>82</v>
      </c>
      <c r="D6981">
        <v>23.887855529785156</v>
      </c>
      <c r="E6981">
        <v>354.3074951171875</v>
      </c>
      <c r="F6981">
        <v>44.245914459228516</v>
      </c>
      <c r="G6981">
        <v>228.76997375488281</v>
      </c>
      <c r="H6981">
        <v>29.090534210205078</v>
      </c>
      <c r="I6981">
        <v>139.69248962402344</v>
      </c>
      <c r="J6981">
        <v>8.9514932632446289</v>
      </c>
      <c r="K6981">
        <v>13</v>
      </c>
      <c r="L6981">
        <v>7.9452571868896484</v>
      </c>
      <c r="M6981">
        <v>296</v>
      </c>
      <c r="N6981">
        <v>6.5552005767822266</v>
      </c>
      <c r="O6981">
        <v>157.30751037597656</v>
      </c>
      <c r="P6981">
        <v>12.439654350280762</v>
      </c>
      <c r="Q6981">
        <v>71</v>
      </c>
    </row>
    <row r="6982" spans="1:17" x14ac:dyDescent="0.2">
      <c r="A6982">
        <v>46235.402777777781</v>
      </c>
      <c r="B6982">
        <v>22.553070068359375</v>
      </c>
      <c r="C6982">
        <v>82.304695129394531</v>
      </c>
      <c r="D6982">
        <v>24.310024261474609</v>
      </c>
      <c r="E6982">
        <v>353.3046875</v>
      </c>
      <c r="F6982">
        <v>44.784431457519531</v>
      </c>
      <c r="G6982">
        <v>225.08592224121094</v>
      </c>
      <c r="H6982">
        <v>27.84663200378418</v>
      </c>
      <c r="I6982">
        <v>136</v>
      </c>
      <c r="J6982">
        <v>8.8615808486938477</v>
      </c>
      <c r="K6982">
        <v>13.304692268371582</v>
      </c>
      <c r="L6982">
        <v>7.9937038421630859</v>
      </c>
      <c r="M6982">
        <v>296</v>
      </c>
      <c r="N6982">
        <v>6.4623332023620605</v>
      </c>
      <c r="O6982">
        <v>157</v>
      </c>
      <c r="P6982">
        <v>11.888362884521484</v>
      </c>
      <c r="Q6982">
        <v>71.695304870605469</v>
      </c>
    </row>
    <row r="6983" spans="1:17" x14ac:dyDescent="0.2">
      <c r="A6983">
        <v>46235.409722222219</v>
      </c>
      <c r="B6983">
        <v>22.553794860839844</v>
      </c>
      <c r="C6983">
        <v>82.692314147949219</v>
      </c>
      <c r="D6983">
        <v>23.746330261230469</v>
      </c>
      <c r="E6983">
        <v>354.38461303710938</v>
      </c>
      <c r="F6983">
        <v>47.712551116943359</v>
      </c>
      <c r="G6983">
        <v>226.61537170410156</v>
      </c>
      <c r="H6983">
        <v>29.668010711669922</v>
      </c>
      <c r="I6983">
        <v>139</v>
      </c>
      <c r="J6983">
        <v>8.9849987030029297</v>
      </c>
      <c r="K6983">
        <v>13.69231128692627</v>
      </c>
      <c r="L6983">
        <v>7.8968100547790527</v>
      </c>
      <c r="M6983">
        <v>297</v>
      </c>
      <c r="N6983">
        <v>6.3949627876281738</v>
      </c>
      <c r="O6983">
        <v>157</v>
      </c>
      <c r="P6983">
        <v>11.884346008300781</v>
      </c>
      <c r="Q6983">
        <v>71</v>
      </c>
    </row>
    <row r="6984" spans="1:17" x14ac:dyDescent="0.2">
      <c r="A6984">
        <v>46235.416666666664</v>
      </c>
      <c r="B6984">
        <v>22.074769973754883</v>
      </c>
      <c r="C6984">
        <v>81.304229736328125</v>
      </c>
      <c r="D6984">
        <v>23.63762092590332</v>
      </c>
      <c r="E6984">
        <v>353.60845947265625</v>
      </c>
      <c r="F6984">
        <v>48.287006378173828</v>
      </c>
      <c r="G6984">
        <v>226.87039184570313</v>
      </c>
      <c r="H6984">
        <v>29.626306533813477</v>
      </c>
      <c r="I6984">
        <v>140.17462158203125</v>
      </c>
      <c r="J6984">
        <v>9.0258235931396484</v>
      </c>
      <c r="K6984">
        <v>13.304229736328125</v>
      </c>
      <c r="L6984">
        <v>7.959996223449707</v>
      </c>
      <c r="M6984">
        <v>296</v>
      </c>
      <c r="N6984">
        <v>6.3275470733642578</v>
      </c>
      <c r="O6984">
        <v>157</v>
      </c>
      <c r="P6984">
        <v>12.063225746154785</v>
      </c>
      <c r="Q6984">
        <v>71</v>
      </c>
    </row>
    <row r="6985" spans="1:17" x14ac:dyDescent="0.2">
      <c r="A6985">
        <v>46235.423611111109</v>
      </c>
      <c r="B6985">
        <v>22.043449401855469</v>
      </c>
      <c r="C6985">
        <v>81.316017150878906</v>
      </c>
      <c r="D6985">
        <v>24.17741584777832</v>
      </c>
      <c r="E6985">
        <v>354</v>
      </c>
      <c r="F6985">
        <v>47.7655029296875</v>
      </c>
      <c r="G6985">
        <v>226.47189331054688</v>
      </c>
      <c r="H6985">
        <v>29.087738037109375</v>
      </c>
      <c r="I6985">
        <v>135.47189331054688</v>
      </c>
      <c r="J6985">
        <v>9.0263948440551758</v>
      </c>
      <c r="K6985">
        <v>12.632027626037598</v>
      </c>
      <c r="L6985">
        <v>8.0243234634399414</v>
      </c>
      <c r="M6985">
        <v>296</v>
      </c>
      <c r="N6985">
        <v>6.4127898216247559</v>
      </c>
      <c r="O6985">
        <v>158</v>
      </c>
      <c r="P6985">
        <v>12.093845367431641</v>
      </c>
      <c r="Q6985">
        <v>71</v>
      </c>
    </row>
    <row r="6986" spans="1:17" x14ac:dyDescent="0.2">
      <c r="A6986">
        <v>46235.430555555555</v>
      </c>
      <c r="B6986">
        <v>21.648860931396484</v>
      </c>
      <c r="C6986">
        <v>83.760360717773438</v>
      </c>
      <c r="D6986">
        <v>23.581928253173828</v>
      </c>
      <c r="E6986">
        <v>355</v>
      </c>
      <c r="F6986">
        <v>47.247917175292969</v>
      </c>
      <c r="G6986">
        <v>225.23963928222656</v>
      </c>
      <c r="H6986">
        <v>30.010322570800781</v>
      </c>
      <c r="I6986">
        <v>138.61982727050781</v>
      </c>
      <c r="J6986">
        <v>9.051325798034668</v>
      </c>
      <c r="K6986">
        <v>13.690090179443359</v>
      </c>
      <c r="L6986">
        <v>7.9636754989624023</v>
      </c>
      <c r="M6986">
        <v>296.30990600585938</v>
      </c>
      <c r="N6986">
        <v>6.4283952713012695</v>
      </c>
      <c r="O6986">
        <v>157.69009399414063</v>
      </c>
      <c r="P6986">
        <v>12.033197402954102</v>
      </c>
      <c r="Q6986">
        <v>71.690086364746094</v>
      </c>
    </row>
    <row r="6987" spans="1:17" x14ac:dyDescent="0.2">
      <c r="A6987">
        <v>46235.4375</v>
      </c>
      <c r="B6987">
        <v>22.755067825317383</v>
      </c>
      <c r="C6987">
        <v>82</v>
      </c>
      <c r="D6987">
        <v>24.633028030395508</v>
      </c>
      <c r="E6987">
        <v>354.30703735351563</v>
      </c>
      <c r="F6987">
        <v>42.171310424804688</v>
      </c>
      <c r="G6987">
        <v>222.61410522460938</v>
      </c>
      <c r="H6987">
        <v>29.36772346496582</v>
      </c>
      <c r="I6987">
        <v>136.078857421875</v>
      </c>
      <c r="J6987">
        <v>9.0110845565795898</v>
      </c>
      <c r="K6987">
        <v>12.692951202392578</v>
      </c>
      <c r="L6987">
        <v>7.9937038421630859</v>
      </c>
      <c r="M6987">
        <v>296</v>
      </c>
      <c r="N6987">
        <v>6.3762669563293457</v>
      </c>
      <c r="O6987">
        <v>156</v>
      </c>
      <c r="P6987">
        <v>12.204745292663574</v>
      </c>
      <c r="Q6987">
        <v>71</v>
      </c>
    </row>
    <row r="6988" spans="1:17" x14ac:dyDescent="0.2">
      <c r="A6988">
        <v>46235.444444444445</v>
      </c>
      <c r="B6988">
        <v>22.751571655273438</v>
      </c>
      <c r="C6988">
        <v>81.307197570800781</v>
      </c>
      <c r="D6988">
        <v>23.943750381469727</v>
      </c>
      <c r="E6988">
        <v>354</v>
      </c>
      <c r="F6988">
        <v>47.158634185791016</v>
      </c>
      <c r="G6988">
        <v>224</v>
      </c>
      <c r="H6988">
        <v>29.064216613769531</v>
      </c>
      <c r="I6988">
        <v>133</v>
      </c>
      <c r="J6988">
        <v>9.1190624237060547</v>
      </c>
      <c r="K6988">
        <v>11.692798614501953</v>
      </c>
      <c r="L6988">
        <v>8.1241607666015625</v>
      </c>
      <c r="M6988">
        <v>294.69281005859375</v>
      </c>
      <c r="N6988">
        <v>6.1302504539489746</v>
      </c>
      <c r="O6988">
        <v>158</v>
      </c>
      <c r="P6988">
        <v>12.23833179473877</v>
      </c>
      <c r="Q6988">
        <v>72</v>
      </c>
    </row>
    <row r="6989" spans="1:17" x14ac:dyDescent="0.2">
      <c r="A6989">
        <v>46235.451388888891</v>
      </c>
      <c r="B6989">
        <v>22.348638534545898</v>
      </c>
      <c r="C6989">
        <v>82.616043090820313</v>
      </c>
      <c r="D6989">
        <v>24.118886947631836</v>
      </c>
      <c r="E6989">
        <v>354.69198608398438</v>
      </c>
      <c r="F6989">
        <v>48.144763946533203</v>
      </c>
      <c r="G6989">
        <v>228.61604309082031</v>
      </c>
      <c r="H6989">
        <v>30.275501251220703</v>
      </c>
      <c r="I6989">
        <v>137.30802917480469</v>
      </c>
      <c r="J6989">
        <v>9.2011928558349609</v>
      </c>
      <c r="K6989">
        <v>14</v>
      </c>
      <c r="L6989">
        <v>7.9117326736450195</v>
      </c>
      <c r="M6989">
        <v>297</v>
      </c>
      <c r="N6989">
        <v>6.2197775840759277</v>
      </c>
      <c r="O6989">
        <v>158</v>
      </c>
      <c r="P6989">
        <v>10.952630043029785</v>
      </c>
      <c r="Q6989">
        <v>71.691978454589844</v>
      </c>
    </row>
    <row r="6990" spans="1:17" x14ac:dyDescent="0.2">
      <c r="A6990">
        <v>46235.458333333336</v>
      </c>
      <c r="B6990">
        <v>22.184476852416992</v>
      </c>
      <c r="C6990">
        <v>83.692802429199219</v>
      </c>
      <c r="D6990">
        <v>24.275279998779297</v>
      </c>
      <c r="E6990">
        <v>354.30718994140625</v>
      </c>
      <c r="F6990">
        <v>48.376071929931641</v>
      </c>
      <c r="G6990">
        <v>223.69279479980469</v>
      </c>
      <c r="H6990">
        <v>31.923189163208008</v>
      </c>
      <c r="I6990">
        <v>134</v>
      </c>
      <c r="J6990">
        <v>9.0671272277832031</v>
      </c>
      <c r="K6990">
        <v>13.385597229003906</v>
      </c>
      <c r="L6990">
        <v>7.9937038421630859</v>
      </c>
      <c r="M6990">
        <v>296</v>
      </c>
      <c r="N6990">
        <v>6.3427181243896484</v>
      </c>
      <c r="O6990">
        <v>156.69279479980469</v>
      </c>
      <c r="P6990">
        <v>11.694333076477051</v>
      </c>
      <c r="Q6990">
        <v>70.614402770996094</v>
      </c>
    </row>
    <row r="6991" spans="1:17" x14ac:dyDescent="0.2">
      <c r="A6991">
        <v>46235.465277777781</v>
      </c>
      <c r="B6991">
        <v>22.406478881835938</v>
      </c>
      <c r="C6991">
        <v>83</v>
      </c>
      <c r="D6991">
        <v>24.317167282104492</v>
      </c>
      <c r="E6991">
        <v>354.31219482421875</v>
      </c>
      <c r="F6991">
        <v>46.130458831787109</v>
      </c>
      <c r="G6991">
        <v>223.62440490722656</v>
      </c>
      <c r="H6991">
        <v>27.979774475097656</v>
      </c>
      <c r="I6991">
        <v>139.50236511230469</v>
      </c>
      <c r="J6991">
        <v>9.0413351058959961</v>
      </c>
      <c r="K6991">
        <v>12</v>
      </c>
      <c r="L6991">
        <v>7.9937038421630859</v>
      </c>
      <c r="M6991">
        <v>296</v>
      </c>
      <c r="N6991">
        <v>6.5736246109008789</v>
      </c>
      <c r="O6991">
        <v>155.68778991699219</v>
      </c>
      <c r="P6991">
        <v>12.123726844787598</v>
      </c>
      <c r="Q6991">
        <v>71</v>
      </c>
    </row>
    <row r="6992" spans="1:17" x14ac:dyDescent="0.2">
      <c r="A6992">
        <v>46235.472222222219</v>
      </c>
      <c r="B6992">
        <v>22.574260711669922</v>
      </c>
      <c r="C6992">
        <v>82.926986694335938</v>
      </c>
      <c r="D6992">
        <v>24.152853012084961</v>
      </c>
      <c r="E6992">
        <v>354.30899047851563</v>
      </c>
      <c r="F6992">
        <v>45.545066833496094</v>
      </c>
      <c r="G6992">
        <v>226.38200378417969</v>
      </c>
      <c r="H6992">
        <v>29.104206085205078</v>
      </c>
      <c r="I6992">
        <v>136.8370361328125</v>
      </c>
      <c r="J6992">
        <v>9.0075473785400391</v>
      </c>
      <c r="K6992">
        <v>13.38200855255127</v>
      </c>
      <c r="L6992">
        <v>8.0905971527099609</v>
      </c>
      <c r="M6992">
        <v>296</v>
      </c>
      <c r="N6992">
        <v>6.4363350868225098</v>
      </c>
      <c r="O6992">
        <v>157.69100952148438</v>
      </c>
      <c r="P6992">
        <v>12.044718742370605</v>
      </c>
      <c r="Q6992">
        <v>72</v>
      </c>
    </row>
    <row r="6993" spans="1:17" x14ac:dyDescent="0.2">
      <c r="A6993">
        <v>46235.479166666664</v>
      </c>
      <c r="B6993">
        <v>22.748500823974609</v>
      </c>
      <c r="C6993">
        <v>83.442619323730469</v>
      </c>
      <c r="D6993">
        <v>24.579944610595703</v>
      </c>
      <c r="E6993">
        <v>355.37704467773438</v>
      </c>
      <c r="F6993">
        <v>45.605014801025391</v>
      </c>
      <c r="G6993">
        <v>224.37704467773438</v>
      </c>
      <c r="H6993">
        <v>30.112398147583008</v>
      </c>
      <c r="I6993">
        <v>135.93443298339844</v>
      </c>
      <c r="J6993">
        <v>9.0714445114135742</v>
      </c>
      <c r="K6993">
        <v>12.688523292541504</v>
      </c>
      <c r="L6993">
        <v>7.9635238647460938</v>
      </c>
      <c r="M6993">
        <v>295</v>
      </c>
      <c r="N6993">
        <v>6.6888198852539063</v>
      </c>
      <c r="O6993">
        <v>157.31147766113281</v>
      </c>
      <c r="P6993">
        <v>12.487332344055176</v>
      </c>
      <c r="Q6993">
        <v>71.688522338867188</v>
      </c>
    </row>
    <row r="6994" spans="1:17" x14ac:dyDescent="0.2">
      <c r="A6994">
        <v>46235.486111111109</v>
      </c>
      <c r="B6994">
        <v>22.739660263061523</v>
      </c>
      <c r="C6994">
        <v>83.312538146972656</v>
      </c>
      <c r="D6994">
        <v>24.241508483886719</v>
      </c>
      <c r="E6994">
        <v>354.62509155273438</v>
      </c>
      <c r="F6994">
        <v>47.305122375488281</v>
      </c>
      <c r="G6994">
        <v>226.81221008300781</v>
      </c>
      <c r="H6994">
        <v>28.919651031494141</v>
      </c>
      <c r="I6994">
        <v>136.81221008300781</v>
      </c>
      <c r="J6994">
        <v>9.0898141860961914</v>
      </c>
      <c r="K6994">
        <v>13.374918937683105</v>
      </c>
      <c r="L6994">
        <v>7.9452571868896484</v>
      </c>
      <c r="M6994">
        <v>296</v>
      </c>
      <c r="N6994">
        <v>6.7976779937744141</v>
      </c>
      <c r="O6994">
        <v>158.31254577636719</v>
      </c>
      <c r="P6994">
        <v>12.487126350402832</v>
      </c>
      <c r="Q6994">
        <v>72.312538146972656</v>
      </c>
    </row>
    <row r="6995" spans="1:17" x14ac:dyDescent="0.2">
      <c r="A6995">
        <v>46235.493055555555</v>
      </c>
      <c r="B6995">
        <v>22.640476226806641</v>
      </c>
      <c r="C6995">
        <v>82</v>
      </c>
      <c r="D6995">
        <v>24.254400253295898</v>
      </c>
      <c r="E6995">
        <v>354</v>
      </c>
      <c r="F6995">
        <v>49.598777770996094</v>
      </c>
      <c r="G6995">
        <v>228.74644470214844</v>
      </c>
      <c r="H6995">
        <v>29.900302886962891</v>
      </c>
      <c r="I6995">
        <v>139.43304443359375</v>
      </c>
      <c r="J6995">
        <v>9.0110845565795898</v>
      </c>
      <c r="K6995">
        <v>13</v>
      </c>
      <c r="L6995">
        <v>7.9452571868896484</v>
      </c>
      <c r="M6995">
        <v>296</v>
      </c>
      <c r="N6995">
        <v>6.6039323806762695</v>
      </c>
      <c r="O6995">
        <v>157.37321472167969</v>
      </c>
      <c r="P6995">
        <v>12.129754066467285</v>
      </c>
      <c r="Q6995">
        <v>71</v>
      </c>
    </row>
    <row r="6996" spans="1:17" x14ac:dyDescent="0.2">
      <c r="A6996">
        <v>46235.5</v>
      </c>
      <c r="B6996">
        <v>22.570749282836914</v>
      </c>
      <c r="C6996">
        <v>82.296134948730469</v>
      </c>
      <c r="D6996">
        <v>24.221471786499023</v>
      </c>
      <c r="E6996">
        <v>354</v>
      </c>
      <c r="F6996">
        <v>47.998195648193359</v>
      </c>
      <c r="G6996">
        <v>225.81546020507813</v>
      </c>
      <c r="H6996">
        <v>29.841073989868164</v>
      </c>
      <c r="I6996">
        <v>138.11160278320313</v>
      </c>
      <c r="J6996">
        <v>8.9913311004638672</v>
      </c>
      <c r="K6996">
        <v>14</v>
      </c>
      <c r="L6996">
        <v>7.9937038421630859</v>
      </c>
      <c r="M6996">
        <v>296</v>
      </c>
      <c r="N6996">
        <v>6.3698029518127441</v>
      </c>
      <c r="O6996">
        <v>157.70387268066406</v>
      </c>
      <c r="P6996">
        <v>12.14930534362793</v>
      </c>
      <c r="Q6996">
        <v>71</v>
      </c>
    </row>
    <row r="6997" spans="1:17" x14ac:dyDescent="0.2">
      <c r="A6997">
        <v>46235.506944444445</v>
      </c>
      <c r="B6997">
        <v>22.218643188476563</v>
      </c>
      <c r="C6997">
        <v>82.31024169921875</v>
      </c>
      <c r="D6997">
        <v>24.360366821289063</v>
      </c>
      <c r="E6997">
        <v>354</v>
      </c>
      <c r="F6997">
        <v>47.242237091064453</v>
      </c>
      <c r="G6997">
        <v>226</v>
      </c>
      <c r="H6997">
        <v>29.154985427856445</v>
      </c>
      <c r="I6997">
        <v>135.3795166015625</v>
      </c>
      <c r="J6997">
        <v>9.0779180526733398</v>
      </c>
      <c r="K6997">
        <v>14.379520416259766</v>
      </c>
      <c r="L6997">
        <v>8.0605373382568359</v>
      </c>
      <c r="M6997">
        <v>296</v>
      </c>
      <c r="N6997">
        <v>6.588749885559082</v>
      </c>
      <c r="O6997">
        <v>158</v>
      </c>
      <c r="P6997">
        <v>12.141732215881348</v>
      </c>
      <c r="Q6997">
        <v>72</v>
      </c>
    </row>
    <row r="6998" spans="1:17" x14ac:dyDescent="0.2">
      <c r="A6998">
        <v>46235.513888888891</v>
      </c>
      <c r="B6998">
        <v>22.500411987304688</v>
      </c>
      <c r="C6998">
        <v>83.390869140625</v>
      </c>
      <c r="D6998">
        <v>24.11808967590332</v>
      </c>
      <c r="E6998">
        <v>355</v>
      </c>
      <c r="F6998">
        <v>46.401107788085938</v>
      </c>
      <c r="G6998">
        <v>223.3045654296875</v>
      </c>
      <c r="H6998">
        <v>30.217460632324219</v>
      </c>
      <c r="I6998">
        <v>138.0863037109375</v>
      </c>
      <c r="J6998">
        <v>8.9542751312255859</v>
      </c>
      <c r="K6998">
        <v>14</v>
      </c>
      <c r="L6998">
        <v>7.9937038421630859</v>
      </c>
      <c r="M6998">
        <v>296</v>
      </c>
      <c r="N6998">
        <v>6.651951789855957</v>
      </c>
      <c r="O6998">
        <v>157</v>
      </c>
      <c r="P6998">
        <v>12.223320960998535</v>
      </c>
      <c r="Q6998">
        <v>71.6954345703125</v>
      </c>
    </row>
    <row r="6999" spans="1:17" x14ac:dyDescent="0.2">
      <c r="A6999">
        <v>46235.520833333336</v>
      </c>
      <c r="B6999">
        <v>21.670663833618164</v>
      </c>
      <c r="C6999">
        <v>83.690498352050781</v>
      </c>
      <c r="D6999">
        <v>23.680042266845703</v>
      </c>
      <c r="E6999">
        <v>353.69049072265625</v>
      </c>
      <c r="F6999">
        <v>49.873485565185547</v>
      </c>
      <c r="G6999">
        <v>227.54751586914063</v>
      </c>
      <c r="H6999">
        <v>30.031124114990234</v>
      </c>
      <c r="I6999">
        <v>136.23802185058594</v>
      </c>
      <c r="J6999">
        <v>8.9960899353027344</v>
      </c>
      <c r="K6999">
        <v>13.309504508972168</v>
      </c>
      <c r="L6999">
        <v>7.9937038421630859</v>
      </c>
      <c r="M6999">
        <v>296</v>
      </c>
      <c r="N6999">
        <v>6.4803247451782227</v>
      </c>
      <c r="O6999">
        <v>158.69049072265625</v>
      </c>
      <c r="P6999">
        <v>12.056299209594727</v>
      </c>
      <c r="Q6999">
        <v>71.690498352050781</v>
      </c>
    </row>
    <row r="7000" spans="1:17" x14ac:dyDescent="0.2">
      <c r="A7000">
        <v>46235.527777777781</v>
      </c>
      <c r="B7000">
        <v>21.55378532409668</v>
      </c>
      <c r="C7000">
        <v>83.701004028320313</v>
      </c>
      <c r="D7000">
        <v>23.927186965942383</v>
      </c>
      <c r="E7000">
        <v>354.10302734375</v>
      </c>
      <c r="F7000">
        <v>49.402595520019531</v>
      </c>
      <c r="G7000">
        <v>226.19598388671875</v>
      </c>
      <c r="H7000">
        <v>30.744657516479492</v>
      </c>
      <c r="I7000">
        <v>137.70100402832031</v>
      </c>
      <c r="J7000">
        <v>9.0695123672485352</v>
      </c>
      <c r="K7000">
        <v>15.402008056640625</v>
      </c>
      <c r="L7000">
        <v>7.9647331237792969</v>
      </c>
      <c r="M7000">
        <v>296.29901123046875</v>
      </c>
      <c r="N7000">
        <v>6.6177206039428711</v>
      </c>
      <c r="O7000">
        <v>158</v>
      </c>
      <c r="P7000">
        <v>12.000293731689453</v>
      </c>
      <c r="Q7000">
        <v>72</v>
      </c>
    </row>
    <row r="7001" spans="1:17" x14ac:dyDescent="0.2">
      <c r="A7001">
        <v>46235.534722222219</v>
      </c>
      <c r="B7001">
        <v>22.479263305664063</v>
      </c>
      <c r="C7001">
        <v>81.698143005371094</v>
      </c>
      <c r="D7001">
        <v>24.266317367553711</v>
      </c>
      <c r="E7001">
        <v>353.69815063476563</v>
      </c>
      <c r="F7001">
        <v>48.112209320068359</v>
      </c>
      <c r="G7001">
        <v>226.39628601074219</v>
      </c>
      <c r="H7001">
        <v>27.925392150878906</v>
      </c>
      <c r="I7001">
        <v>136.69813537597656</v>
      </c>
      <c r="J7001">
        <v>8.9964609146118164</v>
      </c>
      <c r="K7001">
        <v>15.396283149719238</v>
      </c>
      <c r="L7001">
        <v>7.8968100547790527</v>
      </c>
      <c r="M7001">
        <v>297</v>
      </c>
      <c r="N7001">
        <v>6.7532882690429688</v>
      </c>
      <c r="O7001">
        <v>158</v>
      </c>
      <c r="P7001">
        <v>12.097048759460449</v>
      </c>
      <c r="Q7001">
        <v>72</v>
      </c>
    </row>
    <row r="7002" spans="1:17" x14ac:dyDescent="0.2">
      <c r="A7002">
        <v>46235.541666666664</v>
      </c>
      <c r="B7002">
        <v>22.066909790039063</v>
      </c>
      <c r="C7002">
        <v>83</v>
      </c>
      <c r="D7002">
        <v>23.830667495727539</v>
      </c>
      <c r="E7002">
        <v>353.30075073242188</v>
      </c>
      <c r="F7002">
        <v>49.215618133544922</v>
      </c>
      <c r="G7002">
        <v>227.19540405273438</v>
      </c>
      <c r="H7002">
        <v>28.518760681152344</v>
      </c>
      <c r="I7002">
        <v>136.39846801757813</v>
      </c>
      <c r="J7002">
        <v>9.0110845565795898</v>
      </c>
      <c r="K7002">
        <v>15.699234962463379</v>
      </c>
      <c r="L7002">
        <v>7.9937038421630859</v>
      </c>
      <c r="M7002">
        <v>296</v>
      </c>
      <c r="N7002">
        <v>6.782536506652832</v>
      </c>
      <c r="O7002">
        <v>158</v>
      </c>
      <c r="P7002">
        <v>12.16011905670166</v>
      </c>
      <c r="Q7002">
        <v>72.300765991210938</v>
      </c>
    </row>
    <row r="7003" spans="1:17" x14ac:dyDescent="0.2">
      <c r="A7003">
        <v>46235.548611111109</v>
      </c>
      <c r="B7003">
        <v>22.272438049316406</v>
      </c>
      <c r="C7003">
        <v>83</v>
      </c>
      <c r="D7003">
        <v>23.868513107299805</v>
      </c>
      <c r="E7003">
        <v>354.32415771484375</v>
      </c>
      <c r="F7003">
        <v>47.981349945068359</v>
      </c>
      <c r="G7003">
        <v>227.02751159667969</v>
      </c>
      <c r="H7003">
        <v>30.369123458862305</v>
      </c>
      <c r="I7003">
        <v>139</v>
      </c>
      <c r="J7003">
        <v>9.029454231262207</v>
      </c>
      <c r="K7003">
        <v>14.675836563110352</v>
      </c>
      <c r="L7003">
        <v>7.9622945785522461</v>
      </c>
      <c r="M7003">
        <v>296.32415771484375</v>
      </c>
      <c r="N7003">
        <v>6.6371965408325195</v>
      </c>
      <c r="O7003">
        <v>158.35166931152344</v>
      </c>
      <c r="P7003">
        <v>12.143081665039063</v>
      </c>
      <c r="Q7003">
        <v>72</v>
      </c>
    </row>
    <row r="7004" spans="1:17" x14ac:dyDescent="0.2">
      <c r="A7004">
        <v>46235.555555555555</v>
      </c>
      <c r="B7004">
        <v>22.444646835327148</v>
      </c>
      <c r="C7004">
        <v>81.678634643554688</v>
      </c>
      <c r="D7004">
        <v>24.290838241577148</v>
      </c>
      <c r="E7004">
        <v>354.32138061523438</v>
      </c>
      <c r="F7004">
        <v>48.474266052246094</v>
      </c>
      <c r="G7004">
        <v>223.32136535644531</v>
      </c>
      <c r="H7004">
        <v>30.796524047851563</v>
      </c>
      <c r="I7004">
        <v>136.03590393066406</v>
      </c>
      <c r="J7004">
        <v>9.0093450546264648</v>
      </c>
      <c r="K7004">
        <v>14.321367263793945</v>
      </c>
      <c r="L7004">
        <v>7.9937038421630859</v>
      </c>
      <c r="M7004">
        <v>296</v>
      </c>
      <c r="N7004">
        <v>6.7012124061584473</v>
      </c>
      <c r="O7004">
        <v>158.32136535644531</v>
      </c>
      <c r="P7004">
        <v>12.239704132080078</v>
      </c>
      <c r="Q7004">
        <v>72</v>
      </c>
    </row>
    <row r="7005" spans="1:17" x14ac:dyDescent="0.2">
      <c r="A7005">
        <v>46235.5625</v>
      </c>
      <c r="B7005">
        <v>22.310810089111328</v>
      </c>
      <c r="C7005">
        <v>81.304580688476563</v>
      </c>
      <c r="D7005">
        <v>24.515985488891602</v>
      </c>
      <c r="E7005">
        <v>353.3045654296875</v>
      </c>
      <c r="F7005">
        <v>47.312290191650391</v>
      </c>
      <c r="G7005">
        <v>226.52290344238281</v>
      </c>
      <c r="H7005">
        <v>29.714794158935547</v>
      </c>
      <c r="I7005">
        <v>140.91374206542969</v>
      </c>
      <c r="J7005">
        <v>8.8952560424804688</v>
      </c>
      <c r="K7005">
        <v>14</v>
      </c>
      <c r="L7005">
        <v>7.9789481163024902</v>
      </c>
      <c r="M7005">
        <v>296</v>
      </c>
      <c r="N7005">
        <v>6.7488455772399902</v>
      </c>
      <c r="O7005">
        <v>158.69541931152344</v>
      </c>
      <c r="P7005">
        <v>12.271768569946289</v>
      </c>
      <c r="Q7005">
        <v>72.695419311523438</v>
      </c>
    </row>
    <row r="7006" spans="1:17" x14ac:dyDescent="0.2">
      <c r="A7006">
        <v>46235.569444444445</v>
      </c>
      <c r="B7006">
        <v>22.553327560424805</v>
      </c>
      <c r="C7006">
        <v>82.694244384765625</v>
      </c>
      <c r="D7006">
        <v>24.164093017578125</v>
      </c>
      <c r="E7006">
        <v>354.30575561523438</v>
      </c>
      <c r="F7006">
        <v>49.392955780029297</v>
      </c>
      <c r="G7006">
        <v>224.61151123046875</v>
      </c>
      <c r="H7006">
        <v>28.196325302124023</v>
      </c>
      <c r="I7006">
        <v>135.83454895019531</v>
      </c>
      <c r="J7006">
        <v>8.9478244781494141</v>
      </c>
      <c r="K7006">
        <v>14.305757522583008</v>
      </c>
      <c r="L7006">
        <v>7.8968100547790527</v>
      </c>
      <c r="M7006">
        <v>297</v>
      </c>
      <c r="N7006">
        <v>6.6560173034667969</v>
      </c>
      <c r="O7006">
        <v>158</v>
      </c>
      <c r="P7006">
        <v>11.921894073486328</v>
      </c>
      <c r="Q7006">
        <v>72</v>
      </c>
    </row>
    <row r="7007" spans="1:17" x14ac:dyDescent="0.2">
      <c r="A7007">
        <v>46235.576388888891</v>
      </c>
      <c r="B7007">
        <v>22.113248825073242</v>
      </c>
      <c r="C7007">
        <v>83.074165344238281</v>
      </c>
      <c r="D7007">
        <v>24.256261825561523</v>
      </c>
      <c r="E7007">
        <v>353.69137573242188</v>
      </c>
      <c r="F7007">
        <v>48.062252044677734</v>
      </c>
      <c r="G7007">
        <v>226.1602783203125</v>
      </c>
      <c r="H7007">
        <v>30.14288330078125</v>
      </c>
      <c r="I7007">
        <v>136.61721801757813</v>
      </c>
      <c r="J7007">
        <v>9.0445804595947266</v>
      </c>
      <c r="K7007">
        <v>13.691389083862305</v>
      </c>
      <c r="L7007">
        <v>7.8968100547790527</v>
      </c>
      <c r="M7007">
        <v>297</v>
      </c>
      <c r="N7007">
        <v>6.6521477699279785</v>
      </c>
      <c r="O7007">
        <v>157.30860900878906</v>
      </c>
      <c r="P7007">
        <v>12.048274993896484</v>
      </c>
      <c r="Q7007">
        <v>71.308609008789063</v>
      </c>
    </row>
    <row r="7008" spans="1:17" x14ac:dyDescent="0.2">
      <c r="A7008">
        <v>46235.583333333336</v>
      </c>
      <c r="B7008">
        <v>22.814729690551758</v>
      </c>
      <c r="C7008">
        <v>82</v>
      </c>
      <c r="D7008">
        <v>24.186166763305664</v>
      </c>
      <c r="E7008">
        <v>355</v>
      </c>
      <c r="F7008">
        <v>45.823246002197266</v>
      </c>
      <c r="G7008">
        <v>221.92445373535156</v>
      </c>
      <c r="H7008">
        <v>28.511690139770508</v>
      </c>
      <c r="I7008">
        <v>131.92445373535156</v>
      </c>
      <c r="J7008">
        <v>9.0110845565795898</v>
      </c>
      <c r="K7008">
        <v>13.616307258605957</v>
      </c>
      <c r="L7008">
        <v>7.9638457298278809</v>
      </c>
      <c r="M7008">
        <v>296.30816650390625</v>
      </c>
      <c r="N7008">
        <v>6.5290336608886719</v>
      </c>
      <c r="O7008">
        <v>159.07554626464844</v>
      </c>
      <c r="P7008">
        <v>11.835921287536621</v>
      </c>
      <c r="Q7008">
        <v>72.383689880371094</v>
      </c>
    </row>
    <row r="7009" spans="1:17" x14ac:dyDescent="0.2">
      <c r="A7009">
        <v>46235.590277777781</v>
      </c>
      <c r="B7009">
        <v>21.906122207641602</v>
      </c>
      <c r="C7009">
        <v>82.309951782226563</v>
      </c>
      <c r="D7009">
        <v>24.111434936523438</v>
      </c>
      <c r="E7009">
        <v>354.6900634765625</v>
      </c>
      <c r="F7009">
        <v>49.185245513916016</v>
      </c>
      <c r="G7009">
        <v>226.61990356445313</v>
      </c>
      <c r="H7009">
        <v>30.067533493041992</v>
      </c>
      <c r="I7009">
        <v>138.07014465332031</v>
      </c>
      <c r="J7009">
        <v>8.9326057434082031</v>
      </c>
      <c r="K7009">
        <v>14</v>
      </c>
      <c r="L7009">
        <v>7.8968100547790527</v>
      </c>
      <c r="M7009">
        <v>297</v>
      </c>
      <c r="N7009">
        <v>6.588749885559082</v>
      </c>
      <c r="O7009">
        <v>158</v>
      </c>
      <c r="P7009">
        <v>12.018177032470703</v>
      </c>
      <c r="Q7009">
        <v>71</v>
      </c>
    </row>
    <row r="7010" spans="1:17" x14ac:dyDescent="0.2">
      <c r="A7010">
        <v>46235.597222222219</v>
      </c>
      <c r="B7010">
        <v>22.280548095703125</v>
      </c>
      <c r="C7010">
        <v>80.620872497558594</v>
      </c>
      <c r="D7010">
        <v>24.066293716430664</v>
      </c>
      <c r="E7010">
        <v>354</v>
      </c>
      <c r="F7010">
        <v>48.297763824462891</v>
      </c>
      <c r="G7010">
        <v>225.62086486816406</v>
      </c>
      <c r="H7010">
        <v>28.967536926269531</v>
      </c>
      <c r="I7010">
        <v>135</v>
      </c>
      <c r="J7010">
        <v>8.9475984573364258</v>
      </c>
      <c r="K7010">
        <v>13.689563751220703</v>
      </c>
      <c r="L7010">
        <v>8.0271110534667969</v>
      </c>
      <c r="M7010">
        <v>295.3104248046875</v>
      </c>
      <c r="N7010">
        <v>6.510223388671875</v>
      </c>
      <c r="O7010">
        <v>157.31044006347656</v>
      </c>
      <c r="P7010">
        <v>12.342193603515625</v>
      </c>
      <c r="Q7010">
        <v>72</v>
      </c>
    </row>
    <row r="7011" spans="1:17" x14ac:dyDescent="0.2">
      <c r="A7011">
        <v>46235.604166666664</v>
      </c>
      <c r="B7011">
        <v>22.093669891357422</v>
      </c>
      <c r="C7011">
        <v>82</v>
      </c>
      <c r="D7011">
        <v>24.083444595336914</v>
      </c>
      <c r="E7011">
        <v>354.7041015625</v>
      </c>
      <c r="F7011">
        <v>46.664535522460938</v>
      </c>
      <c r="G7011">
        <v>224.81634521484375</v>
      </c>
      <c r="H7011">
        <v>30.594600677490234</v>
      </c>
      <c r="I7011">
        <v>137.40817260742188</v>
      </c>
      <c r="J7011">
        <v>9.0254201889038086</v>
      </c>
      <c r="K7011">
        <v>12.591823577880859</v>
      </c>
      <c r="L7011">
        <v>7.9937038421630859</v>
      </c>
      <c r="M7011">
        <v>296</v>
      </c>
      <c r="N7011">
        <v>6.375187873840332</v>
      </c>
      <c r="O7011">
        <v>158</v>
      </c>
      <c r="P7011">
        <v>12.16011905670166</v>
      </c>
      <c r="Q7011">
        <v>71</v>
      </c>
    </row>
    <row r="7012" spans="1:17" x14ac:dyDescent="0.2">
      <c r="A7012">
        <v>46235.611111111109</v>
      </c>
      <c r="B7012">
        <v>22.635347366333008</v>
      </c>
      <c r="C7012">
        <v>83.407264709472656</v>
      </c>
      <c r="D7012">
        <v>24.049287796020508</v>
      </c>
      <c r="E7012">
        <v>353.70364379882813</v>
      </c>
      <c r="F7012">
        <v>47.718135833740234</v>
      </c>
      <c r="G7012">
        <v>226.70362854003906</v>
      </c>
      <c r="H7012">
        <v>28.533435821533203</v>
      </c>
      <c r="I7012">
        <v>136.29637145996094</v>
      </c>
      <c r="J7012">
        <v>8.8711156845092773</v>
      </c>
      <c r="K7012">
        <v>13.592739105224609</v>
      </c>
      <c r="L7012">
        <v>7.9937038421630859</v>
      </c>
      <c r="M7012">
        <v>296</v>
      </c>
      <c r="N7012">
        <v>6.429051399230957</v>
      </c>
      <c r="O7012">
        <v>156.29637145996094</v>
      </c>
      <c r="P7012">
        <v>11.995048522949219</v>
      </c>
      <c r="Q7012">
        <v>71</v>
      </c>
    </row>
    <row r="7013" spans="1:17" x14ac:dyDescent="0.2">
      <c r="A7013">
        <v>46235.618055555555</v>
      </c>
      <c r="B7013">
        <v>22.892608642578125</v>
      </c>
      <c r="C7013">
        <v>83.411338806152344</v>
      </c>
      <c r="D7013">
        <v>24.804704666137695</v>
      </c>
      <c r="E7013">
        <v>355</v>
      </c>
      <c r="F7013">
        <v>46.300949096679688</v>
      </c>
      <c r="G7013">
        <v>221.06031799316406</v>
      </c>
      <c r="H7013">
        <v>30.549051284790039</v>
      </c>
      <c r="I7013">
        <v>139</v>
      </c>
      <c r="J7013">
        <v>8.9626379013061523</v>
      </c>
      <c r="K7013">
        <v>14</v>
      </c>
      <c r="L7013">
        <v>7.950925350189209</v>
      </c>
      <c r="M7013">
        <v>296</v>
      </c>
      <c r="N7013">
        <v>6.5260434150695801</v>
      </c>
      <c r="O7013">
        <v>158.41133117675781</v>
      </c>
      <c r="P7013">
        <v>12.063225746154785</v>
      </c>
      <c r="Q7013">
        <v>71</v>
      </c>
    </row>
    <row r="7014" spans="1:17" x14ac:dyDescent="0.2">
      <c r="A7014">
        <v>46235.625</v>
      </c>
      <c r="B7014">
        <v>22.422483444213867</v>
      </c>
      <c r="C7014">
        <v>81.701164245605469</v>
      </c>
      <c r="D7014">
        <v>24.068540573120117</v>
      </c>
      <c r="E7014">
        <v>354.701171875</v>
      </c>
      <c r="F7014">
        <v>49.710254669189453</v>
      </c>
      <c r="G7014">
        <v>222.89649963378906</v>
      </c>
      <c r="H7014">
        <v>28.541740417480469</v>
      </c>
      <c r="I7014">
        <v>135.68951416015625</v>
      </c>
      <c r="J7014">
        <v>9.0740089416503906</v>
      </c>
      <c r="K7014">
        <v>14.298834800720215</v>
      </c>
      <c r="L7014">
        <v>7.9257650375366211</v>
      </c>
      <c r="M7014">
        <v>296.701171875</v>
      </c>
      <c r="N7014">
        <v>6.525825023651123</v>
      </c>
      <c r="O7014">
        <v>158.40232849121094</v>
      </c>
      <c r="P7014">
        <v>12.126150131225586</v>
      </c>
      <c r="Q7014">
        <v>71.701164245605469</v>
      </c>
    </row>
    <row r="7015" spans="1:17" x14ac:dyDescent="0.2">
      <c r="A7015">
        <v>46235.631944444445</v>
      </c>
      <c r="B7015">
        <v>22.651248931884766</v>
      </c>
      <c r="C7015">
        <v>83</v>
      </c>
      <c r="D7015">
        <v>24.131780624389648</v>
      </c>
      <c r="E7015">
        <v>354.29666137695313</v>
      </c>
      <c r="F7015">
        <v>49.425796508789063</v>
      </c>
      <c r="G7015">
        <v>229</v>
      </c>
      <c r="H7015">
        <v>29.281986236572266</v>
      </c>
      <c r="I7015">
        <v>140</v>
      </c>
      <c r="J7015">
        <v>8.9519786834716797</v>
      </c>
      <c r="K7015">
        <v>14</v>
      </c>
      <c r="L7015">
        <v>7.9937038421630859</v>
      </c>
      <c r="M7015">
        <v>296</v>
      </c>
      <c r="N7015">
        <v>6.3465161323547363</v>
      </c>
      <c r="O7015">
        <v>157.40666198730469</v>
      </c>
      <c r="P7015">
        <v>11.858780860900879</v>
      </c>
      <c r="Q7015">
        <v>71</v>
      </c>
    </row>
    <row r="7016" spans="1:17" x14ac:dyDescent="0.2">
      <c r="A7016">
        <v>46235.638888888891</v>
      </c>
      <c r="B7016">
        <v>22.256322860717773</v>
      </c>
      <c r="C7016">
        <v>83.300895690917969</v>
      </c>
      <c r="D7016">
        <v>24.160320281982422</v>
      </c>
      <c r="E7016">
        <v>354.3009033203125</v>
      </c>
      <c r="F7016">
        <v>48.213886260986328</v>
      </c>
      <c r="G7016">
        <v>225.49552917480469</v>
      </c>
      <c r="H7016">
        <v>29.807126998901367</v>
      </c>
      <c r="I7016">
        <v>135.50447082519531</v>
      </c>
      <c r="J7016">
        <v>8.8996133804321289</v>
      </c>
      <c r="K7016">
        <v>13.300893783569336</v>
      </c>
      <c r="L7016">
        <v>8.0228586196899414</v>
      </c>
      <c r="M7016">
        <v>296</v>
      </c>
      <c r="N7016">
        <v>6.3563785552978516</v>
      </c>
      <c r="O7016">
        <v>157.39820861816406</v>
      </c>
      <c r="P7016">
        <v>12.087665557861328</v>
      </c>
      <c r="Q7016">
        <v>70.300895690917969</v>
      </c>
    </row>
    <row r="7017" spans="1:17" x14ac:dyDescent="0.2">
      <c r="A7017">
        <v>46235.645833333336</v>
      </c>
      <c r="B7017">
        <v>22.401851654052734</v>
      </c>
      <c r="C7017">
        <v>83</v>
      </c>
      <c r="D7017">
        <v>24.039558410644531</v>
      </c>
      <c r="E7017">
        <v>354.29891967773438</v>
      </c>
      <c r="F7017">
        <v>47.509963989257813</v>
      </c>
      <c r="G7017">
        <v>225.29891967773438</v>
      </c>
      <c r="H7017">
        <v>29.959857940673828</v>
      </c>
      <c r="I7017">
        <v>135.70108032226563</v>
      </c>
      <c r="J7017">
        <v>8.9626379013061523</v>
      </c>
      <c r="K7017">
        <v>14</v>
      </c>
      <c r="L7017">
        <v>7.9937038421630859</v>
      </c>
      <c r="M7017">
        <v>296</v>
      </c>
      <c r="N7017">
        <v>6.3659987449645996</v>
      </c>
      <c r="O7017">
        <v>157.29891967773438</v>
      </c>
      <c r="P7017">
        <v>12.165119171142578</v>
      </c>
      <c r="Q7017">
        <v>71</v>
      </c>
    </row>
    <row r="7018" spans="1:17" x14ac:dyDescent="0.2">
      <c r="A7018">
        <v>46235.652777777781</v>
      </c>
      <c r="B7018">
        <v>21.831083297729492</v>
      </c>
      <c r="C7018">
        <v>83</v>
      </c>
      <c r="D7018">
        <v>23.870437622070313</v>
      </c>
      <c r="E7018">
        <v>354.09481811523438</v>
      </c>
      <c r="F7018">
        <v>46.501735687255859</v>
      </c>
      <c r="G7018">
        <v>225.2069091796875</v>
      </c>
      <c r="H7018">
        <v>30.029434204101563</v>
      </c>
      <c r="I7018">
        <v>136.81036376953125</v>
      </c>
      <c r="J7018">
        <v>8.9480199813842773</v>
      </c>
      <c r="K7018">
        <v>13.698271751403809</v>
      </c>
      <c r="L7018">
        <v>8.0905971527099609</v>
      </c>
      <c r="M7018">
        <v>296</v>
      </c>
      <c r="N7018">
        <v>6.448002815246582</v>
      </c>
      <c r="O7018">
        <v>157.30172729492188</v>
      </c>
      <c r="P7018">
        <v>12.135477066040039</v>
      </c>
      <c r="Q7018">
        <v>72</v>
      </c>
    </row>
    <row r="7019" spans="1:17" x14ac:dyDescent="0.2">
      <c r="A7019">
        <v>46235.659722222219</v>
      </c>
      <c r="B7019">
        <v>22.489015579223633</v>
      </c>
      <c r="C7019">
        <v>81.300331115722656</v>
      </c>
      <c r="D7019">
        <v>24.13109016418457</v>
      </c>
      <c r="E7019">
        <v>354.69967651367188</v>
      </c>
      <c r="F7019">
        <v>48.112201690673828</v>
      </c>
      <c r="G7019">
        <v>223.90098571777344</v>
      </c>
      <c r="H7019">
        <v>29.567348480224609</v>
      </c>
      <c r="I7019">
        <v>136.69967651367188</v>
      </c>
      <c r="J7019">
        <v>9.1273250579833984</v>
      </c>
      <c r="K7019">
        <v>14</v>
      </c>
      <c r="L7019">
        <v>8.0469474792480469</v>
      </c>
      <c r="M7019">
        <v>296</v>
      </c>
      <c r="N7019">
        <v>6.588749885559082</v>
      </c>
      <c r="O7019">
        <v>159.39933776855469</v>
      </c>
      <c r="P7019">
        <v>12.232868194580078</v>
      </c>
      <c r="Q7019">
        <v>72</v>
      </c>
    </row>
    <row r="7020" spans="1:17" x14ac:dyDescent="0.2">
      <c r="A7020">
        <v>46235.666666666664</v>
      </c>
      <c r="B7020">
        <v>22.870113372802734</v>
      </c>
      <c r="C7020">
        <v>82.696327209472656</v>
      </c>
      <c r="D7020">
        <v>24.356502532958984</v>
      </c>
      <c r="E7020">
        <v>355.08895874023438</v>
      </c>
      <c r="F7020">
        <v>46.949153900146484</v>
      </c>
      <c r="G7020">
        <v>224.30368041992188</v>
      </c>
      <c r="H7020">
        <v>29.65190315246582</v>
      </c>
      <c r="I7020">
        <v>133.91102600097656</v>
      </c>
      <c r="J7020">
        <v>9.0595312118530273</v>
      </c>
      <c r="K7020">
        <v>14</v>
      </c>
      <c r="L7020">
        <v>7.9937038421630859</v>
      </c>
      <c r="M7020">
        <v>296</v>
      </c>
      <c r="N7020">
        <v>6.4581217765808105</v>
      </c>
      <c r="O7020">
        <v>157.69631958007813</v>
      </c>
      <c r="P7020">
        <v>12.111672401428223</v>
      </c>
      <c r="Q7020">
        <v>72</v>
      </c>
    </row>
    <row r="7021" spans="1:17" x14ac:dyDescent="0.2">
      <c r="A7021">
        <v>46235.673611111109</v>
      </c>
      <c r="B7021">
        <v>22.367650985717773</v>
      </c>
      <c r="C7021">
        <v>83.6961669921875</v>
      </c>
      <c r="D7021">
        <v>24.012979507446289</v>
      </c>
      <c r="E7021">
        <v>354</v>
      </c>
      <c r="F7021">
        <v>50.625080108642578</v>
      </c>
      <c r="G7021">
        <v>223.607666015625</v>
      </c>
      <c r="H7021">
        <v>32.488719940185547</v>
      </c>
      <c r="I7021">
        <v>135.607666015625</v>
      </c>
      <c r="J7021">
        <v>8.9056167602539063</v>
      </c>
      <c r="K7021">
        <v>13.607672691345215</v>
      </c>
      <c r="L7021">
        <v>8.0231437683105469</v>
      </c>
      <c r="M7021">
        <v>296</v>
      </c>
      <c r="N7021">
        <v>6.5170087814331055</v>
      </c>
      <c r="O7021">
        <v>157.6961669921875</v>
      </c>
      <c r="P7021">
        <v>12.40849781036377</v>
      </c>
      <c r="Q7021">
        <v>73.607673645019531</v>
      </c>
    </row>
    <row r="7022" spans="1:17" x14ac:dyDescent="0.2">
      <c r="A7022">
        <v>46235.680555555555</v>
      </c>
      <c r="B7022">
        <v>22.477210998535156</v>
      </c>
      <c r="C7022">
        <v>82.302116394042969</v>
      </c>
      <c r="D7022">
        <v>24.391368865966797</v>
      </c>
      <c r="E7022">
        <v>354.6978759765625</v>
      </c>
      <c r="F7022">
        <v>49.041660308837891</v>
      </c>
      <c r="G7022">
        <v>226.39576721191406</v>
      </c>
      <c r="H7022">
        <v>31.528263092041016</v>
      </c>
      <c r="I7022">
        <v>136.60423278808594</v>
      </c>
      <c r="J7022">
        <v>8.9772748947143555</v>
      </c>
      <c r="K7022">
        <v>14.302119255065918</v>
      </c>
      <c r="L7022">
        <v>7.9937038421630859</v>
      </c>
      <c r="M7022">
        <v>296</v>
      </c>
      <c r="N7022">
        <v>6.6225600242614746</v>
      </c>
      <c r="O7022">
        <v>159.3021240234375</v>
      </c>
      <c r="P7022">
        <v>12.135382652282715</v>
      </c>
      <c r="Q7022">
        <v>72</v>
      </c>
    </row>
    <row r="7023" spans="1:17" x14ac:dyDescent="0.2">
      <c r="A7023">
        <v>46235.6875</v>
      </c>
      <c r="B7023">
        <v>22.289218902587891</v>
      </c>
      <c r="C7023">
        <v>83</v>
      </c>
      <c r="D7023">
        <v>23.910312652587891</v>
      </c>
      <c r="E7023">
        <v>353.29226684570313</v>
      </c>
      <c r="F7023">
        <v>49.255912780761719</v>
      </c>
      <c r="G7023">
        <v>224.16909790039063</v>
      </c>
      <c r="H7023">
        <v>32.325878143310547</v>
      </c>
      <c r="I7023">
        <v>138</v>
      </c>
      <c r="J7023">
        <v>8.8657436370849609</v>
      </c>
      <c r="K7023">
        <v>14</v>
      </c>
      <c r="L7023">
        <v>7.8968100547790527</v>
      </c>
      <c r="M7023">
        <v>297</v>
      </c>
      <c r="N7023">
        <v>6.5462708473205566</v>
      </c>
      <c r="O7023">
        <v>159.41545104980469</v>
      </c>
      <c r="P7023">
        <v>12.028939247131348</v>
      </c>
      <c r="Q7023">
        <v>71.707725524902344</v>
      </c>
    </row>
    <row r="7024" spans="1:17" x14ac:dyDescent="0.2">
      <c r="A7024">
        <v>46235.694444444445</v>
      </c>
      <c r="B7024">
        <v>22.017114639282227</v>
      </c>
      <c r="C7024">
        <v>82.707862854003906</v>
      </c>
      <c r="D7024">
        <v>23.890205383300781</v>
      </c>
      <c r="E7024">
        <v>354.70785522460938</v>
      </c>
      <c r="F7024">
        <v>49.735694885253906</v>
      </c>
      <c r="G7024">
        <v>227</v>
      </c>
      <c r="H7024">
        <v>28.878582000732422</v>
      </c>
      <c r="I7024">
        <v>134.58427429199219</v>
      </c>
      <c r="J7024">
        <v>8.8798971176147461</v>
      </c>
      <c r="K7024">
        <v>14.584273338317871</v>
      </c>
      <c r="L7024">
        <v>7.9937038421630859</v>
      </c>
      <c r="M7024">
        <v>296</v>
      </c>
      <c r="N7024">
        <v>6.5827622413635254</v>
      </c>
      <c r="O7024">
        <v>157</v>
      </c>
      <c r="P7024">
        <v>12.222719192504883</v>
      </c>
      <c r="Q7024">
        <v>72.292137145996094</v>
      </c>
    </row>
    <row r="7025" spans="1:17" x14ac:dyDescent="0.2">
      <c r="A7025">
        <v>46235.701388888891</v>
      </c>
      <c r="B7025">
        <v>22.493324279785156</v>
      </c>
      <c r="C7025">
        <v>81.709770202636719</v>
      </c>
      <c r="D7025">
        <v>23.99363899230957</v>
      </c>
      <c r="E7025">
        <v>354.58047485351563</v>
      </c>
      <c r="F7025">
        <v>50.468921661376953</v>
      </c>
      <c r="G7025">
        <v>224.70976257324219</v>
      </c>
      <c r="H7025">
        <v>28.009983062744141</v>
      </c>
      <c r="I7025">
        <v>136.548828125</v>
      </c>
      <c r="J7025">
        <v>9.1345672607421875</v>
      </c>
      <c r="K7025">
        <v>14.70976734161377</v>
      </c>
      <c r="L7025">
        <v>8.0905971527099609</v>
      </c>
      <c r="M7025">
        <v>296</v>
      </c>
      <c r="N7025">
        <v>6.5543637275695801</v>
      </c>
      <c r="O7025">
        <v>158.70976257324219</v>
      </c>
      <c r="P7025">
        <v>12.444535255432129</v>
      </c>
      <c r="Q7025">
        <v>72.290229797363281</v>
      </c>
    </row>
    <row r="7026" spans="1:17" x14ac:dyDescent="0.2">
      <c r="A7026">
        <v>46235.708333333336</v>
      </c>
      <c r="B7026">
        <v>22.331033706665039</v>
      </c>
      <c r="C7026">
        <v>82.294235229492188</v>
      </c>
      <c r="D7026">
        <v>24.063655853271484</v>
      </c>
      <c r="E7026">
        <v>353.58847045898438</v>
      </c>
      <c r="F7026">
        <v>50.262042999267578</v>
      </c>
      <c r="G7026">
        <v>225.58847045898438</v>
      </c>
      <c r="H7026">
        <v>30.869016647338867</v>
      </c>
      <c r="I7026">
        <v>137.70576477050781</v>
      </c>
      <c r="J7026">
        <v>9.0538482666015625</v>
      </c>
      <c r="K7026">
        <v>14.411533355712891</v>
      </c>
      <c r="L7026">
        <v>7.9937038421630859</v>
      </c>
      <c r="M7026">
        <v>296</v>
      </c>
      <c r="N7026">
        <v>6.4519815444946289</v>
      </c>
      <c r="O7026">
        <v>157.29423522949219</v>
      </c>
      <c r="P7026">
        <v>12.208565711975098</v>
      </c>
      <c r="Q7026">
        <v>72</v>
      </c>
    </row>
    <row r="7027" spans="1:17" x14ac:dyDescent="0.2">
      <c r="A7027">
        <v>46235.715277777781</v>
      </c>
      <c r="B7027">
        <v>22.835138320922852</v>
      </c>
      <c r="C7027">
        <v>81.294921875</v>
      </c>
      <c r="D7027">
        <v>24.570514678955078</v>
      </c>
      <c r="E7027">
        <v>354.294921875</v>
      </c>
      <c r="F7027">
        <v>47.921344757080078</v>
      </c>
      <c r="G7027">
        <v>223.41015625</v>
      </c>
      <c r="H7027">
        <v>27.57505989074707</v>
      </c>
      <c r="I7027">
        <v>137.41015625</v>
      </c>
      <c r="J7027">
        <v>9.0595312118530273</v>
      </c>
      <c r="K7027">
        <v>12.589842796325684</v>
      </c>
      <c r="L7027">
        <v>7.9937038421630859</v>
      </c>
      <c r="M7027">
        <v>296</v>
      </c>
      <c r="N7027">
        <v>6.5943326950073242</v>
      </c>
      <c r="O7027">
        <v>157.58984375</v>
      </c>
      <c r="P7027">
        <v>12.208565711975098</v>
      </c>
      <c r="Q7027">
        <v>72</v>
      </c>
    </row>
    <row r="7028" spans="1:17" x14ac:dyDescent="0.2">
      <c r="A7028">
        <v>46235.722222222219</v>
      </c>
      <c r="B7028">
        <v>21.666309356689453</v>
      </c>
      <c r="C7028">
        <v>83.111480712890625</v>
      </c>
      <c r="D7028">
        <v>23.710018157958984</v>
      </c>
      <c r="E7028">
        <v>354.70382690429688</v>
      </c>
      <c r="F7028">
        <v>50.772777557373047</v>
      </c>
      <c r="G7028">
        <v>228</v>
      </c>
      <c r="H7028">
        <v>29.950855255126953</v>
      </c>
      <c r="I7028">
        <v>140.40765380859375</v>
      </c>
      <c r="J7028">
        <v>9.0308341979980469</v>
      </c>
      <c r="K7028">
        <v>14</v>
      </c>
      <c r="L7028">
        <v>8.0224008560180664</v>
      </c>
      <c r="M7028">
        <v>296</v>
      </c>
      <c r="N7028">
        <v>6.569000244140625</v>
      </c>
      <c r="O7028">
        <v>158.40765380859375</v>
      </c>
      <c r="P7028">
        <v>12.334156036376953</v>
      </c>
      <c r="Q7028">
        <v>72</v>
      </c>
    </row>
    <row r="7029" spans="1:17" x14ac:dyDescent="0.2">
      <c r="A7029">
        <v>46235.729166666664</v>
      </c>
      <c r="B7029">
        <v>23.17125129699707</v>
      </c>
      <c r="C7029">
        <v>82.402999877929688</v>
      </c>
      <c r="D7029">
        <v>24.281190872192383</v>
      </c>
      <c r="E7029">
        <v>354.70150756835938</v>
      </c>
      <c r="F7029">
        <v>46.234783172607422</v>
      </c>
      <c r="G7029">
        <v>222.70150756835938</v>
      </c>
      <c r="H7029">
        <v>29.658071517944336</v>
      </c>
      <c r="I7029">
        <v>133.10450744628906</v>
      </c>
      <c r="J7029">
        <v>9.0306081771850586</v>
      </c>
      <c r="K7029">
        <v>14</v>
      </c>
      <c r="L7029">
        <v>8.0226268768310547</v>
      </c>
      <c r="M7029">
        <v>296</v>
      </c>
      <c r="N7029">
        <v>6.685643196105957</v>
      </c>
      <c r="O7029">
        <v>157.70150756835938</v>
      </c>
      <c r="P7029">
        <v>12.300395965576172</v>
      </c>
      <c r="Q7029">
        <v>72.701499938964844</v>
      </c>
    </row>
    <row r="7030" spans="1:17" x14ac:dyDescent="0.2">
      <c r="A7030">
        <v>46235.736111111109</v>
      </c>
      <c r="B7030">
        <v>22.349771499633789</v>
      </c>
      <c r="C7030">
        <v>82.668220520019531</v>
      </c>
      <c r="D7030">
        <v>23.415597915649414</v>
      </c>
      <c r="E7030">
        <v>354.331787109375</v>
      </c>
      <c r="F7030">
        <v>49.452056884765625</v>
      </c>
      <c r="G7030">
        <v>224.668212890625</v>
      </c>
      <c r="H7030">
        <v>30.894268035888672</v>
      </c>
      <c r="I7030">
        <v>134.32246398925781</v>
      </c>
      <c r="J7030">
        <v>8.9621858596801758</v>
      </c>
      <c r="K7030">
        <v>14</v>
      </c>
      <c r="L7030">
        <v>7.9937038421630859</v>
      </c>
      <c r="M7030">
        <v>296</v>
      </c>
      <c r="N7030">
        <v>6.4918560981750488</v>
      </c>
      <c r="O7030">
        <v>159</v>
      </c>
      <c r="P7030">
        <v>12.12819766998291</v>
      </c>
      <c r="Q7030">
        <v>72</v>
      </c>
    </row>
    <row r="7031" spans="1:17" x14ac:dyDescent="0.2">
      <c r="A7031">
        <v>46235.743055555555</v>
      </c>
      <c r="B7031">
        <v>22.419046401977539</v>
      </c>
      <c r="C7031">
        <v>83</v>
      </c>
      <c r="D7031">
        <v>23.834833145141602</v>
      </c>
      <c r="E7031">
        <v>354.33010864257813</v>
      </c>
      <c r="F7031">
        <v>49.881752014160156</v>
      </c>
      <c r="G7031">
        <v>223.32041931152344</v>
      </c>
      <c r="H7031">
        <v>32.861907958984375</v>
      </c>
      <c r="I7031">
        <v>134.99031066894531</v>
      </c>
      <c r="J7031">
        <v>8.9786300659179688</v>
      </c>
      <c r="K7031">
        <v>13.669894218444824</v>
      </c>
      <c r="L7031">
        <v>7.961249828338623</v>
      </c>
      <c r="M7031">
        <v>296</v>
      </c>
      <c r="N7031">
        <v>6.6371965408325195</v>
      </c>
      <c r="O7031">
        <v>157</v>
      </c>
      <c r="P7031">
        <v>12.40282154083252</v>
      </c>
      <c r="Q7031">
        <v>72</v>
      </c>
    </row>
    <row r="7032" spans="1:17" x14ac:dyDescent="0.2">
      <c r="A7032">
        <v>46235.75</v>
      </c>
      <c r="B7032">
        <v>22.268720626831055</v>
      </c>
      <c r="C7032">
        <v>83.335121154785156</v>
      </c>
      <c r="D7032">
        <v>23.980201721191406</v>
      </c>
      <c r="E7032">
        <v>354</v>
      </c>
      <c r="F7032">
        <v>47.069393157958984</v>
      </c>
      <c r="G7032">
        <v>225.66755676269531</v>
      </c>
      <c r="H7032">
        <v>30.779361724853516</v>
      </c>
      <c r="I7032">
        <v>136.67024230957031</v>
      </c>
      <c r="J7032">
        <v>8.9623775482177734</v>
      </c>
      <c r="K7032">
        <v>14</v>
      </c>
      <c r="L7032">
        <v>8.0583858489990234</v>
      </c>
      <c r="M7032">
        <v>296</v>
      </c>
      <c r="N7032">
        <v>6.604985237121582</v>
      </c>
      <c r="O7032">
        <v>159</v>
      </c>
      <c r="P7032">
        <v>12.240906715393066</v>
      </c>
      <c r="Q7032">
        <v>72.667564392089844</v>
      </c>
    </row>
    <row r="7033" spans="1:17" x14ac:dyDescent="0.2">
      <c r="A7033">
        <v>46235.756944444445</v>
      </c>
      <c r="B7033">
        <v>22.430479049682617</v>
      </c>
      <c r="C7033">
        <v>82.3341064453125</v>
      </c>
      <c r="D7033">
        <v>24.126564025878906</v>
      </c>
      <c r="E7033">
        <v>354</v>
      </c>
      <c r="F7033">
        <v>46.412036895751953</v>
      </c>
      <c r="G7033">
        <v>225.6658935546875</v>
      </c>
      <c r="H7033">
        <v>31.055227279663086</v>
      </c>
      <c r="I7033">
        <v>136</v>
      </c>
      <c r="J7033">
        <v>9.0109720230102539</v>
      </c>
      <c r="K7033">
        <v>13.665892601013184</v>
      </c>
      <c r="L7033">
        <v>7.9613308906555176</v>
      </c>
      <c r="M7033">
        <v>296.3341064453125</v>
      </c>
      <c r="N7033">
        <v>6.669456958770752</v>
      </c>
      <c r="O7033">
        <v>158.3341064453125</v>
      </c>
      <c r="P7033">
        <v>12.241050720214844</v>
      </c>
      <c r="Q7033">
        <v>71</v>
      </c>
    </row>
    <row r="7034" spans="1:17" x14ac:dyDescent="0.2">
      <c r="A7034">
        <v>46235.763888888891</v>
      </c>
      <c r="B7034">
        <v>22.785636901855469</v>
      </c>
      <c r="C7034">
        <v>79.335212707519531</v>
      </c>
      <c r="D7034">
        <v>24.723777770996094</v>
      </c>
      <c r="E7034">
        <v>354</v>
      </c>
      <c r="F7034">
        <v>44.676876068115234</v>
      </c>
      <c r="G7034">
        <v>224.01129150390625</v>
      </c>
      <c r="H7034">
        <v>28.798225402832031</v>
      </c>
      <c r="I7034">
        <v>135.00564575195313</v>
      </c>
      <c r="J7034">
        <v>9.0275983810424805</v>
      </c>
      <c r="K7034">
        <v>14</v>
      </c>
      <c r="L7034">
        <v>7.9612236022949219</v>
      </c>
      <c r="M7034">
        <v>296.335205078125</v>
      </c>
      <c r="N7034">
        <v>6.76629638671875</v>
      </c>
      <c r="O7034">
        <v>158.33522033691406</v>
      </c>
      <c r="P7034">
        <v>12.192599296569824</v>
      </c>
      <c r="Q7034">
        <v>72.335212707519531</v>
      </c>
    </row>
    <row r="7035" spans="1:17" x14ac:dyDescent="0.2">
      <c r="A7035">
        <v>46235.770833333336</v>
      </c>
      <c r="B7035">
        <v>22.544395446777344</v>
      </c>
      <c r="C7035">
        <v>83.991683959960938</v>
      </c>
      <c r="D7035">
        <v>24.239225387573242</v>
      </c>
      <c r="E7035">
        <v>355.32778930664063</v>
      </c>
      <c r="F7035">
        <v>47.777698516845703</v>
      </c>
      <c r="G7035">
        <v>221.00831604003906</v>
      </c>
      <c r="H7035">
        <v>31.795297622680664</v>
      </c>
      <c r="I7035">
        <v>134.67221069335938</v>
      </c>
      <c r="J7035">
        <v>8.9789209365844727</v>
      </c>
      <c r="K7035">
        <v>14.672210693359375</v>
      </c>
      <c r="L7035">
        <v>7.8968100547790527</v>
      </c>
      <c r="M7035">
        <v>297</v>
      </c>
      <c r="N7035">
        <v>6.782536506652832</v>
      </c>
      <c r="O7035">
        <v>158</v>
      </c>
      <c r="P7035">
        <v>11.966734886169434</v>
      </c>
      <c r="Q7035">
        <v>72</v>
      </c>
    </row>
    <row r="7036" spans="1:17" x14ac:dyDescent="0.2">
      <c r="A7036">
        <v>46235.777777777781</v>
      </c>
      <c r="B7036">
        <v>22.225631713867188</v>
      </c>
      <c r="C7036">
        <v>83.348419189453125</v>
      </c>
      <c r="D7036">
        <v>23.725286483764648</v>
      </c>
      <c r="E7036">
        <v>354.6741943359375</v>
      </c>
      <c r="F7036">
        <v>49.797935485839844</v>
      </c>
      <c r="G7036">
        <v>222.97737121582031</v>
      </c>
      <c r="H7036">
        <v>32.350990295410156</v>
      </c>
      <c r="I7036">
        <v>136.69683837890625</v>
      </c>
      <c r="J7036">
        <v>9.1417369842529297</v>
      </c>
      <c r="K7036">
        <v>15</v>
      </c>
      <c r="L7036">
        <v>7.9621367454528809</v>
      </c>
      <c r="M7036">
        <v>296.3258056640625</v>
      </c>
      <c r="N7036">
        <v>6.7194023132324219</v>
      </c>
      <c r="O7036">
        <v>158</v>
      </c>
      <c r="P7036">
        <v>12.079009056091309</v>
      </c>
      <c r="Q7036">
        <v>72</v>
      </c>
    </row>
    <row r="7037" spans="1:17" x14ac:dyDescent="0.2">
      <c r="A7037">
        <v>46235.784722222219</v>
      </c>
      <c r="B7037">
        <v>22.318506240844727</v>
      </c>
      <c r="C7037">
        <v>83.65911865234375</v>
      </c>
      <c r="D7037">
        <v>24.224166870117188</v>
      </c>
      <c r="E7037">
        <v>353.664794921875</v>
      </c>
      <c r="F7037">
        <v>49.203128814697266</v>
      </c>
      <c r="G7037">
        <v>224.34088134765625</v>
      </c>
      <c r="H7037">
        <v>31.84516716003418</v>
      </c>
      <c r="I7037">
        <v>138.66477966308594</v>
      </c>
      <c r="J7037">
        <v>8.9788780212402344</v>
      </c>
      <c r="K7037">
        <v>14.335220336914063</v>
      </c>
      <c r="L7037">
        <v>7.9937038421630859</v>
      </c>
      <c r="M7037">
        <v>296</v>
      </c>
      <c r="N7037">
        <v>6.6215043067932129</v>
      </c>
      <c r="O7037">
        <v>158.66477966308594</v>
      </c>
      <c r="P7037">
        <v>12.25728702545166</v>
      </c>
      <c r="Q7037">
        <v>72.335220336914063</v>
      </c>
    </row>
    <row r="7038" spans="1:17" x14ac:dyDescent="0.2">
      <c r="A7038">
        <v>46235.791666666664</v>
      </c>
      <c r="B7038">
        <v>22.370584487915039</v>
      </c>
      <c r="C7038">
        <v>83.35906982421875</v>
      </c>
      <c r="D7038">
        <v>24.223344802856445</v>
      </c>
      <c r="E7038">
        <v>353.67953491210938</v>
      </c>
      <c r="F7038">
        <v>48.470260620117188</v>
      </c>
      <c r="G7038">
        <v>227.35906982421875</v>
      </c>
      <c r="H7038">
        <v>30.666753768920898</v>
      </c>
      <c r="I7038">
        <v>135.64093017578125</v>
      </c>
      <c r="J7038">
        <v>8.9123201370239258</v>
      </c>
      <c r="K7038">
        <v>14.640929222106934</v>
      </c>
      <c r="L7038">
        <v>7.9937038421630859</v>
      </c>
      <c r="M7038">
        <v>296</v>
      </c>
      <c r="N7038">
        <v>6.6527218818664551</v>
      </c>
      <c r="O7038">
        <v>159.32046508789063</v>
      </c>
      <c r="P7038">
        <v>12.16011905670166</v>
      </c>
      <c r="Q7038">
        <v>73</v>
      </c>
    </row>
    <row r="7039" spans="1:17" x14ac:dyDescent="0.2">
      <c r="A7039">
        <v>46235.798611111109</v>
      </c>
      <c r="B7039">
        <v>22.623157501220703</v>
      </c>
      <c r="C7039">
        <v>82</v>
      </c>
      <c r="D7039">
        <v>23.805885314941406</v>
      </c>
      <c r="E7039">
        <v>355.67660522460938</v>
      </c>
      <c r="F7039">
        <v>49.298477172851563</v>
      </c>
      <c r="G7039">
        <v>223.64675903320313</v>
      </c>
      <c r="H7039">
        <v>31.463354110717773</v>
      </c>
      <c r="I7039">
        <v>135.64675903320313</v>
      </c>
      <c r="J7039">
        <v>9.125091552734375</v>
      </c>
      <c r="K7039">
        <v>13.323380470275879</v>
      </c>
      <c r="L7039">
        <v>7.9452571868896484</v>
      </c>
      <c r="M7039">
        <v>296</v>
      </c>
      <c r="N7039">
        <v>6.6714229583740234</v>
      </c>
      <c r="O7039">
        <v>159</v>
      </c>
      <c r="P7039">
        <v>12.319679260253906</v>
      </c>
      <c r="Q7039">
        <v>73</v>
      </c>
    </row>
    <row r="7040" spans="1:17" x14ac:dyDescent="0.2">
      <c r="A7040">
        <v>46235.805555555555</v>
      </c>
      <c r="B7040">
        <v>22.32862663269043</v>
      </c>
      <c r="C7040">
        <v>82.321540832519531</v>
      </c>
      <c r="D7040">
        <v>24.351236343383789</v>
      </c>
      <c r="E7040">
        <v>355.35690307617188</v>
      </c>
      <c r="F7040">
        <v>47.917201995849609</v>
      </c>
      <c r="G7040">
        <v>223.60772705078125</v>
      </c>
      <c r="H7040">
        <v>31.395166397094727</v>
      </c>
      <c r="I7040">
        <v>136.32154846191406</v>
      </c>
      <c r="J7040">
        <v>8.8968992233276367</v>
      </c>
      <c r="K7040">
        <v>14</v>
      </c>
      <c r="L7040">
        <v>7.9625482559204102</v>
      </c>
      <c r="M7040">
        <v>296.321533203125</v>
      </c>
      <c r="N7040">
        <v>6.782536506652832</v>
      </c>
      <c r="O7040">
        <v>158</v>
      </c>
      <c r="P7040">
        <v>12.192988395690918</v>
      </c>
      <c r="Q7040">
        <v>72.321540832519531</v>
      </c>
    </row>
    <row r="7041" spans="1:17" x14ac:dyDescent="0.2">
      <c r="A7041">
        <v>46235.8125</v>
      </c>
      <c r="B7041">
        <v>22.4234619140625</v>
      </c>
      <c r="C7041">
        <v>82.675102233886719</v>
      </c>
      <c r="D7041">
        <v>23.960468292236328</v>
      </c>
      <c r="E7041">
        <v>355.67510986328125</v>
      </c>
      <c r="F7041">
        <v>47.222427368164063</v>
      </c>
      <c r="G7041">
        <v>225.64979553222656</v>
      </c>
      <c r="H7041">
        <v>29.843160629272461</v>
      </c>
      <c r="I7041">
        <v>137.35020446777344</v>
      </c>
      <c r="J7041">
        <v>9.0110845565795898</v>
      </c>
      <c r="K7041">
        <v>15</v>
      </c>
      <c r="L7041">
        <v>7.9452571868896484</v>
      </c>
      <c r="M7041">
        <v>296</v>
      </c>
      <c r="N7041">
        <v>6.8624639511108398</v>
      </c>
      <c r="O7041">
        <v>159</v>
      </c>
      <c r="P7041">
        <v>12.305459022521973</v>
      </c>
      <c r="Q7041">
        <v>72</v>
      </c>
    </row>
    <row r="7042" spans="1:17" x14ac:dyDescent="0.2">
      <c r="A7042">
        <v>46235.819444444445</v>
      </c>
      <c r="B7042">
        <v>22.011646270751953</v>
      </c>
      <c r="C7042">
        <v>83</v>
      </c>
      <c r="D7042">
        <v>23.594589233398438</v>
      </c>
      <c r="E7042">
        <v>354.67388916015625</v>
      </c>
      <c r="F7042">
        <v>49.975902557373047</v>
      </c>
      <c r="G7042">
        <v>224.67390441894531</v>
      </c>
      <c r="H7042">
        <v>31.406122207641602</v>
      </c>
      <c r="I7042">
        <v>136.30439758300781</v>
      </c>
      <c r="J7042">
        <v>8.9626379013061523</v>
      </c>
      <c r="K7042">
        <v>14</v>
      </c>
      <c r="L7042">
        <v>7.9937038421630859</v>
      </c>
      <c r="M7042">
        <v>296</v>
      </c>
      <c r="N7042">
        <v>6.8941764831542969</v>
      </c>
      <c r="O7042">
        <v>159</v>
      </c>
      <c r="P7042">
        <v>12.482396125793457</v>
      </c>
      <c r="Q7042">
        <v>73</v>
      </c>
    </row>
    <row r="7043" spans="1:17" x14ac:dyDescent="0.2">
      <c r="A7043">
        <v>46235.826388888891</v>
      </c>
      <c r="B7043">
        <v>22.047830581665039</v>
      </c>
      <c r="C7043">
        <v>83.327018737792969</v>
      </c>
      <c r="D7043">
        <v>23.577695846557617</v>
      </c>
      <c r="E7043">
        <v>354.3270263671875</v>
      </c>
      <c r="F7043">
        <v>48.799152374267578</v>
      </c>
      <c r="G7043">
        <v>225.30809020996094</v>
      </c>
      <c r="H7043">
        <v>31.075428009033203</v>
      </c>
      <c r="I7043">
        <v>136.63510131835938</v>
      </c>
      <c r="J7043">
        <v>8.9467945098876953</v>
      </c>
      <c r="K7043">
        <v>14.65404224395752</v>
      </c>
      <c r="L7043">
        <v>7.8968100547790527</v>
      </c>
      <c r="M7043">
        <v>297</v>
      </c>
      <c r="N7043">
        <v>6.6381139755249023</v>
      </c>
      <c r="O7043">
        <v>158.3270263671875</v>
      </c>
      <c r="P7043">
        <v>11.94957160949707</v>
      </c>
      <c r="Q7043">
        <v>72</v>
      </c>
    </row>
    <row r="7044" spans="1:17" x14ac:dyDescent="0.2">
      <c r="A7044">
        <v>46235.833333333336</v>
      </c>
      <c r="B7044">
        <v>22.577676773071289</v>
      </c>
      <c r="C7044">
        <v>82</v>
      </c>
      <c r="D7044">
        <v>24.302822113037109</v>
      </c>
      <c r="E7044">
        <v>354.34381103515625</v>
      </c>
      <c r="F7044">
        <v>45.947158813476563</v>
      </c>
      <c r="G7044">
        <v>225.6405029296875</v>
      </c>
      <c r="H7044">
        <v>28.999107360839844</v>
      </c>
      <c r="I7044">
        <v>140</v>
      </c>
      <c r="J7044">
        <v>9.1079778671264648</v>
      </c>
      <c r="K7044">
        <v>15</v>
      </c>
      <c r="L7044">
        <v>7.8968100547790527</v>
      </c>
      <c r="M7044">
        <v>297</v>
      </c>
      <c r="N7044">
        <v>6.5728545188903809</v>
      </c>
      <c r="O7044">
        <v>158.32809448242188</v>
      </c>
      <c r="P7044">
        <v>11.78844165802002</v>
      </c>
      <c r="Q7044">
        <v>72</v>
      </c>
    </row>
    <row r="7045" spans="1:17" x14ac:dyDescent="0.2">
      <c r="A7045">
        <v>46235.840277777781</v>
      </c>
      <c r="B7045">
        <v>22.398895263671875</v>
      </c>
      <c r="C7045">
        <v>81.341110229492188</v>
      </c>
      <c r="D7045">
        <v>24.210773468017578</v>
      </c>
      <c r="E7045">
        <v>354.67056274414063</v>
      </c>
      <c r="F7045">
        <v>49.235538482666016</v>
      </c>
      <c r="G7045">
        <v>227.01165771484375</v>
      </c>
      <c r="H7045">
        <v>28.693010330200195</v>
      </c>
      <c r="I7045">
        <v>135.65888977050781</v>
      </c>
      <c r="J7045">
        <v>9.0766210556030273</v>
      </c>
      <c r="K7045">
        <v>13.658893585205078</v>
      </c>
      <c r="L7045">
        <v>7.8968100547790527</v>
      </c>
      <c r="M7045">
        <v>297</v>
      </c>
      <c r="N7045">
        <v>6.5893144607543945</v>
      </c>
      <c r="O7045">
        <v>158.34111022949219</v>
      </c>
      <c r="P7045">
        <v>11.901925086975098</v>
      </c>
      <c r="Q7045">
        <v>72</v>
      </c>
    </row>
    <row r="7046" spans="1:17" x14ac:dyDescent="0.2">
      <c r="A7046">
        <v>46235.847222222219</v>
      </c>
      <c r="B7046">
        <v>21.667610168457031</v>
      </c>
      <c r="C7046">
        <v>81.326652526855469</v>
      </c>
      <c r="D7046">
        <v>23.657810211181641</v>
      </c>
      <c r="E7046">
        <v>354</v>
      </c>
      <c r="F7046">
        <v>47.255519866943359</v>
      </c>
      <c r="G7046">
        <v>226.36674499511719</v>
      </c>
      <c r="H7046">
        <v>31.085977554321289</v>
      </c>
      <c r="I7046">
        <v>135.28656005859375</v>
      </c>
      <c r="J7046">
        <v>8.994288444519043</v>
      </c>
      <c r="K7046">
        <v>14</v>
      </c>
      <c r="L7046">
        <v>8.0095291137695313</v>
      </c>
      <c r="M7046">
        <v>296.32666015625</v>
      </c>
      <c r="N7046">
        <v>6.6846718788146973</v>
      </c>
      <c r="O7046">
        <v>157.32664489746094</v>
      </c>
      <c r="P7046">
        <v>12.031575202941895</v>
      </c>
      <c r="Q7046">
        <v>73</v>
      </c>
    </row>
    <row r="7047" spans="1:17" x14ac:dyDescent="0.2">
      <c r="A7047">
        <v>46235.854166666664</v>
      </c>
      <c r="B7047">
        <v>22.057924270629883</v>
      </c>
      <c r="C7047">
        <v>81.658004760742188</v>
      </c>
      <c r="D7047">
        <v>23.802635192871094</v>
      </c>
      <c r="E7047">
        <v>353.65802001953125</v>
      </c>
      <c r="F7047">
        <v>47.699016571044922</v>
      </c>
      <c r="G7047">
        <v>225.34199523925781</v>
      </c>
      <c r="H7047">
        <v>30.228216171264648</v>
      </c>
      <c r="I7047">
        <v>138.32901000976563</v>
      </c>
      <c r="J7047">
        <v>9.1073484420776367</v>
      </c>
      <c r="K7047">
        <v>14.329002380371094</v>
      </c>
      <c r="L7047">
        <v>7.8968100547790527</v>
      </c>
      <c r="M7047">
        <v>297</v>
      </c>
      <c r="N7047">
        <v>6.5568714141845703</v>
      </c>
      <c r="O7047">
        <v>157.67098999023438</v>
      </c>
      <c r="P7047">
        <v>11.886007308959961</v>
      </c>
      <c r="Q7047">
        <v>71.670997619628906</v>
      </c>
    </row>
    <row r="7048" spans="1:17" x14ac:dyDescent="0.2">
      <c r="A7048">
        <v>46235.861111111109</v>
      </c>
      <c r="B7048">
        <v>22.43364143371582</v>
      </c>
      <c r="C7048">
        <v>84.341102600097656</v>
      </c>
      <c r="D7048">
        <v>24.063737869262695</v>
      </c>
      <c r="E7048">
        <v>354.32943725585938</v>
      </c>
      <c r="F7048">
        <v>48.640476226806641</v>
      </c>
      <c r="G7048">
        <v>225.65888977050781</v>
      </c>
      <c r="H7048">
        <v>30.350931167602539</v>
      </c>
      <c r="I7048">
        <v>133.98834228515625</v>
      </c>
      <c r="J7048">
        <v>9.0116491317749023</v>
      </c>
      <c r="K7048">
        <v>16</v>
      </c>
      <c r="L7048">
        <v>7.8968100547790527</v>
      </c>
      <c r="M7048">
        <v>297</v>
      </c>
      <c r="N7048">
        <v>6.3790020942687988</v>
      </c>
      <c r="O7048">
        <v>159</v>
      </c>
      <c r="P7048">
        <v>11.692177772521973</v>
      </c>
      <c r="Q7048">
        <v>71.329444885253906</v>
      </c>
    </row>
    <row r="7049" spans="1:17" x14ac:dyDescent="0.2">
      <c r="A7049">
        <v>46235.868055555555</v>
      </c>
      <c r="B7049">
        <v>21.951757431030273</v>
      </c>
      <c r="C7049">
        <v>82.316276550292969</v>
      </c>
      <c r="D7049">
        <v>23.81549072265625</v>
      </c>
      <c r="E7049">
        <v>354.367431640625</v>
      </c>
      <c r="F7049">
        <v>47.524620056152344</v>
      </c>
      <c r="G7049">
        <v>226.26510620117188</v>
      </c>
      <c r="H7049">
        <v>30.584285736083984</v>
      </c>
      <c r="I7049">
        <v>138</v>
      </c>
      <c r="J7049">
        <v>8.9601583480834961</v>
      </c>
      <c r="K7049">
        <v>13.316276550292969</v>
      </c>
      <c r="L7049">
        <v>8.0752744674682617</v>
      </c>
      <c r="M7049">
        <v>296.3162841796875</v>
      </c>
      <c r="N7049">
        <v>6.4918560981750488</v>
      </c>
      <c r="O7049">
        <v>157</v>
      </c>
      <c r="P7049">
        <v>12.111672401428223</v>
      </c>
      <c r="Q7049">
        <v>72</v>
      </c>
    </row>
    <row r="7050" spans="1:17" x14ac:dyDescent="0.2">
      <c r="A7050">
        <v>46235.875</v>
      </c>
      <c r="B7050">
        <v>22.234170913696289</v>
      </c>
      <c r="C7050">
        <v>82.627326965332031</v>
      </c>
      <c r="D7050">
        <v>24.185428619384766</v>
      </c>
      <c r="E7050">
        <v>354</v>
      </c>
      <c r="F7050">
        <v>46.197830200195313</v>
      </c>
      <c r="G7050">
        <v>225</v>
      </c>
      <c r="H7050">
        <v>29.831575393676758</v>
      </c>
      <c r="I7050">
        <v>135.05900573730469</v>
      </c>
      <c r="J7050">
        <v>9.0747270584106445</v>
      </c>
      <c r="K7050">
        <v>14.313664436340332</v>
      </c>
      <c r="L7050">
        <v>7.9937038421630859</v>
      </c>
      <c r="M7050">
        <v>296</v>
      </c>
      <c r="N7050">
        <v>6.6248588562011719</v>
      </c>
      <c r="O7050">
        <v>158.31365966796875</v>
      </c>
      <c r="P7050">
        <v>12.226620674133301</v>
      </c>
      <c r="Q7050">
        <v>72.686332702636719</v>
      </c>
    </row>
    <row r="7051" spans="1:17" x14ac:dyDescent="0.2">
      <c r="A7051">
        <v>46235.881944444445</v>
      </c>
      <c r="B7051">
        <v>22.305768966674805</v>
      </c>
      <c r="C7051">
        <v>82.31622314453125</v>
      </c>
      <c r="D7051">
        <v>23.616317749023438</v>
      </c>
      <c r="E7051">
        <v>354.68377685546875</v>
      </c>
      <c r="F7051">
        <v>48.374660491943359</v>
      </c>
      <c r="G7051">
        <v>225.26490783691406</v>
      </c>
      <c r="H7051">
        <v>30.211723327636719</v>
      </c>
      <c r="I7051">
        <v>137.05133056640625</v>
      </c>
      <c r="J7051">
        <v>8.9804439544677734</v>
      </c>
      <c r="K7051">
        <v>15</v>
      </c>
      <c r="L7051">
        <v>7.9937038421630859</v>
      </c>
      <c r="M7051">
        <v>296</v>
      </c>
      <c r="N7051">
        <v>6.6193900108337402</v>
      </c>
      <c r="O7051">
        <v>159.05133056640625</v>
      </c>
      <c r="P7051">
        <v>12.098838806152344</v>
      </c>
      <c r="Q7051">
        <v>72.68377685546875</v>
      </c>
    </row>
    <row r="7052" spans="1:17" x14ac:dyDescent="0.2">
      <c r="A7052">
        <v>46235.888888888891</v>
      </c>
      <c r="B7052">
        <v>21.371728897094727</v>
      </c>
      <c r="C7052">
        <v>82.681610107421875</v>
      </c>
      <c r="D7052">
        <v>23.131235122680664</v>
      </c>
      <c r="E7052">
        <v>353.31838989257813</v>
      </c>
      <c r="F7052">
        <v>50.560073852539063</v>
      </c>
      <c r="G7052">
        <v>224.95516967773438</v>
      </c>
      <c r="H7052">
        <v>31.357812881469727</v>
      </c>
      <c r="I7052">
        <v>139.31838989257813</v>
      </c>
      <c r="J7052">
        <v>8.9934883117675781</v>
      </c>
      <c r="K7052">
        <v>14</v>
      </c>
      <c r="L7052">
        <v>8.0597467422485352</v>
      </c>
      <c r="M7052">
        <v>296</v>
      </c>
      <c r="N7052">
        <v>6.7847080230712891</v>
      </c>
      <c r="O7052">
        <v>159.31838989257813</v>
      </c>
      <c r="P7052">
        <v>12.35390567779541</v>
      </c>
      <c r="Q7052">
        <v>73</v>
      </c>
    </row>
    <row r="7053" spans="1:17" x14ac:dyDescent="0.2">
      <c r="A7053">
        <v>46235.895833333336</v>
      </c>
      <c r="B7053">
        <v>22.509946823120117</v>
      </c>
      <c r="C7053">
        <v>84.683334350585938</v>
      </c>
      <c r="D7053">
        <v>23.762292861938477</v>
      </c>
      <c r="E7053">
        <v>354.316650390625</v>
      </c>
      <c r="F7053">
        <v>47.369560241699219</v>
      </c>
      <c r="G7053">
        <v>229.05000305175781</v>
      </c>
      <c r="H7053">
        <v>27.638833999633789</v>
      </c>
      <c r="I7053">
        <v>133.36666870117188</v>
      </c>
      <c r="J7053">
        <v>8.9295320510864258</v>
      </c>
      <c r="K7053">
        <v>13.316665649414063</v>
      </c>
      <c r="L7053">
        <v>7.9299154281616211</v>
      </c>
      <c r="M7053">
        <v>297</v>
      </c>
      <c r="N7053">
        <v>6.588749885559082</v>
      </c>
      <c r="O7053">
        <v>158</v>
      </c>
      <c r="P7053">
        <v>11.99943733215332</v>
      </c>
      <c r="Q7053">
        <v>72</v>
      </c>
    </row>
    <row r="7054" spans="1:17" x14ac:dyDescent="0.2">
      <c r="A7054">
        <v>46235.902777777781</v>
      </c>
      <c r="B7054">
        <v>22.452486038208008</v>
      </c>
      <c r="C7054">
        <v>81.317665100097656</v>
      </c>
      <c r="D7054">
        <v>23.624317169189453</v>
      </c>
      <c r="E7054">
        <v>354</v>
      </c>
      <c r="F7054">
        <v>49.179668426513672</v>
      </c>
      <c r="G7054">
        <v>228.04701232910156</v>
      </c>
      <c r="H7054">
        <v>30.885040283203125</v>
      </c>
      <c r="I7054">
        <v>137.04701232910156</v>
      </c>
      <c r="J7054">
        <v>8.9979724884033203</v>
      </c>
      <c r="K7054">
        <v>14</v>
      </c>
      <c r="L7054">
        <v>7.9275894165039063</v>
      </c>
      <c r="M7054">
        <v>296.68234252929688</v>
      </c>
      <c r="N7054">
        <v>6.5710821151733398</v>
      </c>
      <c r="O7054">
        <v>159</v>
      </c>
      <c r="P7054">
        <v>12.129339218139648</v>
      </c>
      <c r="Q7054">
        <v>72.317665100097656</v>
      </c>
    </row>
    <row r="7055" spans="1:17" x14ac:dyDescent="0.2">
      <c r="A7055">
        <v>46235.909722222219</v>
      </c>
      <c r="B7055">
        <v>21.940414428710938</v>
      </c>
      <c r="C7055">
        <v>82</v>
      </c>
      <c r="D7055">
        <v>23.680665969848633</v>
      </c>
      <c r="E7055">
        <v>354.35968017578125</v>
      </c>
      <c r="F7055">
        <v>49.371387481689453</v>
      </c>
      <c r="G7055">
        <v>222.96047973632813</v>
      </c>
      <c r="H7055">
        <v>32.999855041503906</v>
      </c>
      <c r="I7055">
        <v>135.96047973632813</v>
      </c>
      <c r="J7055">
        <v>8.9936590194702148</v>
      </c>
      <c r="K7055">
        <v>14</v>
      </c>
      <c r="L7055">
        <v>7.9278311729431152</v>
      </c>
      <c r="M7055">
        <v>296.67984008789063</v>
      </c>
      <c r="N7055">
        <v>6.7166643142700195</v>
      </c>
      <c r="O7055">
        <v>158.64031982421875</v>
      </c>
      <c r="P7055">
        <v>11.997353553771973</v>
      </c>
      <c r="Q7055">
        <v>72.320159912109375</v>
      </c>
    </row>
    <row r="7056" spans="1:17" x14ac:dyDescent="0.2">
      <c r="A7056">
        <v>46235.916666666664</v>
      </c>
      <c r="B7056">
        <v>22.555061340332031</v>
      </c>
      <c r="C7056">
        <v>81.641143798828125</v>
      </c>
      <c r="D7056">
        <v>24.486673355102539</v>
      </c>
      <c r="E7056">
        <v>353.32058715820313</v>
      </c>
      <c r="F7056">
        <v>44.939510345458984</v>
      </c>
      <c r="G7056">
        <v>221</v>
      </c>
      <c r="H7056">
        <v>30.708944320678711</v>
      </c>
      <c r="I7056">
        <v>136.67942810058594</v>
      </c>
      <c r="J7056">
        <v>9.1116867065429688</v>
      </c>
      <c r="K7056">
        <v>15.320571899414063</v>
      </c>
      <c r="L7056">
        <v>7.9626421928405762</v>
      </c>
      <c r="M7056">
        <v>296.32058715820313</v>
      </c>
      <c r="N7056">
        <v>6.685643196105957</v>
      </c>
      <c r="O7056">
        <v>160</v>
      </c>
      <c r="P7056">
        <v>11.904210090637207</v>
      </c>
      <c r="Q7056">
        <v>73.320571899414063</v>
      </c>
    </row>
    <row r="7057" spans="1:17" x14ac:dyDescent="0.2">
      <c r="A7057">
        <v>46235.923611111109</v>
      </c>
      <c r="B7057">
        <v>21.846811294555664</v>
      </c>
      <c r="C7057">
        <v>82.320663452148438</v>
      </c>
      <c r="D7057">
        <v>23.734390258789063</v>
      </c>
      <c r="E7057">
        <v>354.35867309570313</v>
      </c>
      <c r="F7057">
        <v>48.869014739990234</v>
      </c>
      <c r="G7057">
        <v>226.20663452148438</v>
      </c>
      <c r="H7057">
        <v>29.936939239501953</v>
      </c>
      <c r="I7057">
        <v>138.92398071289063</v>
      </c>
      <c r="J7057">
        <v>8.9800138473510742</v>
      </c>
      <c r="K7057">
        <v>16.320663452148438</v>
      </c>
      <c r="L7057">
        <v>7.9297218322753906</v>
      </c>
      <c r="M7057">
        <v>297</v>
      </c>
      <c r="N7057">
        <v>6.6371965408325195</v>
      </c>
      <c r="O7057">
        <v>159</v>
      </c>
      <c r="P7057">
        <v>11.820992469787598</v>
      </c>
      <c r="Q7057">
        <v>72</v>
      </c>
    </row>
    <row r="7058" spans="1:17" x14ac:dyDescent="0.2">
      <c r="A7058">
        <v>46235.930555555555</v>
      </c>
      <c r="B7058">
        <v>22.353952407836914</v>
      </c>
      <c r="C7058">
        <v>82.646636962890625</v>
      </c>
      <c r="D7058">
        <v>23.840137481689453</v>
      </c>
      <c r="E7058">
        <v>354.32333374023438</v>
      </c>
      <c r="F7058">
        <v>49.220726013183594</v>
      </c>
      <c r="G7058">
        <v>224.70672607421875</v>
      </c>
      <c r="H7058">
        <v>30.025650024414063</v>
      </c>
      <c r="I7058">
        <v>138.03004455566406</v>
      </c>
      <c r="J7058">
        <v>9.1250972747802734</v>
      </c>
      <c r="K7058">
        <v>15.353359222412109</v>
      </c>
      <c r="L7058">
        <v>8.0108232498168945</v>
      </c>
      <c r="M7058">
        <v>297</v>
      </c>
      <c r="N7058">
        <v>6.5716304779052734</v>
      </c>
      <c r="O7058">
        <v>159</v>
      </c>
      <c r="P7058">
        <v>11.919341087341309</v>
      </c>
      <c r="Q7058">
        <v>72.676681518554688</v>
      </c>
    </row>
    <row r="7059" spans="1:17" x14ac:dyDescent="0.2">
      <c r="A7059">
        <v>46235.9375</v>
      </c>
      <c r="B7059">
        <v>22.417453765869141</v>
      </c>
      <c r="C7059">
        <v>83.650238037109375</v>
      </c>
      <c r="D7059">
        <v>23.789712905883789</v>
      </c>
      <c r="E7059">
        <v>353.97537231445313</v>
      </c>
      <c r="F7059">
        <v>50.004142761230469</v>
      </c>
      <c r="G7059">
        <v>230.02464294433594</v>
      </c>
      <c r="H7059">
        <v>31.017091751098633</v>
      </c>
      <c r="I7059">
        <v>136</v>
      </c>
      <c r="J7059">
        <v>9.0268354415893555</v>
      </c>
      <c r="K7059">
        <v>14.67487907409668</v>
      </c>
      <c r="L7059">
        <v>7.9779529571533203</v>
      </c>
      <c r="M7059">
        <v>296.32513427734375</v>
      </c>
      <c r="N7059">
        <v>6.5718050003051758</v>
      </c>
      <c r="O7059">
        <v>159</v>
      </c>
      <c r="P7059">
        <v>11.96633243560791</v>
      </c>
      <c r="Q7059">
        <v>72</v>
      </c>
    </row>
    <row r="7060" spans="1:17" x14ac:dyDescent="0.2">
      <c r="A7060">
        <v>46235.944444444445</v>
      </c>
      <c r="B7060">
        <v>21.816299438476563</v>
      </c>
      <c r="C7060">
        <v>83.315605163574219</v>
      </c>
      <c r="D7060">
        <v>23.565532684326172</v>
      </c>
      <c r="E7060">
        <v>355</v>
      </c>
      <c r="F7060">
        <v>48.747673034667969</v>
      </c>
      <c r="G7060">
        <v>225.42196655273438</v>
      </c>
      <c r="H7060">
        <v>30.35272216796875</v>
      </c>
      <c r="I7060">
        <v>140.36878967285156</v>
      </c>
      <c r="J7060">
        <v>9.0722455978393555</v>
      </c>
      <c r="K7060">
        <v>15</v>
      </c>
      <c r="L7060">
        <v>7.8968100547790527</v>
      </c>
      <c r="M7060">
        <v>297</v>
      </c>
      <c r="N7060">
        <v>6.634620189666748</v>
      </c>
      <c r="O7060">
        <v>158.31561279296875</v>
      </c>
      <c r="P7060">
        <v>11.96633243560791</v>
      </c>
      <c r="Q7060">
        <v>73</v>
      </c>
    </row>
    <row r="7061" spans="1:17" x14ac:dyDescent="0.2">
      <c r="A7061">
        <v>46235.951388888891</v>
      </c>
      <c r="B7061">
        <v>22.454704284667969</v>
      </c>
      <c r="C7061">
        <v>81.641868591308594</v>
      </c>
      <c r="D7061">
        <v>23.811883926391602</v>
      </c>
      <c r="E7061">
        <v>353.64187622070313</v>
      </c>
      <c r="F7061">
        <v>48.001659393310547</v>
      </c>
      <c r="G7061">
        <v>224.60466003417969</v>
      </c>
      <c r="H7061">
        <v>29.554956436157227</v>
      </c>
      <c r="I7061">
        <v>134.32093811035156</v>
      </c>
      <c r="J7061">
        <v>9.0128870010375977</v>
      </c>
      <c r="K7061">
        <v>14.320932388305664</v>
      </c>
      <c r="L7061">
        <v>8.0248003005981445</v>
      </c>
      <c r="M7061">
        <v>296</v>
      </c>
      <c r="N7061">
        <v>6.7514405250549316</v>
      </c>
      <c r="O7061">
        <v>158</v>
      </c>
      <c r="P7061">
        <v>12.481895446777344</v>
      </c>
      <c r="Q7061">
        <v>73</v>
      </c>
    </row>
    <row r="7062" spans="1:17" x14ac:dyDescent="0.2">
      <c r="A7062">
        <v>46235.958333333336</v>
      </c>
      <c r="B7062">
        <v>22.066884994506836</v>
      </c>
      <c r="C7062">
        <v>83</v>
      </c>
      <c r="D7062">
        <v>23.620426177978516</v>
      </c>
      <c r="E7062">
        <v>354.68899536132813</v>
      </c>
      <c r="F7062">
        <v>46.985633850097656</v>
      </c>
      <c r="G7062">
        <v>224</v>
      </c>
      <c r="H7062">
        <v>29.739774703979492</v>
      </c>
      <c r="I7062">
        <v>136</v>
      </c>
      <c r="J7062">
        <v>8.9777050018310547</v>
      </c>
      <c r="K7062">
        <v>14.62199878692627</v>
      </c>
      <c r="L7062">
        <v>7.9937038421630859</v>
      </c>
      <c r="M7062">
        <v>296</v>
      </c>
      <c r="N7062">
        <v>6.703956127166748</v>
      </c>
      <c r="O7062">
        <v>159</v>
      </c>
      <c r="P7062">
        <v>12.22687816619873</v>
      </c>
      <c r="Q7062">
        <v>72.689002990722656</v>
      </c>
    </row>
    <row r="7063" spans="1:17" x14ac:dyDescent="0.2">
      <c r="A7063">
        <v>46235.965277777781</v>
      </c>
      <c r="B7063">
        <v>21.767580032348633</v>
      </c>
      <c r="C7063">
        <v>81.380050659179688</v>
      </c>
      <c r="D7063">
        <v>23.645380020141602</v>
      </c>
      <c r="E7063">
        <v>354</v>
      </c>
      <c r="F7063">
        <v>47.473842620849609</v>
      </c>
      <c r="G7063">
        <v>225.30998229980469</v>
      </c>
      <c r="H7063">
        <v>30.709966659545898</v>
      </c>
      <c r="I7063">
        <v>135.38005065917969</v>
      </c>
      <c r="J7063">
        <v>9.0629262924194336</v>
      </c>
      <c r="K7063">
        <v>14.690024375915527</v>
      </c>
      <c r="L7063">
        <v>7.926844596862793</v>
      </c>
      <c r="M7063">
        <v>296.69003295898438</v>
      </c>
      <c r="N7063">
        <v>6.7190723419189453</v>
      </c>
      <c r="O7063">
        <v>158.69001770019531</v>
      </c>
      <c r="P7063">
        <v>11.754134178161621</v>
      </c>
      <c r="Q7063">
        <v>73</v>
      </c>
    </row>
    <row r="7064" spans="1:17" x14ac:dyDescent="0.2">
      <c r="A7064">
        <v>46235.972222222219</v>
      </c>
      <c r="B7064">
        <v>21.967489242553711</v>
      </c>
      <c r="C7064">
        <v>84.375213623046875</v>
      </c>
      <c r="D7064">
        <v>23.439149856567383</v>
      </c>
      <c r="E7064">
        <v>354.68759155273438</v>
      </c>
      <c r="F7064">
        <v>50.469192504882813</v>
      </c>
      <c r="G7064">
        <v>225.62478637695313</v>
      </c>
      <c r="H7064">
        <v>32.792404174804688</v>
      </c>
      <c r="I7064">
        <v>136</v>
      </c>
      <c r="J7064">
        <v>8.8445224761962891</v>
      </c>
      <c r="K7064">
        <v>15</v>
      </c>
      <c r="L7064">
        <v>7.8968100547790527</v>
      </c>
      <c r="M7064">
        <v>297</v>
      </c>
      <c r="N7064">
        <v>6.3767848014831543</v>
      </c>
      <c r="O7064">
        <v>158</v>
      </c>
      <c r="P7064">
        <v>11.93302059173584</v>
      </c>
      <c r="Q7064">
        <v>72</v>
      </c>
    </row>
    <row r="7065" spans="1:17" x14ac:dyDescent="0.2">
      <c r="A7065">
        <v>46235.979166666664</v>
      </c>
      <c r="B7065">
        <v>22.318607330322266</v>
      </c>
      <c r="C7065">
        <v>82.684226989746094</v>
      </c>
      <c r="D7065">
        <v>23.840858459472656</v>
      </c>
      <c r="E7065">
        <v>354.68423461914063</v>
      </c>
      <c r="F7065">
        <v>48.314094543457031</v>
      </c>
      <c r="G7065">
        <v>221.26307678222656</v>
      </c>
      <c r="H7065">
        <v>31.309343338012695</v>
      </c>
      <c r="I7065">
        <v>135.31576538085938</v>
      </c>
      <c r="J7065">
        <v>9.1793804168701172</v>
      </c>
      <c r="K7065">
        <v>14.947308540344238</v>
      </c>
      <c r="L7065">
        <v>7.8968100547790527</v>
      </c>
      <c r="M7065">
        <v>297</v>
      </c>
      <c r="N7065">
        <v>6.6218986511230469</v>
      </c>
      <c r="O7065">
        <v>158.68423461914063</v>
      </c>
      <c r="P7065">
        <v>11.724099159240723</v>
      </c>
      <c r="Q7065">
        <v>73</v>
      </c>
    </row>
    <row r="7066" spans="1:17" x14ac:dyDescent="0.2">
      <c r="A7066">
        <v>46235.986111111109</v>
      </c>
      <c r="B7066">
        <v>22.313953399658203</v>
      </c>
      <c r="C7066">
        <v>83.364883422851563</v>
      </c>
      <c r="D7066">
        <v>23.95884895324707</v>
      </c>
      <c r="E7066">
        <v>354.68243408203125</v>
      </c>
      <c r="F7066">
        <v>49.771095275878906</v>
      </c>
      <c r="G7066">
        <v>226.27023315429688</v>
      </c>
      <c r="H7066">
        <v>31.269416809082031</v>
      </c>
      <c r="I7066">
        <v>138.63511657714844</v>
      </c>
      <c r="J7066">
        <v>9.0595312118530273</v>
      </c>
      <c r="K7066">
        <v>14.635114669799805</v>
      </c>
      <c r="L7066">
        <v>7.8968100547790527</v>
      </c>
      <c r="M7066">
        <v>297</v>
      </c>
      <c r="N7066">
        <v>6.6702585220336914</v>
      </c>
      <c r="O7066">
        <v>158.31755065917969</v>
      </c>
      <c r="P7066">
        <v>11.935563087463379</v>
      </c>
      <c r="Q7066">
        <v>71.317558288574219</v>
      </c>
    </row>
    <row r="7067" spans="1:17" x14ac:dyDescent="0.2">
      <c r="A7067">
        <v>46235.993055555555</v>
      </c>
      <c r="B7067">
        <v>22.145757675170898</v>
      </c>
      <c r="C7067">
        <v>83.313995361328125</v>
      </c>
      <c r="D7067">
        <v>23.89546012878418</v>
      </c>
      <c r="E7067">
        <v>354</v>
      </c>
      <c r="F7067">
        <v>48.396762847900391</v>
      </c>
      <c r="G7067">
        <v>224.94198608398438</v>
      </c>
      <c r="H7067">
        <v>31.560787200927734</v>
      </c>
      <c r="I7067">
        <v>138.43002319335938</v>
      </c>
      <c r="J7067">
        <v>8.9722280502319336</v>
      </c>
      <c r="K7067">
        <v>14.313995361328125</v>
      </c>
      <c r="L7067">
        <v>7.8968100547790527</v>
      </c>
      <c r="M7067">
        <v>297</v>
      </c>
      <c r="N7067">
        <v>6.6524085998535156</v>
      </c>
      <c r="O7067">
        <v>158.68600463867188</v>
      </c>
      <c r="P7067">
        <v>11.960711479187012</v>
      </c>
      <c r="Q7067">
        <v>72.313995361328125</v>
      </c>
    </row>
    <row r="7068" spans="1:17" x14ac:dyDescent="0.2">
      <c r="A7068">
        <v>46236</v>
      </c>
      <c r="B7068">
        <v>22.487865447998047</v>
      </c>
      <c r="C7068">
        <v>82</v>
      </c>
      <c r="D7068">
        <v>23.818113327026367</v>
      </c>
      <c r="E7068">
        <v>354</v>
      </c>
      <c r="F7068">
        <v>47.695995330810547</v>
      </c>
      <c r="G7068">
        <v>225.58877563476563</v>
      </c>
      <c r="H7068">
        <v>30.882726669311523</v>
      </c>
      <c r="I7068">
        <v>139.6822509765625</v>
      </c>
      <c r="J7068">
        <v>9.0771894454956055</v>
      </c>
      <c r="K7068">
        <v>15</v>
      </c>
      <c r="L7068">
        <v>7.9122042655944824</v>
      </c>
      <c r="M7068">
        <v>297</v>
      </c>
      <c r="N7068">
        <v>6.5380387306213379</v>
      </c>
      <c r="O7068">
        <v>159</v>
      </c>
      <c r="P7068">
        <v>11.931015968322754</v>
      </c>
      <c r="Q7068">
        <v>72.317756652832031</v>
      </c>
    </row>
    <row r="7069" spans="1:17" x14ac:dyDescent="0.2">
      <c r="A7069">
        <v>46236.006944444445</v>
      </c>
      <c r="B7069">
        <v>21.7239990234375</v>
      </c>
      <c r="C7069">
        <v>81.682075500488281</v>
      </c>
      <c r="D7069">
        <v>23.93266487121582</v>
      </c>
      <c r="E7069">
        <v>353.68206787109375</v>
      </c>
      <c r="F7069">
        <v>50.91943359375</v>
      </c>
      <c r="G7069">
        <v>227.36415100097656</v>
      </c>
      <c r="H7069">
        <v>32.499046325683594</v>
      </c>
      <c r="I7069">
        <v>138</v>
      </c>
      <c r="J7069">
        <v>9.0110845565795898</v>
      </c>
      <c r="K7069">
        <v>15.682077407836914</v>
      </c>
      <c r="L7069">
        <v>7.9783015251159668</v>
      </c>
      <c r="M7069">
        <v>296.31793212890625</v>
      </c>
      <c r="N7069">
        <v>6.4764537811279297</v>
      </c>
      <c r="O7069">
        <v>158.68208312988281</v>
      </c>
      <c r="P7069">
        <v>11.887081146240234</v>
      </c>
      <c r="Q7069">
        <v>72</v>
      </c>
    </row>
    <row r="7070" spans="1:17" x14ac:dyDescent="0.2">
      <c r="A7070">
        <v>46236.013888888891</v>
      </c>
      <c r="B7070">
        <v>22.474874496459961</v>
      </c>
      <c r="C7070">
        <v>84</v>
      </c>
      <c r="D7070">
        <v>23.994108200073242</v>
      </c>
      <c r="E7070">
        <v>354.679443359375</v>
      </c>
      <c r="F7070">
        <v>50.764026641845703</v>
      </c>
      <c r="G7070">
        <v>225.602783203125</v>
      </c>
      <c r="H7070">
        <v>32.440544128417969</v>
      </c>
      <c r="I7070">
        <v>137.2822265625</v>
      </c>
      <c r="J7070">
        <v>9.0129413604736328</v>
      </c>
      <c r="K7070">
        <v>14.320557594299316</v>
      </c>
      <c r="L7070">
        <v>7.8968100547790527</v>
      </c>
      <c r="M7070">
        <v>297</v>
      </c>
      <c r="N7070">
        <v>6.5403027534484863</v>
      </c>
      <c r="O7070">
        <v>159</v>
      </c>
      <c r="P7070">
        <v>11.980005264282227</v>
      </c>
      <c r="Q7070">
        <v>72</v>
      </c>
    </row>
    <row r="7071" spans="1:17" x14ac:dyDescent="0.2">
      <c r="A7071">
        <v>46236.020833333336</v>
      </c>
      <c r="B7071">
        <v>22.283830642700195</v>
      </c>
      <c r="C7071">
        <v>83.355979919433594</v>
      </c>
      <c r="D7071">
        <v>23.695367813110352</v>
      </c>
      <c r="E7071">
        <v>354.35598754882813</v>
      </c>
      <c r="F7071">
        <v>50.764759063720703</v>
      </c>
      <c r="G7071">
        <v>226.64401245117188</v>
      </c>
      <c r="H7071">
        <v>31.105278015136719</v>
      </c>
      <c r="I7071">
        <v>139</v>
      </c>
      <c r="J7071">
        <v>8.9938383102416992</v>
      </c>
      <c r="K7071">
        <v>14</v>
      </c>
      <c r="L7071">
        <v>7.9937038421630859</v>
      </c>
      <c r="M7071">
        <v>296</v>
      </c>
      <c r="N7071">
        <v>6.4590096473693848</v>
      </c>
      <c r="O7071">
        <v>158.32200622558594</v>
      </c>
      <c r="P7071">
        <v>12.063225746154785</v>
      </c>
      <c r="Q7071">
        <v>72</v>
      </c>
    </row>
    <row r="7072" spans="1:17" x14ac:dyDescent="0.2">
      <c r="A7072">
        <v>46236.027777777781</v>
      </c>
      <c r="B7072">
        <v>22.113670349121094</v>
      </c>
      <c r="C7072">
        <v>82.313972473144531</v>
      </c>
      <c r="D7072">
        <v>24.090402603149414</v>
      </c>
      <c r="E7072">
        <v>354</v>
      </c>
      <c r="F7072">
        <v>46.439002990722656</v>
      </c>
      <c r="G7072">
        <v>225.62794494628906</v>
      </c>
      <c r="H7072">
        <v>29.330474853515625</v>
      </c>
      <c r="I7072">
        <v>136.62794494628906</v>
      </c>
      <c r="J7072">
        <v>9.0955810546875</v>
      </c>
      <c r="K7072">
        <v>14</v>
      </c>
      <c r="L7072">
        <v>8.0089149475097656</v>
      </c>
      <c r="M7072">
        <v>296.31396484375</v>
      </c>
      <c r="N7072">
        <v>6.5915637016296387</v>
      </c>
      <c r="O7072">
        <v>159</v>
      </c>
      <c r="P7072">
        <v>11.851414680480957</v>
      </c>
      <c r="Q7072">
        <v>73</v>
      </c>
    </row>
    <row r="7073" spans="1:17" x14ac:dyDescent="0.2">
      <c r="A7073">
        <v>46236.034722222219</v>
      </c>
      <c r="B7073">
        <v>21.976978302001953</v>
      </c>
      <c r="C7073">
        <v>81.691184997558594</v>
      </c>
      <c r="D7073">
        <v>23.682598114013672</v>
      </c>
      <c r="E7073">
        <v>354</v>
      </c>
      <c r="F7073">
        <v>48.285015106201172</v>
      </c>
      <c r="G7073">
        <v>228.30880737304688</v>
      </c>
      <c r="H7073">
        <v>28.955453872680664</v>
      </c>
      <c r="I7073">
        <v>139</v>
      </c>
      <c r="J7073">
        <v>8.8507823944091797</v>
      </c>
      <c r="K7073">
        <v>14.308812141418457</v>
      </c>
      <c r="L7073">
        <v>7.8968100547790527</v>
      </c>
      <c r="M7073">
        <v>297</v>
      </c>
      <c r="N7073">
        <v>6.5367388725280762</v>
      </c>
      <c r="O7073">
        <v>156.92643737792969</v>
      </c>
      <c r="P7073">
        <v>11.724099159240723</v>
      </c>
      <c r="Q7073">
        <v>71</v>
      </c>
    </row>
    <row r="7074" spans="1:17" x14ac:dyDescent="0.2">
      <c r="A7074">
        <v>46236.041666666664</v>
      </c>
      <c r="B7074">
        <v>22.586399078369141</v>
      </c>
      <c r="C7074">
        <v>81.304664611816406</v>
      </c>
      <c r="D7074">
        <v>23.825178146362305</v>
      </c>
      <c r="E7074">
        <v>354</v>
      </c>
      <c r="F7074">
        <v>50.227222442626953</v>
      </c>
      <c r="G7074">
        <v>230.30465698242188</v>
      </c>
      <c r="H7074">
        <v>31.13038444519043</v>
      </c>
      <c r="I7074">
        <v>137</v>
      </c>
      <c r="J7074">
        <v>8.958470344543457</v>
      </c>
      <c r="K7074">
        <v>15.39067554473877</v>
      </c>
      <c r="L7074">
        <v>7.8968100547790527</v>
      </c>
      <c r="M7074">
        <v>297</v>
      </c>
      <c r="N7074">
        <v>6.4434094429016113</v>
      </c>
      <c r="O7074">
        <v>158</v>
      </c>
      <c r="P7074">
        <v>11.709339141845703</v>
      </c>
      <c r="Q7074">
        <v>72.695335388183594</v>
      </c>
    </row>
    <row r="7075" spans="1:17" x14ac:dyDescent="0.2">
      <c r="A7075">
        <v>46236.048611111109</v>
      </c>
      <c r="B7075">
        <v>22.813547134399414</v>
      </c>
      <c r="C7075">
        <v>81.6199951171875</v>
      </c>
      <c r="D7075">
        <v>24.423913955688477</v>
      </c>
      <c r="E7075">
        <v>353.30999755859375</v>
      </c>
      <c r="F7075">
        <v>44.916374206542969</v>
      </c>
      <c r="G7075">
        <v>223.760009765625</v>
      </c>
      <c r="H7075">
        <v>29.194944381713867</v>
      </c>
      <c r="I7075">
        <v>136.69000244140625</v>
      </c>
      <c r="J7075">
        <v>9.0895681381225586</v>
      </c>
      <c r="K7075">
        <v>14.6199951171875</v>
      </c>
      <c r="L7075">
        <v>7.9118285179138184</v>
      </c>
      <c r="M7075">
        <v>297</v>
      </c>
      <c r="N7075">
        <v>6.5737314224243164</v>
      </c>
      <c r="O7075">
        <v>158.30999755859375</v>
      </c>
      <c r="P7075">
        <v>11.74590015411377</v>
      </c>
      <c r="Q7075">
        <v>73.30999755859375</v>
      </c>
    </row>
    <row r="7076" spans="1:17" x14ac:dyDescent="0.2">
      <c r="A7076">
        <v>46236.055555555555</v>
      </c>
      <c r="B7076">
        <v>22.151418685913086</v>
      </c>
      <c r="C7076">
        <v>82.307815551757813</v>
      </c>
      <c r="D7076">
        <v>23.366294860839844</v>
      </c>
      <c r="E7076">
        <v>353.61563110351563</v>
      </c>
      <c r="F7076">
        <v>50.123149871826172</v>
      </c>
      <c r="G7076">
        <v>228.76873779296875</v>
      </c>
      <c r="H7076">
        <v>32.522247314453125</v>
      </c>
      <c r="I7076">
        <v>140</v>
      </c>
      <c r="J7076">
        <v>9.0409097671508789</v>
      </c>
      <c r="K7076">
        <v>15</v>
      </c>
      <c r="L7076">
        <v>7.8334507942199707</v>
      </c>
      <c r="M7076">
        <v>297.69216918945313</v>
      </c>
      <c r="N7076">
        <v>6.5365943908691406</v>
      </c>
      <c r="O7076">
        <v>157.61563110351563</v>
      </c>
      <c r="P7076">
        <v>11.612292289733887</v>
      </c>
      <c r="Q7076">
        <v>72</v>
      </c>
    </row>
    <row r="7077" spans="1:17" x14ac:dyDescent="0.2">
      <c r="A7077">
        <v>46236.0625</v>
      </c>
      <c r="B7077">
        <v>22.258764266967773</v>
      </c>
      <c r="C7077">
        <v>82.6168212890625</v>
      </c>
      <c r="D7077">
        <v>23.89961051940918</v>
      </c>
      <c r="E7077">
        <v>353.30841064453125</v>
      </c>
      <c r="F7077">
        <v>48.850109100341797</v>
      </c>
      <c r="G7077">
        <v>226.30841064453125</v>
      </c>
      <c r="H7077">
        <v>29.927822113037109</v>
      </c>
      <c r="I7077">
        <v>136.07476806640625</v>
      </c>
      <c r="J7077">
        <v>9.0409669876098633</v>
      </c>
      <c r="K7077">
        <v>15</v>
      </c>
      <c r="L7077">
        <v>7.8968100547790527</v>
      </c>
      <c r="M7077">
        <v>297</v>
      </c>
      <c r="N7077">
        <v>6.5253615379333496</v>
      </c>
      <c r="O7077">
        <v>159.30841064453125</v>
      </c>
      <c r="P7077">
        <v>11.761226654052734</v>
      </c>
      <c r="Q7077">
        <v>71.30841064453125</v>
      </c>
    </row>
    <row r="7078" spans="1:17" x14ac:dyDescent="0.2">
      <c r="A7078">
        <v>46236.069444444445</v>
      </c>
      <c r="B7078">
        <v>21.977260589599609</v>
      </c>
      <c r="C7078">
        <v>82.381599426269531</v>
      </c>
      <c r="D7078">
        <v>23.374248504638672</v>
      </c>
      <c r="E7078">
        <v>353.618408203125</v>
      </c>
      <c r="F7078">
        <v>47.83697509765625</v>
      </c>
      <c r="G7078">
        <v>226.6907958984375</v>
      </c>
      <c r="H7078">
        <v>30.111551284790039</v>
      </c>
      <c r="I7078">
        <v>136.54600524902344</v>
      </c>
      <c r="J7078">
        <v>8.9291706085205078</v>
      </c>
      <c r="K7078">
        <v>15.381596565246582</v>
      </c>
      <c r="L7078">
        <v>7.9267697334289551</v>
      </c>
      <c r="M7078">
        <v>296.6907958984375</v>
      </c>
      <c r="N7078">
        <v>6.5737700462341309</v>
      </c>
      <c r="O7078">
        <v>158.3092041015625</v>
      </c>
      <c r="P7078">
        <v>12.063225746154785</v>
      </c>
      <c r="Q7078">
        <v>72.6907958984375</v>
      </c>
    </row>
    <row r="7079" spans="1:17" x14ac:dyDescent="0.2">
      <c r="A7079">
        <v>46236.076388888891</v>
      </c>
      <c r="B7079">
        <v>21.951082229614258</v>
      </c>
      <c r="C7079">
        <v>83.690231323242188</v>
      </c>
      <c r="D7079">
        <v>23.732027053833008</v>
      </c>
      <c r="E7079">
        <v>355</v>
      </c>
      <c r="F7079">
        <v>46.131031036376953</v>
      </c>
      <c r="G7079">
        <v>222.07070922851563</v>
      </c>
      <c r="H7079">
        <v>28.945344924926758</v>
      </c>
      <c r="I7079">
        <v>135.451171875</v>
      </c>
      <c r="J7079">
        <v>9.0629568099975586</v>
      </c>
      <c r="K7079">
        <v>15.309765815734863</v>
      </c>
      <c r="L7079">
        <v>7.9937038421630859</v>
      </c>
      <c r="M7079">
        <v>296</v>
      </c>
      <c r="N7079">
        <v>6.5068631172180176</v>
      </c>
      <c r="O7079">
        <v>159</v>
      </c>
      <c r="P7079">
        <v>12.130105018615723</v>
      </c>
      <c r="Q7079">
        <v>72</v>
      </c>
    </row>
    <row r="7080" spans="1:17" x14ac:dyDescent="0.2">
      <c r="A7080">
        <v>46236.083333333336</v>
      </c>
      <c r="B7080">
        <v>22.046356201171875</v>
      </c>
      <c r="C7080">
        <v>83.688079833984375</v>
      </c>
      <c r="D7080">
        <v>23.566427230834961</v>
      </c>
      <c r="E7080">
        <v>355.31192016601563</v>
      </c>
      <c r="F7080">
        <v>49.433845520019531</v>
      </c>
      <c r="G7080">
        <v>227.37615966796875</v>
      </c>
      <c r="H7080">
        <v>31.442352294921875</v>
      </c>
      <c r="I7080">
        <v>135.06425476074219</v>
      </c>
      <c r="J7080">
        <v>8.9595241546630859</v>
      </c>
      <c r="K7080">
        <v>15.376167297363281</v>
      </c>
      <c r="L7080">
        <v>7.9634809494018555</v>
      </c>
      <c r="M7080">
        <v>296.31192016601563</v>
      </c>
      <c r="N7080">
        <v>6.6038613319396973</v>
      </c>
      <c r="O7080">
        <v>158.31192016601563</v>
      </c>
      <c r="P7080">
        <v>12.12989616394043</v>
      </c>
      <c r="Q7080">
        <v>72</v>
      </c>
    </row>
    <row r="7081" spans="1:17" x14ac:dyDescent="0.2">
      <c r="A7081">
        <v>46236.090277777781</v>
      </c>
      <c r="B7081">
        <v>22.631111145019531</v>
      </c>
      <c r="C7081">
        <v>82.686569213867188</v>
      </c>
      <c r="D7081">
        <v>24.114883422851563</v>
      </c>
      <c r="E7081">
        <v>354</v>
      </c>
      <c r="F7081">
        <v>46.139320373535156</v>
      </c>
      <c r="G7081">
        <v>223.68656921386719</v>
      </c>
      <c r="H7081">
        <v>30.37318229675293</v>
      </c>
      <c r="I7081">
        <v>135.11940002441406</v>
      </c>
      <c r="J7081">
        <v>8.9626379013061523</v>
      </c>
      <c r="K7081">
        <v>14</v>
      </c>
      <c r="L7081">
        <v>7.9937038421630859</v>
      </c>
      <c r="M7081">
        <v>296</v>
      </c>
      <c r="N7081">
        <v>6.7369818687438965</v>
      </c>
      <c r="O7081">
        <v>158.31343078613281</v>
      </c>
      <c r="P7081">
        <v>12.257012367248535</v>
      </c>
      <c r="Q7081">
        <v>73</v>
      </c>
    </row>
    <row r="7082" spans="1:17" x14ac:dyDescent="0.2">
      <c r="A7082">
        <v>46236.097222222219</v>
      </c>
      <c r="B7082">
        <v>22.321634292602539</v>
      </c>
      <c r="C7082">
        <v>82</v>
      </c>
      <c r="D7082">
        <v>23.469881057739258</v>
      </c>
      <c r="E7082">
        <v>354</v>
      </c>
      <c r="F7082">
        <v>49.169021606445313</v>
      </c>
      <c r="G7082">
        <v>227.3731689453125</v>
      </c>
      <c r="H7082">
        <v>30.3717041015625</v>
      </c>
      <c r="I7082">
        <v>137.68658447265625</v>
      </c>
      <c r="J7082">
        <v>9.0262689590454102</v>
      </c>
      <c r="K7082">
        <v>14.686583518981934</v>
      </c>
      <c r="L7082">
        <v>8.0240716934204102</v>
      </c>
      <c r="M7082">
        <v>296</v>
      </c>
      <c r="N7082">
        <v>6.5525922775268555</v>
      </c>
      <c r="O7082">
        <v>157.31341552734375</v>
      </c>
      <c r="P7082">
        <v>12.317748069763184</v>
      </c>
      <c r="Q7082">
        <v>73</v>
      </c>
    </row>
    <row r="7083" spans="1:17" x14ac:dyDescent="0.2">
      <c r="A7083">
        <v>46236.104166666664</v>
      </c>
      <c r="B7083">
        <v>21.941947937011719</v>
      </c>
      <c r="C7083">
        <v>82</v>
      </c>
      <c r="D7083">
        <v>23.939105987548828</v>
      </c>
      <c r="E7083">
        <v>353.37063598632813</v>
      </c>
      <c r="F7083">
        <v>49.101219177246094</v>
      </c>
      <c r="G7083">
        <v>225.20277404785156</v>
      </c>
      <c r="H7083">
        <v>30.624401092529297</v>
      </c>
      <c r="I7083">
        <v>138.68531799316406</v>
      </c>
      <c r="J7083">
        <v>9.090022087097168</v>
      </c>
      <c r="K7083">
        <v>13.685317993164063</v>
      </c>
      <c r="L7083">
        <v>8.0241947174072266</v>
      </c>
      <c r="M7083">
        <v>296</v>
      </c>
      <c r="N7083">
        <v>6.4738998413085938</v>
      </c>
      <c r="O7083">
        <v>158.31468200683594</v>
      </c>
      <c r="P7083">
        <v>12.142163276672363</v>
      </c>
      <c r="Q7083">
        <v>72</v>
      </c>
    </row>
    <row r="7084" spans="1:17" x14ac:dyDescent="0.2">
      <c r="A7084">
        <v>46236.111111111109</v>
      </c>
      <c r="B7084">
        <v>22.308433532714844</v>
      </c>
      <c r="C7084">
        <v>82</v>
      </c>
      <c r="D7084">
        <v>24.060157775878906</v>
      </c>
      <c r="E7084">
        <v>353</v>
      </c>
      <c r="F7084">
        <v>46.45782470703125</v>
      </c>
      <c r="G7084">
        <v>223.05258178710938</v>
      </c>
      <c r="H7084">
        <v>31.084939956665039</v>
      </c>
      <c r="I7084">
        <v>135.05258178710938</v>
      </c>
      <c r="J7084">
        <v>9.0901308059692383</v>
      </c>
      <c r="K7084">
        <v>14</v>
      </c>
      <c r="L7084">
        <v>8.05999755859375</v>
      </c>
      <c r="M7084">
        <v>296</v>
      </c>
      <c r="N7084">
        <v>6.5912976264953613</v>
      </c>
      <c r="O7084">
        <v>159</v>
      </c>
      <c r="P7084">
        <v>12.19581413269043</v>
      </c>
      <c r="Q7084">
        <v>73</v>
      </c>
    </row>
    <row r="7085" spans="1:17" x14ac:dyDescent="0.2">
      <c r="A7085">
        <v>46236.118055555555</v>
      </c>
      <c r="B7085">
        <v>22.609247207641602</v>
      </c>
      <c r="C7085">
        <v>82.316963195800781</v>
      </c>
      <c r="D7085">
        <v>24.028476715087891</v>
      </c>
      <c r="E7085">
        <v>354.68304443359375</v>
      </c>
      <c r="F7085">
        <v>48.159904479980469</v>
      </c>
      <c r="G7085">
        <v>226.95089721679688</v>
      </c>
      <c r="H7085">
        <v>31.339603424072266</v>
      </c>
      <c r="I7085">
        <v>133.31697082519531</v>
      </c>
      <c r="J7085">
        <v>9.0417957305908203</v>
      </c>
      <c r="K7085">
        <v>15</v>
      </c>
      <c r="L7085">
        <v>7.9937038421630859</v>
      </c>
      <c r="M7085">
        <v>296</v>
      </c>
      <c r="N7085">
        <v>6.4587650299072266</v>
      </c>
      <c r="O7085">
        <v>157.68302917480469</v>
      </c>
      <c r="P7085">
        <v>11.997043609619141</v>
      </c>
      <c r="Q7085">
        <v>72.683036804199219</v>
      </c>
    </row>
    <row r="7086" spans="1:17" x14ac:dyDescent="0.2">
      <c r="A7086">
        <v>46236.125</v>
      </c>
      <c r="B7086">
        <v>22.609455108642578</v>
      </c>
      <c r="C7086">
        <v>82</v>
      </c>
      <c r="D7086">
        <v>24.314229965209961</v>
      </c>
      <c r="E7086">
        <v>353.31265258789063</v>
      </c>
      <c r="F7086">
        <v>48.222484588623047</v>
      </c>
      <c r="G7086">
        <v>224.62532043457031</v>
      </c>
      <c r="H7086">
        <v>29.882968902587891</v>
      </c>
      <c r="I7086">
        <v>135</v>
      </c>
      <c r="J7086">
        <v>9.1382722854614258</v>
      </c>
      <c r="K7086">
        <v>15</v>
      </c>
      <c r="L7086">
        <v>7.9937038421630859</v>
      </c>
      <c r="M7086">
        <v>296</v>
      </c>
      <c r="N7086">
        <v>6.588749885559082</v>
      </c>
      <c r="O7086">
        <v>160</v>
      </c>
      <c r="P7086">
        <v>12.129824638366699</v>
      </c>
      <c r="Q7086">
        <v>72.687339782714844</v>
      </c>
    </row>
    <row r="7087" spans="1:17" x14ac:dyDescent="0.2">
      <c r="A7087">
        <v>46236.131944444445</v>
      </c>
      <c r="B7087">
        <v>22.434961318969727</v>
      </c>
      <c r="C7087">
        <v>82.304824829101563</v>
      </c>
      <c r="D7087">
        <v>23.829292297363281</v>
      </c>
      <c r="E7087">
        <v>354.6951904296875</v>
      </c>
      <c r="F7087">
        <v>45.442241668701172</v>
      </c>
      <c r="G7087">
        <v>225.60964965820313</v>
      </c>
      <c r="H7087">
        <v>28.393150329589844</v>
      </c>
      <c r="I7087">
        <v>139.78071594238281</v>
      </c>
      <c r="J7087">
        <v>9.0890665054321289</v>
      </c>
      <c r="K7087">
        <v>14</v>
      </c>
      <c r="L7087">
        <v>8.0462942123413086</v>
      </c>
      <c r="M7087">
        <v>296</v>
      </c>
      <c r="N7087">
        <v>6.6182851791381836</v>
      </c>
      <c r="O7087">
        <v>158.60964965820313</v>
      </c>
      <c r="P7087">
        <v>12.663496971130371</v>
      </c>
      <c r="Q7087">
        <v>72.304824829101563</v>
      </c>
    </row>
    <row r="7088" spans="1:17" x14ac:dyDescent="0.2">
      <c r="A7088">
        <v>46236.138888888891</v>
      </c>
      <c r="B7088">
        <v>22.469121932983398</v>
      </c>
      <c r="C7088">
        <v>81.906997680664063</v>
      </c>
      <c r="D7088">
        <v>24.142229080200195</v>
      </c>
      <c r="E7088">
        <v>354.30233764648438</v>
      </c>
      <c r="F7088">
        <v>47.307613372802734</v>
      </c>
      <c r="G7088">
        <v>224.69766235351563</v>
      </c>
      <c r="H7088">
        <v>29.36883544921875</v>
      </c>
      <c r="I7088">
        <v>134</v>
      </c>
      <c r="J7088">
        <v>8.8995437622070313</v>
      </c>
      <c r="K7088">
        <v>14.697667121887207</v>
      </c>
      <c r="L7088">
        <v>7.9937038421630859</v>
      </c>
      <c r="M7088">
        <v>296</v>
      </c>
      <c r="N7088">
        <v>6.3318691253662109</v>
      </c>
      <c r="O7088">
        <v>158.30233764648438</v>
      </c>
      <c r="P7088">
        <v>12.169130325317383</v>
      </c>
      <c r="Q7088">
        <v>73</v>
      </c>
    </row>
    <row r="7089" spans="1:17" x14ac:dyDescent="0.2">
      <c r="A7089">
        <v>46236.145833333336</v>
      </c>
      <c r="B7089">
        <v>21.872480392456055</v>
      </c>
      <c r="C7089">
        <v>82.695045471191406</v>
      </c>
      <c r="D7089">
        <v>23.637859344482422</v>
      </c>
      <c r="E7089">
        <v>354.30496215820313</v>
      </c>
      <c r="F7089">
        <v>47.616191864013672</v>
      </c>
      <c r="G7089">
        <v>226.08514404296875</v>
      </c>
      <c r="H7089">
        <v>32.409488677978516</v>
      </c>
      <c r="I7089">
        <v>137.91485595703125</v>
      </c>
      <c r="J7089">
        <v>9.0258588790893555</v>
      </c>
      <c r="K7089">
        <v>14.695048332214355</v>
      </c>
      <c r="L7089">
        <v>7.8968100547790527</v>
      </c>
      <c r="M7089">
        <v>297</v>
      </c>
      <c r="N7089">
        <v>6.4770822525024414</v>
      </c>
      <c r="O7089">
        <v>158.69505310058594</v>
      </c>
      <c r="P7089">
        <v>11.976981163024902</v>
      </c>
      <c r="Q7089">
        <v>72</v>
      </c>
    </row>
    <row r="7090" spans="1:17" x14ac:dyDescent="0.2">
      <c r="A7090">
        <v>46236.152777777781</v>
      </c>
      <c r="B7090">
        <v>21.882793426513672</v>
      </c>
      <c r="C7090">
        <v>82.311904907226563</v>
      </c>
      <c r="D7090">
        <v>23.460193634033203</v>
      </c>
      <c r="E7090">
        <v>354</v>
      </c>
      <c r="F7090">
        <v>47.716876983642578</v>
      </c>
      <c r="G7090">
        <v>227.37619018554688</v>
      </c>
      <c r="H7090">
        <v>29.283140182495117</v>
      </c>
      <c r="I7090">
        <v>133.68809509277344</v>
      </c>
      <c r="J7090">
        <v>9.1230888366699219</v>
      </c>
      <c r="K7090">
        <v>14.688094139099121</v>
      </c>
      <c r="L7090">
        <v>7.9937038421630859</v>
      </c>
      <c r="M7090">
        <v>296</v>
      </c>
      <c r="N7090">
        <v>6.3918485641479492</v>
      </c>
      <c r="O7090">
        <v>157.68809509277344</v>
      </c>
      <c r="P7090">
        <v>12.178343772888184</v>
      </c>
      <c r="Q7090">
        <v>72</v>
      </c>
    </row>
    <row r="7091" spans="1:17" x14ac:dyDescent="0.2">
      <c r="A7091">
        <v>46236.159722222219</v>
      </c>
      <c r="B7091">
        <v>21.241361618041992</v>
      </c>
      <c r="C7091">
        <v>82</v>
      </c>
      <c r="D7091">
        <v>23.519411087036133</v>
      </c>
      <c r="E7091">
        <v>353.3060302734375</v>
      </c>
      <c r="F7091">
        <v>48.829792022705078</v>
      </c>
      <c r="G7091">
        <v>227.69398498535156</v>
      </c>
      <c r="H7091">
        <v>29.561225891113281</v>
      </c>
      <c r="I7091">
        <v>140.08195495605469</v>
      </c>
      <c r="J7091">
        <v>9.0891819000244141</v>
      </c>
      <c r="K7091">
        <v>14.612034797668457</v>
      </c>
      <c r="L7091">
        <v>8.0273246765136719</v>
      </c>
      <c r="M7091">
        <v>296.6939697265625</v>
      </c>
      <c r="N7091">
        <v>6.3949627876281738</v>
      </c>
      <c r="O7091">
        <v>159.30601501464844</v>
      </c>
      <c r="P7091">
        <v>12.130468368530273</v>
      </c>
      <c r="Q7091">
        <v>72.306015014648438</v>
      </c>
    </row>
    <row r="7092" spans="1:17" x14ac:dyDescent="0.2">
      <c r="A7092">
        <v>46236.166666666664</v>
      </c>
      <c r="B7092">
        <v>22.073163986206055</v>
      </c>
      <c r="C7092">
        <v>83.308792114257813</v>
      </c>
      <c r="D7092">
        <v>23.654067993164063</v>
      </c>
      <c r="E7092">
        <v>355.69122314453125</v>
      </c>
      <c r="F7092">
        <v>47.236213684082031</v>
      </c>
      <c r="G7092">
        <v>225.38241577148438</v>
      </c>
      <c r="H7092">
        <v>30.107378005981445</v>
      </c>
      <c r="I7092">
        <v>135.61758422851563</v>
      </c>
      <c r="J7092">
        <v>9.1044111251831055</v>
      </c>
      <c r="K7092">
        <v>14.30879020690918</v>
      </c>
      <c r="L7092">
        <v>7.9937038421630859</v>
      </c>
      <c r="M7092">
        <v>296</v>
      </c>
      <c r="N7092">
        <v>6.5623970031738281</v>
      </c>
      <c r="O7092">
        <v>159</v>
      </c>
      <c r="P7092">
        <v>12.130199432373047</v>
      </c>
      <c r="Q7092">
        <v>73</v>
      </c>
    </row>
    <row r="7093" spans="1:17" x14ac:dyDescent="0.2">
      <c r="A7093">
        <v>46236.173611111109</v>
      </c>
      <c r="B7093">
        <v>22.351461410522461</v>
      </c>
      <c r="C7093">
        <v>82.309196472167969</v>
      </c>
      <c r="D7093">
        <v>24.043588638305664</v>
      </c>
      <c r="E7093">
        <v>353.3092041015625</v>
      </c>
      <c r="F7093">
        <v>45.519420623779297</v>
      </c>
      <c r="G7093">
        <v>230.38160705566406</v>
      </c>
      <c r="H7093">
        <v>29.924413681030273</v>
      </c>
      <c r="I7093">
        <v>136.38160705566406</v>
      </c>
      <c r="J7093">
        <v>9.0859832763671875</v>
      </c>
      <c r="K7093">
        <v>14.690800666809082</v>
      </c>
      <c r="L7093">
        <v>7.9937038421630859</v>
      </c>
      <c r="M7093">
        <v>296</v>
      </c>
      <c r="N7093">
        <v>6.4733686447143555</v>
      </c>
      <c r="O7093">
        <v>158.3092041015625</v>
      </c>
      <c r="P7093">
        <v>12.323945999145508</v>
      </c>
      <c r="Q7093">
        <v>73</v>
      </c>
    </row>
    <row r="7094" spans="1:17" x14ac:dyDescent="0.2">
      <c r="A7094">
        <v>46236.180555555555</v>
      </c>
      <c r="B7094">
        <v>22.168195724487305</v>
      </c>
      <c r="C7094">
        <v>82.689018249511719</v>
      </c>
      <c r="D7094">
        <v>23.590290069580078</v>
      </c>
      <c r="E7094">
        <v>354.37802124023438</v>
      </c>
      <c r="F7094">
        <v>47.849433898925781</v>
      </c>
      <c r="G7094">
        <v>225.24394226074219</v>
      </c>
      <c r="H7094">
        <v>28.147251129150391</v>
      </c>
      <c r="I7094">
        <v>135.55491638183594</v>
      </c>
      <c r="J7094">
        <v>9.2748804092407227</v>
      </c>
      <c r="K7094">
        <v>13.621969223022461</v>
      </c>
      <c r="L7094">
        <v>8.0238361358642578</v>
      </c>
      <c r="M7094">
        <v>296</v>
      </c>
      <c r="N7094">
        <v>6.6070642471313477</v>
      </c>
      <c r="O7094">
        <v>159</v>
      </c>
      <c r="P7094">
        <v>12.317276954650879</v>
      </c>
      <c r="Q7094">
        <v>73</v>
      </c>
    </row>
    <row r="7095" spans="1:17" x14ac:dyDescent="0.2">
      <c r="A7095">
        <v>46236.1875</v>
      </c>
      <c r="B7095">
        <v>21.925575256347656</v>
      </c>
      <c r="C7095">
        <v>82.623420715332031</v>
      </c>
      <c r="D7095">
        <v>23.53251838684082</v>
      </c>
      <c r="E7095">
        <v>354.68829345703125</v>
      </c>
      <c r="F7095">
        <v>49.464069366455078</v>
      </c>
      <c r="G7095">
        <v>229.06488037109375</v>
      </c>
      <c r="H7095">
        <v>30.673730850219727</v>
      </c>
      <c r="I7095">
        <v>141.12974548339844</v>
      </c>
      <c r="J7095">
        <v>9.0777750015258789</v>
      </c>
      <c r="K7095">
        <v>15</v>
      </c>
      <c r="L7095">
        <v>8.075495719909668</v>
      </c>
      <c r="M7095">
        <v>296.31170654296875</v>
      </c>
      <c r="N7095">
        <v>6.5403027534484863</v>
      </c>
      <c r="O7095">
        <v>159</v>
      </c>
      <c r="P7095">
        <v>12.39039421081543</v>
      </c>
      <c r="Q7095">
        <v>73.31170654296875</v>
      </c>
    </row>
    <row r="7096" spans="1:17" x14ac:dyDescent="0.2">
      <c r="A7096">
        <v>46236.194444444445</v>
      </c>
      <c r="B7096">
        <v>22.037084579467773</v>
      </c>
      <c r="C7096">
        <v>83</v>
      </c>
      <c r="D7096">
        <v>23.835771560668945</v>
      </c>
      <c r="E7096">
        <v>353.3121337890625</v>
      </c>
      <c r="F7096">
        <v>48.746608734130859</v>
      </c>
      <c r="G7096">
        <v>227.56071472167969</v>
      </c>
      <c r="H7096">
        <v>29.855480194091797</v>
      </c>
      <c r="I7096">
        <v>137.49714660644531</v>
      </c>
      <c r="J7096">
        <v>9.0746536254882813</v>
      </c>
      <c r="K7096">
        <v>14.312143325805664</v>
      </c>
      <c r="L7096">
        <v>7.9937038421630859</v>
      </c>
      <c r="M7096">
        <v>296</v>
      </c>
      <c r="N7096">
        <v>6.4918560981750488</v>
      </c>
      <c r="O7096">
        <v>159</v>
      </c>
      <c r="P7096">
        <v>12.093470573425293</v>
      </c>
      <c r="Q7096">
        <v>72</v>
      </c>
    </row>
    <row r="7097" spans="1:17" x14ac:dyDescent="0.2">
      <c r="A7097">
        <v>46236.201388888891</v>
      </c>
      <c r="B7097">
        <v>22.860963821411133</v>
      </c>
      <c r="C7097">
        <v>83</v>
      </c>
      <c r="D7097">
        <v>24.347396850585938</v>
      </c>
      <c r="E7097">
        <v>354.3121337890625</v>
      </c>
      <c r="F7097">
        <v>48.407199859619141</v>
      </c>
      <c r="G7097">
        <v>224.93637084960938</v>
      </c>
      <c r="H7097">
        <v>29.825250625610352</v>
      </c>
      <c r="I7097">
        <v>133.80909729003906</v>
      </c>
      <c r="J7097">
        <v>9.0292882919311523</v>
      </c>
      <c r="K7097">
        <v>14</v>
      </c>
      <c r="L7097">
        <v>7.9937038421630859</v>
      </c>
      <c r="M7097">
        <v>296</v>
      </c>
      <c r="N7097">
        <v>6.4736518859863281</v>
      </c>
      <c r="O7097">
        <v>158.31211853027344</v>
      </c>
      <c r="P7097">
        <v>12.19344425201416</v>
      </c>
      <c r="Q7097">
        <v>72</v>
      </c>
    </row>
    <row r="7098" spans="1:17" x14ac:dyDescent="0.2">
      <c r="A7098">
        <v>46236.208333333336</v>
      </c>
      <c r="B7098">
        <v>21.825675964355469</v>
      </c>
      <c r="C7098">
        <v>82</v>
      </c>
      <c r="D7098">
        <v>23.993785858154297</v>
      </c>
      <c r="E7098">
        <v>353.70184326171875</v>
      </c>
      <c r="F7098">
        <v>47.883316040039063</v>
      </c>
      <c r="G7098">
        <v>226.70182800292969</v>
      </c>
      <c r="H7098">
        <v>28.300430297851563</v>
      </c>
      <c r="I7098">
        <v>134.29817199707031</v>
      </c>
      <c r="J7098">
        <v>9.0646419525146484</v>
      </c>
      <c r="K7098">
        <v>14.701828956604004</v>
      </c>
      <c r="L7098">
        <v>8.06170654296875</v>
      </c>
      <c r="M7098">
        <v>296</v>
      </c>
      <c r="N7098">
        <v>6.5063014030456543</v>
      </c>
      <c r="O7098">
        <v>159</v>
      </c>
      <c r="P7098">
        <v>12.189009666442871</v>
      </c>
      <c r="Q7098">
        <v>73</v>
      </c>
    </row>
    <row r="7099" spans="1:17" x14ac:dyDescent="0.2">
      <c r="A7099">
        <v>46236.215277777781</v>
      </c>
      <c r="B7099">
        <v>22.306606292724609</v>
      </c>
      <c r="C7099">
        <v>82.312767028808594</v>
      </c>
      <c r="D7099">
        <v>24.183864593505859</v>
      </c>
      <c r="E7099">
        <v>354.37445068359375</v>
      </c>
      <c r="F7099">
        <v>48.872913360595703</v>
      </c>
      <c r="G7099">
        <v>230</v>
      </c>
      <c r="H7099">
        <v>28.768573760986328</v>
      </c>
      <c r="I7099">
        <v>139.4361572265625</v>
      </c>
      <c r="J7099">
        <v>9.3805160522460938</v>
      </c>
      <c r="K7099">
        <v>7.3744645118713379</v>
      </c>
      <c r="L7099">
        <v>8.5750637054443359</v>
      </c>
      <c r="M7099">
        <v>290</v>
      </c>
      <c r="N7099">
        <v>6.3435273170471191</v>
      </c>
      <c r="O7099">
        <v>159.62553405761719</v>
      </c>
      <c r="P7099">
        <v>13.25924015045166</v>
      </c>
      <c r="Q7099">
        <v>73</v>
      </c>
    </row>
    <row r="7100" spans="1:17" x14ac:dyDescent="0.2">
      <c r="A7100">
        <v>46236.222222222219</v>
      </c>
      <c r="B7100">
        <v>22.734037399291992</v>
      </c>
      <c r="C7100">
        <v>83</v>
      </c>
      <c r="D7100">
        <v>23.947912216186523</v>
      </c>
      <c r="E7100">
        <v>354</v>
      </c>
      <c r="F7100">
        <v>46.5919189453125</v>
      </c>
      <c r="G7100">
        <v>228.11172485351563</v>
      </c>
      <c r="H7100">
        <v>28.718061447143555</v>
      </c>
      <c r="I7100">
        <v>131.62942504882813</v>
      </c>
      <c r="J7100">
        <v>9.4955511093139648</v>
      </c>
      <c r="K7100">
        <v>9</v>
      </c>
      <c r="L7100">
        <v>8.3812770843505859</v>
      </c>
      <c r="M7100">
        <v>293</v>
      </c>
      <c r="N7100">
        <v>6.2953634262084961</v>
      </c>
      <c r="O7100">
        <v>161.31471252441406</v>
      </c>
      <c r="P7100">
        <v>12.695738792419434</v>
      </c>
      <c r="Q7100">
        <v>72.314712524414063</v>
      </c>
    </row>
    <row r="7101" spans="1:17" x14ac:dyDescent="0.2">
      <c r="A7101">
        <v>46236.229166666664</v>
      </c>
      <c r="B7101">
        <v>22.14013671875</v>
      </c>
      <c r="C7101">
        <v>83.702339172363281</v>
      </c>
      <c r="D7101">
        <v>23.686378479003906</v>
      </c>
      <c r="E7101">
        <v>353.5953369140625</v>
      </c>
      <c r="F7101">
        <v>52.276241302490234</v>
      </c>
      <c r="G7101">
        <v>228.40467834472656</v>
      </c>
      <c r="H7101">
        <v>30.091711044311523</v>
      </c>
      <c r="I7101">
        <v>139.40467834472656</v>
      </c>
      <c r="J7101">
        <v>9.1904506683349609</v>
      </c>
      <c r="K7101">
        <v>13.297663688659668</v>
      </c>
      <c r="L7101">
        <v>8.0277299880981445</v>
      </c>
      <c r="M7101">
        <v>296.70233154296875</v>
      </c>
      <c r="N7101">
        <v>6.4341731071472168</v>
      </c>
      <c r="O7101">
        <v>157.29766845703125</v>
      </c>
      <c r="P7101">
        <v>11.544732093811035</v>
      </c>
      <c r="Q7101">
        <v>71</v>
      </c>
    </row>
    <row r="7102" spans="1:17" x14ac:dyDescent="0.2">
      <c r="A7102">
        <v>46236.236111111109</v>
      </c>
      <c r="B7102">
        <v>22.261068344116211</v>
      </c>
      <c r="C7102">
        <v>80.902290344238281</v>
      </c>
      <c r="D7102">
        <v>24.096569061279297</v>
      </c>
      <c r="E7102">
        <v>353.60153198242188</v>
      </c>
      <c r="F7102">
        <v>47.815105438232422</v>
      </c>
      <c r="G7102">
        <v>227.30076599121094</v>
      </c>
      <c r="H7102">
        <v>28.777332305908203</v>
      </c>
      <c r="I7102">
        <v>140.39846801757813</v>
      </c>
      <c r="J7102">
        <v>9.0981407165527344</v>
      </c>
      <c r="K7102">
        <v>14</v>
      </c>
      <c r="L7102">
        <v>7.964561939239502</v>
      </c>
      <c r="M7102">
        <v>296.30075073242188</v>
      </c>
      <c r="N7102">
        <v>6.6033210754394531</v>
      </c>
      <c r="O7102">
        <v>157.69923400878906</v>
      </c>
      <c r="P7102">
        <v>12.164853096008301</v>
      </c>
      <c r="Q7102">
        <v>72</v>
      </c>
    </row>
    <row r="7103" spans="1:17" x14ac:dyDescent="0.2">
      <c r="A7103">
        <v>46236.243055555555</v>
      </c>
      <c r="B7103">
        <v>21.936679840087891</v>
      </c>
      <c r="C7103">
        <v>83.40020751953125</v>
      </c>
      <c r="D7103">
        <v>23.952102661132813</v>
      </c>
      <c r="E7103">
        <v>355</v>
      </c>
      <c r="F7103">
        <v>47.71002197265625</v>
      </c>
      <c r="G7103">
        <v>226.89968872070313</v>
      </c>
      <c r="H7103">
        <v>27.875738143920898</v>
      </c>
      <c r="I7103">
        <v>138</v>
      </c>
      <c r="J7103">
        <v>9.0885896682739258</v>
      </c>
      <c r="K7103">
        <v>14</v>
      </c>
      <c r="L7103">
        <v>8.0615386962890625</v>
      </c>
      <c r="M7103">
        <v>296</v>
      </c>
      <c r="N7103">
        <v>6.6371965408325195</v>
      </c>
      <c r="O7103">
        <v>157.59979248046875</v>
      </c>
      <c r="P7103">
        <v>12.421740531921387</v>
      </c>
      <c r="Q7103">
        <v>73</v>
      </c>
    </row>
    <row r="7104" spans="1:17" x14ac:dyDescent="0.2">
      <c r="A7104">
        <v>46236.25</v>
      </c>
      <c r="B7104">
        <v>21.890947341918945</v>
      </c>
      <c r="C7104">
        <v>81</v>
      </c>
      <c r="D7104">
        <v>23.925708770751953</v>
      </c>
      <c r="E7104">
        <v>354.30255126953125</v>
      </c>
      <c r="F7104">
        <v>51.648147583007813</v>
      </c>
      <c r="G7104">
        <v>226.5128173828125</v>
      </c>
      <c r="H7104">
        <v>28.913728713989258</v>
      </c>
      <c r="I7104">
        <v>138.69743347167969</v>
      </c>
      <c r="J7104">
        <v>9.1169214248657227</v>
      </c>
      <c r="K7104">
        <v>14.39487361907959</v>
      </c>
      <c r="L7104">
        <v>7.9937038421630859</v>
      </c>
      <c r="M7104">
        <v>296</v>
      </c>
      <c r="N7104">
        <v>6.7870087623596191</v>
      </c>
      <c r="O7104">
        <v>158.69743347167969</v>
      </c>
      <c r="P7104">
        <v>12.261484146118164</v>
      </c>
      <c r="Q7104">
        <v>73</v>
      </c>
    </row>
    <row r="7105" spans="1:17" x14ac:dyDescent="0.2">
      <c r="A7105">
        <v>46236.256944444445</v>
      </c>
      <c r="B7105">
        <v>21.775598526000977</v>
      </c>
      <c r="C7105">
        <v>82.695091247558594</v>
      </c>
      <c r="D7105">
        <v>23.894233703613281</v>
      </c>
      <c r="E7105">
        <v>354</v>
      </c>
      <c r="F7105">
        <v>49.325862884521484</v>
      </c>
      <c r="G7105">
        <v>228.30490112304688</v>
      </c>
      <c r="H7105">
        <v>31.506872177124023</v>
      </c>
      <c r="I7105">
        <v>138.30490112304688</v>
      </c>
      <c r="J7105">
        <v>9.1859683990478516</v>
      </c>
      <c r="K7105">
        <v>13.69509220123291</v>
      </c>
      <c r="L7105">
        <v>8.0905971527099609</v>
      </c>
      <c r="M7105">
        <v>296</v>
      </c>
      <c r="N7105">
        <v>6.5804867744445801</v>
      </c>
      <c r="O7105">
        <v>158.69509887695313</v>
      </c>
      <c r="P7105">
        <v>12.320230484008789</v>
      </c>
      <c r="Q7105">
        <v>73</v>
      </c>
    </row>
    <row r="7106" spans="1:17" x14ac:dyDescent="0.2">
      <c r="A7106">
        <v>46236.263888888891</v>
      </c>
      <c r="B7106">
        <v>22.055791854858398</v>
      </c>
      <c r="C7106">
        <v>80.912643432617188</v>
      </c>
      <c r="D7106">
        <v>23.991617202758789</v>
      </c>
      <c r="E7106">
        <v>353.30422973632813</v>
      </c>
      <c r="F7106">
        <v>48.977561950683594</v>
      </c>
      <c r="G7106">
        <v>229</v>
      </c>
      <c r="H7106">
        <v>30.234966278076172</v>
      </c>
      <c r="I7106">
        <v>139.30421447753906</v>
      </c>
      <c r="J7106">
        <v>9.1521921157836914</v>
      </c>
      <c r="K7106">
        <v>14.695784568786621</v>
      </c>
      <c r="L7106">
        <v>8.0611209869384766</v>
      </c>
      <c r="M7106">
        <v>296</v>
      </c>
      <c r="N7106">
        <v>6.6898751258850098</v>
      </c>
      <c r="O7106">
        <v>158.69578552246094</v>
      </c>
      <c r="P7106">
        <v>12.436060905456543</v>
      </c>
      <c r="Q7106">
        <v>72.695785522460938</v>
      </c>
    </row>
    <row r="7107" spans="1:17" x14ac:dyDescent="0.2">
      <c r="A7107">
        <v>46236.270833333336</v>
      </c>
      <c r="B7107">
        <v>22.229387283325195</v>
      </c>
      <c r="C7107">
        <v>81.614974975585938</v>
      </c>
      <c r="D7107">
        <v>23.809604644775391</v>
      </c>
      <c r="E7107">
        <v>354</v>
      </c>
      <c r="F7107">
        <v>48.841384887695313</v>
      </c>
      <c r="G7107">
        <v>224.69252014160156</v>
      </c>
      <c r="H7107">
        <v>29.868806838989258</v>
      </c>
      <c r="I7107">
        <v>137.38502502441406</v>
      </c>
      <c r="J7107">
        <v>9.3204174041748047</v>
      </c>
      <c r="K7107">
        <v>13.307485580444336</v>
      </c>
      <c r="L7107">
        <v>8.0905971527099609</v>
      </c>
      <c r="M7107">
        <v>296</v>
      </c>
      <c r="N7107">
        <v>6.8160862922668457</v>
      </c>
      <c r="O7107">
        <v>158.69252014160156</v>
      </c>
      <c r="P7107">
        <v>12.271908760070801</v>
      </c>
      <c r="Q7107">
        <v>73</v>
      </c>
    </row>
    <row r="7108" spans="1:17" x14ac:dyDescent="0.2">
      <c r="A7108">
        <v>46236.277777777781</v>
      </c>
      <c r="B7108">
        <v>21.594753265380859</v>
      </c>
      <c r="C7108">
        <v>83.306480407714844</v>
      </c>
      <c r="D7108">
        <v>23.715461730957031</v>
      </c>
      <c r="E7108">
        <v>355</v>
      </c>
      <c r="F7108">
        <v>49.547641754150391</v>
      </c>
      <c r="G7108">
        <v>228.61296081542969</v>
      </c>
      <c r="H7108">
        <v>31.14265251159668</v>
      </c>
      <c r="I7108">
        <v>141</v>
      </c>
      <c r="J7108">
        <v>8.8993425369262695</v>
      </c>
      <c r="K7108">
        <v>13.30648136138916</v>
      </c>
      <c r="L7108">
        <v>7.8968100547790527</v>
      </c>
      <c r="M7108">
        <v>297</v>
      </c>
      <c r="N7108">
        <v>6.6114029884338379</v>
      </c>
      <c r="O7108">
        <v>157.30648803710938</v>
      </c>
      <c r="P7108">
        <v>11.999931335449219</v>
      </c>
      <c r="Q7108">
        <v>72</v>
      </c>
    </row>
    <row r="7109" spans="1:17" x14ac:dyDescent="0.2">
      <c r="A7109">
        <v>46236.284722222219</v>
      </c>
      <c r="B7109">
        <v>22.747215270996094</v>
      </c>
      <c r="C7109">
        <v>82</v>
      </c>
      <c r="D7109">
        <v>24.192722320556641</v>
      </c>
      <c r="E7109">
        <v>354</v>
      </c>
      <c r="F7109">
        <v>45.952098846435547</v>
      </c>
      <c r="G7109">
        <v>224.30616760253906</v>
      </c>
      <c r="H7109">
        <v>28.037710189819336</v>
      </c>
      <c r="I7109">
        <v>135.69383239746094</v>
      </c>
      <c r="J7109">
        <v>9.0822582244873047</v>
      </c>
      <c r="K7109">
        <v>14.306175231933594</v>
      </c>
      <c r="L7109">
        <v>7.9937038421630859</v>
      </c>
      <c r="M7109">
        <v>296</v>
      </c>
      <c r="N7109">
        <v>6.6075301170349121</v>
      </c>
      <c r="O7109">
        <v>159</v>
      </c>
      <c r="P7109">
        <v>12.189785003662109</v>
      </c>
      <c r="Q7109">
        <v>73</v>
      </c>
    </row>
    <row r="7110" spans="1:17" x14ac:dyDescent="0.2">
      <c r="A7110">
        <v>46236.291666666664</v>
      </c>
      <c r="B7110">
        <v>22.337535858154297</v>
      </c>
      <c r="C7110">
        <v>81.692543029785156</v>
      </c>
      <c r="D7110">
        <v>23.999767303466797</v>
      </c>
      <c r="E7110">
        <v>355</v>
      </c>
      <c r="F7110">
        <v>50.0460205078125</v>
      </c>
      <c r="G7110">
        <v>226.46270751953125</v>
      </c>
      <c r="H7110">
        <v>29.001058578491211</v>
      </c>
      <c r="I7110">
        <v>136.38508605957031</v>
      </c>
      <c r="J7110">
        <v>9.0744266510009766</v>
      </c>
      <c r="K7110">
        <v>13.69254207611084</v>
      </c>
      <c r="L7110">
        <v>8.1241483688354492</v>
      </c>
      <c r="M7110">
        <v>296.69253540039063</v>
      </c>
      <c r="N7110">
        <v>6.6632266044616699</v>
      </c>
      <c r="O7110">
        <v>159.69253540039063</v>
      </c>
      <c r="P7110">
        <v>12.253252029418945</v>
      </c>
      <c r="Q7110">
        <v>73.307456970214844</v>
      </c>
    </row>
    <row r="7111" spans="1:17" x14ac:dyDescent="0.2">
      <c r="A7111">
        <v>46236.298611111109</v>
      </c>
      <c r="B7111">
        <v>22.747356414794922</v>
      </c>
      <c r="C7111">
        <v>81</v>
      </c>
      <c r="D7111">
        <v>23.891500473022461</v>
      </c>
      <c r="E7111">
        <v>353</v>
      </c>
      <c r="F7111">
        <v>49.344219207763672</v>
      </c>
      <c r="G7111">
        <v>227.38343811035156</v>
      </c>
      <c r="H7111">
        <v>28.230592727661133</v>
      </c>
      <c r="I7111">
        <v>136.23312377929688</v>
      </c>
      <c r="J7111">
        <v>9.1414890289306641</v>
      </c>
      <c r="K7111">
        <v>14.308279037475586</v>
      </c>
      <c r="L7111">
        <v>8.0607271194458008</v>
      </c>
      <c r="M7111">
        <v>296</v>
      </c>
      <c r="N7111">
        <v>6.6036849021911621</v>
      </c>
      <c r="O7111">
        <v>159.69172668457031</v>
      </c>
      <c r="P7111">
        <v>12.342612266540527</v>
      </c>
      <c r="Q7111">
        <v>73.691719055175781</v>
      </c>
    </row>
    <row r="7112" spans="1:17" x14ac:dyDescent="0.2">
      <c r="A7112">
        <v>46236.305555555555</v>
      </c>
      <c r="B7112">
        <v>22.646451950073242</v>
      </c>
      <c r="C7112">
        <v>82</v>
      </c>
      <c r="D7112">
        <v>24.330497741699219</v>
      </c>
      <c r="E7112">
        <v>354.309814453125</v>
      </c>
      <c r="F7112">
        <v>49.972278594970703</v>
      </c>
      <c r="G7112">
        <v>225</v>
      </c>
      <c r="H7112">
        <v>28.440298080444336</v>
      </c>
      <c r="I7112">
        <v>141.07060241699219</v>
      </c>
      <c r="J7112">
        <v>9.2833356857299805</v>
      </c>
      <c r="K7112">
        <v>13.30980110168457</v>
      </c>
      <c r="L7112">
        <v>8.154052734375</v>
      </c>
      <c r="M7112">
        <v>295</v>
      </c>
      <c r="N7112">
        <v>7.3454680442810059</v>
      </c>
      <c r="O7112">
        <v>162.30979919433594</v>
      </c>
      <c r="P7112">
        <v>13.565073013305664</v>
      </c>
      <c r="Q7112">
        <v>76</v>
      </c>
    </row>
    <row r="7113" spans="1:17" x14ac:dyDescent="0.2">
      <c r="A7113">
        <v>46236.3125</v>
      </c>
      <c r="B7113">
        <v>22.29412841796875</v>
      </c>
      <c r="C7113">
        <v>82</v>
      </c>
      <c r="D7113">
        <v>24.34718132019043</v>
      </c>
      <c r="E7113">
        <v>354.31121826171875</v>
      </c>
      <c r="F7113">
        <v>46.148189544677734</v>
      </c>
      <c r="G7113">
        <v>224</v>
      </c>
      <c r="H7113">
        <v>30.667739868164063</v>
      </c>
      <c r="I7113">
        <v>134.86737060546875</v>
      </c>
      <c r="J7113">
        <v>8.9809284210205078</v>
      </c>
      <c r="K7113">
        <v>15</v>
      </c>
      <c r="L7113">
        <v>7.9635477066040039</v>
      </c>
      <c r="M7113">
        <v>296.31121826171875</v>
      </c>
      <c r="N7113">
        <v>6.7555937767028809</v>
      </c>
      <c r="O7113">
        <v>159.31123352050781</v>
      </c>
      <c r="P7113">
        <v>12.081516265869141</v>
      </c>
      <c r="Q7113">
        <v>73.688774108886719</v>
      </c>
    </row>
    <row r="7114" spans="1:17" x14ac:dyDescent="0.2">
      <c r="A7114">
        <v>46236.319444444445</v>
      </c>
      <c r="B7114">
        <v>21.867259979248047</v>
      </c>
      <c r="C7114">
        <v>81.303215026855469</v>
      </c>
      <c r="D7114">
        <v>23.749189376831055</v>
      </c>
      <c r="E7114">
        <v>353</v>
      </c>
      <c r="F7114">
        <v>50.071987152099609</v>
      </c>
      <c r="G7114">
        <v>230.09036254882813</v>
      </c>
      <c r="H7114">
        <v>29.524658203125</v>
      </c>
      <c r="I7114">
        <v>140</v>
      </c>
      <c r="J7114">
        <v>8.83636474609375</v>
      </c>
      <c r="K7114">
        <v>14.303213119506836</v>
      </c>
      <c r="L7114">
        <v>7.9261894226074219</v>
      </c>
      <c r="M7114">
        <v>296.69677734375</v>
      </c>
      <c r="N7114">
        <v>6.4962339401245117</v>
      </c>
      <c r="O7114">
        <v>159</v>
      </c>
      <c r="P7114">
        <v>12.130740165710449</v>
      </c>
      <c r="Q7114">
        <v>73</v>
      </c>
    </row>
    <row r="7115" spans="1:17" x14ac:dyDescent="0.2">
      <c r="A7115">
        <v>46236.326388888891</v>
      </c>
      <c r="B7115">
        <v>23.138790130615234</v>
      </c>
      <c r="C7115">
        <v>83</v>
      </c>
      <c r="D7115">
        <v>24.782314300537109</v>
      </c>
      <c r="E7115">
        <v>354.69244384765625</v>
      </c>
      <c r="F7115">
        <v>46.922126770019531</v>
      </c>
      <c r="G7115">
        <v>224.76974487304688</v>
      </c>
      <c r="H7115">
        <v>28.691593170166016</v>
      </c>
      <c r="I7115">
        <v>133.07730102539063</v>
      </c>
      <c r="J7115">
        <v>9.0110845565795898</v>
      </c>
      <c r="K7115">
        <v>14.384872436523438</v>
      </c>
      <c r="L7115">
        <v>8.0235042572021484</v>
      </c>
      <c r="M7115">
        <v>296</v>
      </c>
      <c r="N7115">
        <v>6.5216569900512695</v>
      </c>
      <c r="O7115">
        <v>159.30757141113281</v>
      </c>
      <c r="P7115">
        <v>12.212310791015625</v>
      </c>
      <c r="Q7115">
        <v>74</v>
      </c>
    </row>
    <row r="7116" spans="1:17" x14ac:dyDescent="0.2">
      <c r="A7116">
        <v>46236.333333333336</v>
      </c>
      <c r="B7116">
        <v>22.439218521118164</v>
      </c>
      <c r="C7116">
        <v>83.379020690917969</v>
      </c>
      <c r="D7116">
        <v>23.999473571777344</v>
      </c>
      <c r="E7116">
        <v>354.3790283203125</v>
      </c>
      <c r="F7116">
        <v>49.525596618652344</v>
      </c>
      <c r="G7116">
        <v>227.31048583984375</v>
      </c>
      <c r="H7116">
        <v>29.23991584777832</v>
      </c>
      <c r="I7116">
        <v>136</v>
      </c>
      <c r="J7116">
        <v>8.9593172073364258</v>
      </c>
      <c r="K7116">
        <v>13.310488700866699</v>
      </c>
      <c r="L7116">
        <v>7.9937038421630859</v>
      </c>
      <c r="M7116">
        <v>296</v>
      </c>
      <c r="N7116">
        <v>6.6221542358398438</v>
      </c>
      <c r="O7116">
        <v>158.68951416015625</v>
      </c>
      <c r="P7116">
        <v>12.156798362731934</v>
      </c>
      <c r="Q7116">
        <v>73</v>
      </c>
    </row>
    <row r="7117" spans="1:17" x14ac:dyDescent="0.2">
      <c r="A7117">
        <v>46236.340277777781</v>
      </c>
      <c r="B7117">
        <v>22.397415161132813</v>
      </c>
      <c r="C7117">
        <v>82.689468383789063</v>
      </c>
      <c r="D7117">
        <v>24.358743667602539</v>
      </c>
      <c r="E7117">
        <v>354.37893676757813</v>
      </c>
      <c r="F7117">
        <v>47.826557159423828</v>
      </c>
      <c r="G7117">
        <v>221.68946838378906</v>
      </c>
      <c r="H7117">
        <v>30.650449752807617</v>
      </c>
      <c r="I7117">
        <v>134.68946838378906</v>
      </c>
      <c r="J7117">
        <v>9.1230220794677734</v>
      </c>
      <c r="K7117">
        <v>14.68946647644043</v>
      </c>
      <c r="L7117">
        <v>8.0905971527099609</v>
      </c>
      <c r="M7117">
        <v>296</v>
      </c>
      <c r="N7117">
        <v>6.3883352279663086</v>
      </c>
      <c r="O7117">
        <v>159.31053161621094</v>
      </c>
      <c r="P7117">
        <v>12.063225746154785</v>
      </c>
      <c r="Q7117">
        <v>73.310531616210938</v>
      </c>
    </row>
    <row r="7118" spans="1:17" x14ac:dyDescent="0.2">
      <c r="A7118">
        <v>46236.347222222219</v>
      </c>
      <c r="B7118">
        <v>22.445398330688477</v>
      </c>
      <c r="C7118">
        <v>83.097000122070313</v>
      </c>
      <c r="D7118">
        <v>23.884702682495117</v>
      </c>
      <c r="E7118">
        <v>353.69900512695313</v>
      </c>
      <c r="F7118">
        <v>48.200580596923828</v>
      </c>
      <c r="G7118">
        <v>222.90299987792969</v>
      </c>
      <c r="H7118">
        <v>29.72650146484375</v>
      </c>
      <c r="I7118">
        <v>134.20399475097656</v>
      </c>
      <c r="J7118">
        <v>9.0933952331542969</v>
      </c>
      <c r="K7118">
        <v>14.699000358581543</v>
      </c>
      <c r="L7118">
        <v>7.9937038421630859</v>
      </c>
      <c r="M7118">
        <v>296</v>
      </c>
      <c r="N7118">
        <v>6.4288268089294434</v>
      </c>
      <c r="O7118">
        <v>158.30099487304688</v>
      </c>
      <c r="P7118">
        <v>12.067925453186035</v>
      </c>
      <c r="Q7118">
        <v>73.698997497558594</v>
      </c>
    </row>
    <row r="7119" spans="1:17" x14ac:dyDescent="0.2">
      <c r="A7119">
        <v>46236.354166666664</v>
      </c>
      <c r="B7119">
        <v>22.746501922607422</v>
      </c>
      <c r="C7119">
        <v>81.909690856933594</v>
      </c>
      <c r="D7119">
        <v>23.94297981262207</v>
      </c>
      <c r="E7119">
        <v>353.90969848632813</v>
      </c>
      <c r="F7119">
        <v>48.199153900146484</v>
      </c>
      <c r="G7119">
        <v>223.39353942871094</v>
      </c>
      <c r="H7119">
        <v>30.4989013671875</v>
      </c>
      <c r="I7119">
        <v>138.69677734375</v>
      </c>
      <c r="J7119">
        <v>8.9582614898681641</v>
      </c>
      <c r="K7119">
        <v>14.696770668029785</v>
      </c>
      <c r="L7119">
        <v>7.9937038421630859</v>
      </c>
      <c r="M7119">
        <v>296</v>
      </c>
      <c r="N7119">
        <v>6.380272388458252</v>
      </c>
      <c r="O7119">
        <v>159.69677734375</v>
      </c>
      <c r="P7119">
        <v>11.970707893371582</v>
      </c>
      <c r="Q7119">
        <v>72.696769714355469</v>
      </c>
    </row>
    <row r="7120" spans="1:17" x14ac:dyDescent="0.2">
      <c r="A7120">
        <v>46236.361111111109</v>
      </c>
      <c r="B7120">
        <v>22.265647888183594</v>
      </c>
      <c r="C7120">
        <v>82.698837280273438</v>
      </c>
      <c r="D7120">
        <v>24.184249877929688</v>
      </c>
      <c r="E7120">
        <v>353.69882202148438</v>
      </c>
      <c r="F7120">
        <v>48.149806976318359</v>
      </c>
      <c r="G7120">
        <v>224.20465087890625</v>
      </c>
      <c r="H7120">
        <v>31.296726226806641</v>
      </c>
      <c r="I7120">
        <v>135</v>
      </c>
      <c r="J7120">
        <v>9.0595312118530273</v>
      </c>
      <c r="K7120">
        <v>14</v>
      </c>
      <c r="L7120">
        <v>7.9937038421630859</v>
      </c>
      <c r="M7120">
        <v>296</v>
      </c>
      <c r="N7120">
        <v>6.3319258689880371</v>
      </c>
      <c r="O7120">
        <v>158</v>
      </c>
      <c r="P7120">
        <v>12.126262664794922</v>
      </c>
      <c r="Q7120">
        <v>72.301162719726563</v>
      </c>
    </row>
    <row r="7121" spans="1:17" x14ac:dyDescent="0.2">
      <c r="A7121">
        <v>46236.368055555555</v>
      </c>
      <c r="B7121">
        <v>22.523996353149414</v>
      </c>
      <c r="C7121">
        <v>81.301795959472656</v>
      </c>
      <c r="D7121">
        <v>24.08717155456543</v>
      </c>
      <c r="E7121">
        <v>353.69821166992188</v>
      </c>
      <c r="F7121">
        <v>46.069320678710938</v>
      </c>
      <c r="G7121">
        <v>225.30178833007813</v>
      </c>
      <c r="H7121">
        <v>28.058929443359375</v>
      </c>
      <c r="I7121">
        <v>135</v>
      </c>
      <c r="J7121">
        <v>9.1271829605102539</v>
      </c>
      <c r="K7121">
        <v>14</v>
      </c>
      <c r="L7121">
        <v>8.1052179336547852</v>
      </c>
      <c r="M7121">
        <v>296.30178833007813</v>
      </c>
      <c r="N7121">
        <v>6.3611369132995605</v>
      </c>
      <c r="O7121">
        <v>159</v>
      </c>
      <c r="P7121">
        <v>11.980953216552734</v>
      </c>
      <c r="Q7121">
        <v>72.603591918945313</v>
      </c>
    </row>
    <row r="7122" spans="1:17" x14ac:dyDescent="0.2">
      <c r="A7122">
        <v>46236.375</v>
      </c>
      <c r="B7122">
        <v>22.923080444335938</v>
      </c>
      <c r="C7122">
        <v>81.609588623046875</v>
      </c>
      <c r="D7122">
        <v>24.509378433227539</v>
      </c>
      <c r="E7122">
        <v>354.39041137695313</v>
      </c>
      <c r="F7122">
        <v>48.723930358886719</v>
      </c>
      <c r="G7122">
        <v>222.60958862304688</v>
      </c>
      <c r="H7122">
        <v>30.346540451049805</v>
      </c>
      <c r="I7122">
        <v>136.69520568847656</v>
      </c>
      <c r="J7122">
        <v>8.9437227249145508</v>
      </c>
      <c r="K7122">
        <v>13.609589576721191</v>
      </c>
      <c r="L7122">
        <v>7.9937038421630859</v>
      </c>
      <c r="M7122">
        <v>296</v>
      </c>
      <c r="N7122">
        <v>6.3317499160766602</v>
      </c>
      <c r="O7122">
        <v>158.30479431152344</v>
      </c>
      <c r="P7122">
        <v>11.903119087219238</v>
      </c>
      <c r="Q7122">
        <v>72</v>
      </c>
    </row>
    <row r="7123" spans="1:17" x14ac:dyDescent="0.2">
      <c r="A7123">
        <v>46236.381944444445</v>
      </c>
      <c r="B7123">
        <v>23.028430938720703</v>
      </c>
      <c r="C7123">
        <v>82</v>
      </c>
      <c r="D7123">
        <v>24.76063346862793</v>
      </c>
      <c r="E7123">
        <v>353.30322265625</v>
      </c>
      <c r="F7123">
        <v>45.101055145263672</v>
      </c>
      <c r="G7123">
        <v>222.30322265625</v>
      </c>
      <c r="H7123">
        <v>29.396825790405273</v>
      </c>
      <c r="I7123">
        <v>136.78707885742188</v>
      </c>
      <c r="J7123">
        <v>8.996394157409668</v>
      </c>
      <c r="K7123">
        <v>13.303229331970215</v>
      </c>
      <c r="L7123">
        <v>7.9937038421630859</v>
      </c>
      <c r="M7123">
        <v>296</v>
      </c>
      <c r="N7123">
        <v>6.4330945014953613</v>
      </c>
      <c r="O7123">
        <v>159</v>
      </c>
      <c r="P7123">
        <v>12.174809455871582</v>
      </c>
      <c r="Q7123">
        <v>73.696769714355469</v>
      </c>
    </row>
    <row r="7124" spans="1:17" x14ac:dyDescent="0.2">
      <c r="A7124">
        <v>46236.388888888891</v>
      </c>
      <c r="B7124">
        <v>22.453165054321289</v>
      </c>
      <c r="C7124">
        <v>83.692337036132813</v>
      </c>
      <c r="D7124">
        <v>23.791036605834961</v>
      </c>
      <c r="E7124">
        <v>354.69235229492188</v>
      </c>
      <c r="F7124">
        <v>52.739845275878906</v>
      </c>
      <c r="G7124">
        <v>224.61532592773438</v>
      </c>
      <c r="H7124">
        <v>31.471729278564453</v>
      </c>
      <c r="I7124">
        <v>138.38467407226563</v>
      </c>
      <c r="J7124">
        <v>9.0595312118530273</v>
      </c>
      <c r="K7124">
        <v>14</v>
      </c>
      <c r="L7124">
        <v>8.0086088180541992</v>
      </c>
      <c r="M7124">
        <v>296.30764770507813</v>
      </c>
      <c r="N7124">
        <v>6.234717845916748</v>
      </c>
      <c r="O7124">
        <v>158.30766296386719</v>
      </c>
      <c r="P7124">
        <v>12.089323997497559</v>
      </c>
      <c r="Q7124">
        <v>72</v>
      </c>
    </row>
    <row r="7125" spans="1:17" x14ac:dyDescent="0.2">
      <c r="A7125">
        <v>46236.395833333336</v>
      </c>
      <c r="B7125">
        <v>21.751359939575195</v>
      </c>
      <c r="C7125">
        <v>82.691673278808594</v>
      </c>
      <c r="D7125">
        <v>24.088907241821289</v>
      </c>
      <c r="E7125">
        <v>354.69168090820313</v>
      </c>
      <c r="F7125">
        <v>48.211296081542969</v>
      </c>
      <c r="G7125">
        <v>228.61665344238281</v>
      </c>
      <c r="H7125">
        <v>31.871454238891602</v>
      </c>
      <c r="I7125">
        <v>141.61665344238281</v>
      </c>
      <c r="J7125">
        <v>8.9327621459960938</v>
      </c>
      <c r="K7125">
        <v>14</v>
      </c>
      <c r="L7125">
        <v>8.0607223510742188</v>
      </c>
      <c r="M7125">
        <v>296</v>
      </c>
      <c r="N7125">
        <v>6.3763914108276367</v>
      </c>
      <c r="O7125">
        <v>158.69166564941406</v>
      </c>
      <c r="P7125">
        <v>12.130244255065918</v>
      </c>
      <c r="Q7125">
        <v>72.691673278808594</v>
      </c>
    </row>
    <row r="7126" spans="1:17" x14ac:dyDescent="0.2">
      <c r="A7126">
        <v>46236.402777777781</v>
      </c>
      <c r="B7126">
        <v>22.453170776367188</v>
      </c>
      <c r="C7126">
        <v>82.307716369628906</v>
      </c>
      <c r="D7126">
        <v>24.305343627929688</v>
      </c>
      <c r="E7126">
        <v>354.30770874023438</v>
      </c>
      <c r="F7126">
        <v>48.401950836181641</v>
      </c>
      <c r="G7126">
        <v>225</v>
      </c>
      <c r="H7126">
        <v>29.899026870727539</v>
      </c>
      <c r="I7126">
        <v>135.23085021972656</v>
      </c>
      <c r="J7126">
        <v>9.1191625595092773</v>
      </c>
      <c r="K7126">
        <v>13.692285537719727</v>
      </c>
      <c r="L7126">
        <v>8.0905971527099609</v>
      </c>
      <c r="M7126">
        <v>296</v>
      </c>
      <c r="N7126">
        <v>6.3614239692687988</v>
      </c>
      <c r="O7126">
        <v>159.30770874023438</v>
      </c>
      <c r="P7126">
        <v>12.111672401428223</v>
      </c>
      <c r="Q7126">
        <v>73.307716369628906</v>
      </c>
    </row>
    <row r="7127" spans="1:17" x14ac:dyDescent="0.2">
      <c r="A7127">
        <v>46236.409722222219</v>
      </c>
      <c r="B7127">
        <v>21.937229156494141</v>
      </c>
      <c r="C7127">
        <v>81.58642578125</v>
      </c>
      <c r="D7127">
        <v>23.422328948974609</v>
      </c>
      <c r="E7127">
        <v>354</v>
      </c>
      <c r="F7127">
        <v>52.511871337890625</v>
      </c>
      <c r="G7127">
        <v>226.293212890625</v>
      </c>
      <c r="H7127">
        <v>31.967187881469727</v>
      </c>
      <c r="I7127">
        <v>137</v>
      </c>
      <c r="J7127">
        <v>9.0311212539672852</v>
      </c>
      <c r="K7127">
        <v>14</v>
      </c>
      <c r="L7127">
        <v>7.9937038421630859</v>
      </c>
      <c r="M7127">
        <v>296</v>
      </c>
      <c r="N7127">
        <v>6.2496228218078613</v>
      </c>
      <c r="O7127">
        <v>158</v>
      </c>
      <c r="P7127">
        <v>11.937922477722168</v>
      </c>
      <c r="Q7127">
        <v>72</v>
      </c>
    </row>
    <row r="7128" spans="1:17" x14ac:dyDescent="0.2">
      <c r="A7128">
        <v>46236.416666666664</v>
      </c>
      <c r="B7128">
        <v>22.746366500854492</v>
      </c>
      <c r="C7128">
        <v>82.878334045410156</v>
      </c>
      <c r="D7128">
        <v>24.397052764892578</v>
      </c>
      <c r="E7128">
        <v>354</v>
      </c>
      <c r="F7128">
        <v>48.347209930419922</v>
      </c>
      <c r="G7128">
        <v>225.70722961425781</v>
      </c>
      <c r="H7128">
        <v>29.619712829589844</v>
      </c>
      <c r="I7128">
        <v>134.82888793945313</v>
      </c>
      <c r="J7128">
        <v>8.9567432403564453</v>
      </c>
      <c r="K7128">
        <v>13.292778015136719</v>
      </c>
      <c r="L7128">
        <v>8.0905971527099609</v>
      </c>
      <c r="M7128">
        <v>296</v>
      </c>
      <c r="N7128">
        <v>6.3465161323547363</v>
      </c>
      <c r="O7128">
        <v>158.70722961425781</v>
      </c>
      <c r="P7128">
        <v>12.216855049133301</v>
      </c>
      <c r="Q7128">
        <v>72.292778015136719</v>
      </c>
    </row>
    <row r="7129" spans="1:17" x14ac:dyDescent="0.2">
      <c r="A7129">
        <v>46236.423611111109</v>
      </c>
      <c r="B7129">
        <v>22.306388854980469</v>
      </c>
      <c r="C7129">
        <v>82</v>
      </c>
      <c r="D7129">
        <v>24.449058532714844</v>
      </c>
      <c r="E7129">
        <v>354</v>
      </c>
      <c r="F7129">
        <v>48.693336486816406</v>
      </c>
      <c r="G7129">
        <v>227.29544067382813</v>
      </c>
      <c r="H7129">
        <v>30.275901794433594</v>
      </c>
      <c r="I7129">
        <v>136</v>
      </c>
      <c r="J7129">
        <v>9.1222915649414063</v>
      </c>
      <c r="K7129">
        <v>13.295444488525391</v>
      </c>
      <c r="L7129">
        <v>8.0080175399780273</v>
      </c>
      <c r="M7129">
        <v>296.29544067382813</v>
      </c>
      <c r="N7129">
        <v>6.2353096008300781</v>
      </c>
      <c r="O7129">
        <v>158.29544067382813</v>
      </c>
      <c r="P7129">
        <v>11.752725601196289</v>
      </c>
      <c r="Q7129">
        <v>73</v>
      </c>
    </row>
    <row r="7130" spans="1:17" x14ac:dyDescent="0.2">
      <c r="A7130">
        <v>46236.430555555555</v>
      </c>
      <c r="B7130">
        <v>22.798526763916016</v>
      </c>
      <c r="C7130">
        <v>83</v>
      </c>
      <c r="D7130">
        <v>24.30909538269043</v>
      </c>
      <c r="E7130">
        <v>353.70501708984375</v>
      </c>
      <c r="F7130">
        <v>48.790184020996094</v>
      </c>
      <c r="G7130">
        <v>226.29499816894531</v>
      </c>
      <c r="H7130">
        <v>30.031621932983398</v>
      </c>
      <c r="I7130">
        <v>137.47499084472656</v>
      </c>
      <c r="J7130">
        <v>9.084965705871582</v>
      </c>
      <c r="K7130">
        <v>13.705001831054688</v>
      </c>
      <c r="L7130">
        <v>7.9937038421630859</v>
      </c>
      <c r="M7130">
        <v>296</v>
      </c>
      <c r="N7130">
        <v>6.2409029006958008</v>
      </c>
      <c r="O7130">
        <v>158.29499816894531</v>
      </c>
      <c r="P7130">
        <v>12.102952003479004</v>
      </c>
      <c r="Q7130">
        <v>72.294998168945313</v>
      </c>
    </row>
    <row r="7131" spans="1:17" x14ac:dyDescent="0.2">
      <c r="A7131">
        <v>46236.4375</v>
      </c>
      <c r="B7131">
        <v>21.898628234863281</v>
      </c>
      <c r="C7131">
        <v>83.705001831054688</v>
      </c>
      <c r="D7131">
        <v>23.950105667114258</v>
      </c>
      <c r="E7131">
        <v>354.70501708984375</v>
      </c>
      <c r="F7131">
        <v>50.769954681396484</v>
      </c>
      <c r="G7131">
        <v>228.29499816894531</v>
      </c>
      <c r="H7131">
        <v>31.253684997558594</v>
      </c>
      <c r="I7131">
        <v>139.23001098632813</v>
      </c>
      <c r="J7131">
        <v>9.0595312118530273</v>
      </c>
      <c r="K7131">
        <v>14</v>
      </c>
      <c r="L7131">
        <v>8.0905971527099609</v>
      </c>
      <c r="M7131">
        <v>296</v>
      </c>
      <c r="N7131">
        <v>6.0446929931640625</v>
      </c>
      <c r="O7131">
        <v>157.29499816894531</v>
      </c>
      <c r="P7131">
        <v>11.786837577819824</v>
      </c>
      <c r="Q7131">
        <v>72.294998168945313</v>
      </c>
    </row>
    <row r="7132" spans="1:17" x14ac:dyDescent="0.2">
      <c r="A7132">
        <v>46236.444444444445</v>
      </c>
      <c r="B7132">
        <v>21.994796752929688</v>
      </c>
      <c r="C7132">
        <v>81.89898681640625</v>
      </c>
      <c r="D7132">
        <v>23.782430648803711</v>
      </c>
      <c r="E7132">
        <v>354</v>
      </c>
      <c r="F7132">
        <v>48.832954406738281</v>
      </c>
      <c r="G7132">
        <v>225</v>
      </c>
      <c r="H7132">
        <v>30.463180541992188</v>
      </c>
      <c r="I7132">
        <v>139.2020263671875</v>
      </c>
      <c r="J7132">
        <v>9.0740489959716797</v>
      </c>
      <c r="K7132">
        <v>13.700337409973145</v>
      </c>
      <c r="L7132">
        <v>8.0615615844726563</v>
      </c>
      <c r="M7132">
        <v>296</v>
      </c>
      <c r="N7132">
        <v>6.162353515625</v>
      </c>
      <c r="O7132">
        <v>159</v>
      </c>
      <c r="P7132">
        <v>11.96633243560791</v>
      </c>
      <c r="Q7132">
        <v>73</v>
      </c>
    </row>
    <row r="7133" spans="1:17" x14ac:dyDescent="0.2">
      <c r="A7133">
        <v>46236.451388888891</v>
      </c>
      <c r="B7133">
        <v>21.917478561401367</v>
      </c>
      <c r="C7133">
        <v>82</v>
      </c>
      <c r="D7133">
        <v>23.400077819824219</v>
      </c>
      <c r="E7133">
        <v>354.59933471679688</v>
      </c>
      <c r="F7133">
        <v>51.458705902099609</v>
      </c>
      <c r="G7133">
        <v>229.59933471679688</v>
      </c>
      <c r="H7133">
        <v>30.133678436279297</v>
      </c>
      <c r="I7133">
        <v>137</v>
      </c>
      <c r="J7133">
        <v>9.1613178253173828</v>
      </c>
      <c r="K7133">
        <v>13.299663543701172</v>
      </c>
      <c r="L7133">
        <v>8.0227394104003906</v>
      </c>
      <c r="M7133">
        <v>296</v>
      </c>
      <c r="N7133">
        <v>6.1527295112609863</v>
      </c>
      <c r="O7133">
        <v>159.40066528320313</v>
      </c>
      <c r="P7133">
        <v>11.820992469787598</v>
      </c>
      <c r="Q7133">
        <v>72.299667358398438</v>
      </c>
    </row>
    <row r="7134" spans="1:17" x14ac:dyDescent="0.2">
      <c r="A7134">
        <v>46236.458333333336</v>
      </c>
      <c r="B7134">
        <v>22.823549270629883</v>
      </c>
      <c r="C7134">
        <v>82</v>
      </c>
      <c r="D7134">
        <v>24.592378616333008</v>
      </c>
      <c r="E7134">
        <v>354.40432739257813</v>
      </c>
      <c r="F7134">
        <v>48.284824371337891</v>
      </c>
      <c r="G7134">
        <v>224.08485412597656</v>
      </c>
      <c r="H7134">
        <v>28.241355895996094</v>
      </c>
      <c r="I7134">
        <v>133.59567260742188</v>
      </c>
      <c r="J7134">
        <v>9.0595312118530273</v>
      </c>
      <c r="K7134">
        <v>14</v>
      </c>
      <c r="L7134">
        <v>8.0905971527099609</v>
      </c>
      <c r="M7134">
        <v>296</v>
      </c>
      <c r="N7134">
        <v>6.0754246711730957</v>
      </c>
      <c r="O7134">
        <v>159</v>
      </c>
      <c r="P7134">
        <v>11.840580940246582</v>
      </c>
      <c r="Q7134">
        <v>72</v>
      </c>
    </row>
    <row r="7135" spans="1:17" x14ac:dyDescent="0.2">
      <c r="A7135">
        <v>46236.465277777781</v>
      </c>
      <c r="B7135">
        <v>21.887983322143555</v>
      </c>
      <c r="C7135">
        <v>82.602386474609375</v>
      </c>
      <c r="D7135">
        <v>23.782075881958008</v>
      </c>
      <c r="E7135">
        <v>353.60238647460938</v>
      </c>
      <c r="F7135">
        <v>49.161155700683594</v>
      </c>
      <c r="G7135">
        <v>230.69880676269531</v>
      </c>
      <c r="H7135">
        <v>29.302639007568359</v>
      </c>
      <c r="I7135">
        <v>141.79522705078125</v>
      </c>
      <c r="J7135">
        <v>8.9188623428344727</v>
      </c>
      <c r="K7135">
        <v>13.698805809020996</v>
      </c>
      <c r="L7135">
        <v>8.0567426681518555</v>
      </c>
      <c r="M7135">
        <v>295.30120849609375</v>
      </c>
      <c r="N7135">
        <v>6.0704278945922852</v>
      </c>
      <c r="O7135">
        <v>157.69880676269531</v>
      </c>
      <c r="P7135">
        <v>11.951740264892578</v>
      </c>
      <c r="Q7135">
        <v>72</v>
      </c>
    </row>
    <row r="7136" spans="1:17" x14ac:dyDescent="0.2">
      <c r="A7136">
        <v>46236.472222222219</v>
      </c>
      <c r="B7136">
        <v>22.625957489013672</v>
      </c>
      <c r="C7136">
        <v>83</v>
      </c>
      <c r="D7136">
        <v>24.054458618164063</v>
      </c>
      <c r="E7136">
        <v>355.69720458984375</v>
      </c>
      <c r="F7136">
        <v>49.073787689208984</v>
      </c>
      <c r="G7136">
        <v>223.6055908203125</v>
      </c>
      <c r="H7136">
        <v>29.941036224365234</v>
      </c>
      <c r="I7136">
        <v>137</v>
      </c>
      <c r="J7136">
        <v>9.1902017593383789</v>
      </c>
      <c r="K7136">
        <v>13</v>
      </c>
      <c r="L7136">
        <v>8.0905971527099609</v>
      </c>
      <c r="M7136">
        <v>296</v>
      </c>
      <c r="N7136">
        <v>6.2496228218078613</v>
      </c>
      <c r="O7136">
        <v>158</v>
      </c>
      <c r="P7136">
        <v>12.092564582824707</v>
      </c>
      <c r="Q7136">
        <v>73</v>
      </c>
    </row>
    <row r="7137" spans="1:17" x14ac:dyDescent="0.2">
      <c r="A7137">
        <v>46236.479166666664</v>
      </c>
      <c r="B7137">
        <v>21.997247695922852</v>
      </c>
      <c r="C7137">
        <v>82</v>
      </c>
      <c r="D7137">
        <v>23.661399841308594</v>
      </c>
      <c r="E7137">
        <v>355.32489013671875</v>
      </c>
      <c r="F7137">
        <v>51.248817443847656</v>
      </c>
      <c r="G7137">
        <v>229</v>
      </c>
      <c r="H7137">
        <v>30.196189880371094</v>
      </c>
      <c r="I7137">
        <v>140.35018920898438</v>
      </c>
      <c r="J7137">
        <v>9.028050422668457</v>
      </c>
      <c r="K7137">
        <v>13.662452697753906</v>
      </c>
      <c r="L7137">
        <v>8.0905971527099609</v>
      </c>
      <c r="M7137">
        <v>296</v>
      </c>
      <c r="N7137">
        <v>6.2326574325561523</v>
      </c>
      <c r="O7137">
        <v>158.33755493164063</v>
      </c>
      <c r="P7137">
        <v>12.063225746154785</v>
      </c>
      <c r="Q7137">
        <v>73</v>
      </c>
    </row>
    <row r="7138" spans="1:17" x14ac:dyDescent="0.2">
      <c r="A7138">
        <v>46236.486111111109</v>
      </c>
      <c r="B7138">
        <v>22.662202835083008</v>
      </c>
      <c r="C7138">
        <v>82.3223876953125</v>
      </c>
      <c r="D7138">
        <v>24.210906982421875</v>
      </c>
      <c r="E7138">
        <v>355.3223876953125</v>
      </c>
      <c r="F7138">
        <v>45.852985382080078</v>
      </c>
      <c r="G7138">
        <v>226.6776123046875</v>
      </c>
      <c r="H7138">
        <v>28.39265251159668</v>
      </c>
      <c r="I7138">
        <v>140</v>
      </c>
      <c r="J7138">
        <v>9.026702880859375</v>
      </c>
      <c r="K7138">
        <v>13.3223876953125</v>
      </c>
      <c r="L7138">
        <v>8.056178092956543</v>
      </c>
      <c r="M7138">
        <v>296</v>
      </c>
      <c r="N7138">
        <v>6.1683483123779297</v>
      </c>
      <c r="O7138">
        <v>157.355224609375</v>
      </c>
      <c r="P7138">
        <v>12.172555923461914</v>
      </c>
      <c r="Q7138">
        <v>72</v>
      </c>
    </row>
    <row r="7139" spans="1:17" x14ac:dyDescent="0.2">
      <c r="A7139">
        <v>46236.493055555555</v>
      </c>
      <c r="B7139">
        <v>22.248331069946289</v>
      </c>
      <c r="C7139">
        <v>82.661666870117188</v>
      </c>
      <c r="D7139">
        <v>23.317068099975586</v>
      </c>
      <c r="E7139">
        <v>354.32333374023438</v>
      </c>
      <c r="F7139">
        <v>50.613700866699219</v>
      </c>
      <c r="G7139">
        <v>229.03001403808594</v>
      </c>
      <c r="H7139">
        <v>31.881223678588867</v>
      </c>
      <c r="I7139">
        <v>140.67666625976563</v>
      </c>
      <c r="J7139">
        <v>9.0595312118530273</v>
      </c>
      <c r="K7139">
        <v>14</v>
      </c>
      <c r="L7139">
        <v>8.0578145980834961</v>
      </c>
      <c r="M7139">
        <v>296</v>
      </c>
      <c r="N7139">
        <v>6.2332315444946289</v>
      </c>
      <c r="O7139">
        <v>158.33833312988281</v>
      </c>
      <c r="P7139">
        <v>12.16011905670166</v>
      </c>
      <c r="Q7139">
        <v>72</v>
      </c>
    </row>
    <row r="7140" spans="1:17" x14ac:dyDescent="0.2">
      <c r="A7140">
        <v>46236.5</v>
      </c>
      <c r="B7140">
        <v>23.034206390380859</v>
      </c>
      <c r="C7140">
        <v>82</v>
      </c>
      <c r="D7140">
        <v>24.546857833862305</v>
      </c>
      <c r="E7140">
        <v>355.35540771484375</v>
      </c>
      <c r="F7140">
        <v>48.585186004638672</v>
      </c>
      <c r="G7140">
        <v>227.7108154296875</v>
      </c>
      <c r="H7140">
        <v>27.957698822021484</v>
      </c>
      <c r="I7140">
        <v>138.2891845703125</v>
      </c>
      <c r="J7140">
        <v>9.057927131652832</v>
      </c>
      <c r="K7140">
        <v>13.322297096252441</v>
      </c>
      <c r="L7140">
        <v>8.0749826431274414</v>
      </c>
      <c r="M7140">
        <v>295.67770385742188</v>
      </c>
      <c r="N7140">
        <v>6.2980694770812988</v>
      </c>
      <c r="O7140">
        <v>158.32229614257813</v>
      </c>
      <c r="P7140">
        <v>12.194555282592773</v>
      </c>
      <c r="Q7140">
        <v>72.677703857421875</v>
      </c>
    </row>
    <row r="7141" spans="1:17" x14ac:dyDescent="0.2">
      <c r="A7141">
        <v>46236.506944444445</v>
      </c>
      <c r="B7141">
        <v>22.497184753417969</v>
      </c>
      <c r="C7141">
        <v>83</v>
      </c>
      <c r="D7141">
        <v>24.468767166137695</v>
      </c>
      <c r="E7141">
        <v>354.67398071289063</v>
      </c>
      <c r="F7141">
        <v>47.651496887207031</v>
      </c>
      <c r="G7141">
        <v>226.65203857421875</v>
      </c>
      <c r="H7141">
        <v>27.890562057495117</v>
      </c>
      <c r="I7141">
        <v>138</v>
      </c>
      <c r="J7141">
        <v>9.0258159637451172</v>
      </c>
      <c r="K7141">
        <v>13.673982620239258</v>
      </c>
      <c r="L7141">
        <v>8.0748023986816406</v>
      </c>
      <c r="M7141">
        <v>295.67398071289063</v>
      </c>
      <c r="N7141">
        <v>6.2001128196716309</v>
      </c>
      <c r="O7141">
        <v>158</v>
      </c>
      <c r="P7141">
        <v>12.12640380859375</v>
      </c>
      <c r="Q7141">
        <v>72.326019287109375</v>
      </c>
    </row>
    <row r="7142" spans="1:17" x14ac:dyDescent="0.2">
      <c r="A7142">
        <v>46236.513888888891</v>
      </c>
      <c r="B7142">
        <v>22.75193977355957</v>
      </c>
      <c r="C7142">
        <v>82</v>
      </c>
      <c r="D7142">
        <v>24.883594512939453</v>
      </c>
      <c r="E7142">
        <v>353.67431640625</v>
      </c>
      <c r="F7142">
        <v>48.350704193115234</v>
      </c>
      <c r="G7142">
        <v>228.37161254882813</v>
      </c>
      <c r="H7142">
        <v>26.626764297485352</v>
      </c>
      <c r="I7142">
        <v>138.60542297363281</v>
      </c>
      <c r="J7142">
        <v>9.0110845565795898</v>
      </c>
      <c r="K7142">
        <v>12.674321174621582</v>
      </c>
      <c r="L7142">
        <v>8.0590410232543945</v>
      </c>
      <c r="M7142">
        <v>296</v>
      </c>
      <c r="N7142">
        <v>5.9747209548950195</v>
      </c>
      <c r="O7142">
        <v>157.65135192871094</v>
      </c>
      <c r="P7142">
        <v>11.789436340332031</v>
      </c>
      <c r="Q7142">
        <v>73</v>
      </c>
    </row>
    <row r="7143" spans="1:17" x14ac:dyDescent="0.2">
      <c r="A7143">
        <v>46236.520833333336</v>
      </c>
      <c r="B7143">
        <v>23.028852462768555</v>
      </c>
      <c r="C7143">
        <v>82</v>
      </c>
      <c r="D7143">
        <v>24.236856460571289</v>
      </c>
      <c r="E7143">
        <v>354</v>
      </c>
      <c r="F7143">
        <v>49.83489990234375</v>
      </c>
      <c r="G7143">
        <v>227.03265380859375</v>
      </c>
      <c r="H7143">
        <v>29.986919403076172</v>
      </c>
      <c r="I7143">
        <v>139.34422302246094</v>
      </c>
      <c r="J7143">
        <v>9.1889858245849609</v>
      </c>
      <c r="K7143">
        <v>13.32789134979248</v>
      </c>
      <c r="L7143">
        <v>8.0905971527099609</v>
      </c>
      <c r="M7143">
        <v>296</v>
      </c>
      <c r="N7143">
        <v>6.1042828559875488</v>
      </c>
      <c r="O7143">
        <v>159</v>
      </c>
      <c r="P7143">
        <v>12.094996452331543</v>
      </c>
      <c r="Q7143">
        <v>73.327888488769531</v>
      </c>
    </row>
    <row r="7144" spans="1:17" x14ac:dyDescent="0.2">
      <c r="A7144">
        <v>46236.527777777781</v>
      </c>
      <c r="B7144">
        <v>22.314382553100586</v>
      </c>
      <c r="C7144">
        <v>84.019096374511719</v>
      </c>
      <c r="D7144">
        <v>24.062164306640625</v>
      </c>
      <c r="E7144">
        <v>354.32696533203125</v>
      </c>
      <c r="F7144">
        <v>46.290866851806641</v>
      </c>
      <c r="G7144">
        <v>224.98089599609375</v>
      </c>
      <c r="H7144">
        <v>29.805002212524414</v>
      </c>
      <c r="I7144">
        <v>137</v>
      </c>
      <c r="J7144">
        <v>9.0110845565795898</v>
      </c>
      <c r="K7144">
        <v>12.326967239379883</v>
      </c>
      <c r="L7144">
        <v>8.0589160919189453</v>
      </c>
      <c r="M7144">
        <v>296</v>
      </c>
      <c r="N7144">
        <v>6.0073895454406738</v>
      </c>
      <c r="O7144">
        <v>157.6539306640625</v>
      </c>
      <c r="P7144">
        <v>11.821917533874512</v>
      </c>
      <c r="Q7144">
        <v>72.32696533203125</v>
      </c>
    </row>
    <row r="7145" spans="1:17" x14ac:dyDescent="0.2">
      <c r="A7145">
        <v>46236.534722222219</v>
      </c>
      <c r="B7145">
        <v>22.752206802368164</v>
      </c>
      <c r="C7145">
        <v>83.670761108398438</v>
      </c>
      <c r="D7145">
        <v>24.550094604492188</v>
      </c>
      <c r="E7145">
        <v>354.3292236328125</v>
      </c>
      <c r="F7145">
        <v>48.057926177978516</v>
      </c>
      <c r="G7145">
        <v>224.98770141601563</v>
      </c>
      <c r="H7145">
        <v>28.749601364135742</v>
      </c>
      <c r="I7145">
        <v>137.65847778320313</v>
      </c>
      <c r="J7145">
        <v>9.0589361190795898</v>
      </c>
      <c r="K7145">
        <v>13</v>
      </c>
      <c r="L7145">
        <v>8.0905971527099609</v>
      </c>
      <c r="M7145">
        <v>296</v>
      </c>
      <c r="N7145">
        <v>6.2177219390869141</v>
      </c>
      <c r="O7145">
        <v>158.65847778320313</v>
      </c>
      <c r="P7145">
        <v>11.934432029724121</v>
      </c>
      <c r="Q7145">
        <v>73.329238891601563</v>
      </c>
    </row>
    <row r="7146" spans="1:17" x14ac:dyDescent="0.2">
      <c r="A7146">
        <v>46236.541666666664</v>
      </c>
      <c r="B7146">
        <v>22.576156616210938</v>
      </c>
      <c r="C7146">
        <v>81.654647827148438</v>
      </c>
      <c r="D7146">
        <v>24.466451644897461</v>
      </c>
      <c r="E7146">
        <v>354.67266845703125</v>
      </c>
      <c r="F7146">
        <v>49.748500823974609</v>
      </c>
      <c r="G7146">
        <v>228.30929565429688</v>
      </c>
      <c r="H7146">
        <v>29.156909942626953</v>
      </c>
      <c r="I7146">
        <v>140.65464782714844</v>
      </c>
      <c r="J7146">
        <v>8.9300479888916016</v>
      </c>
      <c r="K7146">
        <v>13.327323913574219</v>
      </c>
      <c r="L7146">
        <v>7.9937038421630859</v>
      </c>
      <c r="M7146">
        <v>296</v>
      </c>
      <c r="N7146">
        <v>6.0549626350402832</v>
      </c>
      <c r="O7146">
        <v>157.32731628417969</v>
      </c>
      <c r="P7146">
        <v>11.789277076721191</v>
      </c>
      <c r="Q7146">
        <v>73</v>
      </c>
    </row>
    <row r="7147" spans="1:17" x14ac:dyDescent="0.2">
      <c r="A7147">
        <v>46236.548611111109</v>
      </c>
      <c r="B7147">
        <v>23.336181640625</v>
      </c>
      <c r="C7147">
        <v>82</v>
      </c>
      <c r="D7147">
        <v>24.854690551757813</v>
      </c>
      <c r="E7147">
        <v>354.66879272460938</v>
      </c>
      <c r="F7147">
        <v>46.997020721435547</v>
      </c>
      <c r="G7147">
        <v>225.66242980957031</v>
      </c>
      <c r="H7147">
        <v>27.296764373779297</v>
      </c>
      <c r="I7147">
        <v>137.33757019042969</v>
      </c>
      <c r="J7147">
        <v>9.0598392486572266</v>
      </c>
      <c r="K7147">
        <v>12.668784141540527</v>
      </c>
      <c r="L7147">
        <v>8.0905971527099609</v>
      </c>
      <c r="M7147">
        <v>296</v>
      </c>
      <c r="N7147">
        <v>6.2820229530334473</v>
      </c>
      <c r="O7147">
        <v>158</v>
      </c>
      <c r="P7147">
        <v>12.047179222106934</v>
      </c>
      <c r="Q7147">
        <v>73.331214904785156</v>
      </c>
    </row>
    <row r="7148" spans="1:17" x14ac:dyDescent="0.2">
      <c r="A7148">
        <v>46236.555555555555</v>
      </c>
      <c r="B7148">
        <v>22.947818756103516</v>
      </c>
      <c r="C7148">
        <v>81.332107543945313</v>
      </c>
      <c r="D7148">
        <v>24.627717971801758</v>
      </c>
      <c r="E7148">
        <v>354.66787719726563</v>
      </c>
      <c r="F7148">
        <v>49.348773956298828</v>
      </c>
      <c r="G7148">
        <v>229</v>
      </c>
      <c r="H7148">
        <v>29.148996353149414</v>
      </c>
      <c r="I7148">
        <v>137.66055297851563</v>
      </c>
      <c r="J7148">
        <v>8.9789047241210938</v>
      </c>
      <c r="K7148">
        <v>13</v>
      </c>
      <c r="L7148">
        <v>7.9937038421630859</v>
      </c>
      <c r="M7148">
        <v>296</v>
      </c>
      <c r="N7148">
        <v>6.1203722953796387</v>
      </c>
      <c r="O7148">
        <v>158.66789245605469</v>
      </c>
      <c r="P7148">
        <v>11.853171348571777</v>
      </c>
      <c r="Q7148">
        <v>73</v>
      </c>
    </row>
    <row r="7149" spans="1:17" x14ac:dyDescent="0.2">
      <c r="A7149">
        <v>46236.5625</v>
      </c>
      <c r="B7149">
        <v>22.511213302612305</v>
      </c>
      <c r="C7149">
        <v>80.667770385742188</v>
      </c>
      <c r="D7149">
        <v>24.723667144775391</v>
      </c>
      <c r="E7149">
        <v>354.66610717773438</v>
      </c>
      <c r="F7149">
        <v>48.772201538085938</v>
      </c>
      <c r="G7149">
        <v>228.66777038574219</v>
      </c>
      <c r="H7149">
        <v>28.859331130981445</v>
      </c>
      <c r="I7149">
        <v>138.66777038574219</v>
      </c>
      <c r="J7149">
        <v>8.9627170562744141</v>
      </c>
      <c r="K7149">
        <v>12.666115760803223</v>
      </c>
      <c r="L7149">
        <v>8.0421504974365234</v>
      </c>
      <c r="M7149">
        <v>295</v>
      </c>
      <c r="N7149">
        <v>6.2819738388061523</v>
      </c>
      <c r="O7149">
        <v>158</v>
      </c>
      <c r="P7149">
        <v>12.16011905670166</v>
      </c>
      <c r="Q7149">
        <v>72.666114807128906</v>
      </c>
    </row>
    <row r="7150" spans="1:17" x14ac:dyDescent="0.2">
      <c r="A7150">
        <v>46236.569444444445</v>
      </c>
      <c r="B7150">
        <v>22.285476684570313</v>
      </c>
      <c r="C7150">
        <v>82.672119140625</v>
      </c>
      <c r="D7150">
        <v>23.769855499267578</v>
      </c>
      <c r="E7150">
        <v>354</v>
      </c>
      <c r="F7150">
        <v>50.220920562744141</v>
      </c>
      <c r="G7150">
        <v>227.34423828125</v>
      </c>
      <c r="H7150">
        <v>29.57391357421875</v>
      </c>
      <c r="I7150">
        <v>139.016357421875</v>
      </c>
      <c r="J7150">
        <v>9.2215480804443359</v>
      </c>
      <c r="K7150">
        <v>13.327878952026367</v>
      </c>
      <c r="L7150">
        <v>7.9937038421630859</v>
      </c>
      <c r="M7150">
        <v>296</v>
      </c>
      <c r="N7150">
        <v>6.235323429107666</v>
      </c>
      <c r="O7150">
        <v>159</v>
      </c>
      <c r="P7150">
        <v>12.063225746154785</v>
      </c>
      <c r="Q7150">
        <v>72.672119140625</v>
      </c>
    </row>
    <row r="7151" spans="1:17" x14ac:dyDescent="0.2">
      <c r="A7151">
        <v>46236.576388888891</v>
      </c>
      <c r="B7151">
        <v>22.658157348632813</v>
      </c>
      <c r="C7151">
        <v>81.340744018554688</v>
      </c>
      <c r="D7151">
        <v>24.190328598022461</v>
      </c>
      <c r="E7151">
        <v>354.34075927734375</v>
      </c>
      <c r="F7151">
        <v>49.704685211181641</v>
      </c>
      <c r="G7151">
        <v>227.32962036132813</v>
      </c>
      <c r="H7151">
        <v>28.306329727172852</v>
      </c>
      <c r="I7151">
        <v>136.31851196289063</v>
      </c>
      <c r="J7151">
        <v>9.0595312118530273</v>
      </c>
      <c r="K7151">
        <v>14</v>
      </c>
      <c r="L7151">
        <v>8.0905971527099609</v>
      </c>
      <c r="M7151">
        <v>296</v>
      </c>
      <c r="N7151">
        <v>6.103205680847168</v>
      </c>
      <c r="O7151">
        <v>158.34074401855469</v>
      </c>
      <c r="P7151">
        <v>11.869439125061035</v>
      </c>
      <c r="Q7151">
        <v>72.659255981445313</v>
      </c>
    </row>
    <row r="7152" spans="1:17" x14ac:dyDescent="0.2">
      <c r="A7152">
        <v>46236.583333333336</v>
      </c>
      <c r="B7152">
        <v>22.174028396606445</v>
      </c>
      <c r="C7152">
        <v>82</v>
      </c>
      <c r="D7152">
        <v>23.445463180541992</v>
      </c>
      <c r="E7152">
        <v>353.67135620117188</v>
      </c>
      <c r="F7152">
        <v>51.517967224121094</v>
      </c>
      <c r="G7152">
        <v>227.62904357910156</v>
      </c>
      <c r="H7152">
        <v>30.942195892333984</v>
      </c>
      <c r="I7152">
        <v>139.98588562011719</v>
      </c>
      <c r="J7152">
        <v>9.0436105728149414</v>
      </c>
      <c r="K7152">
        <v>14.328630447387695</v>
      </c>
      <c r="L7152">
        <v>7.9937038421630859</v>
      </c>
      <c r="M7152">
        <v>296</v>
      </c>
      <c r="N7152">
        <v>6.1042828559875488</v>
      </c>
      <c r="O7152">
        <v>157.65725708007813</v>
      </c>
      <c r="P7152">
        <v>11.852834701538086</v>
      </c>
      <c r="Q7152">
        <v>72.328628540039063</v>
      </c>
    </row>
    <row r="7153" spans="1:17" x14ac:dyDescent="0.2">
      <c r="A7153">
        <v>46236.590277777781</v>
      </c>
      <c r="B7153">
        <v>22.685958862304688</v>
      </c>
      <c r="C7153">
        <v>83.343620300292969</v>
      </c>
      <c r="D7153">
        <v>24.044710159301758</v>
      </c>
      <c r="E7153">
        <v>355.3436279296875</v>
      </c>
      <c r="F7153">
        <v>49.911502838134766</v>
      </c>
      <c r="G7153">
        <v>226.65638732910156</v>
      </c>
      <c r="H7153">
        <v>29.215595245361328</v>
      </c>
      <c r="I7153">
        <v>140.35905456542969</v>
      </c>
      <c r="J7153">
        <v>8.8657436370849609</v>
      </c>
      <c r="K7153">
        <v>14</v>
      </c>
      <c r="L7153">
        <v>7.9937038421630859</v>
      </c>
      <c r="M7153">
        <v>296</v>
      </c>
      <c r="N7153">
        <v>6.1686291694641113</v>
      </c>
      <c r="O7153">
        <v>157.67181396484375</v>
      </c>
      <c r="P7153">
        <v>11.950432777404785</v>
      </c>
      <c r="Q7153">
        <v>72.671806335449219</v>
      </c>
    </row>
    <row r="7154" spans="1:17" x14ac:dyDescent="0.2">
      <c r="A7154">
        <v>46236.597222222219</v>
      </c>
      <c r="B7154">
        <v>22.547691345214844</v>
      </c>
      <c r="C7154">
        <v>81.672317504882813</v>
      </c>
      <c r="D7154">
        <v>24.403718948364258</v>
      </c>
      <c r="E7154">
        <v>353.67230224609375</v>
      </c>
      <c r="F7154">
        <v>50.909255981445313</v>
      </c>
      <c r="G7154">
        <v>227.31072998046875</v>
      </c>
      <c r="H7154">
        <v>29.521551132202148</v>
      </c>
      <c r="I7154">
        <v>137.01695251464844</v>
      </c>
      <c r="J7154">
        <v>9.1230316162109375</v>
      </c>
      <c r="K7154">
        <v>14.655366897583008</v>
      </c>
      <c r="L7154">
        <v>8.0588464736938477</v>
      </c>
      <c r="M7154">
        <v>296</v>
      </c>
      <c r="N7154">
        <v>6.3615703582763672</v>
      </c>
      <c r="O7154">
        <v>158.65536499023438</v>
      </c>
      <c r="P7154">
        <v>12.030653953552246</v>
      </c>
      <c r="Q7154">
        <v>73.672317504882813</v>
      </c>
    </row>
    <row r="7155" spans="1:17" x14ac:dyDescent="0.2">
      <c r="A7155">
        <v>46236.604166666664</v>
      </c>
      <c r="B7155">
        <v>22.203630447387695</v>
      </c>
      <c r="C7155">
        <v>82.675773620605469</v>
      </c>
      <c r="D7155">
        <v>23.756570816040039</v>
      </c>
      <c r="E7155">
        <v>353.35153198242188</v>
      </c>
      <c r="F7155">
        <v>52.311840057373047</v>
      </c>
      <c r="G7155">
        <v>226.97268676757813</v>
      </c>
      <c r="H7155">
        <v>31.543426513671875</v>
      </c>
      <c r="I7155">
        <v>138.662109375</v>
      </c>
      <c r="J7155">
        <v>8.9953765869140625</v>
      </c>
      <c r="K7155">
        <v>14</v>
      </c>
      <c r="L7155">
        <v>8.0578584671020508</v>
      </c>
      <c r="M7155">
        <v>296</v>
      </c>
      <c r="N7155">
        <v>6.5239334106445313</v>
      </c>
      <c r="O7155">
        <v>159</v>
      </c>
      <c r="P7155">
        <v>12.03180980682373</v>
      </c>
      <c r="Q7155">
        <v>74</v>
      </c>
    </row>
    <row r="7156" spans="1:17" x14ac:dyDescent="0.2">
      <c r="A7156">
        <v>46236.611111111109</v>
      </c>
      <c r="B7156">
        <v>22.741586685180664</v>
      </c>
      <c r="C7156">
        <v>82.679267883300781</v>
      </c>
      <c r="D7156">
        <v>24.235221862792969</v>
      </c>
      <c r="E7156">
        <v>355.32073974609375</v>
      </c>
      <c r="F7156">
        <v>47.528083801269531</v>
      </c>
      <c r="G7156">
        <v>226.35853576660156</v>
      </c>
      <c r="H7156">
        <v>29.890766143798828</v>
      </c>
      <c r="I7156">
        <v>133.64146423339844</v>
      </c>
      <c r="J7156">
        <v>8.9918832778930664</v>
      </c>
      <c r="K7156">
        <v>13</v>
      </c>
      <c r="L7156">
        <v>7.9607958793640137</v>
      </c>
      <c r="M7156">
        <v>296</v>
      </c>
      <c r="N7156">
        <v>6.2651615142822266</v>
      </c>
      <c r="O7156">
        <v>158.32073974609375</v>
      </c>
      <c r="P7156">
        <v>11.950794219970703</v>
      </c>
      <c r="Q7156">
        <v>73</v>
      </c>
    </row>
    <row r="7157" spans="1:17" x14ac:dyDescent="0.2">
      <c r="A7157">
        <v>46236.618055555555</v>
      </c>
      <c r="B7157">
        <v>22.941699981689453</v>
      </c>
      <c r="C7157">
        <v>82.677703857421875</v>
      </c>
      <c r="D7157">
        <v>24.451568603515625</v>
      </c>
      <c r="E7157">
        <v>354.35540771484375</v>
      </c>
      <c r="F7157">
        <v>47.976333618164063</v>
      </c>
      <c r="G7157">
        <v>227</v>
      </c>
      <c r="H7157">
        <v>29.373556137084961</v>
      </c>
      <c r="I7157">
        <v>136.35540771484375</v>
      </c>
      <c r="J7157">
        <v>9.0126886367797852</v>
      </c>
      <c r="K7157">
        <v>13.677702903747559</v>
      </c>
      <c r="L7157">
        <v>8.0905971527099609</v>
      </c>
      <c r="M7157">
        <v>296</v>
      </c>
      <c r="N7157">
        <v>6.2996735572814941</v>
      </c>
      <c r="O7157">
        <v>158.32229614257813</v>
      </c>
      <c r="P7157">
        <v>12.177337646484375</v>
      </c>
      <c r="Q7157">
        <v>73.322296142578125</v>
      </c>
    </row>
    <row r="7158" spans="1:17" x14ac:dyDescent="0.2">
      <c r="A7158">
        <v>46236.625</v>
      </c>
      <c r="B7158">
        <v>22.737180709838867</v>
      </c>
      <c r="C7158">
        <v>82.676246643066406</v>
      </c>
      <c r="D7158">
        <v>24.921459197998047</v>
      </c>
      <c r="E7158">
        <v>355.35247802734375</v>
      </c>
      <c r="F7158">
        <v>47.231346130371094</v>
      </c>
      <c r="G7158">
        <v>227.32376098632813</v>
      </c>
      <c r="H7158">
        <v>28.24859619140625</v>
      </c>
      <c r="I7158">
        <v>137.02873229980469</v>
      </c>
      <c r="J7158">
        <v>8.8657436370849609</v>
      </c>
      <c r="K7158">
        <v>14</v>
      </c>
      <c r="L7158">
        <v>8.0250730514526367</v>
      </c>
      <c r="M7158">
        <v>296</v>
      </c>
      <c r="N7158">
        <v>6.2809925079345703</v>
      </c>
      <c r="O7158">
        <v>158.32376098632813</v>
      </c>
      <c r="P7158">
        <v>11.853754043579102</v>
      </c>
      <c r="Q7158">
        <v>72.323753356933594</v>
      </c>
    </row>
    <row r="7159" spans="1:17" x14ac:dyDescent="0.2">
      <c r="A7159">
        <v>46236.631944444445</v>
      </c>
      <c r="B7159">
        <v>21.935214996337891</v>
      </c>
      <c r="C7159">
        <v>82.322982788085938</v>
      </c>
      <c r="D7159">
        <v>23.993751525878906</v>
      </c>
      <c r="E7159">
        <v>353.64596557617188</v>
      </c>
      <c r="F7159">
        <v>50.425483703613281</v>
      </c>
      <c r="G7159">
        <v>227.67701721191406</v>
      </c>
      <c r="H7159">
        <v>31.769891738891602</v>
      </c>
      <c r="I7159">
        <v>134.67701721191406</v>
      </c>
      <c r="J7159">
        <v>8.9797887802124023</v>
      </c>
      <c r="K7159">
        <v>13</v>
      </c>
      <c r="L7159">
        <v>7.9937038421630859</v>
      </c>
      <c r="M7159">
        <v>296</v>
      </c>
      <c r="N7159">
        <v>6.3934588432312012</v>
      </c>
      <c r="O7159">
        <v>159</v>
      </c>
      <c r="P7159">
        <v>11.852287292480469</v>
      </c>
      <c r="Q7159">
        <v>73</v>
      </c>
    </row>
    <row r="7160" spans="1:17" x14ac:dyDescent="0.2">
      <c r="A7160">
        <v>46236.638888888891</v>
      </c>
      <c r="B7160">
        <v>22.16480827331543</v>
      </c>
      <c r="C7160">
        <v>83</v>
      </c>
      <c r="D7160">
        <v>24.127595901489258</v>
      </c>
      <c r="E7160">
        <v>354.32546997070313</v>
      </c>
      <c r="F7160">
        <v>50.655139923095703</v>
      </c>
      <c r="G7160">
        <v>225.34907531738281</v>
      </c>
      <c r="H7160">
        <v>31.324663162231445</v>
      </c>
      <c r="I7160">
        <v>137.97637939453125</v>
      </c>
      <c r="J7160">
        <v>8.8634557723999023</v>
      </c>
      <c r="K7160">
        <v>14</v>
      </c>
      <c r="L7160">
        <v>7.9283452033996582</v>
      </c>
      <c r="M7160">
        <v>296.67453002929688</v>
      </c>
      <c r="N7160">
        <v>6.2169437408447266</v>
      </c>
      <c r="O7160">
        <v>157.32545471191406</v>
      </c>
      <c r="P7160">
        <v>11.755634307861328</v>
      </c>
      <c r="Q7160">
        <v>73</v>
      </c>
    </row>
    <row r="7161" spans="1:17" x14ac:dyDescent="0.2">
      <c r="A7161">
        <v>46236.645833333336</v>
      </c>
      <c r="B7161">
        <v>22.934066772460938</v>
      </c>
      <c r="C7161">
        <v>83.673469543457031</v>
      </c>
      <c r="D7161">
        <v>24.060209274291992</v>
      </c>
      <c r="E7161">
        <v>355.6734619140625</v>
      </c>
      <c r="F7161">
        <v>46.309112548828125</v>
      </c>
      <c r="G7161">
        <v>223.65306091308594</v>
      </c>
      <c r="H7161">
        <v>28.790182113647461</v>
      </c>
      <c r="I7161">
        <v>138.3265380859375</v>
      </c>
      <c r="J7161">
        <v>8.9300098419189453</v>
      </c>
      <c r="K7161">
        <v>13.326533317565918</v>
      </c>
      <c r="L7161">
        <v>7.9610767364501953</v>
      </c>
      <c r="M7161">
        <v>296</v>
      </c>
      <c r="N7161">
        <v>6.2347917556762695</v>
      </c>
      <c r="O7161">
        <v>158.3265380859375</v>
      </c>
      <c r="P7161">
        <v>12.126503944396973</v>
      </c>
      <c r="Q7161">
        <v>72.326530456542969</v>
      </c>
    </row>
    <row r="7162" spans="1:17" x14ac:dyDescent="0.2">
      <c r="A7162">
        <v>46236.652777777781</v>
      </c>
      <c r="B7162">
        <v>22.65785026550293</v>
      </c>
      <c r="C7162">
        <v>83.328437805175781</v>
      </c>
      <c r="D7162">
        <v>24.172050476074219</v>
      </c>
      <c r="E7162">
        <v>355.3431396484375</v>
      </c>
      <c r="F7162">
        <v>49.861354827880859</v>
      </c>
      <c r="G7162">
        <v>226.01469421386719</v>
      </c>
      <c r="H7162">
        <v>29.815608978271484</v>
      </c>
      <c r="I7162">
        <v>138.34312438964844</v>
      </c>
      <c r="J7162">
        <v>9.1419363021850586</v>
      </c>
      <c r="K7162">
        <v>13.671564102172852</v>
      </c>
      <c r="L7162">
        <v>8.0255270004272461</v>
      </c>
      <c r="M7162">
        <v>296</v>
      </c>
      <c r="N7162">
        <v>6.3465161323547363</v>
      </c>
      <c r="O7162">
        <v>159</v>
      </c>
      <c r="P7162">
        <v>12.062514305114746</v>
      </c>
      <c r="Q7162">
        <v>73.671562194824219</v>
      </c>
    </row>
    <row r="7163" spans="1:17" x14ac:dyDescent="0.2">
      <c r="A7163">
        <v>46236.659722222219</v>
      </c>
      <c r="B7163">
        <v>22.912887573242188</v>
      </c>
      <c r="C7163">
        <v>82</v>
      </c>
      <c r="D7163">
        <v>24.578420639038086</v>
      </c>
      <c r="E7163">
        <v>353.65841674804688</v>
      </c>
      <c r="F7163">
        <v>44.774101257324219</v>
      </c>
      <c r="G7163">
        <v>226</v>
      </c>
      <c r="H7163">
        <v>28.191999435424805</v>
      </c>
      <c r="I7163">
        <v>132.97528076171875</v>
      </c>
      <c r="J7163">
        <v>9.0926275253295898</v>
      </c>
      <c r="K7163">
        <v>13.32921314239502</v>
      </c>
      <c r="L7163">
        <v>7.9937038421630859</v>
      </c>
      <c r="M7163">
        <v>296</v>
      </c>
      <c r="N7163">
        <v>6.314018726348877</v>
      </c>
      <c r="O7163">
        <v>159</v>
      </c>
      <c r="P7163">
        <v>12.079174995422363</v>
      </c>
      <c r="Q7163">
        <v>73</v>
      </c>
    </row>
    <row r="7164" spans="1:17" x14ac:dyDescent="0.2">
      <c r="A7164">
        <v>46236.666666666664</v>
      </c>
      <c r="B7164">
        <v>22.651494979858398</v>
      </c>
      <c r="C7164">
        <v>83</v>
      </c>
      <c r="D7164">
        <v>24.084814071655273</v>
      </c>
      <c r="E7164">
        <v>354.31851196289063</v>
      </c>
      <c r="F7164">
        <v>48.080669403076172</v>
      </c>
      <c r="G7164">
        <v>229.04449462890625</v>
      </c>
      <c r="H7164">
        <v>27.612457275390625</v>
      </c>
      <c r="I7164">
        <v>140.13346862792969</v>
      </c>
      <c r="J7164">
        <v>8.8987598419189453</v>
      </c>
      <c r="K7164">
        <v>14.681497573852539</v>
      </c>
      <c r="L7164">
        <v>7.9958591461181641</v>
      </c>
      <c r="M7164">
        <v>297</v>
      </c>
      <c r="N7164">
        <v>6.2187619209289551</v>
      </c>
      <c r="O7164">
        <v>158</v>
      </c>
      <c r="P7164">
        <v>11.754960060119629</v>
      </c>
      <c r="Q7164">
        <v>72.681495666503906</v>
      </c>
    </row>
    <row r="7165" spans="1:17" x14ac:dyDescent="0.2">
      <c r="A7165">
        <v>46236.673611111109</v>
      </c>
      <c r="B7165">
        <v>22.085992813110352</v>
      </c>
      <c r="C7165">
        <v>82.320266723632813</v>
      </c>
      <c r="D7165">
        <v>24.151786804199219</v>
      </c>
      <c r="E7165">
        <v>353.64053344726563</v>
      </c>
      <c r="F7165">
        <v>48.532188415527344</v>
      </c>
      <c r="G7165">
        <v>227.35946655273438</v>
      </c>
      <c r="H7165">
        <v>29.336233139038086</v>
      </c>
      <c r="I7165">
        <v>139.35946655273438</v>
      </c>
      <c r="J7165">
        <v>8.9936695098876953</v>
      </c>
      <c r="K7165">
        <v>14</v>
      </c>
      <c r="L7165">
        <v>7.9278421401977539</v>
      </c>
      <c r="M7165">
        <v>296.67971801757813</v>
      </c>
      <c r="N7165">
        <v>6.425994873046875</v>
      </c>
      <c r="O7165">
        <v>160</v>
      </c>
      <c r="P7165">
        <v>12.08064079284668</v>
      </c>
      <c r="Q7165">
        <v>73</v>
      </c>
    </row>
    <row r="7166" spans="1:17" x14ac:dyDescent="0.2">
      <c r="A7166">
        <v>46236.680555555555</v>
      </c>
      <c r="B7166">
        <v>22.996904373168945</v>
      </c>
      <c r="C7166">
        <v>82.315223693847656</v>
      </c>
      <c r="D7166">
        <v>24.228607177734375</v>
      </c>
      <c r="E7166">
        <v>355</v>
      </c>
      <c r="F7166">
        <v>48.834781646728516</v>
      </c>
      <c r="G7166">
        <v>228.0543212890625</v>
      </c>
      <c r="H7166">
        <v>28.943769454956055</v>
      </c>
      <c r="I7166">
        <v>139.68476867675781</v>
      </c>
      <c r="J7166">
        <v>9.1232500076293945</v>
      </c>
      <c r="K7166">
        <v>13.315227508544922</v>
      </c>
      <c r="L7166">
        <v>8.060053825378418</v>
      </c>
      <c r="M7166">
        <v>296</v>
      </c>
      <c r="N7166">
        <v>6.2827978134155273</v>
      </c>
      <c r="O7166">
        <v>158.68476867675781</v>
      </c>
      <c r="P7166">
        <v>11.836264610290527</v>
      </c>
      <c r="Q7166">
        <v>72.684776306152344</v>
      </c>
    </row>
    <row r="7167" spans="1:17" x14ac:dyDescent="0.2">
      <c r="A7167">
        <v>46236.6875</v>
      </c>
      <c r="B7167">
        <v>22.523344039916992</v>
      </c>
      <c r="C7167">
        <v>82.671676635742188</v>
      </c>
      <c r="D7167">
        <v>24.496662139892578</v>
      </c>
      <c r="E7167">
        <v>354.67166137695313</v>
      </c>
      <c r="F7167">
        <v>46.865310668945313</v>
      </c>
      <c r="G7167">
        <v>223.32832336425781</v>
      </c>
      <c r="H7167">
        <v>28.46783447265625</v>
      </c>
      <c r="I7167">
        <v>135.32832336425781</v>
      </c>
      <c r="J7167">
        <v>8.994450569152832</v>
      </c>
      <c r="K7167">
        <v>14</v>
      </c>
      <c r="L7167">
        <v>8.0255165100097656</v>
      </c>
      <c r="M7167">
        <v>296</v>
      </c>
      <c r="N7167">
        <v>6.3465161323547363</v>
      </c>
      <c r="O7167">
        <v>159</v>
      </c>
      <c r="P7167">
        <v>12.16011905670166</v>
      </c>
      <c r="Q7167">
        <v>74</v>
      </c>
    </row>
    <row r="7168" spans="1:17" x14ac:dyDescent="0.2">
      <c r="A7168">
        <v>46236.694444444445</v>
      </c>
      <c r="B7168">
        <v>22.801126480102539</v>
      </c>
      <c r="C7168">
        <v>84</v>
      </c>
      <c r="D7168">
        <v>24.461456298828125</v>
      </c>
      <c r="E7168">
        <v>355</v>
      </c>
      <c r="F7168">
        <v>47.199440002441406</v>
      </c>
      <c r="G7168">
        <v>223.63563537597656</v>
      </c>
      <c r="H7168">
        <v>29.665159225463867</v>
      </c>
      <c r="I7168">
        <v>135.41091918945313</v>
      </c>
      <c r="J7168">
        <v>9.0925807952880859</v>
      </c>
      <c r="K7168">
        <v>13.317817687988281</v>
      </c>
      <c r="L7168">
        <v>7.9937038421630859</v>
      </c>
      <c r="M7168">
        <v>296</v>
      </c>
      <c r="N7168">
        <v>6.2980694770812988</v>
      </c>
      <c r="O7168">
        <v>159</v>
      </c>
      <c r="P7168">
        <v>12.045573234558105</v>
      </c>
      <c r="Q7168">
        <v>73.317817687988281</v>
      </c>
    </row>
    <row r="7169" spans="1:17" x14ac:dyDescent="0.2">
      <c r="A7169">
        <v>46236.701388888891</v>
      </c>
      <c r="B7169">
        <v>22.800539016723633</v>
      </c>
      <c r="C7169">
        <v>83</v>
      </c>
      <c r="D7169">
        <v>24.748619079589844</v>
      </c>
      <c r="E7169">
        <v>353.68423461914063</v>
      </c>
      <c r="F7169">
        <v>46.396705627441406</v>
      </c>
      <c r="G7169">
        <v>225.31576538085938</v>
      </c>
      <c r="H7169">
        <v>27.451457977294922</v>
      </c>
      <c r="I7169">
        <v>136.68423461914063</v>
      </c>
      <c r="J7169">
        <v>9.028935432434082</v>
      </c>
      <c r="K7169">
        <v>14</v>
      </c>
      <c r="L7169">
        <v>8.0242996215820313</v>
      </c>
      <c r="M7169">
        <v>296</v>
      </c>
      <c r="N7169">
        <v>6.3286652565002441</v>
      </c>
      <c r="O7169">
        <v>159</v>
      </c>
      <c r="P7169">
        <v>12.045374870300293</v>
      </c>
      <c r="Q7169">
        <v>73</v>
      </c>
    </row>
    <row r="7170" spans="1:17" x14ac:dyDescent="0.2">
      <c r="A7170">
        <v>46236.708333333336</v>
      </c>
      <c r="B7170">
        <v>22.441574096679688</v>
      </c>
      <c r="C7170">
        <v>83.682563781738281</v>
      </c>
      <c r="D7170">
        <v>23.963422775268555</v>
      </c>
      <c r="E7170">
        <v>354</v>
      </c>
      <c r="F7170">
        <v>50.654514312744141</v>
      </c>
      <c r="G7170">
        <v>225.68255615234375</v>
      </c>
      <c r="H7170">
        <v>28.072942733764648</v>
      </c>
      <c r="I7170">
        <v>136.68255615234375</v>
      </c>
      <c r="J7170">
        <v>9.026463508605957</v>
      </c>
      <c r="K7170">
        <v>13.317437171936035</v>
      </c>
      <c r="L7170">
        <v>7.9783248901367188</v>
      </c>
      <c r="M7170">
        <v>296</v>
      </c>
      <c r="N7170">
        <v>6.313448429107666</v>
      </c>
      <c r="O7170">
        <v>158.95231628417969</v>
      </c>
      <c r="P7170">
        <v>12.032467842102051</v>
      </c>
      <c r="Q7170">
        <v>72</v>
      </c>
    </row>
    <row r="7171" spans="1:17" x14ac:dyDescent="0.2">
      <c r="A7171">
        <v>46236.715277777781</v>
      </c>
      <c r="B7171">
        <v>22.370782852172852</v>
      </c>
      <c r="C7171">
        <v>81.680122375488281</v>
      </c>
      <c r="D7171">
        <v>24.008195877075195</v>
      </c>
      <c r="E7171">
        <v>353.31988525390625</v>
      </c>
      <c r="F7171">
        <v>50.376152038574219</v>
      </c>
      <c r="G7171">
        <v>226.31988525390625</v>
      </c>
      <c r="H7171">
        <v>27.296703338623047</v>
      </c>
      <c r="I7171">
        <v>139.63975524902344</v>
      </c>
      <c r="J7171">
        <v>9.1079778671264648</v>
      </c>
      <c r="K7171">
        <v>13.639759063720703</v>
      </c>
      <c r="L7171">
        <v>7.9937038421630859</v>
      </c>
      <c r="M7171">
        <v>296</v>
      </c>
      <c r="N7171">
        <v>6.4608616828918457</v>
      </c>
      <c r="O7171">
        <v>159.31988525390625</v>
      </c>
      <c r="P7171">
        <v>12.226017951965332</v>
      </c>
      <c r="Q7171">
        <v>74</v>
      </c>
    </row>
    <row r="7172" spans="1:17" x14ac:dyDescent="0.2">
      <c r="A7172">
        <v>46236.722222222219</v>
      </c>
      <c r="B7172">
        <v>21.979274749755859</v>
      </c>
      <c r="C7172">
        <v>83.320381164550781</v>
      </c>
      <c r="D7172">
        <v>23.543209075927734</v>
      </c>
      <c r="E7172">
        <v>354.32037353515625</v>
      </c>
      <c r="F7172">
        <v>48.417041778564453</v>
      </c>
      <c r="G7172">
        <v>226.64076232910156</v>
      </c>
      <c r="H7172">
        <v>31.181798934936523</v>
      </c>
      <c r="I7172">
        <v>135.96115112304688</v>
      </c>
      <c r="J7172">
        <v>9.1098604202270508</v>
      </c>
      <c r="K7172">
        <v>14.320383071899414</v>
      </c>
      <c r="L7172">
        <v>7.9123315811157227</v>
      </c>
      <c r="M7172">
        <v>297</v>
      </c>
      <c r="N7172">
        <v>6.3620376586914063</v>
      </c>
      <c r="O7172">
        <v>158.64076232910156</v>
      </c>
      <c r="P7172">
        <v>11.77254581451416</v>
      </c>
      <c r="Q7172">
        <v>72</v>
      </c>
    </row>
    <row r="7173" spans="1:17" x14ac:dyDescent="0.2">
      <c r="A7173">
        <v>46236.729166666664</v>
      </c>
      <c r="B7173">
        <v>22.070741653442383</v>
      </c>
      <c r="C7173">
        <v>83</v>
      </c>
      <c r="D7173">
        <v>23.64018440246582</v>
      </c>
      <c r="E7173">
        <v>354.32095336914063</v>
      </c>
      <c r="F7173">
        <v>51.657917022705078</v>
      </c>
      <c r="G7173">
        <v>229.96284484863281</v>
      </c>
      <c r="H7173">
        <v>31.333707809448242</v>
      </c>
      <c r="I7173">
        <v>138</v>
      </c>
      <c r="J7173">
        <v>9.0924291610717773</v>
      </c>
      <c r="K7173">
        <v>14.679050445556641</v>
      </c>
      <c r="L7173">
        <v>7.9608058929443359</v>
      </c>
      <c r="M7173">
        <v>296</v>
      </c>
      <c r="N7173">
        <v>6.3309674263000488</v>
      </c>
      <c r="O7173">
        <v>159</v>
      </c>
      <c r="P7173">
        <v>12.03212833404541</v>
      </c>
      <c r="Q7173">
        <v>73</v>
      </c>
    </row>
    <row r="7174" spans="1:17" x14ac:dyDescent="0.2">
      <c r="A7174">
        <v>46236.736111111109</v>
      </c>
      <c r="B7174">
        <v>22.679756164550781</v>
      </c>
      <c r="C7174">
        <v>82.676925659179688</v>
      </c>
      <c r="D7174">
        <v>24.043718338012695</v>
      </c>
      <c r="E7174">
        <v>354</v>
      </c>
      <c r="F7174">
        <v>47.878749847412109</v>
      </c>
      <c r="G7174">
        <v>225</v>
      </c>
      <c r="H7174">
        <v>28.382314682006836</v>
      </c>
      <c r="I7174">
        <v>138.29229736328125</v>
      </c>
      <c r="J7174">
        <v>9.0953083038330078</v>
      </c>
      <c r="K7174">
        <v>14.676925659179688</v>
      </c>
      <c r="L7174">
        <v>7.9937038421630859</v>
      </c>
      <c r="M7174">
        <v>296</v>
      </c>
      <c r="N7174">
        <v>6.3949627876281738</v>
      </c>
      <c r="O7174">
        <v>160</v>
      </c>
      <c r="P7174">
        <v>11.98198413848877</v>
      </c>
      <c r="Q7174">
        <v>74</v>
      </c>
    </row>
    <row r="7175" spans="1:17" x14ac:dyDescent="0.2">
      <c r="A7175">
        <v>46236.743055555555</v>
      </c>
      <c r="B7175">
        <v>22.849716186523438</v>
      </c>
      <c r="C7175">
        <v>82.6466064453125</v>
      </c>
      <c r="D7175">
        <v>24.642244338989258</v>
      </c>
      <c r="E7175">
        <v>354.32330322265625</v>
      </c>
      <c r="F7175">
        <v>47.324043273925781</v>
      </c>
      <c r="G7175">
        <v>221.32330322265625</v>
      </c>
      <c r="H7175">
        <v>30.097057342529297</v>
      </c>
      <c r="I7175">
        <v>134.67669677734375</v>
      </c>
      <c r="J7175">
        <v>9.0595312118530273</v>
      </c>
      <c r="K7175">
        <v>14</v>
      </c>
      <c r="L7175">
        <v>8.0905971527099609</v>
      </c>
      <c r="M7175">
        <v>296</v>
      </c>
      <c r="N7175">
        <v>6.2481646537780762</v>
      </c>
      <c r="O7175">
        <v>159</v>
      </c>
      <c r="P7175">
        <v>11.980537414550781</v>
      </c>
      <c r="Q7175">
        <v>73</v>
      </c>
    </row>
    <row r="7176" spans="1:17" x14ac:dyDescent="0.2">
      <c r="A7176">
        <v>46236.75</v>
      </c>
      <c r="B7176">
        <v>21.797647476196289</v>
      </c>
      <c r="C7176">
        <v>83</v>
      </c>
      <c r="D7176">
        <v>23.692007064819336</v>
      </c>
      <c r="E7176">
        <v>353.62039184570313</v>
      </c>
      <c r="F7176">
        <v>48.435024261474609</v>
      </c>
      <c r="G7176">
        <v>230</v>
      </c>
      <c r="H7176">
        <v>29.677854537963867</v>
      </c>
      <c r="I7176">
        <v>137.37960815429688</v>
      </c>
      <c r="J7176">
        <v>9.029475212097168</v>
      </c>
      <c r="K7176">
        <v>14</v>
      </c>
      <c r="L7176">
        <v>8.0087318420410156</v>
      </c>
      <c r="M7176">
        <v>296.3101806640625</v>
      </c>
      <c r="N7176">
        <v>6.349879264831543</v>
      </c>
      <c r="O7176">
        <v>159.37960815429688</v>
      </c>
      <c r="P7176">
        <v>11.939640045166016</v>
      </c>
      <c r="Q7176">
        <v>72.689804077148438</v>
      </c>
    </row>
    <row r="7177" spans="1:17" x14ac:dyDescent="0.2">
      <c r="A7177">
        <v>46236.756944444445</v>
      </c>
      <c r="B7177">
        <v>22.973438262939453</v>
      </c>
      <c r="C7177">
        <v>83</v>
      </c>
      <c r="D7177">
        <v>24.674592971801758</v>
      </c>
      <c r="E7177">
        <v>354.3143310546875</v>
      </c>
      <c r="F7177">
        <v>47.272834777832031</v>
      </c>
      <c r="G7177">
        <v>224.94302368164063</v>
      </c>
      <c r="H7177">
        <v>29.062307357788086</v>
      </c>
      <c r="I7177">
        <v>132.31434631347656</v>
      </c>
      <c r="J7177">
        <v>8.9958562850952148</v>
      </c>
      <c r="K7177">
        <v>13.314340591430664</v>
      </c>
      <c r="L7177">
        <v>8.0905971527099609</v>
      </c>
      <c r="M7177">
        <v>296</v>
      </c>
      <c r="N7177">
        <v>6.5278348922729492</v>
      </c>
      <c r="O7177">
        <v>160</v>
      </c>
      <c r="P7177">
        <v>12.417580604553223</v>
      </c>
      <c r="Q7177">
        <v>73.685661315917969</v>
      </c>
    </row>
    <row r="7178" spans="1:17" x14ac:dyDescent="0.2">
      <c r="A7178">
        <v>46236.763888888891</v>
      </c>
      <c r="B7178">
        <v>21.866100311279297</v>
      </c>
      <c r="C7178">
        <v>81.343528747558594</v>
      </c>
      <c r="D7178">
        <v>24.176380157470703</v>
      </c>
      <c r="E7178">
        <v>353.3282470703125</v>
      </c>
      <c r="F7178">
        <v>51.686740875244141</v>
      </c>
      <c r="G7178">
        <v>226.67176818847656</v>
      </c>
      <c r="H7178">
        <v>29.817281723022461</v>
      </c>
      <c r="I7178">
        <v>140.32823181152344</v>
      </c>
      <c r="J7178">
        <v>9.0269861221313477</v>
      </c>
      <c r="K7178">
        <v>14.67176342010498</v>
      </c>
      <c r="L7178">
        <v>7.9944443702697754</v>
      </c>
      <c r="M7178">
        <v>297</v>
      </c>
      <c r="N7178">
        <v>6.428248405456543</v>
      </c>
      <c r="O7178">
        <v>159.67176818847656</v>
      </c>
      <c r="P7178">
        <v>11.869439125061035</v>
      </c>
      <c r="Q7178">
        <v>74</v>
      </c>
    </row>
    <row r="7179" spans="1:17" x14ac:dyDescent="0.2">
      <c r="A7179">
        <v>46236.770833333336</v>
      </c>
      <c r="B7179">
        <v>22.451776504516602</v>
      </c>
      <c r="C7179">
        <v>83</v>
      </c>
      <c r="D7179">
        <v>24.501655578613281</v>
      </c>
      <c r="E7179">
        <v>355</v>
      </c>
      <c r="F7179">
        <v>49.935825347900391</v>
      </c>
      <c r="G7179">
        <v>227.37588500976563</v>
      </c>
      <c r="H7179">
        <v>29.906383514404297</v>
      </c>
      <c r="I7179">
        <v>139.06382751464844</v>
      </c>
      <c r="J7179">
        <v>8.9110984802246094</v>
      </c>
      <c r="K7179">
        <v>14.624117851257324</v>
      </c>
      <c r="L7179">
        <v>7.9270467758178711</v>
      </c>
      <c r="M7179">
        <v>296.68792724609375</v>
      </c>
      <c r="N7179">
        <v>6.2860431671142578</v>
      </c>
      <c r="O7179">
        <v>159.31205749511719</v>
      </c>
      <c r="P7179">
        <v>11.7423095703125</v>
      </c>
      <c r="Q7179">
        <v>74</v>
      </c>
    </row>
    <row r="7180" spans="1:17" x14ac:dyDescent="0.2">
      <c r="A7180">
        <v>46236.777777777781</v>
      </c>
      <c r="B7180">
        <v>22.727100372314453</v>
      </c>
      <c r="C7180">
        <v>82.314056396484375</v>
      </c>
      <c r="D7180">
        <v>24.51402473449707</v>
      </c>
      <c r="E7180">
        <v>355</v>
      </c>
      <c r="F7180">
        <v>50.294864654541016</v>
      </c>
      <c r="G7180">
        <v>222.68594360351563</v>
      </c>
      <c r="H7180">
        <v>27.733530044555664</v>
      </c>
      <c r="I7180">
        <v>134.05783081054688</v>
      </c>
      <c r="J7180">
        <v>8.9266033172607422</v>
      </c>
      <c r="K7180">
        <v>14</v>
      </c>
      <c r="L7180">
        <v>8.0241336822509766</v>
      </c>
      <c r="M7180">
        <v>296</v>
      </c>
      <c r="N7180">
        <v>6.6219816207885742</v>
      </c>
      <c r="O7180">
        <v>159.31405639648438</v>
      </c>
      <c r="P7180">
        <v>12.190548896789551</v>
      </c>
      <c r="Q7180">
        <v>74</v>
      </c>
    </row>
    <row r="7181" spans="1:17" x14ac:dyDescent="0.2">
      <c r="A7181">
        <v>46236.784722222219</v>
      </c>
      <c r="B7181">
        <v>22.776470184326172</v>
      </c>
      <c r="C7181">
        <v>81.624114990234375</v>
      </c>
      <c r="D7181">
        <v>24.508182525634766</v>
      </c>
      <c r="E7181">
        <v>354.62411499023438</v>
      </c>
      <c r="F7181">
        <v>47.8780517578125</v>
      </c>
      <c r="G7181">
        <v>226.06382751464844</v>
      </c>
      <c r="H7181">
        <v>29.584781646728516</v>
      </c>
      <c r="I7181">
        <v>137.75177001953125</v>
      </c>
      <c r="J7181">
        <v>8.9324016571044922</v>
      </c>
      <c r="K7181">
        <v>14</v>
      </c>
      <c r="L7181">
        <v>7.9937038421630859</v>
      </c>
      <c r="M7181">
        <v>296</v>
      </c>
      <c r="N7181">
        <v>6.2980694770812988</v>
      </c>
      <c r="O7181">
        <v>158.68794250488281</v>
      </c>
      <c r="P7181">
        <v>11.999660491943359</v>
      </c>
      <c r="Q7181">
        <v>73.687942504882813</v>
      </c>
    </row>
    <row r="7182" spans="1:17" x14ac:dyDescent="0.2">
      <c r="A7182">
        <v>46236.791666666664</v>
      </c>
      <c r="B7182">
        <v>22.346199035644531</v>
      </c>
      <c r="C7182">
        <v>82.626701354980469</v>
      </c>
      <c r="D7182">
        <v>24.365779876708984</v>
      </c>
      <c r="E7182">
        <v>353.3133544921875</v>
      </c>
      <c r="F7182">
        <v>48.306892395019531</v>
      </c>
      <c r="G7182">
        <v>227.373291015625</v>
      </c>
      <c r="H7182">
        <v>30.480094909667969</v>
      </c>
      <c r="I7182">
        <v>136.373291015625</v>
      </c>
      <c r="J7182">
        <v>8.9112863540649414</v>
      </c>
      <c r="K7182">
        <v>14.313350677490234</v>
      </c>
      <c r="L7182">
        <v>7.9271717071533203</v>
      </c>
      <c r="M7182">
        <v>296.6866455078125</v>
      </c>
      <c r="N7182">
        <v>6.2741761207580566</v>
      </c>
      <c r="O7182">
        <v>159.6866455078125</v>
      </c>
      <c r="P7182">
        <v>11.99669361114502</v>
      </c>
      <c r="Q7182">
        <v>73</v>
      </c>
    </row>
    <row r="7183" spans="1:17" x14ac:dyDescent="0.2">
      <c r="A7183">
        <v>46236.798611111109</v>
      </c>
      <c r="B7183">
        <v>22.732666015625</v>
      </c>
      <c r="C7183">
        <v>81.314125061035156</v>
      </c>
      <c r="D7183">
        <v>24.47953987121582</v>
      </c>
      <c r="E7183">
        <v>353.31411743164063</v>
      </c>
      <c r="F7183">
        <v>43.627849578857422</v>
      </c>
      <c r="G7183">
        <v>227.74351501464844</v>
      </c>
      <c r="H7183">
        <v>28.2208251953125</v>
      </c>
      <c r="I7183">
        <v>137.74351501464844</v>
      </c>
      <c r="J7183">
        <v>8.8961801528930664</v>
      </c>
      <c r="K7183">
        <v>14</v>
      </c>
      <c r="L7183">
        <v>7.8968100547790527</v>
      </c>
      <c r="M7183">
        <v>297</v>
      </c>
      <c r="N7183">
        <v>6.3949627876281738</v>
      </c>
      <c r="O7183">
        <v>159</v>
      </c>
      <c r="P7183">
        <v>11.92067813873291</v>
      </c>
      <c r="Q7183">
        <v>73</v>
      </c>
    </row>
    <row r="7184" spans="1:17" x14ac:dyDescent="0.2">
      <c r="A7184">
        <v>46236.805555555555</v>
      </c>
      <c r="B7184">
        <v>22.642702102661133</v>
      </c>
      <c r="C7184">
        <v>82.315544128417969</v>
      </c>
      <c r="D7184">
        <v>24.208284378051758</v>
      </c>
      <c r="E7184">
        <v>354.6844482421875</v>
      </c>
      <c r="F7184">
        <v>48.155555725097656</v>
      </c>
      <c r="G7184">
        <v>229.31553649902344</v>
      </c>
      <c r="H7184">
        <v>29.896099090576172</v>
      </c>
      <c r="I7184">
        <v>139.63108825683594</v>
      </c>
      <c r="J7184">
        <v>9.0468292236328125</v>
      </c>
      <c r="K7184">
        <v>15.315543174743652</v>
      </c>
      <c r="L7184">
        <v>7.8968100547790527</v>
      </c>
      <c r="M7184">
        <v>297</v>
      </c>
      <c r="N7184">
        <v>6.5581755638122559</v>
      </c>
      <c r="O7184">
        <v>159.68446350097656</v>
      </c>
      <c r="P7184">
        <v>12.17799186706543</v>
      </c>
      <c r="Q7184">
        <v>73.315544128417969</v>
      </c>
    </row>
    <row r="7185" spans="1:17" x14ac:dyDescent="0.2">
      <c r="A7185">
        <v>46236.8125</v>
      </c>
      <c r="B7185">
        <v>22.488481521606445</v>
      </c>
      <c r="C7185">
        <v>82.723892211914063</v>
      </c>
      <c r="D7185">
        <v>23.765630722045898</v>
      </c>
      <c r="E7185">
        <v>354.31903076171875</v>
      </c>
      <c r="F7185">
        <v>49.663471221923828</v>
      </c>
      <c r="G7185">
        <v>226.31903076171875</v>
      </c>
      <c r="H7185">
        <v>29.431814193725586</v>
      </c>
      <c r="I7185">
        <v>136.68096923828125</v>
      </c>
      <c r="J7185">
        <v>8.9935493469238281</v>
      </c>
      <c r="K7185">
        <v>14</v>
      </c>
      <c r="L7185">
        <v>7.9277219772338867</v>
      </c>
      <c r="M7185">
        <v>296.68096923828125</v>
      </c>
      <c r="N7185">
        <v>6.2650785446166992</v>
      </c>
      <c r="O7185">
        <v>158</v>
      </c>
      <c r="P7185">
        <v>11.997243881225586</v>
      </c>
      <c r="Q7185">
        <v>72.31903076171875</v>
      </c>
    </row>
    <row r="7186" spans="1:17" x14ac:dyDescent="0.2">
      <c r="A7186">
        <v>46236.819444444445</v>
      </c>
      <c r="B7186">
        <v>22.971136093139648</v>
      </c>
      <c r="C7186">
        <v>83.319450378417969</v>
      </c>
      <c r="D7186">
        <v>24.285249710083008</v>
      </c>
      <c r="E7186">
        <v>354.3194580078125</v>
      </c>
      <c r="F7186">
        <v>48.293941497802734</v>
      </c>
      <c r="G7186">
        <v>226.08328247070313</v>
      </c>
      <c r="H7186">
        <v>28.261224746704102</v>
      </c>
      <c r="I7186">
        <v>136</v>
      </c>
      <c r="J7186">
        <v>8.9956083297729492</v>
      </c>
      <c r="K7186">
        <v>15.361095428466797</v>
      </c>
      <c r="L7186">
        <v>8.0596446990966797</v>
      </c>
      <c r="M7186">
        <v>296</v>
      </c>
      <c r="N7186">
        <v>6.1991586685180664</v>
      </c>
      <c r="O7186">
        <v>159.36109924316406</v>
      </c>
      <c r="P7186">
        <v>12.14464282989502</v>
      </c>
      <c r="Q7186">
        <v>73.680549621582031</v>
      </c>
    </row>
    <row r="7187" spans="1:17" x14ac:dyDescent="0.2">
      <c r="A7187">
        <v>46236.826388888891</v>
      </c>
      <c r="B7187">
        <v>22.335849761962891</v>
      </c>
      <c r="C7187">
        <v>83.320075988769531</v>
      </c>
      <c r="D7187">
        <v>24.310606002807617</v>
      </c>
      <c r="E7187">
        <v>355.679931640625</v>
      </c>
      <c r="F7187">
        <v>49.004364013671875</v>
      </c>
      <c r="G7187">
        <v>226.03976440429688</v>
      </c>
      <c r="H7187">
        <v>28.432331085205078</v>
      </c>
      <c r="I7187">
        <v>137.32008361816406</v>
      </c>
      <c r="J7187">
        <v>9.0130109786987305</v>
      </c>
      <c r="K7187">
        <v>13.679922103881836</v>
      </c>
      <c r="L7187">
        <v>7.9917774200439453</v>
      </c>
      <c r="M7187">
        <v>296</v>
      </c>
      <c r="N7187">
        <v>6.375603199005127</v>
      </c>
      <c r="O7187">
        <v>159</v>
      </c>
      <c r="P7187">
        <v>12.320965766906738</v>
      </c>
      <c r="Q7187">
        <v>73.320075988769531</v>
      </c>
    </row>
    <row r="7188" spans="1:17" x14ac:dyDescent="0.2">
      <c r="A7188">
        <v>46236.833333333336</v>
      </c>
      <c r="B7188">
        <v>22.306327819824219</v>
      </c>
      <c r="C7188">
        <v>82.321517944335938</v>
      </c>
      <c r="D7188">
        <v>24.204334259033203</v>
      </c>
      <c r="E7188">
        <v>354.678466796875</v>
      </c>
      <c r="F7188">
        <v>48.687454223632813</v>
      </c>
      <c r="G7188">
        <v>227.03544616699219</v>
      </c>
      <c r="H7188">
        <v>29.504034042358398</v>
      </c>
      <c r="I7188">
        <v>138.32151794433594</v>
      </c>
      <c r="J7188">
        <v>9.2360239028930664</v>
      </c>
      <c r="K7188">
        <v>13</v>
      </c>
      <c r="L7188">
        <v>8.1390438079833984</v>
      </c>
      <c r="M7188">
        <v>295</v>
      </c>
      <c r="N7188">
        <v>6.3793864250183105</v>
      </c>
      <c r="O7188">
        <v>159.64303588867188</v>
      </c>
      <c r="P7188">
        <v>12.564986228942871</v>
      </c>
      <c r="Q7188">
        <v>74</v>
      </c>
    </row>
    <row r="7189" spans="1:17" x14ac:dyDescent="0.2">
      <c r="A7189">
        <v>46236.840277777781</v>
      </c>
      <c r="B7189">
        <v>22.272684097290039</v>
      </c>
      <c r="C7189">
        <v>81.696006774902344</v>
      </c>
      <c r="D7189">
        <v>24.098932266235352</v>
      </c>
      <c r="E7189">
        <v>353.30398559570313</v>
      </c>
      <c r="F7189">
        <v>49.221050262451172</v>
      </c>
      <c r="G7189">
        <v>225.30400085449219</v>
      </c>
      <c r="H7189">
        <v>28.075431823730469</v>
      </c>
      <c r="I7189">
        <v>136.0880126953125</v>
      </c>
      <c r="J7189">
        <v>9.0742588043212891</v>
      </c>
      <c r="K7189">
        <v>14.303996086120605</v>
      </c>
      <c r="L7189">
        <v>8.0905971527099609</v>
      </c>
      <c r="M7189">
        <v>296</v>
      </c>
      <c r="N7189">
        <v>6.4034905433654785</v>
      </c>
      <c r="O7189">
        <v>159.69599914550781</v>
      </c>
      <c r="P7189">
        <v>12.227557182312012</v>
      </c>
      <c r="Q7189">
        <v>72.696006774902344</v>
      </c>
    </row>
    <row r="7190" spans="1:17" x14ac:dyDescent="0.2">
      <c r="A7190">
        <v>46236.847222222219</v>
      </c>
      <c r="B7190">
        <v>22.200716018676758</v>
      </c>
      <c r="C7190">
        <v>83.366722106933594</v>
      </c>
      <c r="D7190">
        <v>23.927812576293945</v>
      </c>
      <c r="E7190">
        <v>354.36672973632813</v>
      </c>
      <c r="F7190">
        <v>49.529502868652344</v>
      </c>
      <c r="G7190">
        <v>228.31663513183594</v>
      </c>
      <c r="H7190">
        <v>30.064418792724609</v>
      </c>
      <c r="I7190">
        <v>136.94992065429688</v>
      </c>
      <c r="J7190">
        <v>9.1564245223999023</v>
      </c>
      <c r="K7190">
        <v>13.316637992858887</v>
      </c>
      <c r="L7190">
        <v>8.0905971527099609</v>
      </c>
      <c r="M7190">
        <v>296</v>
      </c>
      <c r="N7190">
        <v>6.5249629020690918</v>
      </c>
      <c r="O7190">
        <v>159</v>
      </c>
      <c r="P7190">
        <v>12.448372840881348</v>
      </c>
      <c r="Q7190">
        <v>73.683364868164063</v>
      </c>
    </row>
    <row r="7191" spans="1:17" x14ac:dyDescent="0.2">
      <c r="A7191">
        <v>46236.854166666664</v>
      </c>
      <c r="B7191">
        <v>22.868434906005859</v>
      </c>
      <c r="C7191">
        <v>82.322334289550781</v>
      </c>
      <c r="D7191">
        <v>24.501605987548828</v>
      </c>
      <c r="E7191">
        <v>355.32232666015625</v>
      </c>
      <c r="F7191">
        <v>48.289783477783203</v>
      </c>
      <c r="G7191">
        <v>224.28932189941406</v>
      </c>
      <c r="H7191">
        <v>28.58514404296875</v>
      </c>
      <c r="I7191">
        <v>135.64466857910156</v>
      </c>
      <c r="J7191">
        <v>9.0611305236816406</v>
      </c>
      <c r="K7191">
        <v>13.322331428527832</v>
      </c>
      <c r="L7191">
        <v>7.9937038421630859</v>
      </c>
      <c r="M7191">
        <v>296</v>
      </c>
      <c r="N7191">
        <v>6.315284252166748</v>
      </c>
      <c r="O7191">
        <v>158.67767333984375</v>
      </c>
      <c r="P7191">
        <v>12.16011905670166</v>
      </c>
      <c r="Q7191">
        <v>73</v>
      </c>
    </row>
    <row r="7192" spans="1:17" x14ac:dyDescent="0.2">
      <c r="A7192">
        <v>46236.861111111109</v>
      </c>
      <c r="B7192">
        <v>21.884336471557617</v>
      </c>
      <c r="C7192">
        <v>83.69000244140625</v>
      </c>
      <c r="D7192">
        <v>24.059595108032227</v>
      </c>
      <c r="E7192">
        <v>355</v>
      </c>
      <c r="F7192">
        <v>51.579250335693359</v>
      </c>
      <c r="G7192">
        <v>224.69000244140625</v>
      </c>
      <c r="H7192">
        <v>31.020898818969727</v>
      </c>
      <c r="I7192">
        <v>138</v>
      </c>
      <c r="J7192">
        <v>9.0895681381225586</v>
      </c>
      <c r="K7192">
        <v>13.69000244140625</v>
      </c>
      <c r="L7192">
        <v>8.0237407684326172</v>
      </c>
      <c r="M7192">
        <v>296</v>
      </c>
      <c r="N7192">
        <v>6.3949627876281738</v>
      </c>
      <c r="O7192">
        <v>157.92999267578125</v>
      </c>
      <c r="P7192">
        <v>12.357296943664551</v>
      </c>
      <c r="Q7192">
        <v>73.69000244140625</v>
      </c>
    </row>
    <row r="7193" spans="1:17" x14ac:dyDescent="0.2">
      <c r="A7193">
        <v>46236.868055555555</v>
      </c>
      <c r="B7193">
        <v>22.9453125</v>
      </c>
      <c r="C7193">
        <v>83.380149841308594</v>
      </c>
      <c r="D7193">
        <v>24.12645149230957</v>
      </c>
      <c r="E7193">
        <v>354.6900634765625</v>
      </c>
      <c r="F7193">
        <v>48.822650909423828</v>
      </c>
      <c r="G7193">
        <v>224.61985778808594</v>
      </c>
      <c r="H7193">
        <v>26.862102508544922</v>
      </c>
      <c r="I7193">
        <v>134.85955810546875</v>
      </c>
      <c r="J7193">
        <v>9.0595312118530273</v>
      </c>
      <c r="K7193">
        <v>14</v>
      </c>
      <c r="L7193">
        <v>8.0905971527099609</v>
      </c>
      <c r="M7193">
        <v>296</v>
      </c>
      <c r="N7193">
        <v>6.3465161323547363</v>
      </c>
      <c r="O7193">
        <v>158.30992126464844</v>
      </c>
      <c r="P7193">
        <v>12.226983070373535</v>
      </c>
      <c r="Q7193">
        <v>73</v>
      </c>
    </row>
    <row r="7194" spans="1:17" x14ac:dyDescent="0.2">
      <c r="A7194">
        <v>46236.875</v>
      </c>
      <c r="B7194">
        <v>21.86900520324707</v>
      </c>
      <c r="C7194">
        <v>83.690589904785156</v>
      </c>
      <c r="D7194">
        <v>23.381282806396484</v>
      </c>
      <c r="E7194">
        <v>355</v>
      </c>
      <c r="F7194">
        <v>49.968086242675781</v>
      </c>
      <c r="G7194">
        <v>227.78468322753906</v>
      </c>
      <c r="H7194">
        <v>30.584850311279297</v>
      </c>
      <c r="I7194">
        <v>138.92822265625</v>
      </c>
      <c r="J7194">
        <v>8.9626379013061523</v>
      </c>
      <c r="K7194">
        <v>14</v>
      </c>
      <c r="L7194">
        <v>7.9937038421630859</v>
      </c>
      <c r="M7194">
        <v>296</v>
      </c>
      <c r="N7194">
        <v>6.3315262794494629</v>
      </c>
      <c r="O7194">
        <v>157.69059753417969</v>
      </c>
      <c r="P7194">
        <v>12.18662166595459</v>
      </c>
      <c r="Q7194">
        <v>73</v>
      </c>
    </row>
    <row r="7195" spans="1:17" x14ac:dyDescent="0.2">
      <c r="A7195">
        <v>46236.881944444445</v>
      </c>
      <c r="B7195">
        <v>22.649574279785156</v>
      </c>
      <c r="C7195">
        <v>82.685569763183594</v>
      </c>
      <c r="D7195">
        <v>24.136188507080078</v>
      </c>
      <c r="E7195">
        <v>354.68557739257813</v>
      </c>
      <c r="F7195">
        <v>48.926670074462891</v>
      </c>
      <c r="G7195">
        <v>225.68557739257813</v>
      </c>
      <c r="H7195">
        <v>29.18939208984375</v>
      </c>
      <c r="I7195">
        <v>135.68557739257813</v>
      </c>
      <c r="J7195">
        <v>9.1896381378173828</v>
      </c>
      <c r="K7195">
        <v>13.314428329467773</v>
      </c>
      <c r="L7195">
        <v>8.0905971527099609</v>
      </c>
      <c r="M7195">
        <v>296</v>
      </c>
      <c r="N7195">
        <v>6.3949627876281738</v>
      </c>
      <c r="O7195">
        <v>159.05671691894531</v>
      </c>
      <c r="P7195">
        <v>12.54769229888916</v>
      </c>
      <c r="Q7195">
        <v>73</v>
      </c>
    </row>
    <row r="7196" spans="1:17" x14ac:dyDescent="0.2">
      <c r="A7196">
        <v>46236.888888888891</v>
      </c>
      <c r="B7196">
        <v>21.282855987548828</v>
      </c>
      <c r="C7196">
        <v>84</v>
      </c>
      <c r="D7196">
        <v>23.063362121582031</v>
      </c>
      <c r="E7196">
        <v>355.31204223632813</v>
      </c>
      <c r="F7196">
        <v>55.181850433349609</v>
      </c>
      <c r="G7196">
        <v>227</v>
      </c>
      <c r="H7196">
        <v>32.407382965087891</v>
      </c>
      <c r="I7196">
        <v>137.93611145019531</v>
      </c>
      <c r="J7196">
        <v>9.3017644882202148</v>
      </c>
      <c r="K7196">
        <v>14.312039375305176</v>
      </c>
      <c r="L7196">
        <v>7.9937038421630859</v>
      </c>
      <c r="M7196">
        <v>296</v>
      </c>
      <c r="N7196">
        <v>6.2949748039245605</v>
      </c>
      <c r="O7196">
        <v>158.62408447265625</v>
      </c>
      <c r="P7196">
        <v>11.945025444030762</v>
      </c>
      <c r="Q7196">
        <v>72.624076843261719</v>
      </c>
    </row>
    <row r="7197" spans="1:17" x14ac:dyDescent="0.2">
      <c r="A7197">
        <v>46236.895833333336</v>
      </c>
      <c r="B7197">
        <v>22.736501693725586</v>
      </c>
      <c r="C7197">
        <v>83.68731689453125</v>
      </c>
      <c r="D7197">
        <v>24.032558441162109</v>
      </c>
      <c r="E7197">
        <v>354.31268310546875</v>
      </c>
      <c r="F7197">
        <v>49.306724548339844</v>
      </c>
      <c r="G7197">
        <v>225</v>
      </c>
      <c r="H7197">
        <v>28.514379501342773</v>
      </c>
      <c r="I7197">
        <v>130.93804931640625</v>
      </c>
      <c r="J7197">
        <v>9.0898284912109375</v>
      </c>
      <c r="K7197">
        <v>13.687314987182617</v>
      </c>
      <c r="L7197">
        <v>7.9937038421630859</v>
      </c>
      <c r="M7197">
        <v>296</v>
      </c>
      <c r="N7197">
        <v>6.588749885559082</v>
      </c>
      <c r="O7197">
        <v>158.6253662109375</v>
      </c>
      <c r="P7197">
        <v>12.372055053710938</v>
      </c>
      <c r="Q7197">
        <v>72.31268310546875</v>
      </c>
    </row>
    <row r="7198" spans="1:17" x14ac:dyDescent="0.2">
      <c r="A7198">
        <v>46236.902777777781</v>
      </c>
      <c r="B7198">
        <v>22.769943237304688</v>
      </c>
      <c r="C7198">
        <v>83.629119873046875</v>
      </c>
      <c r="D7198">
        <v>24.392108917236328</v>
      </c>
      <c r="E7198">
        <v>355</v>
      </c>
      <c r="F7198">
        <v>49.239337921142578</v>
      </c>
      <c r="G7198">
        <v>223.62911987304688</v>
      </c>
      <c r="H7198">
        <v>29.703277587890625</v>
      </c>
      <c r="I7198">
        <v>133.74176025390625</v>
      </c>
      <c r="J7198">
        <v>9.0540742874145508</v>
      </c>
      <c r="K7198">
        <v>13.685439109802246</v>
      </c>
      <c r="L7198">
        <v>7.9452571868896484</v>
      </c>
      <c r="M7198">
        <v>296</v>
      </c>
      <c r="N7198">
        <v>6.6219573020935059</v>
      </c>
      <c r="O7198">
        <v>158.68544006347656</v>
      </c>
      <c r="P7198">
        <v>12.52972412109375</v>
      </c>
      <c r="Q7198">
        <v>72.314559936523438</v>
      </c>
    </row>
    <row r="7199" spans="1:17" x14ac:dyDescent="0.2">
      <c r="A7199">
        <v>46236.909722222219</v>
      </c>
      <c r="B7199">
        <v>21.522769927978516</v>
      </c>
      <c r="C7199">
        <v>84</v>
      </c>
      <c r="D7199">
        <v>23.287635803222656</v>
      </c>
      <c r="E7199">
        <v>354</v>
      </c>
      <c r="F7199">
        <v>52.819496154785156</v>
      </c>
      <c r="G7199">
        <v>229.05743408203125</v>
      </c>
      <c r="H7199">
        <v>31.310308456420898</v>
      </c>
      <c r="I7199">
        <v>138.62837219238281</v>
      </c>
      <c r="J7199">
        <v>9.0899744033813477</v>
      </c>
      <c r="K7199">
        <v>14</v>
      </c>
      <c r="L7199">
        <v>8.0241470336914063</v>
      </c>
      <c r="M7199">
        <v>296</v>
      </c>
      <c r="N7199">
        <v>6.3921804428100586</v>
      </c>
      <c r="O7199">
        <v>158.37162780761719</v>
      </c>
      <c r="P7199">
        <v>12.257012367248535</v>
      </c>
      <c r="Q7199">
        <v>73</v>
      </c>
    </row>
    <row r="7200" spans="1:17" x14ac:dyDescent="0.2">
      <c r="A7200">
        <v>46236.916666666664</v>
      </c>
      <c r="B7200">
        <v>22.708856582641602</v>
      </c>
      <c r="C7200">
        <v>83.630455017089844</v>
      </c>
      <c r="D7200">
        <v>24.559839248657227</v>
      </c>
      <c r="E7200">
        <v>354.63046264648438</v>
      </c>
      <c r="F7200">
        <v>48.189701080322266</v>
      </c>
      <c r="G7200">
        <v>223.68476867675781</v>
      </c>
      <c r="H7200">
        <v>27.825267791748047</v>
      </c>
      <c r="I7200">
        <v>135.42385864257813</v>
      </c>
      <c r="J7200">
        <v>9.1437845230102539</v>
      </c>
      <c r="K7200">
        <v>15.315227508544922</v>
      </c>
      <c r="L7200">
        <v>8.0089759826660156</v>
      </c>
      <c r="M7200">
        <v>296.31521606445313</v>
      </c>
      <c r="N7200">
        <v>6.3923311233520508</v>
      </c>
      <c r="O7200">
        <v>159</v>
      </c>
      <c r="P7200">
        <v>12.012147903442383</v>
      </c>
      <c r="Q7200">
        <v>73.315223693847656</v>
      </c>
    </row>
    <row r="7201" spans="1:17" x14ac:dyDescent="0.2">
      <c r="A7201">
        <v>46236.923611111109</v>
      </c>
      <c r="B7201">
        <v>22.693511962890625</v>
      </c>
      <c r="C7201">
        <v>82.315521240234375</v>
      </c>
      <c r="D7201">
        <v>23.624111175537109</v>
      </c>
      <c r="E7201">
        <v>354.63104248046875</v>
      </c>
      <c r="F7201">
        <v>50.082546234130859</v>
      </c>
      <c r="G7201">
        <v>228.36895751953125</v>
      </c>
      <c r="H7201">
        <v>30.541387557983398</v>
      </c>
      <c r="I7201">
        <v>138.36895751953125</v>
      </c>
      <c r="J7201">
        <v>9.0722284317016602</v>
      </c>
      <c r="K7201">
        <v>15</v>
      </c>
      <c r="L7201">
        <v>7.9273824691772461</v>
      </c>
      <c r="M7201">
        <v>296.68447875976563</v>
      </c>
      <c r="N7201">
        <v>6.3618021011352539</v>
      </c>
      <c r="O7201">
        <v>158.31552124023438</v>
      </c>
      <c r="P7201">
        <v>12.116848945617676</v>
      </c>
      <c r="Q7201">
        <v>72</v>
      </c>
    </row>
    <row r="7202" spans="1:17" x14ac:dyDescent="0.2">
      <c r="A7202">
        <v>46236.930555555555</v>
      </c>
      <c r="B7202">
        <v>22.80543327331543</v>
      </c>
      <c r="C7202">
        <v>83.085540771484375</v>
      </c>
      <c r="D7202">
        <v>24.145362854003906</v>
      </c>
      <c r="E7202">
        <v>353.6951904296875</v>
      </c>
      <c r="F7202">
        <v>46.931884765625</v>
      </c>
      <c r="G7202">
        <v>226.21926879882813</v>
      </c>
      <c r="H7202">
        <v>29.975017547607422</v>
      </c>
      <c r="I7202">
        <v>135.21926879882813</v>
      </c>
      <c r="J7202">
        <v>8.9774055480957031</v>
      </c>
      <c r="K7202">
        <v>14.304818153381348</v>
      </c>
      <c r="L7202">
        <v>7.9263448715209961</v>
      </c>
      <c r="M7202">
        <v>296.6951904296875</v>
      </c>
      <c r="N7202">
        <v>6.5066237449645996</v>
      </c>
      <c r="O7202">
        <v>159</v>
      </c>
      <c r="P7202">
        <v>11.865294456481934</v>
      </c>
      <c r="Q7202">
        <v>72</v>
      </c>
    </row>
    <row r="7203" spans="1:17" x14ac:dyDescent="0.2">
      <c r="A7203">
        <v>46236.9375</v>
      </c>
      <c r="B7203">
        <v>22.20074462890625</v>
      </c>
      <c r="C7203">
        <v>82.308883666992188</v>
      </c>
      <c r="D7203">
        <v>24.263935089111328</v>
      </c>
      <c r="E7203">
        <v>354.30886840820313</v>
      </c>
      <c r="F7203">
        <v>50.736396789550781</v>
      </c>
      <c r="G7203">
        <v>227.92665100097656</v>
      </c>
      <c r="H7203">
        <v>30.416664123535156</v>
      </c>
      <c r="I7203">
        <v>135.30888366699219</v>
      </c>
      <c r="J7203">
        <v>9.1115312576293945</v>
      </c>
      <c r="K7203">
        <v>16.382232666015625</v>
      </c>
      <c r="L7203">
        <v>7.9267387390136719</v>
      </c>
      <c r="M7203">
        <v>296.69113159179688</v>
      </c>
      <c r="N7203">
        <v>6.4697847366333008</v>
      </c>
      <c r="O7203">
        <v>159</v>
      </c>
      <c r="P7203">
        <v>11.96633243560791</v>
      </c>
      <c r="Q7203">
        <v>72.308883666992188</v>
      </c>
    </row>
    <row r="7204" spans="1:17" x14ac:dyDescent="0.2">
      <c r="A7204">
        <v>46236.944444444445</v>
      </c>
      <c r="B7204">
        <v>22.634498596191406</v>
      </c>
      <c r="C7204">
        <v>85.055328369140625</v>
      </c>
      <c r="D7204">
        <v>24.006261825561523</v>
      </c>
      <c r="E7204">
        <v>356</v>
      </c>
      <c r="F7204">
        <v>48.551624298095703</v>
      </c>
      <c r="G7204">
        <v>227.11065673828125</v>
      </c>
      <c r="H7204">
        <v>31.410364151000977</v>
      </c>
      <c r="I7204">
        <v>134</v>
      </c>
      <c r="J7204">
        <v>9.1564245223999023</v>
      </c>
      <c r="K7204">
        <v>14</v>
      </c>
      <c r="L7204">
        <v>7.9273209571838379</v>
      </c>
      <c r="M7204">
        <v>296.68511962890625</v>
      </c>
      <c r="N7204">
        <v>6.5860691070556641</v>
      </c>
      <c r="O7204">
        <v>160.68510437011719</v>
      </c>
      <c r="P7204">
        <v>12.16011905670166</v>
      </c>
      <c r="Q7204">
        <v>72.685111999511719</v>
      </c>
    </row>
    <row r="7205" spans="1:17" x14ac:dyDescent="0.2">
      <c r="A7205">
        <v>46236.951388888891</v>
      </c>
      <c r="B7205">
        <v>22.786745071411133</v>
      </c>
      <c r="C7205">
        <v>81.608863830566406</v>
      </c>
      <c r="D7205">
        <v>24.145305633544922</v>
      </c>
      <c r="E7205">
        <v>354.60885620117188</v>
      </c>
      <c r="F7205">
        <v>46.818733215332031</v>
      </c>
      <c r="G7205">
        <v>225.08670043945313</v>
      </c>
      <c r="H7205">
        <v>29.643026351928711</v>
      </c>
      <c r="I7205">
        <v>132.69557189941406</v>
      </c>
      <c r="J7205">
        <v>9.0553302764892578</v>
      </c>
      <c r="K7205">
        <v>15.086703300476074</v>
      </c>
      <c r="L7205">
        <v>8.0611000061035156</v>
      </c>
      <c r="M7205">
        <v>296</v>
      </c>
      <c r="N7205">
        <v>6.5655999183654785</v>
      </c>
      <c r="O7205">
        <v>159</v>
      </c>
      <c r="P7205">
        <v>12.391803741455078</v>
      </c>
      <c r="Q7205">
        <v>73</v>
      </c>
    </row>
    <row r="7206" spans="1:17" x14ac:dyDescent="0.2">
      <c r="A7206">
        <v>46236.958333333336</v>
      </c>
      <c r="B7206">
        <v>21.834684371948242</v>
      </c>
      <c r="C7206">
        <v>84</v>
      </c>
      <c r="D7206">
        <v>23.247900009155273</v>
      </c>
      <c r="E7206">
        <v>355.30490112304688</v>
      </c>
      <c r="F7206">
        <v>54.075893402099609</v>
      </c>
      <c r="G7206">
        <v>227.30491638183594</v>
      </c>
      <c r="H7206">
        <v>32.372402191162109</v>
      </c>
      <c r="I7206">
        <v>142.39018249511719</v>
      </c>
      <c r="J7206">
        <v>8.9626379013061523</v>
      </c>
      <c r="K7206">
        <v>14</v>
      </c>
      <c r="L7206">
        <v>7.8820381164550781</v>
      </c>
      <c r="M7206">
        <v>296.69509887695313</v>
      </c>
      <c r="N7206">
        <v>6.3801908493041992</v>
      </c>
      <c r="O7206">
        <v>157.30491638183594</v>
      </c>
      <c r="P7206">
        <v>12.208565711975098</v>
      </c>
      <c r="Q7206">
        <v>72</v>
      </c>
    </row>
    <row r="7207" spans="1:17" x14ac:dyDescent="0.2">
      <c r="A7207">
        <v>46236.965277777781</v>
      </c>
      <c r="B7207">
        <v>23.012176513671875</v>
      </c>
      <c r="C7207">
        <v>82.692718505859375</v>
      </c>
      <c r="D7207">
        <v>24.394672393798828</v>
      </c>
      <c r="E7207">
        <v>354.38543701171875</v>
      </c>
      <c r="F7207">
        <v>46.586524963378906</v>
      </c>
      <c r="G7207">
        <v>226.61456298828125</v>
      </c>
      <c r="H7207">
        <v>28.320148468017578</v>
      </c>
      <c r="I7207">
        <v>133.53640747070313</v>
      </c>
      <c r="J7207">
        <v>9.0297574996948242</v>
      </c>
      <c r="K7207">
        <v>14</v>
      </c>
      <c r="L7207">
        <v>7.9937038421630859</v>
      </c>
      <c r="M7207">
        <v>296</v>
      </c>
      <c r="N7207">
        <v>6.5700764656066895</v>
      </c>
      <c r="O7207">
        <v>158.38543701171875</v>
      </c>
      <c r="P7207">
        <v>12.357691764831543</v>
      </c>
      <c r="Q7207">
        <v>72.307281494140625</v>
      </c>
    </row>
    <row r="7208" spans="1:17" x14ac:dyDescent="0.2">
      <c r="A7208">
        <v>46236.972222222219</v>
      </c>
      <c r="B7208">
        <v>22.043598175048828</v>
      </c>
      <c r="C7208">
        <v>83.383491516113281</v>
      </c>
      <c r="D7208">
        <v>23.784032821655273</v>
      </c>
      <c r="E7208">
        <v>355</v>
      </c>
      <c r="F7208">
        <v>50.336463928222656</v>
      </c>
      <c r="G7208">
        <v>226.07524108886719</v>
      </c>
      <c r="H7208">
        <v>29.028270721435547</v>
      </c>
      <c r="I7208">
        <v>136.61650085449219</v>
      </c>
      <c r="J7208">
        <v>9.1229114532470703</v>
      </c>
      <c r="K7208">
        <v>14.691745758056641</v>
      </c>
      <c r="L7208">
        <v>7.9937038421630859</v>
      </c>
      <c r="M7208">
        <v>296</v>
      </c>
      <c r="N7208">
        <v>6.7490239143371582</v>
      </c>
      <c r="O7208">
        <v>158.69174194335938</v>
      </c>
      <c r="P7208">
        <v>12.417285919189453</v>
      </c>
      <c r="Q7208">
        <v>72.308250427246094</v>
      </c>
    </row>
    <row r="7209" spans="1:17" x14ac:dyDescent="0.2">
      <c r="A7209">
        <v>46236.979166666664</v>
      </c>
      <c r="B7209">
        <v>23.060623168945313</v>
      </c>
      <c r="C7209">
        <v>82.306770324707031</v>
      </c>
      <c r="D7209">
        <v>24.312515258789063</v>
      </c>
      <c r="E7209">
        <v>355</v>
      </c>
      <c r="F7209">
        <v>46.889621734619141</v>
      </c>
      <c r="G7209">
        <v>225</v>
      </c>
      <c r="H7209">
        <v>27.676174163818359</v>
      </c>
      <c r="I7209">
        <v>135.6932373046875</v>
      </c>
      <c r="J7209">
        <v>9.2158718109130859</v>
      </c>
      <c r="K7209">
        <v>13.693232536315918</v>
      </c>
      <c r="L7209">
        <v>8.0124263763427734</v>
      </c>
      <c r="M7209">
        <v>295.3067626953125</v>
      </c>
      <c r="N7209">
        <v>6.7599525451660156</v>
      </c>
      <c r="O7209">
        <v>160</v>
      </c>
      <c r="P7209">
        <v>12.689170837402344</v>
      </c>
      <c r="Q7209">
        <v>73</v>
      </c>
    </row>
    <row r="7210" spans="1:17" x14ac:dyDescent="0.2">
      <c r="A7210">
        <v>46236.986111111109</v>
      </c>
      <c r="B7210">
        <v>22.826675415039063</v>
      </c>
      <c r="C7210">
        <v>83.689849853515625</v>
      </c>
      <c r="D7210">
        <v>23.8958740234375</v>
      </c>
      <c r="E7210">
        <v>355</v>
      </c>
      <c r="F7210">
        <v>49.184764862060547</v>
      </c>
      <c r="G7210">
        <v>225.31015014648438</v>
      </c>
      <c r="H7210">
        <v>28.550125122070313</v>
      </c>
      <c r="I7210">
        <v>136.62030029296875</v>
      </c>
      <c r="J7210">
        <v>9.0595312118530273</v>
      </c>
      <c r="K7210">
        <v>14</v>
      </c>
      <c r="L7210">
        <v>7.9452571868896484</v>
      </c>
      <c r="M7210">
        <v>296</v>
      </c>
      <c r="N7210">
        <v>6.4734606742858887</v>
      </c>
      <c r="O7210">
        <v>158.31015014648438</v>
      </c>
      <c r="P7210">
        <v>12.577743530273438</v>
      </c>
      <c r="Q7210">
        <v>72</v>
      </c>
    </row>
    <row r="7211" spans="1:17" x14ac:dyDescent="0.2">
      <c r="A7211">
        <v>46236.993055555555</v>
      </c>
      <c r="B7211">
        <v>23.111230850219727</v>
      </c>
      <c r="C7211">
        <v>82.311119079589844</v>
      </c>
      <c r="D7211">
        <v>24.305164337158203</v>
      </c>
      <c r="E7211">
        <v>355.31112670898438</v>
      </c>
      <c r="F7211">
        <v>44.48486328125</v>
      </c>
      <c r="G7211">
        <v>223</v>
      </c>
      <c r="H7211">
        <v>28.14216423034668</v>
      </c>
      <c r="I7211">
        <v>136.75550842285156</v>
      </c>
      <c r="J7211">
        <v>9.0261573791503906</v>
      </c>
      <c r="K7211">
        <v>13.311122894287109</v>
      </c>
      <c r="L7211">
        <v>7.9937038421630859</v>
      </c>
      <c r="M7211">
        <v>296</v>
      </c>
      <c r="N7211">
        <v>6.4735550880432129</v>
      </c>
      <c r="O7211">
        <v>158.31112670898438</v>
      </c>
      <c r="P7211">
        <v>12.332376480102539</v>
      </c>
      <c r="Q7211">
        <v>72.688880920410156</v>
      </c>
    </row>
    <row r="7212" spans="1:17" x14ac:dyDescent="0.2">
      <c r="A7212">
        <v>46237</v>
      </c>
      <c r="B7212">
        <v>23.009048461914063</v>
      </c>
      <c r="C7212">
        <v>81.311813354492188</v>
      </c>
      <c r="D7212">
        <v>24.196260452270508</v>
      </c>
      <c r="E7212">
        <v>355.37637329101563</v>
      </c>
      <c r="F7212">
        <v>49.345352172851563</v>
      </c>
      <c r="G7212">
        <v>227.31181335449219</v>
      </c>
      <c r="H7212">
        <v>28.369003295898438</v>
      </c>
      <c r="I7212">
        <v>135.62362670898438</v>
      </c>
      <c r="J7212">
        <v>9.0866155624389648</v>
      </c>
      <c r="K7212">
        <v>13</v>
      </c>
      <c r="L7212">
        <v>7.9937038421630859</v>
      </c>
      <c r="M7212">
        <v>296</v>
      </c>
      <c r="N7212">
        <v>6.4918560981750488</v>
      </c>
      <c r="O7212">
        <v>157</v>
      </c>
      <c r="P7212">
        <v>12.317437171936035</v>
      </c>
      <c r="Q7212">
        <v>73</v>
      </c>
    </row>
    <row r="7213" spans="1:17" x14ac:dyDescent="0.2">
      <c r="A7213">
        <v>46237.006944444445</v>
      </c>
      <c r="B7213">
        <v>21.816228866577148</v>
      </c>
      <c r="C7213">
        <v>84.371711730957031</v>
      </c>
      <c r="D7213">
        <v>23.557521820068359</v>
      </c>
      <c r="E7213">
        <v>353.94241333007813</v>
      </c>
      <c r="F7213">
        <v>53.235027313232422</v>
      </c>
      <c r="G7213">
        <v>229.05757141113281</v>
      </c>
      <c r="H7213">
        <v>32.177211761474609</v>
      </c>
      <c r="I7213">
        <v>140.62828063964844</v>
      </c>
      <c r="J7213">
        <v>9.1079778671264648</v>
      </c>
      <c r="K7213">
        <v>15</v>
      </c>
      <c r="L7213">
        <v>8.07537841796875</v>
      </c>
      <c r="M7213">
        <v>295.68585205078125</v>
      </c>
      <c r="N7213">
        <v>6.5583114624023438</v>
      </c>
      <c r="O7213">
        <v>159.05757141113281</v>
      </c>
      <c r="P7213">
        <v>12.626577377319336</v>
      </c>
      <c r="Q7213">
        <v>72.371711730957031</v>
      </c>
    </row>
    <row r="7214" spans="1:17" x14ac:dyDescent="0.2">
      <c r="A7214">
        <v>46237.013888888891</v>
      </c>
      <c r="B7214">
        <v>22.500835418701172</v>
      </c>
      <c r="C7214">
        <v>84</v>
      </c>
      <c r="D7214">
        <v>24.105426788330078</v>
      </c>
      <c r="E7214">
        <v>354.62640380859375</v>
      </c>
      <c r="F7214">
        <v>50.314170837402344</v>
      </c>
      <c r="G7214">
        <v>226.4339599609375</v>
      </c>
      <c r="H7214">
        <v>30.628362655639648</v>
      </c>
      <c r="I7214">
        <v>135</v>
      </c>
      <c r="J7214">
        <v>9.0717802047729492</v>
      </c>
      <c r="K7214">
        <v>13</v>
      </c>
      <c r="L7214">
        <v>8.1086959838867188</v>
      </c>
      <c r="M7214">
        <v>295</v>
      </c>
      <c r="N7214">
        <v>6.9097776412963867</v>
      </c>
      <c r="O7214">
        <v>160.31320190429688</v>
      </c>
      <c r="P7214">
        <v>13.580246925354004</v>
      </c>
      <c r="Q7214">
        <v>71.686790466308594</v>
      </c>
    </row>
    <row r="7215" spans="1:17" x14ac:dyDescent="0.2">
      <c r="A7215">
        <v>46237.020833333336</v>
      </c>
      <c r="B7215">
        <v>22.61674690246582</v>
      </c>
      <c r="C7215">
        <v>81.630622863769531</v>
      </c>
      <c r="D7215">
        <v>24.582984924316406</v>
      </c>
      <c r="E7215">
        <v>354.3153076171875</v>
      </c>
      <c r="F7215">
        <v>48.003250122070313</v>
      </c>
      <c r="G7215">
        <v>227.05406188964844</v>
      </c>
      <c r="H7215">
        <v>28.777332305908203</v>
      </c>
      <c r="I7215">
        <v>138.16218566894531</v>
      </c>
      <c r="J7215">
        <v>9.090083122253418</v>
      </c>
      <c r="K7215">
        <v>13.684686660766602</v>
      </c>
      <c r="L7215">
        <v>8.0727024078369141</v>
      </c>
      <c r="M7215">
        <v>295</v>
      </c>
      <c r="N7215">
        <v>6.8667731285095215</v>
      </c>
      <c r="O7215">
        <v>161</v>
      </c>
      <c r="P7215">
        <v>13.33549690246582</v>
      </c>
      <c r="Q7215">
        <v>71.315315246582031</v>
      </c>
    </row>
    <row r="7216" spans="1:17" x14ac:dyDescent="0.2">
      <c r="A7216">
        <v>46237.027777777781</v>
      </c>
      <c r="B7216">
        <v>22.828214645385742</v>
      </c>
      <c r="C7216">
        <v>83.601394653320313</v>
      </c>
      <c r="D7216">
        <v>23.73887825012207</v>
      </c>
      <c r="E7216">
        <v>355</v>
      </c>
      <c r="F7216">
        <v>50.835483551025391</v>
      </c>
      <c r="G7216">
        <v>225.30070495605469</v>
      </c>
      <c r="H7216">
        <v>29.493532180786133</v>
      </c>
      <c r="I7216">
        <v>135.30070495605469</v>
      </c>
      <c r="J7216">
        <v>9.321075439453125</v>
      </c>
      <c r="K7216">
        <v>13</v>
      </c>
      <c r="L7216">
        <v>8.0905971527099609</v>
      </c>
      <c r="M7216">
        <v>294</v>
      </c>
      <c r="N7216">
        <v>7.0149450302124023</v>
      </c>
      <c r="O7216">
        <v>160.69929504394531</v>
      </c>
      <c r="P7216">
        <v>13.695845603942871</v>
      </c>
      <c r="Q7216">
        <v>71</v>
      </c>
    </row>
    <row r="7217" spans="1:17" x14ac:dyDescent="0.2">
      <c r="A7217">
        <v>46237.034722222219</v>
      </c>
      <c r="B7217">
        <v>22.14122200012207</v>
      </c>
      <c r="C7217">
        <v>82.69403076171875</v>
      </c>
      <c r="D7217">
        <v>23.839748382568359</v>
      </c>
      <c r="E7217">
        <v>354.30596923828125</v>
      </c>
      <c r="F7217">
        <v>48.696510314941406</v>
      </c>
      <c r="G7217">
        <v>227.776123046875</v>
      </c>
      <c r="H7217">
        <v>33.242748260498047</v>
      </c>
      <c r="I7217">
        <v>139.3880615234375</v>
      </c>
      <c r="J7217">
        <v>9.3165874481201172</v>
      </c>
      <c r="K7217">
        <v>13.694031715393066</v>
      </c>
      <c r="L7217">
        <v>8.0421504974365234</v>
      </c>
      <c r="M7217">
        <v>295</v>
      </c>
      <c r="N7217">
        <v>6.8458061218261719</v>
      </c>
      <c r="O7217">
        <v>160.69403076171875</v>
      </c>
      <c r="P7217">
        <v>13.501803398132324</v>
      </c>
      <c r="Q7217">
        <v>71</v>
      </c>
    </row>
    <row r="7218" spans="1:17" x14ac:dyDescent="0.2">
      <c r="A7218">
        <v>46237.041666666664</v>
      </c>
      <c r="B7218">
        <v>22.509914398193359</v>
      </c>
      <c r="C7218">
        <v>82.697273254394531</v>
      </c>
      <c r="D7218">
        <v>24.211318969726563</v>
      </c>
      <c r="E7218">
        <v>355.302734375</v>
      </c>
      <c r="F7218">
        <v>45.777183532714844</v>
      </c>
      <c r="G7218">
        <v>225.39454650878906</v>
      </c>
      <c r="H7218">
        <v>29.692052841186523</v>
      </c>
      <c r="I7218">
        <v>135.30271911621094</v>
      </c>
      <c r="J7218">
        <v>9.2239856719970703</v>
      </c>
      <c r="K7218">
        <v>13.30272388458252</v>
      </c>
      <c r="L7218">
        <v>8.0421504974365234</v>
      </c>
      <c r="M7218">
        <v>295</v>
      </c>
      <c r="N7218">
        <v>6.9954376220703125</v>
      </c>
      <c r="O7218">
        <v>161.69728088378906</v>
      </c>
      <c r="P7218">
        <v>13.424181938171387</v>
      </c>
      <c r="Q7218">
        <v>71</v>
      </c>
    </row>
    <row r="7219" spans="1:17" x14ac:dyDescent="0.2">
      <c r="A7219">
        <v>46237.048611111109</v>
      </c>
      <c r="B7219">
        <v>22.804122924804688</v>
      </c>
      <c r="C7219">
        <v>82</v>
      </c>
      <c r="D7219">
        <v>24.202606201171875</v>
      </c>
      <c r="E7219">
        <v>353.6951904296875</v>
      </c>
      <c r="F7219">
        <v>46.342739105224609</v>
      </c>
      <c r="G7219">
        <v>225.47602844238281</v>
      </c>
      <c r="H7219">
        <v>28.833080291748047</v>
      </c>
      <c r="I7219">
        <v>137.08561706542969</v>
      </c>
      <c r="J7219">
        <v>9.141657829284668</v>
      </c>
      <c r="K7219">
        <v>13.390410423278809</v>
      </c>
      <c r="L7219">
        <v>8.0421504974365234</v>
      </c>
      <c r="M7219">
        <v>295</v>
      </c>
      <c r="N7219">
        <v>6.9237284660339355</v>
      </c>
      <c r="O7219">
        <v>162.69520568847656</v>
      </c>
      <c r="P7219">
        <v>13.400818824768066</v>
      </c>
      <c r="Q7219">
        <v>70.695205688476563</v>
      </c>
    </row>
    <row r="7220" spans="1:17" x14ac:dyDescent="0.2">
      <c r="A7220">
        <v>46237.055555555555</v>
      </c>
      <c r="B7220">
        <v>21.577157974243164</v>
      </c>
      <c r="C7220">
        <v>83</v>
      </c>
      <c r="D7220">
        <v>23.985406875610352</v>
      </c>
      <c r="E7220">
        <v>355.30377197265625</v>
      </c>
      <c r="F7220">
        <v>50.958019256591797</v>
      </c>
      <c r="G7220">
        <v>229</v>
      </c>
      <c r="H7220">
        <v>28.735645294189453</v>
      </c>
      <c r="I7220">
        <v>139.60755920410156</v>
      </c>
      <c r="J7220">
        <v>9.3207769393920898</v>
      </c>
      <c r="K7220">
        <v>13</v>
      </c>
      <c r="L7220">
        <v>8.1390438079833984</v>
      </c>
      <c r="M7220">
        <v>295</v>
      </c>
      <c r="N7220">
        <v>6.710782527923584</v>
      </c>
      <c r="O7220">
        <v>161.60755920410156</v>
      </c>
      <c r="P7220">
        <v>13.71470832824707</v>
      </c>
      <c r="Q7220">
        <v>71</v>
      </c>
    </row>
    <row r="7221" spans="1:17" x14ac:dyDescent="0.2">
      <c r="A7221">
        <v>46237.0625</v>
      </c>
      <c r="B7221">
        <v>22.668685913085938</v>
      </c>
      <c r="C7221">
        <v>82.696685791015625</v>
      </c>
      <c r="D7221">
        <v>23.976747512817383</v>
      </c>
      <c r="E7221">
        <v>355.30331420898438</v>
      </c>
      <c r="F7221">
        <v>49.561412811279297</v>
      </c>
      <c r="G7221">
        <v>226.78675842285156</v>
      </c>
      <c r="H7221">
        <v>30.284698486328125</v>
      </c>
      <c r="I7221">
        <v>133.39337158203125</v>
      </c>
      <c r="J7221">
        <v>9.1330032348632813</v>
      </c>
      <c r="K7221">
        <v>14</v>
      </c>
      <c r="L7221">
        <v>8.1096553802490234</v>
      </c>
      <c r="M7221">
        <v>295</v>
      </c>
      <c r="N7221">
        <v>6.9366030693054199</v>
      </c>
      <c r="O7221">
        <v>161.69668579101563</v>
      </c>
      <c r="P7221">
        <v>13.506295204162598</v>
      </c>
      <c r="Q7221">
        <v>71</v>
      </c>
    </row>
    <row r="7222" spans="1:17" x14ac:dyDescent="0.2">
      <c r="A7222">
        <v>46237.069444444445</v>
      </c>
      <c r="B7222">
        <v>21.89898681640625</v>
      </c>
      <c r="C7222">
        <v>81.392585754394531</v>
      </c>
      <c r="D7222">
        <v>23.991519927978516</v>
      </c>
      <c r="E7222">
        <v>354.3037109375</v>
      </c>
      <c r="F7222">
        <v>50.966999053955078</v>
      </c>
      <c r="G7222">
        <v>226.6962890625</v>
      </c>
      <c r="H7222">
        <v>32.249698638916016</v>
      </c>
      <c r="I7222">
        <v>138</v>
      </c>
      <c r="J7222">
        <v>9.1607303619384766</v>
      </c>
      <c r="K7222">
        <v>14.696291923522949</v>
      </c>
      <c r="L7222">
        <v>8.0568637847900391</v>
      </c>
      <c r="M7222">
        <v>295.3037109375</v>
      </c>
      <c r="N7222">
        <v>6.685643196105957</v>
      </c>
      <c r="O7222">
        <v>162</v>
      </c>
      <c r="P7222">
        <v>13.322839736938477</v>
      </c>
      <c r="Q7222">
        <v>70.3037109375</v>
      </c>
    </row>
    <row r="7223" spans="1:17" x14ac:dyDescent="0.2">
      <c r="A7223">
        <v>46237.076388888891</v>
      </c>
      <c r="B7223">
        <v>22.184530258178711</v>
      </c>
      <c r="C7223">
        <v>82.221809387207031</v>
      </c>
      <c r="D7223">
        <v>24.088750839233398</v>
      </c>
      <c r="E7223">
        <v>355</v>
      </c>
      <c r="F7223">
        <v>49.396770477294922</v>
      </c>
      <c r="G7223">
        <v>227.08364868164063</v>
      </c>
      <c r="H7223">
        <v>29.140773773193359</v>
      </c>
      <c r="I7223">
        <v>138.16729736328125</v>
      </c>
      <c r="J7223">
        <v>9.0783815383911133</v>
      </c>
      <c r="K7223">
        <v>15</v>
      </c>
      <c r="L7223">
        <v>7.974853515625</v>
      </c>
      <c r="M7223">
        <v>295.69454956054688</v>
      </c>
      <c r="N7223">
        <v>6.9319286346435547</v>
      </c>
      <c r="O7223">
        <v>162.69454956054688</v>
      </c>
      <c r="P7223">
        <v>13.438583374023438</v>
      </c>
      <c r="Q7223">
        <v>71</v>
      </c>
    </row>
    <row r="7224" spans="1:17" x14ac:dyDescent="0.2">
      <c r="A7224">
        <v>46237.083333333336</v>
      </c>
      <c r="B7224">
        <v>22.660161972045898</v>
      </c>
      <c r="C7224">
        <v>83.30615234375</v>
      </c>
      <c r="D7224">
        <v>24.215442657470703</v>
      </c>
      <c r="E7224">
        <v>355</v>
      </c>
      <c r="F7224">
        <v>49.076560974121094</v>
      </c>
      <c r="G7224">
        <v>227.08155822753906</v>
      </c>
      <c r="H7224">
        <v>29.024618148803711</v>
      </c>
      <c r="I7224">
        <v>137</v>
      </c>
      <c r="J7224">
        <v>9.1524734497070313</v>
      </c>
      <c r="K7224">
        <v>15.306149482727051</v>
      </c>
      <c r="L7224">
        <v>7.9452571868896484</v>
      </c>
      <c r="M7224">
        <v>296</v>
      </c>
      <c r="N7224">
        <v>6.8013191223144531</v>
      </c>
      <c r="O7224">
        <v>161.30615234375</v>
      </c>
      <c r="P7224">
        <v>13.311958312988281</v>
      </c>
      <c r="Q7224">
        <v>69</v>
      </c>
    </row>
    <row r="7225" spans="1:17" x14ac:dyDescent="0.2">
      <c r="A7225">
        <v>46237.090277777781</v>
      </c>
      <c r="B7225">
        <v>21.824651718139648</v>
      </c>
      <c r="C7225">
        <v>82.689002990722656</v>
      </c>
      <c r="D7225">
        <v>23.891630172729492</v>
      </c>
      <c r="E7225">
        <v>354.68899536132813</v>
      </c>
      <c r="F7225">
        <v>47.917022705078125</v>
      </c>
      <c r="G7225">
        <v>226.06700134277344</v>
      </c>
      <c r="H7225">
        <v>28.521871566772461</v>
      </c>
      <c r="I7225">
        <v>138.68899536132813</v>
      </c>
      <c r="J7225">
        <v>9.1262903213500977</v>
      </c>
      <c r="K7225">
        <v>13.310999870300293</v>
      </c>
      <c r="L7225">
        <v>8.0120162963867188</v>
      </c>
      <c r="M7225">
        <v>295.31100463867188</v>
      </c>
      <c r="N7225">
        <v>6.976323127746582</v>
      </c>
      <c r="O7225">
        <v>161.31100463867188</v>
      </c>
      <c r="P7225">
        <v>13.456358909606934</v>
      </c>
      <c r="Q7225">
        <v>70</v>
      </c>
    </row>
    <row r="7226" spans="1:17" x14ac:dyDescent="0.2">
      <c r="A7226">
        <v>46237.097222222219</v>
      </c>
      <c r="B7226">
        <v>22.369773864746094</v>
      </c>
      <c r="C7226">
        <v>82.311668395996094</v>
      </c>
      <c r="D7226">
        <v>24.71031379699707</v>
      </c>
      <c r="E7226">
        <v>353.68832397460938</v>
      </c>
      <c r="F7226">
        <v>48.074779510498047</v>
      </c>
      <c r="G7226">
        <v>226.06500244140625</v>
      </c>
      <c r="H7226">
        <v>30.959936141967773</v>
      </c>
      <c r="I7226">
        <v>137.68833923339844</v>
      </c>
      <c r="J7226">
        <v>9.1413249969482422</v>
      </c>
      <c r="K7226">
        <v>14.311665534973145</v>
      </c>
      <c r="L7226">
        <v>7.9937038421630859</v>
      </c>
      <c r="M7226">
        <v>296</v>
      </c>
      <c r="N7226">
        <v>6.7793874740600586</v>
      </c>
      <c r="O7226">
        <v>161.31166076660156</v>
      </c>
      <c r="P7226">
        <v>13.156101226806641</v>
      </c>
      <c r="Q7226">
        <v>70</v>
      </c>
    </row>
    <row r="7227" spans="1:17" x14ac:dyDescent="0.2">
      <c r="A7227">
        <v>46237.104166666664</v>
      </c>
      <c r="B7227">
        <v>22.121658325195313</v>
      </c>
      <c r="C7227">
        <v>84</v>
      </c>
      <c r="D7227">
        <v>23.834768295288086</v>
      </c>
      <c r="E7227">
        <v>355</v>
      </c>
      <c r="F7227">
        <v>46.706638336181641</v>
      </c>
      <c r="G7227">
        <v>227.0721435546875</v>
      </c>
      <c r="H7227">
        <v>28.548591613769531</v>
      </c>
      <c r="I7227">
        <v>137</v>
      </c>
      <c r="J7227">
        <v>9.1414403915405273</v>
      </c>
      <c r="K7227">
        <v>14.309283256530762</v>
      </c>
      <c r="L7227">
        <v>8.0236711502075195</v>
      </c>
      <c r="M7227">
        <v>296</v>
      </c>
      <c r="N7227">
        <v>6.8979091644287109</v>
      </c>
      <c r="O7227">
        <v>161.30928039550781</v>
      </c>
      <c r="P7227">
        <v>13.359798431396484</v>
      </c>
      <c r="Q7227">
        <v>69.690719604492188</v>
      </c>
    </row>
    <row r="7228" spans="1:17" x14ac:dyDescent="0.2">
      <c r="A7228">
        <v>46237.111111111109</v>
      </c>
      <c r="B7228">
        <v>23.054033279418945</v>
      </c>
      <c r="C7228">
        <v>83.310661315917969</v>
      </c>
      <c r="D7228">
        <v>23.937831878662109</v>
      </c>
      <c r="E7228">
        <v>354.621337890625</v>
      </c>
      <c r="F7228">
        <v>46.922306060791016</v>
      </c>
      <c r="G7228">
        <v>227</v>
      </c>
      <c r="H7228">
        <v>29.019119262695313</v>
      </c>
      <c r="I7228">
        <v>134.6893310546875</v>
      </c>
      <c r="J7228">
        <v>9.2566127777099609</v>
      </c>
      <c r="K7228">
        <v>14.689335823059082</v>
      </c>
      <c r="L7228">
        <v>8.0755462646484375</v>
      </c>
      <c r="M7228">
        <v>295.6893310546875</v>
      </c>
      <c r="N7228">
        <v>6.8610844612121582</v>
      </c>
      <c r="O7228">
        <v>161</v>
      </c>
      <c r="P7228">
        <v>13.256047248840332</v>
      </c>
      <c r="Q7228">
        <v>70</v>
      </c>
    </row>
    <row r="7229" spans="1:17" x14ac:dyDescent="0.2">
      <c r="A7229">
        <v>46237.118055555555</v>
      </c>
      <c r="B7229">
        <v>21.985956192016602</v>
      </c>
      <c r="C7229">
        <v>83.618247985839844</v>
      </c>
      <c r="D7229">
        <v>24.028656005859375</v>
      </c>
      <c r="E7229">
        <v>354</v>
      </c>
      <c r="F7229">
        <v>51.224025726318359</v>
      </c>
      <c r="G7229">
        <v>226.9273681640625</v>
      </c>
      <c r="H7229">
        <v>31.770471572875977</v>
      </c>
      <c r="I7229">
        <v>139.0726318359375</v>
      </c>
      <c r="J7229">
        <v>9.1379299163818359</v>
      </c>
      <c r="K7229">
        <v>15</v>
      </c>
      <c r="L7229">
        <v>7.9937038421630859</v>
      </c>
      <c r="M7229">
        <v>296</v>
      </c>
      <c r="N7229">
        <v>6.8124885559082031</v>
      </c>
      <c r="O7229">
        <v>162.69087219238281</v>
      </c>
      <c r="P7229">
        <v>13.058592796325684</v>
      </c>
      <c r="Q7229">
        <v>69.690872192382813</v>
      </c>
    </row>
    <row r="7230" spans="1:17" x14ac:dyDescent="0.2">
      <c r="A7230">
        <v>46237.125</v>
      </c>
      <c r="B7230">
        <v>22.596794128417969</v>
      </c>
      <c r="C7230">
        <v>82</v>
      </c>
      <c r="D7230">
        <v>24.804704666137695</v>
      </c>
      <c r="E7230">
        <v>355</v>
      </c>
      <c r="F7230">
        <v>47.678714752197266</v>
      </c>
      <c r="G7230">
        <v>225.89350891113281</v>
      </c>
      <c r="H7230">
        <v>29.786407470703125</v>
      </c>
      <c r="I7230">
        <v>137.29783630371094</v>
      </c>
      <c r="J7230">
        <v>9.2100305557250977</v>
      </c>
      <c r="K7230">
        <v>15.702165603637695</v>
      </c>
      <c r="L7230">
        <v>7.9937038421630859</v>
      </c>
      <c r="M7230">
        <v>296</v>
      </c>
      <c r="N7230">
        <v>6.879429817199707</v>
      </c>
      <c r="O7230">
        <v>162</v>
      </c>
      <c r="P7230">
        <v>13.1146240234375</v>
      </c>
      <c r="Q7230">
        <v>70.702163696289063</v>
      </c>
    </row>
    <row r="7231" spans="1:17" x14ac:dyDescent="0.2">
      <c r="A7231">
        <v>46237.131944444445</v>
      </c>
      <c r="B7231">
        <v>22.14013671875</v>
      </c>
      <c r="C7231">
        <v>82.698440551757813</v>
      </c>
      <c r="D7231">
        <v>23.802688598632813</v>
      </c>
      <c r="E7231">
        <v>354.69845581054688</v>
      </c>
      <c r="F7231">
        <v>51.858028411865234</v>
      </c>
      <c r="G7231">
        <v>229.60311889648438</v>
      </c>
      <c r="H7231">
        <v>30.035438537597656</v>
      </c>
      <c r="I7231">
        <v>140.90467834472656</v>
      </c>
      <c r="J7231">
        <v>9.2048711776733398</v>
      </c>
      <c r="K7231">
        <v>15</v>
      </c>
      <c r="L7231">
        <v>7.9260292053222656</v>
      </c>
      <c r="M7231">
        <v>296.69845581054688</v>
      </c>
      <c r="N7231">
        <v>6.8940391540527344</v>
      </c>
      <c r="O7231">
        <v>162.60311889648438</v>
      </c>
      <c r="P7231">
        <v>13.293621063232422</v>
      </c>
      <c r="Q7231">
        <v>70</v>
      </c>
    </row>
    <row r="7232" spans="1:17" x14ac:dyDescent="0.2">
      <c r="A7232">
        <v>46237.138888888891</v>
      </c>
      <c r="B7232">
        <v>22.304859161376953</v>
      </c>
      <c r="C7232">
        <v>83.400070190429688</v>
      </c>
      <c r="D7232">
        <v>23.874500274658203</v>
      </c>
      <c r="E7232">
        <v>354.29995727539063</v>
      </c>
      <c r="F7232">
        <v>48.756752014160156</v>
      </c>
      <c r="G7232">
        <v>225.29995727539063</v>
      </c>
      <c r="H7232">
        <v>30.240468978881836</v>
      </c>
      <c r="I7232">
        <v>136.59992980957031</v>
      </c>
      <c r="J7232">
        <v>9.1806392669677734</v>
      </c>
      <c r="K7232">
        <v>14.70003604888916</v>
      </c>
      <c r="L7232">
        <v>7.9937038421630859</v>
      </c>
      <c r="M7232">
        <v>296</v>
      </c>
      <c r="N7232">
        <v>6.8067512512207031</v>
      </c>
      <c r="O7232">
        <v>161.29995727539063</v>
      </c>
      <c r="P7232">
        <v>13.211414337158203</v>
      </c>
      <c r="Q7232">
        <v>69.700035095214844</v>
      </c>
    </row>
    <row r="7233" spans="1:17" x14ac:dyDescent="0.2">
      <c r="A7233">
        <v>46237.145833333336</v>
      </c>
      <c r="B7233">
        <v>22.532011032104492</v>
      </c>
      <c r="C7233">
        <v>84</v>
      </c>
      <c r="D7233">
        <v>23.980693817138672</v>
      </c>
      <c r="E7233">
        <v>354.30087280273438</v>
      </c>
      <c r="F7233">
        <v>49.319984436035156</v>
      </c>
      <c r="G7233">
        <v>229</v>
      </c>
      <c r="H7233">
        <v>29.393400192260742</v>
      </c>
      <c r="I7233">
        <v>136.60173034667969</v>
      </c>
      <c r="J7233">
        <v>9.316340446472168</v>
      </c>
      <c r="K7233">
        <v>14.699136734008789</v>
      </c>
      <c r="L7233">
        <v>7.9598331451416016</v>
      </c>
      <c r="M7233">
        <v>296</v>
      </c>
      <c r="N7233">
        <v>6.8695731163024902</v>
      </c>
      <c r="O7233">
        <v>161.30085754394531</v>
      </c>
      <c r="P7233">
        <v>13.322839736938477</v>
      </c>
      <c r="Q7233">
        <v>70</v>
      </c>
    </row>
    <row r="7234" spans="1:17" x14ac:dyDescent="0.2">
      <c r="A7234">
        <v>46237.152777777781</v>
      </c>
      <c r="B7234">
        <v>22.731346130371094</v>
      </c>
      <c r="C7234">
        <v>83.398338317871094</v>
      </c>
      <c r="D7234">
        <v>24.523471832275391</v>
      </c>
      <c r="E7234">
        <v>355</v>
      </c>
      <c r="F7234">
        <v>48.514030456542969</v>
      </c>
      <c r="G7234">
        <v>224.39834594726563</v>
      </c>
      <c r="H7234">
        <v>28.985292434692383</v>
      </c>
      <c r="I7234">
        <v>137.09750366210938</v>
      </c>
      <c r="J7234">
        <v>9.2580413818359375</v>
      </c>
      <c r="K7234">
        <v>13.699169158935547</v>
      </c>
      <c r="L7234">
        <v>8.0614490509033203</v>
      </c>
      <c r="M7234">
        <v>296</v>
      </c>
      <c r="N7234">
        <v>6.8164091110229492</v>
      </c>
      <c r="O7234">
        <v>161.39834594726563</v>
      </c>
      <c r="P7234">
        <v>13.337413787841797</v>
      </c>
      <c r="Q7234">
        <v>70</v>
      </c>
    </row>
    <row r="7235" spans="1:17" x14ac:dyDescent="0.2">
      <c r="A7235">
        <v>46237.159722222219</v>
      </c>
      <c r="B7235">
        <v>22.203685760498047</v>
      </c>
      <c r="C7235">
        <v>82.9031982421875</v>
      </c>
      <c r="D7235">
        <v>23.909215927124023</v>
      </c>
      <c r="E7235">
        <v>354.30105590820313</v>
      </c>
      <c r="F7235">
        <v>48.514926910400391</v>
      </c>
      <c r="G7235">
        <v>228.69892883300781</v>
      </c>
      <c r="H7235">
        <v>30.916301727294922</v>
      </c>
      <c r="I7235">
        <v>136.9031982421875</v>
      </c>
      <c r="J7235">
        <v>9.0209808349609375</v>
      </c>
      <c r="K7235">
        <v>14</v>
      </c>
      <c r="L7235">
        <v>7.9937038421630859</v>
      </c>
      <c r="M7235">
        <v>296</v>
      </c>
      <c r="N7235">
        <v>6.7632613182067871</v>
      </c>
      <c r="O7235">
        <v>162.69892883300781</v>
      </c>
      <c r="P7235">
        <v>13.124362945556641</v>
      </c>
      <c r="Q7235">
        <v>70</v>
      </c>
    </row>
    <row r="7236" spans="1:17" x14ac:dyDescent="0.2">
      <c r="A7236">
        <v>46237.166666666664</v>
      </c>
      <c r="B7236">
        <v>22.635725021362305</v>
      </c>
      <c r="C7236">
        <v>82.696296691894531</v>
      </c>
      <c r="D7236">
        <v>24.127164840698242</v>
      </c>
      <c r="E7236">
        <v>353.607421875</v>
      </c>
      <c r="F7236">
        <v>50.331802368164063</v>
      </c>
      <c r="G7236">
        <v>227.17776489257813</v>
      </c>
      <c r="H7236">
        <v>29.121847152709961</v>
      </c>
      <c r="I7236">
        <v>138.60740661621094</v>
      </c>
      <c r="J7236">
        <v>9.1668319702148438</v>
      </c>
      <c r="K7236">
        <v>14.696293830871582</v>
      </c>
      <c r="L7236">
        <v>8.0905971527099609</v>
      </c>
      <c r="M7236">
        <v>296</v>
      </c>
      <c r="N7236">
        <v>6.6077694892883301</v>
      </c>
      <c r="O7236">
        <v>161</v>
      </c>
      <c r="P7236">
        <v>13.143766403198242</v>
      </c>
      <c r="Q7236">
        <v>69.696296691894531</v>
      </c>
    </row>
    <row r="7237" spans="1:17" x14ac:dyDescent="0.2">
      <c r="A7237">
        <v>46237.173611111109</v>
      </c>
      <c r="B7237">
        <v>22.523988723754883</v>
      </c>
      <c r="C7237">
        <v>82.695259094238281</v>
      </c>
      <c r="D7237">
        <v>24.152256011962891</v>
      </c>
      <c r="E7237">
        <v>355</v>
      </c>
      <c r="F7237">
        <v>50.547077178955078</v>
      </c>
      <c r="G7237">
        <v>228.08578491210938</v>
      </c>
      <c r="H7237">
        <v>29.65867805480957</v>
      </c>
      <c r="I7237">
        <v>138.78105163574219</v>
      </c>
      <c r="J7237">
        <v>9.1416606903076172</v>
      </c>
      <c r="K7237">
        <v>14.304737091064453</v>
      </c>
      <c r="L7237">
        <v>8.061070442199707</v>
      </c>
      <c r="M7237">
        <v>296</v>
      </c>
      <c r="N7237">
        <v>6.8688225746154785</v>
      </c>
      <c r="O7237">
        <v>161.30473327636719</v>
      </c>
      <c r="P7237">
        <v>13.322839736938477</v>
      </c>
      <c r="Q7237">
        <v>70.695259094238281</v>
      </c>
    </row>
    <row r="7238" spans="1:17" x14ac:dyDescent="0.2">
      <c r="A7238">
        <v>46237.180555555555</v>
      </c>
      <c r="B7238">
        <v>22.314886093139648</v>
      </c>
      <c r="C7238">
        <v>83</v>
      </c>
      <c r="D7238">
        <v>24.501029968261719</v>
      </c>
      <c r="E7238">
        <v>355.69647216796875</v>
      </c>
      <c r="F7238">
        <v>50.665878295898438</v>
      </c>
      <c r="G7238">
        <v>227.30352783203125</v>
      </c>
      <c r="H7238">
        <v>31.256776809692383</v>
      </c>
      <c r="I7238">
        <v>137.69647216796875</v>
      </c>
      <c r="J7238">
        <v>9.0889415740966797</v>
      </c>
      <c r="K7238">
        <v>13.696468353271484</v>
      </c>
      <c r="L7238">
        <v>8.0905971527099609</v>
      </c>
      <c r="M7238">
        <v>296</v>
      </c>
      <c r="N7238">
        <v>6.7384214401245117</v>
      </c>
      <c r="O7238">
        <v>160.30352783203125</v>
      </c>
      <c r="P7238">
        <v>13.293429374694824</v>
      </c>
      <c r="Q7238">
        <v>70</v>
      </c>
    </row>
    <row r="7239" spans="1:17" x14ac:dyDescent="0.2">
      <c r="A7239">
        <v>46237.1875</v>
      </c>
      <c r="B7239">
        <v>22.304756164550781</v>
      </c>
      <c r="C7239">
        <v>82.293197631835938</v>
      </c>
      <c r="D7239">
        <v>23.755620956420898</v>
      </c>
      <c r="E7239">
        <v>354.70681762695313</v>
      </c>
      <c r="F7239">
        <v>48.29119873046875</v>
      </c>
      <c r="G7239">
        <v>228.87959289550781</v>
      </c>
      <c r="H7239">
        <v>29.785585403442383</v>
      </c>
      <c r="I7239">
        <v>140.12040710449219</v>
      </c>
      <c r="J7239">
        <v>9.2733554840087891</v>
      </c>
      <c r="K7239">
        <v>14.293196678161621</v>
      </c>
      <c r="L7239">
        <v>8.0905971527099609</v>
      </c>
      <c r="M7239">
        <v>296</v>
      </c>
      <c r="N7239">
        <v>7.0105652809143066</v>
      </c>
      <c r="O7239">
        <v>162</v>
      </c>
      <c r="P7239">
        <v>13.411361694335938</v>
      </c>
      <c r="Q7239">
        <v>70.706802368164063</v>
      </c>
    </row>
    <row r="7240" spans="1:17" x14ac:dyDescent="0.2">
      <c r="A7240">
        <v>46237.194444444445</v>
      </c>
      <c r="B7240">
        <v>22.005708694458008</v>
      </c>
      <c r="C7240">
        <v>83.306304931640625</v>
      </c>
      <c r="D7240">
        <v>23.750663757324219</v>
      </c>
      <c r="E7240">
        <v>354.30630493164063</v>
      </c>
      <c r="F7240">
        <v>46.355621337890625</v>
      </c>
      <c r="G7240">
        <v>227.08108520507813</v>
      </c>
      <c r="H7240">
        <v>30.758844375610352</v>
      </c>
      <c r="I7240">
        <v>138.30630493164063</v>
      </c>
      <c r="J7240">
        <v>9.0743703842163086</v>
      </c>
      <c r="K7240">
        <v>14.306304931640625</v>
      </c>
      <c r="L7240">
        <v>8.0569896697998047</v>
      </c>
      <c r="M7240">
        <v>295.30630493164063</v>
      </c>
      <c r="N7240">
        <v>6.9723949432373047</v>
      </c>
      <c r="O7240">
        <v>160.69369506835938</v>
      </c>
      <c r="P7240">
        <v>13.400965690612793</v>
      </c>
      <c r="Q7240">
        <v>70.306304931640625</v>
      </c>
    </row>
    <row r="7241" spans="1:17" x14ac:dyDescent="0.2">
      <c r="A7241">
        <v>46237.201388888891</v>
      </c>
      <c r="B7241">
        <v>22.535497665405273</v>
      </c>
      <c r="C7241">
        <v>83</v>
      </c>
      <c r="D7241">
        <v>24.163875579833984</v>
      </c>
      <c r="E7241">
        <v>354.29019165039063</v>
      </c>
      <c r="F7241">
        <v>49.545780181884766</v>
      </c>
      <c r="G7241">
        <v>225.74114990234375</v>
      </c>
      <c r="H7241">
        <v>31.431074142456055</v>
      </c>
      <c r="I7241">
        <v>137.74114990234375</v>
      </c>
      <c r="J7241">
        <v>9.2126598358154297</v>
      </c>
      <c r="K7241">
        <v>14</v>
      </c>
      <c r="L7241">
        <v>8.0765380859375</v>
      </c>
      <c r="M7241">
        <v>295.70980834960938</v>
      </c>
      <c r="N7241">
        <v>7.170109748840332</v>
      </c>
      <c r="O7241">
        <v>162.41961669921875</v>
      </c>
      <c r="P7241">
        <v>13.475968360900879</v>
      </c>
      <c r="Q7241">
        <v>70.709808349609375</v>
      </c>
    </row>
    <row r="7242" spans="1:17" x14ac:dyDescent="0.2">
      <c r="A7242">
        <v>46237.208333333336</v>
      </c>
      <c r="B7242">
        <v>22.338178634643555</v>
      </c>
      <c r="C7242">
        <v>83</v>
      </c>
      <c r="D7242">
        <v>24.240362167358398</v>
      </c>
      <c r="E7242">
        <v>355</v>
      </c>
      <c r="F7242">
        <v>49.054584503173828</v>
      </c>
      <c r="G7242">
        <v>229</v>
      </c>
      <c r="H7242">
        <v>28.023826599121094</v>
      </c>
      <c r="I7242">
        <v>140.60812377929688</v>
      </c>
      <c r="J7242">
        <v>9.0889930725097656</v>
      </c>
      <c r="K7242">
        <v>14</v>
      </c>
      <c r="L7242">
        <v>8.0905971527099609</v>
      </c>
      <c r="M7242">
        <v>296</v>
      </c>
      <c r="N7242">
        <v>7.1111869812011719</v>
      </c>
      <c r="O7242">
        <v>161.30406188964844</v>
      </c>
      <c r="P7242">
        <v>13.506150245666504</v>
      </c>
      <c r="Q7242">
        <v>70.695938110351563</v>
      </c>
    </row>
    <row r="7243" spans="1:17" x14ac:dyDescent="0.2">
      <c r="A7243">
        <v>46237.215277777781</v>
      </c>
      <c r="B7243">
        <v>23.100847244262695</v>
      </c>
      <c r="C7243">
        <v>82.305046081542969</v>
      </c>
      <c r="D7243">
        <v>24.202011108398438</v>
      </c>
      <c r="E7243">
        <v>355</v>
      </c>
      <c r="F7243">
        <v>48.305347442626953</v>
      </c>
      <c r="G7243">
        <v>227.30503845214844</v>
      </c>
      <c r="H7243">
        <v>29.119794845581055</v>
      </c>
      <c r="I7243">
        <v>138.38990783691406</v>
      </c>
      <c r="J7243">
        <v>9.2722072601318359</v>
      </c>
      <c r="K7243">
        <v>14.305045127868652</v>
      </c>
      <c r="L7243">
        <v>8.0905971527099609</v>
      </c>
      <c r="M7243">
        <v>296</v>
      </c>
      <c r="N7243">
        <v>7.0879950523376465</v>
      </c>
      <c r="O7243">
        <v>162.69496154785156</v>
      </c>
      <c r="P7243">
        <v>13.352396965026855</v>
      </c>
      <c r="Q7243">
        <v>71</v>
      </c>
    </row>
    <row r="7244" spans="1:17" x14ac:dyDescent="0.2">
      <c r="A7244">
        <v>46237.222222222219</v>
      </c>
      <c r="B7244">
        <v>22.507795333862305</v>
      </c>
      <c r="C7244">
        <v>84.116600036621094</v>
      </c>
      <c r="D7244">
        <v>23.582241058349609</v>
      </c>
      <c r="E7244">
        <v>356</v>
      </c>
      <c r="F7244">
        <v>50.216045379638672</v>
      </c>
      <c r="G7244">
        <v>224.11660766601563</v>
      </c>
      <c r="H7244">
        <v>28.990747451782227</v>
      </c>
      <c r="I7244">
        <v>133.58892822265625</v>
      </c>
      <c r="J7244">
        <v>9.233403205871582</v>
      </c>
      <c r="K7244">
        <v>14.705533981323242</v>
      </c>
      <c r="L7244">
        <v>8.0905971527099609</v>
      </c>
      <c r="M7244">
        <v>296</v>
      </c>
      <c r="N7244">
        <v>7.1130461692810059</v>
      </c>
      <c r="O7244">
        <v>161.29446411132813</v>
      </c>
      <c r="P7244">
        <v>13.425381660461426</v>
      </c>
      <c r="Q7244">
        <v>71</v>
      </c>
    </row>
    <row r="7245" spans="1:17" x14ac:dyDescent="0.2">
      <c r="A7245">
        <v>46237.229166666664</v>
      </c>
      <c r="B7245">
        <v>22.994342803955078</v>
      </c>
      <c r="C7245">
        <v>82.705276489257813</v>
      </c>
      <c r="D7245">
        <v>24.42274284362793</v>
      </c>
      <c r="E7245">
        <v>354.29473876953125</v>
      </c>
      <c r="F7245">
        <v>46.787281036376953</v>
      </c>
      <c r="G7245">
        <v>224.58944702148438</v>
      </c>
      <c r="H7245">
        <v>29.06190299987793</v>
      </c>
      <c r="I7245">
        <v>138</v>
      </c>
      <c r="J7245">
        <v>9.1763143539428711</v>
      </c>
      <c r="K7245">
        <v>15</v>
      </c>
      <c r="L7245">
        <v>8.0905971527099609</v>
      </c>
      <c r="M7245">
        <v>296</v>
      </c>
      <c r="N7245">
        <v>7.1328859329223633</v>
      </c>
      <c r="O7245">
        <v>161.70527648925781</v>
      </c>
      <c r="P7245">
        <v>13.453901290893555</v>
      </c>
      <c r="Q7245">
        <v>71</v>
      </c>
    </row>
    <row r="7246" spans="1:17" x14ac:dyDescent="0.2">
      <c r="A7246">
        <v>46237.236111111109</v>
      </c>
      <c r="B7246">
        <v>21.25035285949707</v>
      </c>
      <c r="C7246">
        <v>83.339324951171875</v>
      </c>
      <c r="D7246">
        <v>23.462024688720703</v>
      </c>
      <c r="E7246">
        <v>353.33035278320313</v>
      </c>
      <c r="F7246">
        <v>54.101993560791016</v>
      </c>
      <c r="G7246">
        <v>228</v>
      </c>
      <c r="H7246">
        <v>32.294021606445313</v>
      </c>
      <c r="I7246">
        <v>139.33932495117188</v>
      </c>
      <c r="J7246">
        <v>9.3506460189819336</v>
      </c>
      <c r="K7246">
        <v>14</v>
      </c>
      <c r="L7246">
        <v>8.0905971527099609</v>
      </c>
      <c r="M7246">
        <v>296</v>
      </c>
      <c r="N7246">
        <v>7.0243344306945801</v>
      </c>
      <c r="O7246">
        <v>162</v>
      </c>
      <c r="P7246">
        <v>13.500622749328613</v>
      </c>
      <c r="Q7246">
        <v>70.330337524414063</v>
      </c>
    </row>
    <row r="7247" spans="1:17" x14ac:dyDescent="0.2">
      <c r="A7247">
        <v>46237.243055555555</v>
      </c>
      <c r="B7247">
        <v>22.5277099609375</v>
      </c>
      <c r="C7247">
        <v>83.330650329589844</v>
      </c>
      <c r="D7247">
        <v>24.062376022338867</v>
      </c>
      <c r="E7247">
        <v>355</v>
      </c>
      <c r="F7247">
        <v>46.356082916259766</v>
      </c>
      <c r="G7247">
        <v>223.66130065917969</v>
      </c>
      <c r="H7247">
        <v>28.789457321166992</v>
      </c>
      <c r="I7247">
        <v>135.66130065917969</v>
      </c>
      <c r="J7247">
        <v>9.1400156021118164</v>
      </c>
      <c r="K7247">
        <v>15</v>
      </c>
      <c r="L7247">
        <v>7.9776849746704102</v>
      </c>
      <c r="M7247">
        <v>296</v>
      </c>
      <c r="N7247">
        <v>7.0568079948425293</v>
      </c>
      <c r="O7247">
        <v>162</v>
      </c>
      <c r="P7247">
        <v>13.322839736938477</v>
      </c>
      <c r="Q7247">
        <v>70</v>
      </c>
    </row>
    <row r="7248" spans="1:17" x14ac:dyDescent="0.2">
      <c r="A7248">
        <v>46237.25</v>
      </c>
      <c r="B7248">
        <v>22.237030029296875</v>
      </c>
      <c r="C7248">
        <v>83</v>
      </c>
      <c r="D7248">
        <v>23.916219711303711</v>
      </c>
      <c r="E7248">
        <v>354.667236328125</v>
      </c>
      <c r="F7248">
        <v>50.497570037841797</v>
      </c>
      <c r="G7248">
        <v>227.33277893066406</v>
      </c>
      <c r="H7248">
        <v>31.069236755371094</v>
      </c>
      <c r="I7248">
        <v>137.33110046386719</v>
      </c>
      <c r="J7248">
        <v>9.3017644882202148</v>
      </c>
      <c r="K7248">
        <v>14.33277702331543</v>
      </c>
      <c r="L7248">
        <v>8.0744752883911133</v>
      </c>
      <c r="M7248">
        <v>295.667236328125</v>
      </c>
      <c r="N7248">
        <v>6.8793487548828125</v>
      </c>
      <c r="O7248">
        <v>162</v>
      </c>
      <c r="P7248">
        <v>13.209824562072754</v>
      </c>
      <c r="Q7248">
        <v>70</v>
      </c>
    </row>
    <row r="7249" spans="1:17" x14ac:dyDescent="0.2">
      <c r="A7249">
        <v>46237.256944444445</v>
      </c>
      <c r="B7249">
        <v>22.86707878112793</v>
      </c>
      <c r="C7249">
        <v>83</v>
      </c>
      <c r="D7249">
        <v>24.238443374633789</v>
      </c>
      <c r="E7249">
        <v>354.6683349609375</v>
      </c>
      <c r="F7249">
        <v>48.556739807128906</v>
      </c>
      <c r="G7249">
        <v>225.663330078125</v>
      </c>
      <c r="H7249">
        <v>27.935731887817383</v>
      </c>
      <c r="I7249">
        <v>131.989990234375</v>
      </c>
      <c r="J7249">
        <v>9.4792404174804688</v>
      </c>
      <c r="K7249">
        <v>11</v>
      </c>
      <c r="L7249">
        <v>8.2680730819702148</v>
      </c>
      <c r="M7249">
        <v>294</v>
      </c>
      <c r="N7249">
        <v>6.7822942733764648</v>
      </c>
      <c r="O7249">
        <v>162</v>
      </c>
      <c r="P7249">
        <v>13.032158851623535</v>
      </c>
      <c r="Q7249">
        <v>72</v>
      </c>
    </row>
    <row r="7250" spans="1:17" x14ac:dyDescent="0.2">
      <c r="A7250">
        <v>46237.263888888891</v>
      </c>
      <c r="B7250">
        <v>21.784818649291992</v>
      </c>
      <c r="C7250">
        <v>83.33355712890625</v>
      </c>
      <c r="D7250">
        <v>23.593603134155273</v>
      </c>
      <c r="E7250">
        <v>354.6671142578125</v>
      </c>
      <c r="F7250">
        <v>52.902851104736328</v>
      </c>
      <c r="G7250">
        <v>227.66777038574219</v>
      </c>
      <c r="H7250">
        <v>31.52195930480957</v>
      </c>
      <c r="I7250">
        <v>139.00132751464844</v>
      </c>
      <c r="J7250">
        <v>9.5116462707519531</v>
      </c>
      <c r="K7250">
        <v>10.333554267883301</v>
      </c>
      <c r="L7250">
        <v>8.2682561874389648</v>
      </c>
      <c r="M7250">
        <v>294</v>
      </c>
      <c r="N7250">
        <v>6.6533241271972656</v>
      </c>
      <c r="O7250">
        <v>162</v>
      </c>
      <c r="P7250">
        <v>13.064477920532227</v>
      </c>
      <c r="Q7250">
        <v>70.667106628417969</v>
      </c>
    </row>
    <row r="7251" spans="1:17" x14ac:dyDescent="0.2">
      <c r="A7251">
        <v>46237.270833333336</v>
      </c>
      <c r="B7251">
        <v>23.141366958618164</v>
      </c>
      <c r="C7251">
        <v>83.333335876464844</v>
      </c>
      <c r="D7251">
        <v>24.223346710205078</v>
      </c>
      <c r="E7251">
        <v>355.66665649414063</v>
      </c>
      <c r="F7251">
        <v>47.639240264892578</v>
      </c>
      <c r="G7251">
        <v>224</v>
      </c>
      <c r="H7251">
        <v>25.692888259887695</v>
      </c>
      <c r="I7251">
        <v>133.33332824707031</v>
      </c>
      <c r="J7251">
        <v>9.4794025421142578</v>
      </c>
      <c r="K7251">
        <v>11.666667938232422</v>
      </c>
      <c r="L7251">
        <v>8.2843837738037109</v>
      </c>
      <c r="M7251">
        <v>294</v>
      </c>
      <c r="N7251">
        <v>6.3465161323547363</v>
      </c>
      <c r="O7251">
        <v>158.66667175292969</v>
      </c>
      <c r="P7251">
        <v>12.838372230529785</v>
      </c>
      <c r="Q7251">
        <v>71</v>
      </c>
    </row>
    <row r="7252" spans="1:17" x14ac:dyDescent="0.2">
      <c r="A7252">
        <v>46237.277777777781</v>
      </c>
      <c r="B7252">
        <v>22.596660614013672</v>
      </c>
      <c r="C7252">
        <v>82.673088073730469</v>
      </c>
      <c r="D7252">
        <v>23.918693542480469</v>
      </c>
      <c r="E7252">
        <v>354</v>
      </c>
      <c r="F7252">
        <v>50.709217071533203</v>
      </c>
      <c r="G7252">
        <v>228.68272399902344</v>
      </c>
      <c r="H7252">
        <v>27.733877182006836</v>
      </c>
      <c r="I7252">
        <v>137.6634521484375</v>
      </c>
      <c r="J7252">
        <v>9.3665151596069336</v>
      </c>
      <c r="K7252">
        <v>14</v>
      </c>
      <c r="L7252">
        <v>7.9937038421630859</v>
      </c>
      <c r="M7252">
        <v>296</v>
      </c>
      <c r="N7252">
        <v>6.9437141418457031</v>
      </c>
      <c r="O7252">
        <v>162.3365478515625</v>
      </c>
      <c r="P7252">
        <v>12.854209899902344</v>
      </c>
      <c r="Q7252">
        <v>70</v>
      </c>
    </row>
    <row r="7253" spans="1:17" x14ac:dyDescent="0.2">
      <c r="A7253">
        <v>46237.284722222219</v>
      </c>
      <c r="B7253">
        <v>23.138620376586914</v>
      </c>
      <c r="C7253">
        <v>82.678001403808594</v>
      </c>
      <c r="D7253">
        <v>24.169954299926758</v>
      </c>
      <c r="E7253">
        <v>354.67800903320313</v>
      </c>
      <c r="F7253">
        <v>48.136344909667969</v>
      </c>
      <c r="G7253">
        <v>225.64399719238281</v>
      </c>
      <c r="H7253">
        <v>28.287921905517578</v>
      </c>
      <c r="I7253">
        <v>136.64399719238281</v>
      </c>
      <c r="J7253">
        <v>9.3223075866699219</v>
      </c>
      <c r="K7253">
        <v>14.678004264831543</v>
      </c>
      <c r="L7253">
        <v>7.9608569145202637</v>
      </c>
      <c r="M7253">
        <v>296</v>
      </c>
      <c r="N7253">
        <v>7.3794965744018555</v>
      </c>
      <c r="O7253">
        <v>162.67800903320313</v>
      </c>
      <c r="P7253">
        <v>13.163547515869141</v>
      </c>
      <c r="Q7253">
        <v>70.678001403808594</v>
      </c>
    </row>
    <row r="7254" spans="1:17" x14ac:dyDescent="0.2">
      <c r="A7254">
        <v>46237.291666666664</v>
      </c>
      <c r="B7254">
        <v>22.562248229980469</v>
      </c>
      <c r="C7254">
        <v>82.678230285644531</v>
      </c>
      <c r="D7254">
        <v>24.048507690429688</v>
      </c>
      <c r="E7254">
        <v>354</v>
      </c>
      <c r="F7254">
        <v>48.689388275146484</v>
      </c>
      <c r="G7254">
        <v>228.03468322753906</v>
      </c>
      <c r="H7254">
        <v>29.063436508178711</v>
      </c>
      <c r="I7254">
        <v>139.35646057128906</v>
      </c>
      <c r="J7254">
        <v>9.236048698425293</v>
      </c>
      <c r="K7254">
        <v>15</v>
      </c>
      <c r="L7254">
        <v>7.9937038421630859</v>
      </c>
      <c r="M7254">
        <v>296</v>
      </c>
      <c r="N7254">
        <v>7.3137698173522949</v>
      </c>
      <c r="O7254">
        <v>163</v>
      </c>
      <c r="P7254">
        <v>13.144641876220703</v>
      </c>
      <c r="Q7254">
        <v>70.678230285644531</v>
      </c>
    </row>
    <row r="7255" spans="1:17" x14ac:dyDescent="0.2">
      <c r="A7255">
        <v>46237.298611111109</v>
      </c>
      <c r="B7255">
        <v>22.884387969970703</v>
      </c>
      <c r="C7255">
        <v>83.3297119140625</v>
      </c>
      <c r="D7255">
        <v>24.417657852172852</v>
      </c>
      <c r="E7255">
        <v>355.6702880859375</v>
      </c>
      <c r="F7255">
        <v>49.522174835205078</v>
      </c>
      <c r="G7255">
        <v>224</v>
      </c>
      <c r="H7255">
        <v>30.211603164672852</v>
      </c>
      <c r="I7255">
        <v>131.63771057128906</v>
      </c>
      <c r="J7255">
        <v>9.1250038146972656</v>
      </c>
      <c r="K7255">
        <v>14.670286178588867</v>
      </c>
      <c r="L7255">
        <v>8.026702880859375</v>
      </c>
      <c r="M7255">
        <v>296.3297119140625</v>
      </c>
      <c r="N7255">
        <v>7.1706357002258301</v>
      </c>
      <c r="O7255">
        <v>161.659423828125</v>
      </c>
      <c r="P7255">
        <v>13.274919509887695</v>
      </c>
      <c r="Q7255">
        <v>70</v>
      </c>
    </row>
    <row r="7256" spans="1:17" x14ac:dyDescent="0.2">
      <c r="A7256">
        <v>46237.305555555555</v>
      </c>
      <c r="B7256">
        <v>21.786869049072266</v>
      </c>
      <c r="C7256">
        <v>83.677024841308594</v>
      </c>
      <c r="D7256">
        <v>23.476480484008789</v>
      </c>
      <c r="E7256">
        <v>353.64596557617188</v>
      </c>
      <c r="F7256">
        <v>49.089134216308594</v>
      </c>
      <c r="G7256">
        <v>227.03106689453125</v>
      </c>
      <c r="H7256">
        <v>31.752147674560547</v>
      </c>
      <c r="I7256">
        <v>137.67701721191406</v>
      </c>
      <c r="J7256">
        <v>9.0252265930175781</v>
      </c>
      <c r="K7256">
        <v>14</v>
      </c>
      <c r="L7256">
        <v>7.9937038421630859</v>
      </c>
      <c r="M7256">
        <v>296</v>
      </c>
      <c r="N7256">
        <v>7.073216438293457</v>
      </c>
      <c r="O7256">
        <v>161.64595031738281</v>
      </c>
      <c r="P7256">
        <v>13.225946426391602</v>
      </c>
      <c r="Q7256">
        <v>69.677024841308594</v>
      </c>
    </row>
    <row r="7257" spans="1:17" x14ac:dyDescent="0.2">
      <c r="A7257">
        <v>46237.3125</v>
      </c>
      <c r="B7257">
        <v>22.624603271484375</v>
      </c>
      <c r="C7257">
        <v>80.646621704101563</v>
      </c>
      <c r="D7257">
        <v>24.415674209594727</v>
      </c>
      <c r="E7257">
        <v>353.6466064453125</v>
      </c>
      <c r="F7257">
        <v>46.836654663085938</v>
      </c>
      <c r="G7257">
        <v>226.06013488769531</v>
      </c>
      <c r="H7257">
        <v>30.08393669128418</v>
      </c>
      <c r="I7257">
        <v>137.03007507324219</v>
      </c>
      <c r="J7257">
        <v>9.1407613754272461</v>
      </c>
      <c r="K7257">
        <v>15.676690101623535</v>
      </c>
      <c r="L7257">
        <v>7.9937038421630859</v>
      </c>
      <c r="M7257">
        <v>296</v>
      </c>
      <c r="N7257">
        <v>7.2185564041137695</v>
      </c>
      <c r="O7257">
        <v>164</v>
      </c>
      <c r="P7257">
        <v>12.758599281311035</v>
      </c>
      <c r="Q7257">
        <v>71</v>
      </c>
    </row>
    <row r="7258" spans="1:17" x14ac:dyDescent="0.2">
      <c r="A7258">
        <v>46237.319444444445</v>
      </c>
      <c r="B7258">
        <v>22.259429931640625</v>
      </c>
      <c r="C7258">
        <v>81.977226257324219</v>
      </c>
      <c r="D7258">
        <v>24.106256484985352</v>
      </c>
      <c r="E7258">
        <v>353.32574462890625</v>
      </c>
      <c r="F7258">
        <v>50.045764923095703</v>
      </c>
      <c r="G7258">
        <v>226.67425537109375</v>
      </c>
      <c r="H7258">
        <v>30.737936019897461</v>
      </c>
      <c r="I7258">
        <v>135.6514892578125</v>
      </c>
      <c r="J7258">
        <v>9.075312614440918</v>
      </c>
      <c r="K7258">
        <v>14.325742721557617</v>
      </c>
      <c r="L7258">
        <v>7.9125914573669434</v>
      </c>
      <c r="M7258">
        <v>296.67425537109375</v>
      </c>
      <c r="N7258">
        <v>7.1869940757751465</v>
      </c>
      <c r="O7258">
        <v>162.6514892578125</v>
      </c>
      <c r="P7258">
        <v>12.918380737304688</v>
      </c>
      <c r="Q7258">
        <v>70</v>
      </c>
    </row>
    <row r="7259" spans="1:17" x14ac:dyDescent="0.2">
      <c r="A7259">
        <v>46237.326388888891</v>
      </c>
      <c r="B7259">
        <v>22.854894638061523</v>
      </c>
      <c r="C7259">
        <v>81.327903747558594</v>
      </c>
      <c r="D7259">
        <v>24.337701797485352</v>
      </c>
      <c r="E7259">
        <v>354.67208862304688</v>
      </c>
      <c r="F7259">
        <v>49.13372802734375</v>
      </c>
      <c r="G7259">
        <v>225.67208862304688</v>
      </c>
      <c r="H7259">
        <v>28.505804061889648</v>
      </c>
      <c r="I7259">
        <v>136.32791137695313</v>
      </c>
      <c r="J7259">
        <v>9.2382211685180664</v>
      </c>
      <c r="K7259">
        <v>14.327905654907227</v>
      </c>
      <c r="L7259">
        <v>8.0905971527099609</v>
      </c>
      <c r="M7259">
        <v>296</v>
      </c>
      <c r="N7259">
        <v>7.073216438293457</v>
      </c>
      <c r="O7259">
        <v>163</v>
      </c>
      <c r="P7259">
        <v>12.902705192565918</v>
      </c>
      <c r="Q7259">
        <v>71</v>
      </c>
    </row>
    <row r="7260" spans="1:17" x14ac:dyDescent="0.2">
      <c r="A7260">
        <v>46237.333333333336</v>
      </c>
      <c r="B7260">
        <v>22.386909484863281</v>
      </c>
      <c r="C7260">
        <v>83.671875</v>
      </c>
      <c r="D7260">
        <v>23.687404632568359</v>
      </c>
      <c r="E7260">
        <v>355.34375</v>
      </c>
      <c r="F7260">
        <v>49.713871002197266</v>
      </c>
      <c r="G7260">
        <v>226.984375</v>
      </c>
      <c r="H7260">
        <v>30.064956665039063</v>
      </c>
      <c r="I7260">
        <v>136.29689025878906</v>
      </c>
      <c r="J7260">
        <v>9.0421209335327148</v>
      </c>
      <c r="K7260">
        <v>14.328126907348633</v>
      </c>
      <c r="L7260">
        <v>7.9937038421630859</v>
      </c>
      <c r="M7260">
        <v>296</v>
      </c>
      <c r="N7260">
        <v>6.8150863647460938</v>
      </c>
      <c r="O7260">
        <v>161.65625</v>
      </c>
      <c r="P7260">
        <v>13.048055648803711</v>
      </c>
      <c r="Q7260">
        <v>70</v>
      </c>
    </row>
    <row r="7261" spans="1:17" x14ac:dyDescent="0.2">
      <c r="A7261">
        <v>46237.340277777781</v>
      </c>
      <c r="B7261">
        <v>22.102251052856445</v>
      </c>
      <c r="C7261">
        <v>81.656181335449219</v>
      </c>
      <c r="D7261">
        <v>24.12873649597168</v>
      </c>
      <c r="E7261">
        <v>354.32809448242188</v>
      </c>
      <c r="F7261">
        <v>51.052143096923828</v>
      </c>
      <c r="G7261">
        <v>228.01573181152344</v>
      </c>
      <c r="H7261">
        <v>29.765209197998047</v>
      </c>
      <c r="I7261">
        <v>139.04718017578125</v>
      </c>
      <c r="J7261">
        <v>9.0262174606323242</v>
      </c>
      <c r="K7261">
        <v>14</v>
      </c>
      <c r="L7261">
        <v>8.0905971527099609</v>
      </c>
      <c r="M7261">
        <v>296</v>
      </c>
      <c r="N7261">
        <v>6.879429817199707</v>
      </c>
      <c r="O7261">
        <v>160.65617370605469</v>
      </c>
      <c r="P7261">
        <v>13.259260177612305</v>
      </c>
      <c r="Q7261">
        <v>70.328086853027344</v>
      </c>
    </row>
    <row r="7262" spans="1:17" x14ac:dyDescent="0.2">
      <c r="A7262">
        <v>46237.347222222219</v>
      </c>
      <c r="B7262">
        <v>23.093147277832031</v>
      </c>
      <c r="C7262">
        <v>81.657310485839844</v>
      </c>
      <c r="D7262">
        <v>24.481500625610352</v>
      </c>
      <c r="E7262">
        <v>354.32864379882813</v>
      </c>
      <c r="F7262">
        <v>46.376285552978516</v>
      </c>
      <c r="G7262">
        <v>226.0140380859375</v>
      </c>
      <c r="H7262">
        <v>28.290145874023438</v>
      </c>
      <c r="I7262">
        <v>133.64328002929688</v>
      </c>
      <c r="J7262">
        <v>9.1557445526123047</v>
      </c>
      <c r="K7262">
        <v>13.328655242919922</v>
      </c>
      <c r="L7262">
        <v>8.0421504974365234</v>
      </c>
      <c r="M7262">
        <v>295</v>
      </c>
      <c r="N7262">
        <v>6.911954402923584</v>
      </c>
      <c r="O7262">
        <v>161.32865905761719</v>
      </c>
      <c r="P7262">
        <v>13.273713111877441</v>
      </c>
      <c r="Q7262">
        <v>71</v>
      </c>
    </row>
    <row r="7263" spans="1:17" x14ac:dyDescent="0.2">
      <c r="A7263">
        <v>46237.354166666664</v>
      </c>
      <c r="B7263">
        <v>22.784078598022461</v>
      </c>
      <c r="C7263">
        <v>82</v>
      </c>
      <c r="D7263">
        <v>24.837368011474609</v>
      </c>
      <c r="E7263">
        <v>355</v>
      </c>
      <c r="F7263">
        <v>45.474010467529297</v>
      </c>
      <c r="G7263">
        <v>227</v>
      </c>
      <c r="H7263">
        <v>29.601751327514648</v>
      </c>
      <c r="I7263">
        <v>136.33711242675781</v>
      </c>
      <c r="J7263">
        <v>9.2051458358764648</v>
      </c>
      <c r="K7263">
        <v>14.331443786621094</v>
      </c>
      <c r="L7263">
        <v>8.1227121353149414</v>
      </c>
      <c r="M7263">
        <v>296</v>
      </c>
      <c r="N7263">
        <v>6.8957619667053223</v>
      </c>
      <c r="O7263">
        <v>161.33145141601563</v>
      </c>
      <c r="P7263">
        <v>13.290724754333496</v>
      </c>
      <c r="Q7263">
        <v>70.331443786621094</v>
      </c>
    </row>
    <row r="7264" spans="1:17" x14ac:dyDescent="0.2">
      <c r="A7264">
        <v>46237.361111111109</v>
      </c>
      <c r="B7264">
        <v>23.224493026733398</v>
      </c>
      <c r="C7264">
        <v>82.3304443359375</v>
      </c>
      <c r="D7264">
        <v>24.678314208984375</v>
      </c>
      <c r="E7264">
        <v>353.6695556640625</v>
      </c>
      <c r="F7264">
        <v>49.560588836669922</v>
      </c>
      <c r="G7264">
        <v>224.64353942871094</v>
      </c>
      <c r="H7264">
        <v>29.048223495483398</v>
      </c>
      <c r="I7264">
        <v>135.9913330078125</v>
      </c>
      <c r="J7264">
        <v>9.399078369140625</v>
      </c>
      <c r="K7264">
        <v>14</v>
      </c>
      <c r="L7264">
        <v>8.0421504974365234</v>
      </c>
      <c r="M7264">
        <v>295</v>
      </c>
      <c r="N7264">
        <v>6.944305419921875</v>
      </c>
      <c r="O7264">
        <v>162.3304443359375</v>
      </c>
      <c r="P7264">
        <v>13.274393081665039</v>
      </c>
      <c r="Q7264">
        <v>70</v>
      </c>
    </row>
    <row r="7265" spans="1:17" x14ac:dyDescent="0.2">
      <c r="A7265">
        <v>46237.368055555555</v>
      </c>
      <c r="B7265">
        <v>22.456741333007813</v>
      </c>
      <c r="C7265">
        <v>82</v>
      </c>
      <c r="D7265">
        <v>24.157997131347656</v>
      </c>
      <c r="E7265">
        <v>354.34884643554688</v>
      </c>
      <c r="F7265">
        <v>49.340160369873047</v>
      </c>
      <c r="G7265">
        <v>228.37214660644531</v>
      </c>
      <c r="H7265">
        <v>31.455417633056641</v>
      </c>
      <c r="I7265">
        <v>138.27900695800781</v>
      </c>
      <c r="J7265">
        <v>9.3017644882202148</v>
      </c>
      <c r="K7265">
        <v>15</v>
      </c>
      <c r="L7265">
        <v>8.0094766616821289</v>
      </c>
      <c r="M7265">
        <v>295.6744384765625</v>
      </c>
      <c r="N7265">
        <v>6.9605503082275391</v>
      </c>
      <c r="O7265">
        <v>162.34886169433594</v>
      </c>
      <c r="P7265">
        <v>13.176371574401855</v>
      </c>
      <c r="Q7265">
        <v>70.674430847167969</v>
      </c>
    </row>
    <row r="7266" spans="1:17" x14ac:dyDescent="0.2">
      <c r="A7266">
        <v>46237.375</v>
      </c>
      <c r="B7266">
        <v>22.560752868652344</v>
      </c>
      <c r="C7266">
        <v>82.635879516601563</v>
      </c>
      <c r="D7266">
        <v>24.434772491455078</v>
      </c>
      <c r="E7266">
        <v>354</v>
      </c>
      <c r="F7266">
        <v>47.424575805664063</v>
      </c>
      <c r="G7266">
        <v>228.68206787109375</v>
      </c>
      <c r="H7266">
        <v>29.91200065612793</v>
      </c>
      <c r="I7266">
        <v>136</v>
      </c>
      <c r="J7266">
        <v>9.1872310638427734</v>
      </c>
      <c r="K7266">
        <v>13</v>
      </c>
      <c r="L7266">
        <v>7.9937038421630859</v>
      </c>
      <c r="M7266">
        <v>296</v>
      </c>
      <c r="N7266">
        <v>6.7010464668273926</v>
      </c>
      <c r="O7266">
        <v>160.63587951660156</v>
      </c>
      <c r="P7266">
        <v>13.032158851623535</v>
      </c>
      <c r="Q7266">
        <v>70</v>
      </c>
    </row>
    <row r="7267" spans="1:17" x14ac:dyDescent="0.2">
      <c r="A7267">
        <v>46237.381944444445</v>
      </c>
      <c r="B7267">
        <v>22.274374008178711</v>
      </c>
      <c r="C7267">
        <v>83</v>
      </c>
      <c r="D7267">
        <v>24.511861801147461</v>
      </c>
      <c r="E7267">
        <v>354</v>
      </c>
      <c r="F7267">
        <v>49.208572387695313</v>
      </c>
      <c r="G7267">
        <v>226.63690185546875</v>
      </c>
      <c r="H7267">
        <v>29.145729064941406</v>
      </c>
      <c r="I7267">
        <v>136</v>
      </c>
      <c r="J7267">
        <v>9.251154899597168</v>
      </c>
      <c r="K7267">
        <v>14.681547164916992</v>
      </c>
      <c r="L7267">
        <v>8.1081876754760742</v>
      </c>
      <c r="M7267">
        <v>295</v>
      </c>
      <c r="N7267">
        <v>6.8464112281799316</v>
      </c>
      <c r="O7267">
        <v>161.31845092773438</v>
      </c>
      <c r="P7267">
        <v>13.258965492248535</v>
      </c>
      <c r="Q7267">
        <v>70.318450927734375</v>
      </c>
    </row>
    <row r="7268" spans="1:17" x14ac:dyDescent="0.2">
      <c r="A7268">
        <v>46237.388888888891</v>
      </c>
      <c r="B7268">
        <v>21.883855819702148</v>
      </c>
      <c r="C7268">
        <v>83</v>
      </c>
      <c r="D7268">
        <v>23.941009521484375</v>
      </c>
      <c r="E7268">
        <v>354</v>
      </c>
      <c r="F7268">
        <v>50.840625762939453</v>
      </c>
      <c r="G7268">
        <v>227.73109436035156</v>
      </c>
      <c r="H7268">
        <v>32.025604248046875</v>
      </c>
      <c r="I7268">
        <v>140.73109436035156</v>
      </c>
      <c r="J7268">
        <v>9.3194742202758789</v>
      </c>
      <c r="K7268">
        <v>13.682774543762207</v>
      </c>
      <c r="L7268">
        <v>8.0905971527099609</v>
      </c>
      <c r="M7268">
        <v>296</v>
      </c>
      <c r="N7268">
        <v>6.7340898513793945</v>
      </c>
      <c r="O7268">
        <v>161</v>
      </c>
      <c r="P7268">
        <v>13.078264236450195</v>
      </c>
      <c r="Q7268">
        <v>70</v>
      </c>
    </row>
    <row r="7269" spans="1:17" x14ac:dyDescent="0.2">
      <c r="A7269">
        <v>46237.395833333336</v>
      </c>
      <c r="B7269">
        <v>22.60186767578125</v>
      </c>
      <c r="C7269">
        <v>82</v>
      </c>
      <c r="D7269">
        <v>23.870464324951172</v>
      </c>
      <c r="E7269">
        <v>353.67901611328125</v>
      </c>
      <c r="F7269">
        <v>48.964054107666016</v>
      </c>
      <c r="G7269">
        <v>229.03707885742188</v>
      </c>
      <c r="H7269">
        <v>28.455551147460938</v>
      </c>
      <c r="I7269">
        <v>139.39512634277344</v>
      </c>
      <c r="J7269">
        <v>9.1253242492675781</v>
      </c>
      <c r="K7269">
        <v>14</v>
      </c>
      <c r="L7269">
        <v>8.1079435348510742</v>
      </c>
      <c r="M7269">
        <v>295</v>
      </c>
      <c r="N7269">
        <v>6.9123263359069824</v>
      </c>
      <c r="O7269">
        <v>161.64195251464844</v>
      </c>
      <c r="P7269">
        <v>13.405979156494141</v>
      </c>
      <c r="Q7269">
        <v>71</v>
      </c>
    </row>
    <row r="7270" spans="1:17" x14ac:dyDescent="0.2">
      <c r="A7270">
        <v>46237.402777777781</v>
      </c>
      <c r="B7270">
        <v>22.967153549194336</v>
      </c>
      <c r="C7270">
        <v>82.321556091308594</v>
      </c>
      <c r="D7270">
        <v>24.368684768676758</v>
      </c>
      <c r="E7270">
        <v>354</v>
      </c>
      <c r="F7270">
        <v>48.604183197021484</v>
      </c>
      <c r="G7270">
        <v>225.92935180664063</v>
      </c>
      <c r="H7270">
        <v>29.379755020141602</v>
      </c>
      <c r="I7270">
        <v>135.64311218261719</v>
      </c>
      <c r="J7270">
        <v>9.2516059875488281</v>
      </c>
      <c r="K7270">
        <v>13</v>
      </c>
      <c r="L7270">
        <v>8.0733070373535156</v>
      </c>
      <c r="M7270">
        <v>295</v>
      </c>
      <c r="N7270">
        <v>7.0247697830200195</v>
      </c>
      <c r="O7270">
        <v>162.64311218261719</v>
      </c>
      <c r="P7270">
        <v>13.452601432800293</v>
      </c>
      <c r="Q7270">
        <v>71</v>
      </c>
    </row>
    <row r="7271" spans="1:17" x14ac:dyDescent="0.2">
      <c r="A7271">
        <v>46237.409722222219</v>
      </c>
      <c r="B7271">
        <v>22.492937088012695</v>
      </c>
      <c r="C7271">
        <v>81.64111328125</v>
      </c>
      <c r="D7271">
        <v>24.568042755126953</v>
      </c>
      <c r="E7271">
        <v>354.679443359375</v>
      </c>
      <c r="F7271">
        <v>48.077178955078125</v>
      </c>
      <c r="G7271">
        <v>227.320556640625</v>
      </c>
      <c r="H7271">
        <v>28.892288208007813</v>
      </c>
      <c r="I7271">
        <v>139</v>
      </c>
      <c r="J7271">
        <v>9.3210077285766602</v>
      </c>
      <c r="K7271">
        <v>12.320557594299316</v>
      </c>
      <c r="L7271">
        <v>8.0905971527099609</v>
      </c>
      <c r="M7271">
        <v>296</v>
      </c>
      <c r="N7271">
        <v>6.7999234199523926</v>
      </c>
      <c r="O7271">
        <v>162.320556640625</v>
      </c>
      <c r="P7271">
        <v>13.307310104370117</v>
      </c>
      <c r="Q7271">
        <v>70.679443359375</v>
      </c>
    </row>
    <row r="7272" spans="1:17" x14ac:dyDescent="0.2">
      <c r="A7272">
        <v>46237.416666666664</v>
      </c>
      <c r="B7272">
        <v>23.309288024902344</v>
      </c>
      <c r="C7272">
        <v>82</v>
      </c>
      <c r="D7272">
        <v>24.947471618652344</v>
      </c>
      <c r="E7272">
        <v>354</v>
      </c>
      <c r="F7272">
        <v>44.928947448730469</v>
      </c>
      <c r="G7272">
        <v>225.35102844238281</v>
      </c>
      <c r="H7272">
        <v>27.951740264892578</v>
      </c>
      <c r="I7272">
        <v>135.97344970703125</v>
      </c>
      <c r="J7272">
        <v>9.172144889831543</v>
      </c>
      <c r="K7272">
        <v>13.675516128540039</v>
      </c>
      <c r="L7272">
        <v>8.0578708648681641</v>
      </c>
      <c r="M7272">
        <v>295.32449340820313</v>
      </c>
      <c r="N7272">
        <v>6.6359105110168457</v>
      </c>
      <c r="O7272">
        <v>162</v>
      </c>
      <c r="P7272">
        <v>13.130338668823242</v>
      </c>
      <c r="Q7272">
        <v>70</v>
      </c>
    </row>
    <row r="7273" spans="1:17" x14ac:dyDescent="0.2">
      <c r="A7273">
        <v>46237.423611111109</v>
      </c>
      <c r="B7273">
        <v>22.823022842407227</v>
      </c>
      <c r="C7273">
        <v>81</v>
      </c>
      <c r="D7273">
        <v>24.482500076293945</v>
      </c>
      <c r="E7273">
        <v>355</v>
      </c>
      <c r="F7273">
        <v>49.1580810546875</v>
      </c>
      <c r="G7273">
        <v>226.65072631835938</v>
      </c>
      <c r="H7273">
        <v>29.765504837036133</v>
      </c>
      <c r="I7273">
        <v>139.67463684082031</v>
      </c>
      <c r="J7273">
        <v>9.1891088485717773</v>
      </c>
      <c r="K7273">
        <v>13.325363159179688</v>
      </c>
      <c r="L7273">
        <v>8.1221227645874023</v>
      </c>
      <c r="M7273">
        <v>296</v>
      </c>
      <c r="N7273">
        <v>6.6360383033752441</v>
      </c>
      <c r="O7273">
        <v>160.65072631835938</v>
      </c>
      <c r="P7273">
        <v>13.225946426391602</v>
      </c>
      <c r="Q7273">
        <v>70.325363159179688</v>
      </c>
    </row>
    <row r="7274" spans="1:17" x14ac:dyDescent="0.2">
      <c r="A7274">
        <v>46237.430555555555</v>
      </c>
      <c r="B7274">
        <v>23.499740600585938</v>
      </c>
      <c r="C7274">
        <v>82.67376708984375</v>
      </c>
      <c r="D7274">
        <v>24.88372802734375</v>
      </c>
      <c r="E7274">
        <v>354.67376708984375</v>
      </c>
      <c r="F7274">
        <v>48.622676849365234</v>
      </c>
      <c r="G7274">
        <v>228.30491638183594</v>
      </c>
      <c r="H7274">
        <v>27.976770401000977</v>
      </c>
      <c r="I7274">
        <v>138.63114929199219</v>
      </c>
      <c r="J7274">
        <v>9.042694091796875</v>
      </c>
      <c r="K7274">
        <v>12</v>
      </c>
      <c r="L7274">
        <v>8.0421504974365234</v>
      </c>
      <c r="M7274">
        <v>295</v>
      </c>
      <c r="N7274">
        <v>6.7815041542053223</v>
      </c>
      <c r="O7274">
        <v>161.32623291015625</v>
      </c>
      <c r="P7274">
        <v>13.402895927429199</v>
      </c>
      <c r="Q7274">
        <v>70.67376708984375</v>
      </c>
    </row>
    <row r="7275" spans="1:17" x14ac:dyDescent="0.2">
      <c r="A7275">
        <v>46237.4375</v>
      </c>
      <c r="B7275">
        <v>23.192831039428711</v>
      </c>
      <c r="C7275">
        <v>83.675559997558594</v>
      </c>
      <c r="D7275">
        <v>24.885879516601563</v>
      </c>
      <c r="E7275">
        <v>355.32443237304688</v>
      </c>
      <c r="F7275">
        <v>49.088958740234375</v>
      </c>
      <c r="G7275">
        <v>227.32443237304688</v>
      </c>
      <c r="H7275">
        <v>28.60572624206543</v>
      </c>
      <c r="I7275">
        <v>136</v>
      </c>
      <c r="J7275">
        <v>9.1734352111816406</v>
      </c>
      <c r="K7275">
        <v>14.026680946350098</v>
      </c>
      <c r="L7275">
        <v>8.1076078414916992</v>
      </c>
      <c r="M7275">
        <v>295</v>
      </c>
      <c r="N7275">
        <v>6.6057605743408203</v>
      </c>
      <c r="O7275">
        <v>161</v>
      </c>
      <c r="P7275">
        <v>13.097617149353027</v>
      </c>
      <c r="Q7275">
        <v>70</v>
      </c>
    </row>
    <row r="7276" spans="1:17" x14ac:dyDescent="0.2">
      <c r="A7276">
        <v>46237.444444444445</v>
      </c>
      <c r="B7276">
        <v>22.445762634277344</v>
      </c>
      <c r="C7276">
        <v>81.672874450683594</v>
      </c>
      <c r="D7276">
        <v>24.51312255859375</v>
      </c>
      <c r="E7276">
        <v>353.67288208007813</v>
      </c>
      <c r="F7276">
        <v>48.355720520019531</v>
      </c>
      <c r="G7276">
        <v>228.30850219726563</v>
      </c>
      <c r="H7276">
        <v>29.226495742797852</v>
      </c>
      <c r="I7276">
        <v>140.32713317871094</v>
      </c>
      <c r="J7276">
        <v>9.1564245223999023</v>
      </c>
      <c r="K7276">
        <v>13.672874450683594</v>
      </c>
      <c r="L7276">
        <v>8.1231956481933594</v>
      </c>
      <c r="M7276">
        <v>295.32711791992188</v>
      </c>
      <c r="N7276">
        <v>6.4918560981750488</v>
      </c>
      <c r="O7276">
        <v>160.98138427734375</v>
      </c>
      <c r="P7276">
        <v>13.016310691833496</v>
      </c>
      <c r="Q7276">
        <v>70</v>
      </c>
    </row>
    <row r="7277" spans="1:17" x14ac:dyDescent="0.2">
      <c r="A7277">
        <v>46237.451388888891</v>
      </c>
      <c r="B7277">
        <v>22.818389892578125</v>
      </c>
      <c r="C7277">
        <v>82.62982177734375</v>
      </c>
      <c r="D7277">
        <v>24.184799194335938</v>
      </c>
      <c r="E7277">
        <v>354.31491088867188</v>
      </c>
      <c r="F7277">
        <v>48.864215850830078</v>
      </c>
      <c r="G7277">
        <v>226.68508911132813</v>
      </c>
      <c r="H7277">
        <v>29.963090896606445</v>
      </c>
      <c r="I7277">
        <v>140.05526733398438</v>
      </c>
      <c r="J7277">
        <v>9.1232337951660156</v>
      </c>
      <c r="K7277">
        <v>12.62982177734375</v>
      </c>
      <c r="L7277">
        <v>8.0726633071899414</v>
      </c>
      <c r="M7277">
        <v>295</v>
      </c>
      <c r="N7277">
        <v>6.3186807632446289</v>
      </c>
      <c r="O7277">
        <v>160</v>
      </c>
      <c r="P7277">
        <v>13.059994697570801</v>
      </c>
      <c r="Q7277">
        <v>69</v>
      </c>
    </row>
    <row r="7278" spans="1:17" x14ac:dyDescent="0.2">
      <c r="A7278">
        <v>46237.458333333336</v>
      </c>
      <c r="B7278">
        <v>22.706058502197266</v>
      </c>
      <c r="C7278">
        <v>82</v>
      </c>
      <c r="D7278">
        <v>24.512426376342773</v>
      </c>
      <c r="E7278">
        <v>354.32965087890625</v>
      </c>
      <c r="F7278">
        <v>49.058391571044922</v>
      </c>
      <c r="G7278">
        <v>228.67033386230469</v>
      </c>
      <c r="H7278">
        <v>28.345043182373047</v>
      </c>
      <c r="I7278">
        <v>136.34066772460938</v>
      </c>
      <c r="J7278">
        <v>9.1404533386230469</v>
      </c>
      <c r="K7278">
        <v>12.670333862304688</v>
      </c>
      <c r="L7278">
        <v>8.1390438079833984</v>
      </c>
      <c r="M7278">
        <v>295</v>
      </c>
      <c r="N7278">
        <v>6.4593806266784668</v>
      </c>
      <c r="O7278">
        <v>161.32966613769531</v>
      </c>
      <c r="P7278">
        <v>13.129586219787598</v>
      </c>
      <c r="Q7278">
        <v>69.329666137695313</v>
      </c>
    </row>
    <row r="7279" spans="1:17" x14ac:dyDescent="0.2">
      <c r="A7279">
        <v>46237.465277777781</v>
      </c>
      <c r="B7279">
        <v>22.835971832275391</v>
      </c>
      <c r="C7279">
        <v>82.318550109863281</v>
      </c>
      <c r="D7279">
        <v>24.267101287841797</v>
      </c>
      <c r="E7279">
        <v>353.6370849609375</v>
      </c>
      <c r="F7279">
        <v>46.976882934570313</v>
      </c>
      <c r="G7279">
        <v>227.63710021972656</v>
      </c>
      <c r="H7279">
        <v>29.360843658447266</v>
      </c>
      <c r="I7279">
        <v>138.63710021972656</v>
      </c>
      <c r="J7279">
        <v>9.2841835021972656</v>
      </c>
      <c r="K7279">
        <v>11.637099266052246</v>
      </c>
      <c r="L7279">
        <v>8.1390438079833984</v>
      </c>
      <c r="M7279">
        <v>295</v>
      </c>
      <c r="N7279">
        <v>6.5557355880737305</v>
      </c>
      <c r="O7279">
        <v>161.31854248046875</v>
      </c>
      <c r="P7279">
        <v>13.225946426391602</v>
      </c>
      <c r="Q7279">
        <v>69.318550109863281</v>
      </c>
    </row>
    <row r="7280" spans="1:17" x14ac:dyDescent="0.2">
      <c r="A7280">
        <v>46237.472222222219</v>
      </c>
      <c r="B7280">
        <v>22.817853927612305</v>
      </c>
      <c r="C7280">
        <v>83</v>
      </c>
      <c r="D7280">
        <v>24.58564567565918</v>
      </c>
      <c r="E7280">
        <v>355</v>
      </c>
      <c r="F7280">
        <v>51.636314392089844</v>
      </c>
      <c r="G7280">
        <v>229.10874938964844</v>
      </c>
      <c r="H7280">
        <v>29.626199722290039</v>
      </c>
      <c r="I7280">
        <v>141</v>
      </c>
      <c r="J7280">
        <v>9.2712230682373047</v>
      </c>
      <c r="K7280">
        <v>13.684792518615723</v>
      </c>
      <c r="L7280">
        <v>8.1237726211547852</v>
      </c>
      <c r="M7280">
        <v>295.31521606445313</v>
      </c>
      <c r="N7280">
        <v>6.7035484313964844</v>
      </c>
      <c r="O7280">
        <v>161.68479919433594</v>
      </c>
      <c r="P7280">
        <v>13.23121452331543</v>
      </c>
      <c r="Q7280">
        <v>70</v>
      </c>
    </row>
    <row r="7281" spans="1:17" x14ac:dyDescent="0.2">
      <c r="A7281">
        <v>46237.479166666664</v>
      </c>
      <c r="B7281">
        <v>22.808692932128906</v>
      </c>
      <c r="C7281">
        <v>82.685691833496094</v>
      </c>
      <c r="D7281">
        <v>24.480804443359375</v>
      </c>
      <c r="E7281">
        <v>354.31430053710938</v>
      </c>
      <c r="F7281">
        <v>47.701953887939453</v>
      </c>
      <c r="G7281">
        <v>227.68568420410156</v>
      </c>
      <c r="H7281">
        <v>27.955142974853516</v>
      </c>
      <c r="I7281">
        <v>137.68568420410156</v>
      </c>
      <c r="J7281">
        <v>9.1688871383666992</v>
      </c>
      <c r="K7281">
        <v>12.685689926147461</v>
      </c>
      <c r="L7281">
        <v>8.1390438079833984</v>
      </c>
      <c r="M7281">
        <v>295</v>
      </c>
      <c r="N7281">
        <v>6.4863266944885254</v>
      </c>
      <c r="O7281">
        <v>162</v>
      </c>
      <c r="P7281">
        <v>13.261930465698242</v>
      </c>
      <c r="Q7281">
        <v>70</v>
      </c>
    </row>
    <row r="7282" spans="1:17" x14ac:dyDescent="0.2">
      <c r="A7282">
        <v>46237.486111111109</v>
      </c>
      <c r="B7282">
        <v>22.052211761474609</v>
      </c>
      <c r="C7282">
        <v>82.682098388671875</v>
      </c>
      <c r="D7282">
        <v>23.890945434570313</v>
      </c>
      <c r="E7282">
        <v>354.68209838867188</v>
      </c>
      <c r="F7282">
        <v>51.880268096923828</v>
      </c>
      <c r="G7282">
        <v>231.95372009277344</v>
      </c>
      <c r="H7282">
        <v>31.884943008422852</v>
      </c>
      <c r="I7282">
        <v>142.31790161132813</v>
      </c>
      <c r="J7282">
        <v>9.2180299758911133</v>
      </c>
      <c r="K7282">
        <v>13.317905426025391</v>
      </c>
      <c r="L7282">
        <v>8.1390438079833984</v>
      </c>
      <c r="M7282">
        <v>295</v>
      </c>
      <c r="N7282">
        <v>6.5403027534484863</v>
      </c>
      <c r="O7282">
        <v>161</v>
      </c>
      <c r="P7282">
        <v>13.272150993347168</v>
      </c>
      <c r="Q7282">
        <v>70</v>
      </c>
    </row>
    <row r="7283" spans="1:17" x14ac:dyDescent="0.2">
      <c r="A7283">
        <v>46237.493055555555</v>
      </c>
      <c r="B7283">
        <v>23.140203475952148</v>
      </c>
      <c r="C7283">
        <v>82</v>
      </c>
      <c r="D7283">
        <v>24.916814804077148</v>
      </c>
      <c r="E7283">
        <v>354</v>
      </c>
      <c r="F7283">
        <v>51.198520660400391</v>
      </c>
      <c r="G7283">
        <v>229.32852172851563</v>
      </c>
      <c r="H7283">
        <v>28.712968826293945</v>
      </c>
      <c r="I7283">
        <v>141.32852172851563</v>
      </c>
      <c r="J7283">
        <v>9.3183794021606445</v>
      </c>
      <c r="K7283">
        <v>13.671473503112793</v>
      </c>
      <c r="L7283">
        <v>8.171574592590332</v>
      </c>
      <c r="M7283">
        <v>295.67147827148438</v>
      </c>
      <c r="N7283">
        <v>6.4918560981750488</v>
      </c>
      <c r="O7283">
        <v>162</v>
      </c>
      <c r="P7283">
        <v>13.322839736938477</v>
      </c>
      <c r="Q7283">
        <v>70</v>
      </c>
    </row>
    <row r="7284" spans="1:17" x14ac:dyDescent="0.2">
      <c r="A7284">
        <v>46237.5</v>
      </c>
      <c r="B7284">
        <v>22.838930130004883</v>
      </c>
      <c r="C7284">
        <v>82</v>
      </c>
      <c r="D7284">
        <v>24.615957260131836</v>
      </c>
      <c r="E7284">
        <v>355</v>
      </c>
      <c r="F7284">
        <v>49.47918701171875</v>
      </c>
      <c r="G7284">
        <v>226.052001953125</v>
      </c>
      <c r="H7284">
        <v>29.355981826782227</v>
      </c>
      <c r="I7284">
        <v>136.68400573730469</v>
      </c>
      <c r="J7284">
        <v>9.0876302719116211</v>
      </c>
      <c r="K7284">
        <v>13</v>
      </c>
      <c r="L7284">
        <v>8.0421504974365234</v>
      </c>
      <c r="M7284">
        <v>295</v>
      </c>
      <c r="N7284">
        <v>6.6193680763244629</v>
      </c>
      <c r="O7284">
        <v>162</v>
      </c>
      <c r="P7284">
        <v>13.065296173095703</v>
      </c>
      <c r="Q7284">
        <v>70</v>
      </c>
    </row>
    <row r="7285" spans="1:17" x14ac:dyDescent="0.2">
      <c r="A7285">
        <v>46237.506944444445</v>
      </c>
      <c r="B7285">
        <v>23.353578567504883</v>
      </c>
      <c r="C7285">
        <v>81.317680358886719</v>
      </c>
      <c r="D7285">
        <v>24.800153732299805</v>
      </c>
      <c r="E7285">
        <v>355</v>
      </c>
      <c r="F7285">
        <v>46.341262817382813</v>
      </c>
      <c r="G7285">
        <v>226.95303344726563</v>
      </c>
      <c r="H7285">
        <v>28.985305786132813</v>
      </c>
      <c r="I7285">
        <v>135.90608215332031</v>
      </c>
      <c r="J7285">
        <v>9.4185981750488281</v>
      </c>
      <c r="K7285">
        <v>13</v>
      </c>
      <c r="L7285">
        <v>8.1390438079833984</v>
      </c>
      <c r="M7285">
        <v>295</v>
      </c>
      <c r="N7285">
        <v>6.6571369171142578</v>
      </c>
      <c r="O7285">
        <v>162</v>
      </c>
      <c r="P7285">
        <v>13.404342651367188</v>
      </c>
      <c r="Q7285">
        <v>69.682319641113281</v>
      </c>
    </row>
    <row r="7286" spans="1:17" x14ac:dyDescent="0.2">
      <c r="A7286">
        <v>46237.513888888891</v>
      </c>
      <c r="B7286">
        <v>23.070577621459961</v>
      </c>
      <c r="C7286">
        <v>83.358909606933594</v>
      </c>
      <c r="D7286">
        <v>24.839479446411133</v>
      </c>
      <c r="E7286">
        <v>355</v>
      </c>
      <c r="F7286">
        <v>49.062824249267578</v>
      </c>
      <c r="G7286">
        <v>227.67945861816406</v>
      </c>
      <c r="H7286">
        <v>27.351274490356445</v>
      </c>
      <c r="I7286">
        <v>137</v>
      </c>
      <c r="J7286">
        <v>9.1738119125366211</v>
      </c>
      <c r="K7286">
        <v>12.32054615020752</v>
      </c>
      <c r="L7286">
        <v>8.1390438079833984</v>
      </c>
      <c r="M7286">
        <v>295</v>
      </c>
      <c r="N7286">
        <v>6.8309831619262695</v>
      </c>
      <c r="O7286">
        <v>161.32054138183594</v>
      </c>
      <c r="P7286">
        <v>13.514767646789551</v>
      </c>
      <c r="Q7286">
        <v>70</v>
      </c>
    </row>
    <row r="7287" spans="1:17" x14ac:dyDescent="0.2">
      <c r="A7287">
        <v>46237.520833333336</v>
      </c>
      <c r="B7287">
        <v>23.040975570678711</v>
      </c>
      <c r="C7287">
        <v>81.318893432617188</v>
      </c>
      <c r="D7287">
        <v>24.886148452758789</v>
      </c>
      <c r="E7287">
        <v>354.68112182617188</v>
      </c>
      <c r="F7287">
        <v>47.559623718261719</v>
      </c>
      <c r="G7287">
        <v>227.36221313476563</v>
      </c>
      <c r="H7287">
        <v>27.609659194946289</v>
      </c>
      <c r="I7287">
        <v>137.0433349609375</v>
      </c>
      <c r="J7287">
        <v>9.110076904296875</v>
      </c>
      <c r="K7287">
        <v>13.681110382080078</v>
      </c>
      <c r="L7287">
        <v>8.0730485916137695</v>
      </c>
      <c r="M7287">
        <v>295</v>
      </c>
      <c r="N7287">
        <v>6.6680946350097656</v>
      </c>
      <c r="O7287">
        <v>162.68110656738281</v>
      </c>
      <c r="P7287">
        <v>13.159951210021973</v>
      </c>
      <c r="Q7287">
        <v>70</v>
      </c>
    </row>
    <row r="7288" spans="1:17" x14ac:dyDescent="0.2">
      <c r="A7288">
        <v>46237.527777777781</v>
      </c>
      <c r="B7288">
        <v>23.457645416259766</v>
      </c>
      <c r="C7288">
        <v>82</v>
      </c>
      <c r="D7288">
        <v>24.789186477661133</v>
      </c>
      <c r="E7288">
        <v>354.67965698242188</v>
      </c>
      <c r="F7288">
        <v>50.734745025634766</v>
      </c>
      <c r="G7288">
        <v>227.71867370605469</v>
      </c>
      <c r="H7288">
        <v>29.155860900878906</v>
      </c>
      <c r="I7288">
        <v>140.39833068847656</v>
      </c>
      <c r="J7288">
        <v>9.2688369750976563</v>
      </c>
      <c r="K7288">
        <v>13.320332527160645</v>
      </c>
      <c r="L7288">
        <v>8.0731887817382813</v>
      </c>
      <c r="M7288">
        <v>295</v>
      </c>
      <c r="N7288">
        <v>6.8328728675842285</v>
      </c>
      <c r="O7288">
        <v>162</v>
      </c>
      <c r="P7288">
        <v>13.243354797363281</v>
      </c>
      <c r="Q7288">
        <v>69.679664611816406</v>
      </c>
    </row>
    <row r="7289" spans="1:17" x14ac:dyDescent="0.2">
      <c r="A7289">
        <v>46237.534722222219</v>
      </c>
      <c r="B7289">
        <v>23.396657943725586</v>
      </c>
      <c r="C7289">
        <v>82.645393371582031</v>
      </c>
      <c r="D7289">
        <v>24.932865142822266</v>
      </c>
      <c r="E7289">
        <v>354.32269287109375</v>
      </c>
      <c r="F7289">
        <v>47.002735137939453</v>
      </c>
      <c r="G7289">
        <v>227.6453857421875</v>
      </c>
      <c r="H7289">
        <v>29.008916854858398</v>
      </c>
      <c r="I7289">
        <v>139.70921325683594</v>
      </c>
      <c r="J7289">
        <v>9.2533178329467773</v>
      </c>
      <c r="K7289">
        <v>13.677304267883301</v>
      </c>
      <c r="L7289">
        <v>8.0421504974365234</v>
      </c>
      <c r="M7289">
        <v>295</v>
      </c>
      <c r="N7289">
        <v>6.6871891021728516</v>
      </c>
      <c r="O7289">
        <v>162</v>
      </c>
      <c r="P7289">
        <v>13.210312843322754</v>
      </c>
      <c r="Q7289">
        <v>69.67730712890625</v>
      </c>
    </row>
    <row r="7290" spans="1:17" x14ac:dyDescent="0.2">
      <c r="A7290">
        <v>46237.541666666664</v>
      </c>
      <c r="B7290">
        <v>23.673355102539063</v>
      </c>
      <c r="C7290">
        <v>82.323768615722656</v>
      </c>
      <c r="D7290">
        <v>25.326105117797852</v>
      </c>
      <c r="E7290">
        <v>355</v>
      </c>
      <c r="F7290">
        <v>46.247505187988281</v>
      </c>
      <c r="G7290">
        <v>225.29505920410156</v>
      </c>
      <c r="H7290">
        <v>28.152700424194336</v>
      </c>
      <c r="I7290">
        <v>133.61882019042969</v>
      </c>
      <c r="J7290">
        <v>9.0766067504882813</v>
      </c>
      <c r="K7290">
        <v>13</v>
      </c>
      <c r="L7290">
        <v>8.0421504974365234</v>
      </c>
      <c r="M7290">
        <v>295</v>
      </c>
      <c r="N7290">
        <v>6.9108004570007324</v>
      </c>
      <c r="O7290">
        <v>162</v>
      </c>
      <c r="P7290">
        <v>13.435418128967285</v>
      </c>
      <c r="Q7290">
        <v>70</v>
      </c>
    </row>
    <row r="7291" spans="1:17" x14ac:dyDescent="0.2">
      <c r="A7291">
        <v>46237.548611111109</v>
      </c>
      <c r="B7291">
        <v>22.828952789306641</v>
      </c>
      <c r="C7291">
        <v>82.326126098632813</v>
      </c>
      <c r="D7291">
        <v>24.57722282409668</v>
      </c>
      <c r="E7291">
        <v>354.34774780273438</v>
      </c>
      <c r="F7291">
        <v>48.987022399902344</v>
      </c>
      <c r="G7291">
        <v>227.97837829589844</v>
      </c>
      <c r="H7291">
        <v>29.474529266357422</v>
      </c>
      <c r="I7291">
        <v>137.34774780273438</v>
      </c>
      <c r="J7291">
        <v>9.1069307327270508</v>
      </c>
      <c r="K7291">
        <v>13.673872947692871</v>
      </c>
      <c r="L7291">
        <v>8.0421504974365234</v>
      </c>
      <c r="M7291">
        <v>295</v>
      </c>
      <c r="N7291">
        <v>6.524503231048584</v>
      </c>
      <c r="O7291">
        <v>160.34774780273438</v>
      </c>
      <c r="P7291">
        <v>13.177499771118164</v>
      </c>
      <c r="Q7291">
        <v>69</v>
      </c>
    </row>
    <row r="7292" spans="1:17" x14ac:dyDescent="0.2">
      <c r="A7292">
        <v>46237.555555555555</v>
      </c>
      <c r="B7292">
        <v>21.791990280151367</v>
      </c>
      <c r="C7292">
        <v>81.625289916992188</v>
      </c>
      <c r="D7292">
        <v>23.466577529907227</v>
      </c>
      <c r="E7292">
        <v>353.31265258789063</v>
      </c>
      <c r="F7292">
        <v>49.905647277832031</v>
      </c>
      <c r="G7292">
        <v>232.74942016601563</v>
      </c>
      <c r="H7292">
        <v>29.488887786865234</v>
      </c>
      <c r="I7292">
        <v>142.37471008300781</v>
      </c>
      <c r="J7292">
        <v>9.0655441284179688</v>
      </c>
      <c r="K7292">
        <v>13.374706268310547</v>
      </c>
      <c r="L7292">
        <v>8.0270042419433594</v>
      </c>
      <c r="M7292">
        <v>295</v>
      </c>
      <c r="N7292">
        <v>6.9460296630859375</v>
      </c>
      <c r="O7292">
        <v>161.37471008300781</v>
      </c>
      <c r="P7292">
        <v>13.483325958251953</v>
      </c>
      <c r="Q7292">
        <v>70</v>
      </c>
    </row>
    <row r="7293" spans="1:17" x14ac:dyDescent="0.2">
      <c r="A7293">
        <v>46237.5625</v>
      </c>
      <c r="B7293">
        <v>23.09393310546875</v>
      </c>
      <c r="C7293">
        <v>80.937362670898438</v>
      </c>
      <c r="D7293">
        <v>25.249828338623047</v>
      </c>
      <c r="E7293">
        <v>353.31246948242188</v>
      </c>
      <c r="F7293">
        <v>49.249042510986328</v>
      </c>
      <c r="G7293">
        <v>227.68754577636719</v>
      </c>
      <c r="H7293">
        <v>28.34434700012207</v>
      </c>
      <c r="I7293">
        <v>140</v>
      </c>
      <c r="J7293">
        <v>9.2048711776733398</v>
      </c>
      <c r="K7293">
        <v>12.687545776367188</v>
      </c>
      <c r="L7293">
        <v>8.1390438079833984</v>
      </c>
      <c r="M7293">
        <v>295</v>
      </c>
      <c r="N7293">
        <v>6.9944949150085449</v>
      </c>
      <c r="O7293">
        <v>161.68754577636719</v>
      </c>
      <c r="P7293">
        <v>13.498454093933105</v>
      </c>
      <c r="Q7293">
        <v>70.687545776367188</v>
      </c>
    </row>
    <row r="7294" spans="1:17" x14ac:dyDescent="0.2">
      <c r="A7294">
        <v>46237.569444444445</v>
      </c>
      <c r="B7294">
        <v>22.918619155883789</v>
      </c>
      <c r="C7294">
        <v>81</v>
      </c>
      <c r="D7294">
        <v>24.458908081054688</v>
      </c>
      <c r="E7294">
        <v>353.31039428710938</v>
      </c>
      <c r="F7294">
        <v>46.710918426513672</v>
      </c>
      <c r="G7294">
        <v>225.31037902832031</v>
      </c>
      <c r="H7294">
        <v>27.988727569580078</v>
      </c>
      <c r="I7294">
        <v>133.55192565917969</v>
      </c>
      <c r="J7294">
        <v>9.1898336410522461</v>
      </c>
      <c r="K7294">
        <v>12.310386657714844</v>
      </c>
      <c r="L7294">
        <v>8.0722246170043945</v>
      </c>
      <c r="M7294">
        <v>295</v>
      </c>
      <c r="N7294">
        <v>6.6405315399169922</v>
      </c>
      <c r="O7294">
        <v>161.68962097167969</v>
      </c>
      <c r="P7294">
        <v>13.088973045349121</v>
      </c>
      <c r="Q7294">
        <v>70.689613342285156</v>
      </c>
    </row>
    <row r="7295" spans="1:17" x14ac:dyDescent="0.2">
      <c r="A7295">
        <v>46237.576388888891</v>
      </c>
      <c r="B7295">
        <v>23.055830001831055</v>
      </c>
      <c r="C7295">
        <v>83.690109252929688</v>
      </c>
      <c r="D7295">
        <v>24.477184295654297</v>
      </c>
      <c r="E7295">
        <v>354.30990600585938</v>
      </c>
      <c r="F7295">
        <v>47.637989044189453</v>
      </c>
      <c r="G7295">
        <v>228.90106201171875</v>
      </c>
      <c r="H7295">
        <v>29.050228118896484</v>
      </c>
      <c r="I7295">
        <v>138.0703125</v>
      </c>
      <c r="J7295">
        <v>9.0745449066162109</v>
      </c>
      <c r="K7295">
        <v>13.690106391906738</v>
      </c>
      <c r="L7295">
        <v>8.0905971527099609</v>
      </c>
      <c r="M7295">
        <v>296</v>
      </c>
      <c r="N7295">
        <v>6.6672229766845703</v>
      </c>
      <c r="O7295">
        <v>161</v>
      </c>
      <c r="P7295">
        <v>13.065591812133789</v>
      </c>
      <c r="Q7295">
        <v>70</v>
      </c>
    </row>
    <row r="7296" spans="1:17" x14ac:dyDescent="0.2">
      <c r="A7296">
        <v>46237.583333333336</v>
      </c>
      <c r="B7296">
        <v>22.893915176391602</v>
      </c>
      <c r="C7296">
        <v>83</v>
      </c>
      <c r="D7296">
        <v>24.441078186035156</v>
      </c>
      <c r="E7296">
        <v>354.37643432617188</v>
      </c>
      <c r="F7296">
        <v>47.235153198242188</v>
      </c>
      <c r="G7296">
        <v>227.37641906738281</v>
      </c>
      <c r="H7296">
        <v>29.011093139648438</v>
      </c>
      <c r="I7296">
        <v>135.93536376953125</v>
      </c>
      <c r="J7296">
        <v>9.0595312118530273</v>
      </c>
      <c r="K7296">
        <v>14</v>
      </c>
      <c r="L7296">
        <v>8.0421504974365234</v>
      </c>
      <c r="M7296">
        <v>295</v>
      </c>
      <c r="N7296">
        <v>6.688774585723877</v>
      </c>
      <c r="O7296">
        <v>162</v>
      </c>
      <c r="P7296">
        <v>13.095710754394531</v>
      </c>
      <c r="Q7296">
        <v>70</v>
      </c>
    </row>
    <row r="7297" spans="1:17" x14ac:dyDescent="0.2">
      <c r="A7297">
        <v>46237.590277777781</v>
      </c>
      <c r="B7297">
        <v>22.869783401489258</v>
      </c>
      <c r="C7297">
        <v>81.686935424804688</v>
      </c>
      <c r="D7297">
        <v>24.708248138427734</v>
      </c>
      <c r="E7297">
        <v>353.68695068359375</v>
      </c>
      <c r="F7297">
        <v>49.329204559326172</v>
      </c>
      <c r="G7297">
        <v>229.62612915039063</v>
      </c>
      <c r="H7297">
        <v>29.560445785522461</v>
      </c>
      <c r="I7297">
        <v>138.68693542480469</v>
      </c>
      <c r="J7297">
        <v>9.2381505966186523</v>
      </c>
      <c r="K7297">
        <v>13</v>
      </c>
      <c r="L7297">
        <v>8.1390438079833984</v>
      </c>
      <c r="M7297">
        <v>295</v>
      </c>
      <c r="N7297">
        <v>6.7037563323974609</v>
      </c>
      <c r="O7297">
        <v>161</v>
      </c>
      <c r="P7297">
        <v>13.389399528503418</v>
      </c>
      <c r="Q7297">
        <v>70</v>
      </c>
    </row>
    <row r="7298" spans="1:17" x14ac:dyDescent="0.2">
      <c r="A7298">
        <v>46237.597222222219</v>
      </c>
      <c r="B7298">
        <v>22.03721809387207</v>
      </c>
      <c r="C7298">
        <v>82.31243896484375</v>
      </c>
      <c r="D7298">
        <v>24.071979522705078</v>
      </c>
      <c r="E7298">
        <v>354.06268310546875</v>
      </c>
      <c r="F7298">
        <v>51.834968566894531</v>
      </c>
      <c r="G7298">
        <v>230.3751220703125</v>
      </c>
      <c r="H7298">
        <v>29.967140197753906</v>
      </c>
      <c r="I7298">
        <v>138.87461853027344</v>
      </c>
      <c r="J7298">
        <v>9.3199386596679688</v>
      </c>
      <c r="K7298">
        <v>14</v>
      </c>
      <c r="L7298">
        <v>8.1723537445068359</v>
      </c>
      <c r="M7298">
        <v>295.68756103515625</v>
      </c>
      <c r="N7298">
        <v>6.8461194038391113</v>
      </c>
      <c r="O7298">
        <v>162.31243896484375</v>
      </c>
      <c r="P7298">
        <v>13.274393081665039</v>
      </c>
      <c r="Q7298">
        <v>70</v>
      </c>
    </row>
    <row r="7299" spans="1:17" x14ac:dyDescent="0.2">
      <c r="A7299">
        <v>46237.604166666664</v>
      </c>
      <c r="B7299">
        <v>22.298391342163086</v>
      </c>
      <c r="C7299">
        <v>81.313331604003906</v>
      </c>
      <c r="D7299">
        <v>24.217529296875</v>
      </c>
      <c r="E7299">
        <v>353.68667602539063</v>
      </c>
      <c r="F7299">
        <v>48.224807739257813</v>
      </c>
      <c r="G7299">
        <v>230</v>
      </c>
      <c r="H7299">
        <v>29.261800765991211</v>
      </c>
      <c r="I7299">
        <v>139.25331115722656</v>
      </c>
      <c r="J7299">
        <v>9.2684974670410156</v>
      </c>
      <c r="K7299">
        <v>13.686671257019043</v>
      </c>
      <c r="L7299">
        <v>8.0421504974365234</v>
      </c>
      <c r="M7299">
        <v>295</v>
      </c>
      <c r="N7299">
        <v>6.800623893737793</v>
      </c>
      <c r="O7299">
        <v>161.31332397460938</v>
      </c>
      <c r="P7299">
        <v>13.080605506896973</v>
      </c>
      <c r="Q7299">
        <v>69.686668395996094</v>
      </c>
    </row>
    <row r="7300" spans="1:17" x14ac:dyDescent="0.2">
      <c r="A7300">
        <v>46237.611111111109</v>
      </c>
      <c r="B7300">
        <v>23.005256652832031</v>
      </c>
      <c r="C7300">
        <v>81.681320190429688</v>
      </c>
      <c r="D7300">
        <v>24.537982940673828</v>
      </c>
      <c r="E7300">
        <v>352.68130493164063</v>
      </c>
      <c r="F7300">
        <v>48.06976318359375</v>
      </c>
      <c r="G7300">
        <v>229.63735961914063</v>
      </c>
      <c r="H7300">
        <v>28.523920059204102</v>
      </c>
      <c r="I7300">
        <v>136.91207885742188</v>
      </c>
      <c r="J7300">
        <v>9.207000732421875</v>
      </c>
      <c r="K7300">
        <v>13.681319236755371</v>
      </c>
      <c r="L7300">
        <v>8.0421504974365234</v>
      </c>
      <c r="M7300">
        <v>295</v>
      </c>
      <c r="N7300">
        <v>6.976323127746582</v>
      </c>
      <c r="O7300">
        <v>162</v>
      </c>
      <c r="P7300">
        <v>13.29409122467041</v>
      </c>
      <c r="Q7300">
        <v>71</v>
      </c>
    </row>
    <row r="7301" spans="1:17" x14ac:dyDescent="0.2">
      <c r="A7301">
        <v>46237.618055555555</v>
      </c>
      <c r="B7301">
        <v>23.632890701293945</v>
      </c>
      <c r="C7301">
        <v>82</v>
      </c>
      <c r="D7301">
        <v>25.002096176147461</v>
      </c>
      <c r="E7301">
        <v>354</v>
      </c>
      <c r="F7301">
        <v>48.036464691162109</v>
      </c>
      <c r="G7301">
        <v>224.72491455078125</v>
      </c>
      <c r="H7301">
        <v>28.929023742675781</v>
      </c>
      <c r="I7301">
        <v>136.68122863769531</v>
      </c>
      <c r="J7301">
        <v>9.1873111724853516</v>
      </c>
      <c r="K7301">
        <v>13</v>
      </c>
      <c r="L7301">
        <v>8.1720466613769531</v>
      </c>
      <c r="M7301">
        <v>295.68121337890625</v>
      </c>
      <c r="N7301">
        <v>6.7692093849182129</v>
      </c>
      <c r="O7301">
        <v>161</v>
      </c>
      <c r="P7301">
        <v>13.208386421203613</v>
      </c>
      <c r="Q7301">
        <v>70</v>
      </c>
    </row>
    <row r="7302" spans="1:17" x14ac:dyDescent="0.2">
      <c r="A7302">
        <v>46237.625</v>
      </c>
      <c r="B7302">
        <v>23.342424392700195</v>
      </c>
      <c r="C7302">
        <v>82</v>
      </c>
      <c r="D7302">
        <v>24.441276550292969</v>
      </c>
      <c r="E7302">
        <v>354.68167114257813</v>
      </c>
      <c r="F7302">
        <v>48.678333282470703</v>
      </c>
      <c r="G7302">
        <v>227.68167114257813</v>
      </c>
      <c r="H7302">
        <v>27.433910369873047</v>
      </c>
      <c r="I7302">
        <v>138.31832885742188</v>
      </c>
      <c r="J7302">
        <v>9.1872682571411133</v>
      </c>
      <c r="K7302">
        <v>13</v>
      </c>
      <c r="L7302">
        <v>8.1390438079833984</v>
      </c>
      <c r="M7302">
        <v>295</v>
      </c>
      <c r="N7302">
        <v>6.6702213287353516</v>
      </c>
      <c r="O7302">
        <v>160.31832885742188</v>
      </c>
      <c r="P7302">
        <v>13.256790161132813</v>
      </c>
      <c r="Q7302">
        <v>70</v>
      </c>
    </row>
    <row r="7303" spans="1:17" x14ac:dyDescent="0.2">
      <c r="A7303">
        <v>46237.631944444445</v>
      </c>
      <c r="B7303">
        <v>22.55889892578125</v>
      </c>
      <c r="C7303">
        <v>83</v>
      </c>
      <c r="D7303">
        <v>23.574617385864258</v>
      </c>
      <c r="E7303">
        <v>354.3218994140625</v>
      </c>
      <c r="F7303">
        <v>51.527729034423828</v>
      </c>
      <c r="G7303">
        <v>230.35621643066406</v>
      </c>
      <c r="H7303">
        <v>29.659978866577148</v>
      </c>
      <c r="I7303">
        <v>140.67811584472656</v>
      </c>
      <c r="J7303">
        <v>9.2377233505249023</v>
      </c>
      <c r="K7303">
        <v>13.356221199035645</v>
      </c>
      <c r="L7303">
        <v>8.0421504974365234</v>
      </c>
      <c r="M7303">
        <v>295</v>
      </c>
      <c r="N7303">
        <v>6.829319953918457</v>
      </c>
      <c r="O7303">
        <v>162.35621643066406</v>
      </c>
      <c r="P7303">
        <v>13.322839736938477</v>
      </c>
      <c r="Q7303">
        <v>70</v>
      </c>
    </row>
    <row r="7304" spans="1:17" x14ac:dyDescent="0.2">
      <c r="A7304">
        <v>46237.638888888891</v>
      </c>
      <c r="B7304">
        <v>23.301132202148438</v>
      </c>
      <c r="C7304">
        <v>82</v>
      </c>
      <c r="D7304">
        <v>24.937917709350586</v>
      </c>
      <c r="E7304">
        <v>353.67852783203125</v>
      </c>
      <c r="F7304">
        <v>49.206386566162109</v>
      </c>
      <c r="G7304">
        <v>225.60737609863281</v>
      </c>
      <c r="H7304">
        <v>29.050716400146484</v>
      </c>
      <c r="I7304">
        <v>136</v>
      </c>
      <c r="J7304">
        <v>9.2550411224365234</v>
      </c>
      <c r="K7304">
        <v>14.678524971008301</v>
      </c>
      <c r="L7304">
        <v>8.0577249526977539</v>
      </c>
      <c r="M7304">
        <v>295.32147216796875</v>
      </c>
      <c r="N7304">
        <v>6.8638553619384766</v>
      </c>
      <c r="O7304">
        <v>162</v>
      </c>
      <c r="P7304">
        <v>13.276116371154785</v>
      </c>
      <c r="Q7304">
        <v>70</v>
      </c>
    </row>
    <row r="7305" spans="1:17" x14ac:dyDescent="0.2">
      <c r="A7305">
        <v>46237.645833333336</v>
      </c>
      <c r="B7305">
        <v>22.775579452514648</v>
      </c>
      <c r="C7305">
        <v>82</v>
      </c>
      <c r="D7305">
        <v>24.577117919921875</v>
      </c>
      <c r="E7305">
        <v>354.30233764648438</v>
      </c>
      <c r="F7305">
        <v>47.567909240722656</v>
      </c>
      <c r="G7305">
        <v>225</v>
      </c>
      <c r="H7305">
        <v>28.69172477722168</v>
      </c>
      <c r="I7305">
        <v>136</v>
      </c>
      <c r="J7305">
        <v>9.2488117218017578</v>
      </c>
      <c r="K7305">
        <v>13</v>
      </c>
      <c r="L7305">
        <v>8.1390438079833984</v>
      </c>
      <c r="M7305">
        <v>295</v>
      </c>
      <c r="N7305">
        <v>6.9132294654846191</v>
      </c>
      <c r="O7305">
        <v>161.30233764648438</v>
      </c>
      <c r="P7305">
        <v>13.274393081665039</v>
      </c>
      <c r="Q7305">
        <v>70</v>
      </c>
    </row>
    <row r="7306" spans="1:17" x14ac:dyDescent="0.2">
      <c r="A7306">
        <v>46237.652777777781</v>
      </c>
      <c r="B7306">
        <v>22.607292175292969</v>
      </c>
      <c r="C7306">
        <v>82.321342468261719</v>
      </c>
      <c r="D7306">
        <v>24.145503997802734</v>
      </c>
      <c r="E7306">
        <v>354</v>
      </c>
      <c r="F7306">
        <v>50.33587646484375</v>
      </c>
      <c r="G7306">
        <v>231.35731506347656</v>
      </c>
      <c r="H7306">
        <v>28.564493179321289</v>
      </c>
      <c r="I7306">
        <v>141.35731506347656</v>
      </c>
      <c r="J7306">
        <v>9.0093421936035156</v>
      </c>
      <c r="K7306">
        <v>14.321343421936035</v>
      </c>
      <c r="L7306">
        <v>8.1390438079833984</v>
      </c>
      <c r="M7306">
        <v>295</v>
      </c>
      <c r="N7306">
        <v>6.6545071601867676</v>
      </c>
      <c r="O7306">
        <v>162</v>
      </c>
      <c r="P7306">
        <v>13.129053115844727</v>
      </c>
      <c r="Q7306">
        <v>70.321342468261719</v>
      </c>
    </row>
    <row r="7307" spans="1:17" x14ac:dyDescent="0.2">
      <c r="A7307">
        <v>46237.659722222219</v>
      </c>
      <c r="B7307">
        <v>22.134956359863281</v>
      </c>
      <c r="C7307">
        <v>81.315513610839844</v>
      </c>
      <c r="D7307">
        <v>24.414798736572266</v>
      </c>
      <c r="E7307">
        <v>353.68447875976563</v>
      </c>
      <c r="F7307">
        <v>50.729377746582031</v>
      </c>
      <c r="G7307">
        <v>229.73796081542969</v>
      </c>
      <c r="H7307">
        <v>29.318017959594727</v>
      </c>
      <c r="I7307">
        <v>140.36897277832031</v>
      </c>
      <c r="J7307">
        <v>9.0901021957397461</v>
      </c>
      <c r="K7307">
        <v>13.684489250183105</v>
      </c>
      <c r="L7307">
        <v>8.1390438079833984</v>
      </c>
      <c r="M7307">
        <v>295</v>
      </c>
      <c r="N7307">
        <v>6.6703577041625977</v>
      </c>
      <c r="O7307">
        <v>160.31550598144531</v>
      </c>
      <c r="P7307">
        <v>13.371286392211914</v>
      </c>
      <c r="Q7307">
        <v>71</v>
      </c>
    </row>
    <row r="7308" spans="1:17" x14ac:dyDescent="0.2">
      <c r="A7308">
        <v>46237.666666666664</v>
      </c>
      <c r="B7308">
        <v>23.459690093994141</v>
      </c>
      <c r="C7308">
        <v>84.029655456542969</v>
      </c>
      <c r="D7308">
        <v>24.344394683837891</v>
      </c>
      <c r="E7308">
        <v>355.67654418945313</v>
      </c>
      <c r="F7308">
        <v>49.250698089599609</v>
      </c>
      <c r="G7308">
        <v>223.97035217285156</v>
      </c>
      <c r="H7308">
        <v>29.492805480957031</v>
      </c>
      <c r="I7308">
        <v>133.97035217285156</v>
      </c>
      <c r="J7308">
        <v>9.1706581115722656</v>
      </c>
      <c r="K7308">
        <v>13</v>
      </c>
      <c r="L7308">
        <v>8.0905971527099609</v>
      </c>
      <c r="M7308">
        <v>294</v>
      </c>
      <c r="N7308">
        <v>6.976323127746582</v>
      </c>
      <c r="O7308">
        <v>162</v>
      </c>
      <c r="P7308">
        <v>13.757423400878906</v>
      </c>
      <c r="Q7308">
        <v>71</v>
      </c>
    </row>
    <row r="7309" spans="1:17" x14ac:dyDescent="0.2">
      <c r="A7309">
        <v>46237.673611111109</v>
      </c>
      <c r="B7309">
        <v>22.846952438354492</v>
      </c>
      <c r="C7309">
        <v>81.6119384765625</v>
      </c>
      <c r="D7309">
        <v>24.337953567504883</v>
      </c>
      <c r="E7309">
        <v>354</v>
      </c>
      <c r="F7309">
        <v>50.753330230712891</v>
      </c>
      <c r="G7309">
        <v>228.08209228515625</v>
      </c>
      <c r="H7309">
        <v>27.293201446533203</v>
      </c>
      <c r="I7309">
        <v>141.69403076171875</v>
      </c>
      <c r="J7309">
        <v>9.1000242233276367</v>
      </c>
      <c r="K7309">
        <v>14.694029808044434</v>
      </c>
      <c r="L7309">
        <v>8.0421504974365234</v>
      </c>
      <c r="M7309">
        <v>295</v>
      </c>
      <c r="N7309">
        <v>6.9090762138366699</v>
      </c>
      <c r="O7309">
        <v>162.30596923828125</v>
      </c>
      <c r="P7309">
        <v>13.259570121765137</v>
      </c>
      <c r="Q7309">
        <v>70.30596923828125</v>
      </c>
    </row>
    <row r="7310" spans="1:17" x14ac:dyDescent="0.2">
      <c r="A7310">
        <v>46237.680555555555</v>
      </c>
      <c r="B7310">
        <v>22.55803108215332</v>
      </c>
      <c r="C7310">
        <v>83</v>
      </c>
      <c r="D7310">
        <v>24.668264389038086</v>
      </c>
      <c r="E7310">
        <v>354.68707275390625</v>
      </c>
      <c r="F7310">
        <v>47.598041534423828</v>
      </c>
      <c r="G7310">
        <v>222.87754821777344</v>
      </c>
      <c r="H7310">
        <v>28.929592132568359</v>
      </c>
      <c r="I7310">
        <v>134.6258544921875</v>
      </c>
      <c r="J7310">
        <v>9.22003173828125</v>
      </c>
      <c r="K7310">
        <v>13</v>
      </c>
      <c r="L7310">
        <v>8.0724706649780273</v>
      </c>
      <c r="M7310">
        <v>295</v>
      </c>
      <c r="N7310">
        <v>6.7644100189208984</v>
      </c>
      <c r="O7310">
        <v>162</v>
      </c>
      <c r="P7310">
        <v>13.35315990447998</v>
      </c>
      <c r="Q7310">
        <v>71</v>
      </c>
    </row>
    <row r="7311" spans="1:17" x14ac:dyDescent="0.2">
      <c r="A7311">
        <v>46237.6875</v>
      </c>
      <c r="B7311">
        <v>22.742090225219727</v>
      </c>
      <c r="C7311">
        <v>80.619438171386719</v>
      </c>
      <c r="D7311">
        <v>24.348972320556641</v>
      </c>
      <c r="E7311">
        <v>354.38055419921875</v>
      </c>
      <c r="F7311">
        <v>49.958831787109375</v>
      </c>
      <c r="G7311">
        <v>226.07084655761719</v>
      </c>
      <c r="H7311">
        <v>28.099475860595703</v>
      </c>
      <c r="I7311">
        <v>137</v>
      </c>
      <c r="J7311">
        <v>9.2383127212524414</v>
      </c>
      <c r="K7311">
        <v>13</v>
      </c>
      <c r="L7311">
        <v>8.1390438079833984</v>
      </c>
      <c r="M7311">
        <v>295</v>
      </c>
      <c r="N7311">
        <v>6.7791042327880859</v>
      </c>
      <c r="O7311">
        <v>162</v>
      </c>
      <c r="P7311">
        <v>13.304402351379395</v>
      </c>
      <c r="Q7311">
        <v>70.309715270996094</v>
      </c>
    </row>
    <row r="7312" spans="1:17" x14ac:dyDescent="0.2">
      <c r="A7312">
        <v>46237.694444444445</v>
      </c>
      <c r="B7312">
        <v>22.607011795043945</v>
      </c>
      <c r="C7312">
        <v>82</v>
      </c>
      <c r="D7312">
        <v>24.435625076293945</v>
      </c>
      <c r="E7312">
        <v>354</v>
      </c>
      <c r="F7312">
        <v>51.014270782470703</v>
      </c>
      <c r="G7312">
        <v>227.07261657714844</v>
      </c>
      <c r="H7312">
        <v>29.940956115722656</v>
      </c>
      <c r="I7312">
        <v>138</v>
      </c>
      <c r="J7312">
        <v>9.1264724731445313</v>
      </c>
      <c r="K7312">
        <v>13.309124946594238</v>
      </c>
      <c r="L7312">
        <v>8.1240673065185547</v>
      </c>
      <c r="M7312">
        <v>295.30911254882813</v>
      </c>
      <c r="N7312">
        <v>6.879429817199707</v>
      </c>
      <c r="O7312">
        <v>162.69087219238281</v>
      </c>
      <c r="P7312">
        <v>13.367768287658691</v>
      </c>
      <c r="Q7312">
        <v>71</v>
      </c>
    </row>
    <row r="7313" spans="1:17" x14ac:dyDescent="0.2">
      <c r="A7313">
        <v>46237.701388888891</v>
      </c>
      <c r="B7313">
        <v>22.567010879516602</v>
      </c>
      <c r="C7313">
        <v>82.68731689453125</v>
      </c>
      <c r="D7313">
        <v>24.862154006958008</v>
      </c>
      <c r="E7313">
        <v>354.68731689453125</v>
      </c>
      <c r="F7313">
        <v>47.247669219970703</v>
      </c>
      <c r="G7313">
        <v>227.68731689453125</v>
      </c>
      <c r="H7313">
        <v>29.446584701538086</v>
      </c>
      <c r="I7313">
        <v>136.31268310546875</v>
      </c>
      <c r="J7313">
        <v>9.1261272430419922</v>
      </c>
      <c r="K7313">
        <v>13.312685012817383</v>
      </c>
      <c r="L7313">
        <v>8.1087465286254883</v>
      </c>
      <c r="M7313">
        <v>295</v>
      </c>
      <c r="N7313">
        <v>6.9278764724731445</v>
      </c>
      <c r="O7313">
        <v>161</v>
      </c>
      <c r="P7313">
        <v>13.401583671569824</v>
      </c>
      <c r="Q7313">
        <v>70</v>
      </c>
    </row>
    <row r="7314" spans="1:17" x14ac:dyDescent="0.2">
      <c r="A7314">
        <v>46237.708333333336</v>
      </c>
      <c r="B7314">
        <v>23.203487396240234</v>
      </c>
      <c r="C7314">
        <v>82</v>
      </c>
      <c r="D7314">
        <v>24.53858757019043</v>
      </c>
      <c r="E7314">
        <v>353</v>
      </c>
      <c r="F7314">
        <v>48.207176208496094</v>
      </c>
      <c r="G7314">
        <v>224.06513977050781</v>
      </c>
      <c r="H7314">
        <v>28.501749038696289</v>
      </c>
      <c r="I7314">
        <v>134.13026428222656</v>
      </c>
      <c r="J7314">
        <v>9.1683664321899414</v>
      </c>
      <c r="K7314">
        <v>13</v>
      </c>
      <c r="L7314">
        <v>8.0723447799682617</v>
      </c>
      <c r="M7314">
        <v>295</v>
      </c>
      <c r="N7314">
        <v>7.0581192970275879</v>
      </c>
      <c r="O7314">
        <v>161.31161499023438</v>
      </c>
      <c r="P7314">
        <v>13.64371395111084</v>
      </c>
      <c r="Q7314">
        <v>71</v>
      </c>
    </row>
    <row r="7315" spans="1:17" x14ac:dyDescent="0.2">
      <c r="A7315">
        <v>46237.715277777781</v>
      </c>
      <c r="B7315">
        <v>21.885368347167969</v>
      </c>
      <c r="C7315">
        <v>83.685317993164063</v>
      </c>
      <c r="D7315">
        <v>23.075868606567383</v>
      </c>
      <c r="E7315">
        <v>354.685302734375</v>
      </c>
      <c r="F7315">
        <v>53.925567626953125</v>
      </c>
      <c r="G7315">
        <v>233.05595397949219</v>
      </c>
      <c r="H7315">
        <v>30.413677215576172</v>
      </c>
      <c r="I7315">
        <v>143.57341003417969</v>
      </c>
      <c r="J7315">
        <v>9.0083742141723633</v>
      </c>
      <c r="K7315">
        <v>14.314682006835938</v>
      </c>
      <c r="L7315">
        <v>7.9605026245117188</v>
      </c>
      <c r="M7315">
        <v>296</v>
      </c>
      <c r="N7315">
        <v>6.861473560333252</v>
      </c>
      <c r="O7315">
        <v>161</v>
      </c>
      <c r="P7315">
        <v>13.356040954589844</v>
      </c>
      <c r="Q7315">
        <v>70.685317993164063</v>
      </c>
    </row>
    <row r="7316" spans="1:17" x14ac:dyDescent="0.2">
      <c r="A7316">
        <v>46237.722222222219</v>
      </c>
      <c r="B7316">
        <v>23.251806259155273</v>
      </c>
      <c r="C7316">
        <v>81.684585571289063</v>
      </c>
      <c r="D7316">
        <v>24.55726432800293</v>
      </c>
      <c r="E7316">
        <v>354</v>
      </c>
      <c r="F7316">
        <v>48.563728332519531</v>
      </c>
      <c r="G7316">
        <v>226.26167297363281</v>
      </c>
      <c r="H7316">
        <v>30.017484664916992</v>
      </c>
      <c r="I7316">
        <v>135.94625854492188</v>
      </c>
      <c r="J7316">
        <v>9.1590280532836914</v>
      </c>
      <c r="K7316">
        <v>14.684582710266113</v>
      </c>
      <c r="L7316">
        <v>8.0421504974365234</v>
      </c>
      <c r="M7316">
        <v>295</v>
      </c>
      <c r="N7316">
        <v>7.2517223358154297</v>
      </c>
      <c r="O7316">
        <v>163.63082885742188</v>
      </c>
      <c r="P7316">
        <v>13.407055854797363</v>
      </c>
      <c r="Q7316">
        <v>71</v>
      </c>
    </row>
    <row r="7317" spans="1:17" x14ac:dyDescent="0.2">
      <c r="A7317">
        <v>46237.729166666664</v>
      </c>
      <c r="B7317">
        <v>22.718870162963867</v>
      </c>
      <c r="C7317">
        <v>81.315261840820313</v>
      </c>
      <c r="D7317">
        <v>24.277044296264648</v>
      </c>
      <c r="E7317">
        <v>354</v>
      </c>
      <c r="F7317">
        <v>48.696315765380859</v>
      </c>
      <c r="G7317">
        <v>230.68473815917969</v>
      </c>
      <c r="H7317">
        <v>27.567340850830078</v>
      </c>
      <c r="I7317">
        <v>137.36947631835938</v>
      </c>
      <c r="J7317">
        <v>9.4012842178344727</v>
      </c>
      <c r="K7317">
        <v>13.684736251831055</v>
      </c>
      <c r="L7317">
        <v>8.169590950012207</v>
      </c>
      <c r="M7317">
        <v>293.68472290039063</v>
      </c>
      <c r="N7317">
        <v>6.6040234565734863</v>
      </c>
      <c r="O7317">
        <v>161.68473815917969</v>
      </c>
      <c r="P7317">
        <v>13.582972526550293</v>
      </c>
      <c r="Q7317">
        <v>70</v>
      </c>
    </row>
    <row r="7318" spans="1:17" x14ac:dyDescent="0.2">
      <c r="A7318">
        <v>46237.736111111109</v>
      </c>
      <c r="B7318">
        <v>22.739353179931641</v>
      </c>
      <c r="C7318">
        <v>81</v>
      </c>
      <c r="D7318">
        <v>24.570085525512695</v>
      </c>
      <c r="E7318">
        <v>353.63143920898438</v>
      </c>
      <c r="F7318">
        <v>46.208030700683594</v>
      </c>
      <c r="G7318">
        <v>226.68428039550781</v>
      </c>
      <c r="H7318">
        <v>28.72639274597168</v>
      </c>
      <c r="I7318">
        <v>137.31571960449219</v>
      </c>
      <c r="J7318">
        <v>9.2533178329467773</v>
      </c>
      <c r="K7318">
        <v>11</v>
      </c>
      <c r="L7318">
        <v>8.1696348190307617</v>
      </c>
      <c r="M7318">
        <v>294</v>
      </c>
      <c r="N7318">
        <v>6.555598258972168</v>
      </c>
      <c r="O7318">
        <v>163.68428039550781</v>
      </c>
      <c r="P7318">
        <v>13.223385810852051</v>
      </c>
      <c r="Q7318">
        <v>72</v>
      </c>
    </row>
    <row r="7319" spans="1:17" x14ac:dyDescent="0.2">
      <c r="A7319">
        <v>46237.743055555555</v>
      </c>
      <c r="B7319">
        <v>23.514320373535156</v>
      </c>
      <c r="C7319">
        <v>81.635147094726563</v>
      </c>
      <c r="D7319">
        <v>24.560827255249023</v>
      </c>
      <c r="E7319">
        <v>353.63516235351563</v>
      </c>
      <c r="F7319">
        <v>49.172096252441406</v>
      </c>
      <c r="G7319">
        <v>225.31758117675781</v>
      </c>
      <c r="H7319">
        <v>29.781618118286133</v>
      </c>
      <c r="I7319">
        <v>138.36485290527344</v>
      </c>
      <c r="J7319">
        <v>9.2356424331665039</v>
      </c>
      <c r="K7319">
        <v>9.6824245452880859</v>
      </c>
      <c r="L7319">
        <v>8.3328304290771484</v>
      </c>
      <c r="M7319">
        <v>293.31756591796875</v>
      </c>
      <c r="N7319">
        <v>6.5203366279602051</v>
      </c>
      <c r="O7319">
        <v>163.36485290527344</v>
      </c>
      <c r="P7319">
        <v>13.547397613525391</v>
      </c>
      <c r="Q7319">
        <v>72.317573547363281</v>
      </c>
    </row>
    <row r="7320" spans="1:17" x14ac:dyDescent="0.2">
      <c r="A7320">
        <v>46237.75</v>
      </c>
      <c r="B7320">
        <v>22.907876968383789</v>
      </c>
      <c r="C7320">
        <v>82.319450378417969</v>
      </c>
      <c r="D7320">
        <v>24.263721466064453</v>
      </c>
      <c r="E7320">
        <v>353.6805419921875</v>
      </c>
      <c r="F7320">
        <v>47.909713745117188</v>
      </c>
      <c r="G7320">
        <v>226.6805419921875</v>
      </c>
      <c r="H7320">
        <v>28.539134979248047</v>
      </c>
      <c r="I7320">
        <v>135</v>
      </c>
      <c r="J7320">
        <v>9.0884666442871094</v>
      </c>
      <c r="K7320">
        <v>13</v>
      </c>
      <c r="L7320">
        <v>8.0421504974365234</v>
      </c>
      <c r="M7320">
        <v>295</v>
      </c>
      <c r="N7320">
        <v>7.2649855613708496</v>
      </c>
      <c r="O7320">
        <v>162.3194580078125</v>
      </c>
      <c r="P7320">
        <v>13.241422653198242</v>
      </c>
      <c r="Q7320">
        <v>70</v>
      </c>
    </row>
    <row r="7321" spans="1:17" x14ac:dyDescent="0.2">
      <c r="A7321">
        <v>46237.756944444445</v>
      </c>
      <c r="B7321">
        <v>23.036630630493164</v>
      </c>
      <c r="C7321">
        <v>81.694709777832031</v>
      </c>
      <c r="D7321">
        <v>24.454864501953125</v>
      </c>
      <c r="E7321">
        <v>354.38943481445313</v>
      </c>
      <c r="F7321">
        <v>46.478656768798828</v>
      </c>
      <c r="G7321">
        <v>224.22116088867188</v>
      </c>
      <c r="H7321">
        <v>29.406089782714844</v>
      </c>
      <c r="I7321">
        <v>138</v>
      </c>
      <c r="J7321">
        <v>9.2237377166748047</v>
      </c>
      <c r="K7321">
        <v>13</v>
      </c>
      <c r="L7321">
        <v>7.9748377799987793</v>
      </c>
      <c r="M7321">
        <v>295.6947021484375</v>
      </c>
      <c r="N7321">
        <v>7.3894014358520508</v>
      </c>
      <c r="O7321">
        <v>163.69471740722656</v>
      </c>
      <c r="P7321">
        <v>13.240736961364746</v>
      </c>
      <c r="Q7321">
        <v>71.305290222167969</v>
      </c>
    </row>
    <row r="7322" spans="1:17" x14ac:dyDescent="0.2">
      <c r="A7322">
        <v>46237.763888888891</v>
      </c>
      <c r="B7322">
        <v>23.574728012084961</v>
      </c>
      <c r="C7322">
        <v>82.694137573242188</v>
      </c>
      <c r="D7322">
        <v>24.867969512939453</v>
      </c>
      <c r="E7322">
        <v>353.61172485351563</v>
      </c>
      <c r="F7322">
        <v>46.711208343505859</v>
      </c>
      <c r="G7322">
        <v>225</v>
      </c>
      <c r="H7322">
        <v>28.945476531982422</v>
      </c>
      <c r="I7322">
        <v>139.22344970703125</v>
      </c>
      <c r="J7322">
        <v>9.2088632583618164</v>
      </c>
      <c r="K7322">
        <v>13</v>
      </c>
      <c r="L7322">
        <v>8.0085220336914063</v>
      </c>
      <c r="M7322">
        <v>295</v>
      </c>
      <c r="N7322">
        <v>7.6249408721923828</v>
      </c>
      <c r="O7322">
        <v>163.30586242675781</v>
      </c>
      <c r="P7322">
        <v>13.505801200866699</v>
      </c>
      <c r="Q7322">
        <v>71</v>
      </c>
    </row>
    <row r="7323" spans="1:17" x14ac:dyDescent="0.2">
      <c r="A7323">
        <v>46237.770833333336</v>
      </c>
      <c r="B7323">
        <v>22.699121475219727</v>
      </c>
      <c r="C7323">
        <v>81.314712524414063</v>
      </c>
      <c r="D7323">
        <v>24.412708282470703</v>
      </c>
      <c r="E7323">
        <v>354.68527221679688</v>
      </c>
      <c r="F7323">
        <v>47.604415893554688</v>
      </c>
      <c r="G7323">
        <v>226.68528747558594</v>
      </c>
      <c r="H7323">
        <v>28.722484588623047</v>
      </c>
      <c r="I7323">
        <v>139</v>
      </c>
      <c r="J7323">
        <v>9.0801897048950195</v>
      </c>
      <c r="K7323">
        <v>13</v>
      </c>
      <c r="L7323">
        <v>7.9937038421630859</v>
      </c>
      <c r="M7323">
        <v>295</v>
      </c>
      <c r="N7323">
        <v>7.5271897315979004</v>
      </c>
      <c r="O7323">
        <v>163</v>
      </c>
      <c r="P7323">
        <v>13.434979438781738</v>
      </c>
      <c r="Q7323">
        <v>71</v>
      </c>
    </row>
    <row r="7324" spans="1:17" x14ac:dyDescent="0.2">
      <c r="A7324">
        <v>46237.777777777781</v>
      </c>
      <c r="B7324">
        <v>22.498163223266602</v>
      </c>
      <c r="C7324">
        <v>80.609878540039063</v>
      </c>
      <c r="D7324">
        <v>24.103425979614258</v>
      </c>
      <c r="E7324">
        <v>354.695068359375</v>
      </c>
      <c r="F7324">
        <v>49.213993072509766</v>
      </c>
      <c r="G7324">
        <v>229.39012145996094</v>
      </c>
      <c r="H7324">
        <v>27.061727523803711</v>
      </c>
      <c r="I7324">
        <v>141.08517456054688</v>
      </c>
      <c r="J7324">
        <v>9.2344179153442383</v>
      </c>
      <c r="K7324">
        <v>14.390117645263672</v>
      </c>
      <c r="L7324">
        <v>8.0273771286010742</v>
      </c>
      <c r="M7324">
        <v>295</v>
      </c>
      <c r="N7324">
        <v>7.7325701713562012</v>
      </c>
      <c r="O7324">
        <v>164.39012145996094</v>
      </c>
      <c r="P7324">
        <v>13.579846382141113</v>
      </c>
      <c r="Q7324">
        <v>72</v>
      </c>
    </row>
    <row r="7325" spans="1:17" x14ac:dyDescent="0.2">
      <c r="A7325">
        <v>46237.784722222219</v>
      </c>
      <c r="B7325">
        <v>23.191129684448242</v>
      </c>
      <c r="C7325">
        <v>82</v>
      </c>
      <c r="D7325">
        <v>24.984613418579102</v>
      </c>
      <c r="E7325">
        <v>353.61233520507813</v>
      </c>
      <c r="F7325">
        <v>46.723423004150391</v>
      </c>
      <c r="G7325">
        <v>228</v>
      </c>
      <c r="H7325">
        <v>27.926109313964844</v>
      </c>
      <c r="I7325">
        <v>138</v>
      </c>
      <c r="J7325">
        <v>9.1939849853515625</v>
      </c>
      <c r="K7325">
        <v>13.306175231933594</v>
      </c>
      <c r="L7325">
        <v>8.0124845504760742</v>
      </c>
      <c r="M7325">
        <v>295.30618286132813</v>
      </c>
      <c r="N7325">
        <v>7.4271764755249023</v>
      </c>
      <c r="O7325">
        <v>162.30616760253906</v>
      </c>
      <c r="P7325">
        <v>13.449398994445801</v>
      </c>
      <c r="Q7325">
        <v>71</v>
      </c>
    </row>
    <row r="7326" spans="1:17" x14ac:dyDescent="0.2">
      <c r="A7326">
        <v>46237.791666666664</v>
      </c>
      <c r="B7326">
        <v>22.865415573120117</v>
      </c>
      <c r="C7326">
        <v>82.693435668945313</v>
      </c>
      <c r="D7326">
        <v>24.666435241699219</v>
      </c>
      <c r="E7326">
        <v>354.30654907226563</v>
      </c>
      <c r="F7326">
        <v>47.436378479003906</v>
      </c>
      <c r="G7326">
        <v>227.08030700683594</v>
      </c>
      <c r="H7326">
        <v>29.12495231628418</v>
      </c>
      <c r="I7326">
        <v>139.77374267578125</v>
      </c>
      <c r="J7326">
        <v>9.2533178329467773</v>
      </c>
      <c r="K7326">
        <v>14</v>
      </c>
      <c r="L7326">
        <v>8.0757455825805664</v>
      </c>
      <c r="M7326">
        <v>295.69345092773438</v>
      </c>
      <c r="N7326">
        <v>7.4271955490112305</v>
      </c>
      <c r="O7326">
        <v>164</v>
      </c>
      <c r="P7326">
        <v>13.236907958984375</v>
      </c>
      <c r="Q7326">
        <v>72</v>
      </c>
    </row>
    <row r="7327" spans="1:17" x14ac:dyDescent="0.2">
      <c r="A7327">
        <v>46237.798611111109</v>
      </c>
      <c r="B7327">
        <v>22.434602737426758</v>
      </c>
      <c r="C7327">
        <v>83</v>
      </c>
      <c r="D7327">
        <v>23.533731460571289</v>
      </c>
      <c r="E7327">
        <v>353.61456298828125</v>
      </c>
      <c r="F7327">
        <v>52.969448089599609</v>
      </c>
      <c r="G7327">
        <v>233.541748046875</v>
      </c>
      <c r="H7327">
        <v>29.052608489990234</v>
      </c>
      <c r="I7327">
        <v>139.2291259765625</v>
      </c>
      <c r="J7327">
        <v>9.0893049240112305</v>
      </c>
      <c r="K7327">
        <v>14</v>
      </c>
      <c r="L7327">
        <v>8.0421504974365234</v>
      </c>
      <c r="M7327">
        <v>295</v>
      </c>
      <c r="N7327">
        <v>7.4421172142028809</v>
      </c>
      <c r="O7327">
        <v>163.30728149414063</v>
      </c>
      <c r="P7327">
        <v>13.468179702758789</v>
      </c>
      <c r="Q7327">
        <v>70.307281494140625</v>
      </c>
    </row>
    <row r="7328" spans="1:17" x14ac:dyDescent="0.2">
      <c r="A7328">
        <v>46237.805555555555</v>
      </c>
      <c r="B7328">
        <v>23.249465942382813</v>
      </c>
      <c r="C7328">
        <v>80.689796447753906</v>
      </c>
      <c r="D7328">
        <v>24.836540222167969</v>
      </c>
      <c r="E7328">
        <v>353.68978881835938</v>
      </c>
      <c r="F7328">
        <v>50.787551879882813</v>
      </c>
      <c r="G7328">
        <v>228</v>
      </c>
      <c r="H7328">
        <v>27.963626861572266</v>
      </c>
      <c r="I7328">
        <v>137.551025390625</v>
      </c>
      <c r="J7328">
        <v>9.1113395690917969</v>
      </c>
      <c r="K7328">
        <v>15.68979549407959</v>
      </c>
      <c r="L7328">
        <v>8.0120935440063477</v>
      </c>
      <c r="M7328">
        <v>295.31021118164063</v>
      </c>
      <c r="N7328">
        <v>7.576073169708252</v>
      </c>
      <c r="O7328">
        <v>164.68978881835938</v>
      </c>
      <c r="P7328">
        <v>13.583462715148926</v>
      </c>
      <c r="Q7328">
        <v>71</v>
      </c>
    </row>
    <row r="7329" spans="1:17" x14ac:dyDescent="0.2">
      <c r="A7329">
        <v>46237.8125</v>
      </c>
      <c r="B7329">
        <v>22.818565368652344</v>
      </c>
      <c r="C7329">
        <v>80.307968139648438</v>
      </c>
      <c r="D7329">
        <v>24.39097785949707</v>
      </c>
      <c r="E7329">
        <v>353.3079833984375</v>
      </c>
      <c r="F7329">
        <v>47.102119445800781</v>
      </c>
      <c r="G7329">
        <v>226.69203186035156</v>
      </c>
      <c r="H7329">
        <v>27.752931594848633</v>
      </c>
      <c r="I7329">
        <v>136.30796813964844</v>
      </c>
      <c r="J7329">
        <v>9.2868442535400391</v>
      </c>
      <c r="K7329">
        <v>14.61594295501709</v>
      </c>
      <c r="L7329">
        <v>7.9452571868896484</v>
      </c>
      <c r="M7329">
        <v>296</v>
      </c>
      <c r="N7329">
        <v>7.5427632331848145</v>
      </c>
      <c r="O7329">
        <v>164</v>
      </c>
      <c r="P7329">
        <v>13.304233551025391</v>
      </c>
      <c r="Q7329">
        <v>70.307968139648438</v>
      </c>
    </row>
    <row r="7330" spans="1:17" x14ac:dyDescent="0.2">
      <c r="A7330">
        <v>46237.819444444445</v>
      </c>
      <c r="B7330">
        <v>21.979734420776367</v>
      </c>
      <c r="C7330">
        <v>82.621788024902344</v>
      </c>
      <c r="D7330">
        <v>23.850833892822266</v>
      </c>
      <c r="E7330">
        <v>354.68911743164063</v>
      </c>
      <c r="F7330">
        <v>51.123054504394531</v>
      </c>
      <c r="G7330">
        <v>228.37820434570313</v>
      </c>
      <c r="H7330">
        <v>30.875131607055664</v>
      </c>
      <c r="I7330">
        <v>140.75642395019531</v>
      </c>
      <c r="J7330">
        <v>9.1629467010498047</v>
      </c>
      <c r="K7330">
        <v>14</v>
      </c>
      <c r="L7330">
        <v>8.0120267868041992</v>
      </c>
      <c r="M7330">
        <v>295.31088256835938</v>
      </c>
      <c r="N7330">
        <v>7.5642056465148926</v>
      </c>
      <c r="O7330">
        <v>164.62179565429688</v>
      </c>
      <c r="P7330">
        <v>13.553272247314453</v>
      </c>
      <c r="Q7330">
        <v>71</v>
      </c>
    </row>
    <row r="7331" spans="1:17" x14ac:dyDescent="0.2">
      <c r="A7331">
        <v>46237.826388888891</v>
      </c>
      <c r="B7331">
        <v>23.215238571166992</v>
      </c>
      <c r="C7331">
        <v>82</v>
      </c>
      <c r="D7331">
        <v>24.925992965698242</v>
      </c>
      <c r="E7331">
        <v>354</v>
      </c>
      <c r="F7331">
        <v>47.205287933349609</v>
      </c>
      <c r="G7331">
        <v>227.62411499023438</v>
      </c>
      <c r="H7331">
        <v>27.944805145263672</v>
      </c>
      <c r="I7331">
        <v>139.31205749511719</v>
      </c>
      <c r="J7331">
        <v>9.192845344543457</v>
      </c>
      <c r="K7331">
        <v>13.312058448791504</v>
      </c>
      <c r="L7331">
        <v>7.9603753089904785</v>
      </c>
      <c r="M7331">
        <v>296</v>
      </c>
      <c r="N7331">
        <v>7.3336606025695801</v>
      </c>
      <c r="O7331">
        <v>163</v>
      </c>
      <c r="P7331">
        <v>13.353075981140137</v>
      </c>
      <c r="Q7331">
        <v>71</v>
      </c>
    </row>
    <row r="7332" spans="1:17" x14ac:dyDescent="0.2">
      <c r="A7332">
        <v>46237.833333333336</v>
      </c>
      <c r="B7332">
        <v>22.939199447631836</v>
      </c>
      <c r="C7332">
        <v>83</v>
      </c>
      <c r="D7332">
        <v>24.647405624389648</v>
      </c>
      <c r="E7332">
        <v>355</v>
      </c>
      <c r="F7332">
        <v>47.995643615722656</v>
      </c>
      <c r="G7332">
        <v>224.6234130859375</v>
      </c>
      <c r="H7332">
        <v>30.788789749145508</v>
      </c>
      <c r="I7332">
        <v>136.31170654296875</v>
      </c>
      <c r="J7332">
        <v>9.2596035003662109</v>
      </c>
      <c r="K7332">
        <v>14</v>
      </c>
      <c r="L7332">
        <v>7.9603586196899414</v>
      </c>
      <c r="M7332">
        <v>296</v>
      </c>
      <c r="N7332">
        <v>7.3368368148803711</v>
      </c>
      <c r="O7332">
        <v>163.68829345703125</v>
      </c>
      <c r="P7332">
        <v>13.195743560791016</v>
      </c>
      <c r="Q7332">
        <v>71</v>
      </c>
    </row>
    <row r="7333" spans="1:17" x14ac:dyDescent="0.2">
      <c r="A7333">
        <v>46237.840277777781</v>
      </c>
      <c r="B7333">
        <v>22.352102279663086</v>
      </c>
      <c r="C7333">
        <v>84.312370300292969</v>
      </c>
      <c r="D7333">
        <v>24.168903350830078</v>
      </c>
      <c r="E7333">
        <v>355</v>
      </c>
      <c r="F7333">
        <v>48.691474914550781</v>
      </c>
      <c r="G7333">
        <v>224.62474060058594</v>
      </c>
      <c r="H7333">
        <v>30.000686645507813</v>
      </c>
      <c r="I7333">
        <v>137.6876220703125</v>
      </c>
      <c r="J7333">
        <v>9.1079778671264648</v>
      </c>
      <c r="K7333">
        <v>15</v>
      </c>
      <c r="L7333">
        <v>8.0118837356567383</v>
      </c>
      <c r="M7333">
        <v>295.3123779296875</v>
      </c>
      <c r="N7333">
        <v>7.312403678894043</v>
      </c>
      <c r="O7333">
        <v>165.37525939941406</v>
      </c>
      <c r="P7333">
        <v>13.180545806884766</v>
      </c>
      <c r="Q7333">
        <v>71</v>
      </c>
    </row>
    <row r="7334" spans="1:17" x14ac:dyDescent="0.2">
      <c r="A7334">
        <v>46237.847222222219</v>
      </c>
      <c r="B7334">
        <v>22.77467155456543</v>
      </c>
      <c r="C7334">
        <v>84.496002197265625</v>
      </c>
      <c r="D7334">
        <v>24.358840942382813</v>
      </c>
      <c r="E7334">
        <v>354.69918823242188</v>
      </c>
      <c r="F7334">
        <v>47.083824157714844</v>
      </c>
      <c r="G7334">
        <v>224.60159301757813</v>
      </c>
      <c r="H7334">
        <v>30.101594924926758</v>
      </c>
      <c r="I7334">
        <v>138.09759521484375</v>
      </c>
      <c r="J7334">
        <v>9.3888139724731445</v>
      </c>
      <c r="K7334">
        <v>13.300799369812012</v>
      </c>
      <c r="L7334">
        <v>7.9744024276733398</v>
      </c>
      <c r="M7334">
        <v>295.69918823242188</v>
      </c>
      <c r="N7334">
        <v>7.5092368125915527</v>
      </c>
      <c r="O7334">
        <v>165</v>
      </c>
      <c r="P7334">
        <v>13.33741283416748</v>
      </c>
      <c r="Q7334">
        <v>71.300796508789063</v>
      </c>
    </row>
    <row r="7335" spans="1:17" x14ac:dyDescent="0.2">
      <c r="A7335">
        <v>46237.854166666664</v>
      </c>
      <c r="B7335">
        <v>22.962631225585938</v>
      </c>
      <c r="C7335">
        <v>83.209075927734375</v>
      </c>
      <c r="D7335">
        <v>24.093748092651367</v>
      </c>
      <c r="E7335">
        <v>355.30227661132813</v>
      </c>
      <c r="F7335">
        <v>51.203632354736328</v>
      </c>
      <c r="G7335">
        <v>225.90681457519531</v>
      </c>
      <c r="H7335">
        <v>29.368940353393555</v>
      </c>
      <c r="I7335">
        <v>135.30227661132813</v>
      </c>
      <c r="J7335">
        <v>9.2048711776733398</v>
      </c>
      <c r="K7335">
        <v>15</v>
      </c>
      <c r="L7335">
        <v>7.9452571868896484</v>
      </c>
      <c r="M7335">
        <v>296</v>
      </c>
      <c r="N7335">
        <v>7.4607901573181152</v>
      </c>
      <c r="O7335">
        <v>166</v>
      </c>
      <c r="P7335">
        <v>13.192143440246582</v>
      </c>
      <c r="Q7335">
        <v>72</v>
      </c>
    </row>
    <row r="7336" spans="1:17" x14ac:dyDescent="0.2">
      <c r="A7336">
        <v>46237.861111111109</v>
      </c>
      <c r="B7336">
        <v>22.183664321899414</v>
      </c>
      <c r="C7336">
        <v>82.700065612792969</v>
      </c>
      <c r="D7336">
        <v>23.835739135742188</v>
      </c>
      <c r="E7336">
        <v>354</v>
      </c>
      <c r="F7336">
        <v>48.088081359863281</v>
      </c>
      <c r="G7336">
        <v>228.89979553222656</v>
      </c>
      <c r="H7336">
        <v>30.366365432739258</v>
      </c>
      <c r="I7336">
        <v>140.10020446777344</v>
      </c>
      <c r="J7336">
        <v>9.103123664855957</v>
      </c>
      <c r="K7336">
        <v>14.299932479858398</v>
      </c>
      <c r="L7336">
        <v>7.9452571868896484</v>
      </c>
      <c r="M7336">
        <v>296</v>
      </c>
      <c r="N7336">
        <v>7.3009195327758789</v>
      </c>
      <c r="O7336">
        <v>164.59986877441406</v>
      </c>
      <c r="P7336">
        <v>13.099991798400879</v>
      </c>
      <c r="Q7336">
        <v>70.700065612792969</v>
      </c>
    </row>
    <row r="7337" spans="1:17" x14ac:dyDescent="0.2">
      <c r="A7337">
        <v>46237.868055555555</v>
      </c>
      <c r="B7337">
        <v>22.275949478149414</v>
      </c>
      <c r="C7337">
        <v>83</v>
      </c>
      <c r="D7337">
        <v>24.005943298339844</v>
      </c>
      <c r="E7337">
        <v>355.29916381835938</v>
      </c>
      <c r="F7337">
        <v>50.293846130371094</v>
      </c>
      <c r="G7337">
        <v>226.40167236328125</v>
      </c>
      <c r="H7337">
        <v>30.193536758422852</v>
      </c>
      <c r="I7337">
        <v>137.89749145507813</v>
      </c>
      <c r="J7337">
        <v>9.1564245223999023</v>
      </c>
      <c r="K7337">
        <v>13.700837135314941</v>
      </c>
      <c r="L7337">
        <v>7.9452571868896484</v>
      </c>
      <c r="M7337">
        <v>296</v>
      </c>
      <c r="N7337">
        <v>7.4123435020446777</v>
      </c>
      <c r="O7337">
        <v>165</v>
      </c>
      <c r="P7337">
        <v>13.371286392211914</v>
      </c>
      <c r="Q7337">
        <v>71</v>
      </c>
    </row>
    <row r="7338" spans="1:17" x14ac:dyDescent="0.2">
      <c r="A7338">
        <v>46237.875</v>
      </c>
      <c r="B7338">
        <v>22.816600799560547</v>
      </c>
      <c r="C7338">
        <v>82.303695678710938</v>
      </c>
      <c r="D7338">
        <v>24.056465148925781</v>
      </c>
      <c r="E7338">
        <v>354.69631958007813</v>
      </c>
      <c r="F7338">
        <v>48.608200073242188</v>
      </c>
      <c r="G7338">
        <v>226.91107177734375</v>
      </c>
      <c r="H7338">
        <v>29.458835601806641</v>
      </c>
      <c r="I7338">
        <v>140.60739135742188</v>
      </c>
      <c r="J7338">
        <v>9.07855224609375</v>
      </c>
      <c r="K7338">
        <v>15</v>
      </c>
      <c r="L7338">
        <v>7.9452571868896484</v>
      </c>
      <c r="M7338">
        <v>296</v>
      </c>
      <c r="N7338">
        <v>7.073216438293457</v>
      </c>
      <c r="O7338">
        <v>163</v>
      </c>
      <c r="P7338">
        <v>13.409328460693359</v>
      </c>
      <c r="Q7338">
        <v>69</v>
      </c>
    </row>
    <row r="7339" spans="1:17" x14ac:dyDescent="0.2">
      <c r="A7339">
        <v>46237.881944444445</v>
      </c>
      <c r="B7339">
        <v>22.4749755859375</v>
      </c>
      <c r="C7339">
        <v>82.6961669921875</v>
      </c>
      <c r="D7339">
        <v>24.457004547119141</v>
      </c>
      <c r="E7339">
        <v>354</v>
      </c>
      <c r="F7339">
        <v>50.235076904296875</v>
      </c>
      <c r="G7339">
        <v>229.51918029785156</v>
      </c>
      <c r="H7339">
        <v>29.468448638916016</v>
      </c>
      <c r="I7339">
        <v>139.43069458007813</v>
      </c>
      <c r="J7339">
        <v>9.2134456634521484</v>
      </c>
      <c r="K7339">
        <v>14.607672691345215</v>
      </c>
      <c r="L7339">
        <v>8.0231437683105469</v>
      </c>
      <c r="M7339">
        <v>296</v>
      </c>
      <c r="N7339">
        <v>7.2860102653503418</v>
      </c>
      <c r="O7339">
        <v>164.6961669921875</v>
      </c>
      <c r="P7339">
        <v>13.211226463317871</v>
      </c>
      <c r="Q7339">
        <v>72</v>
      </c>
    </row>
    <row r="7340" spans="1:17" x14ac:dyDescent="0.2">
      <c r="A7340">
        <v>46237.888888888891</v>
      </c>
      <c r="B7340">
        <v>22.888570785522461</v>
      </c>
      <c r="C7340">
        <v>81.306076049804688</v>
      </c>
      <c r="D7340">
        <v>24.230251312255859</v>
      </c>
      <c r="E7340">
        <v>354.69390869140625</v>
      </c>
      <c r="F7340">
        <v>51.029403686523438</v>
      </c>
      <c r="G7340">
        <v>228</v>
      </c>
      <c r="H7340">
        <v>29.665323257446289</v>
      </c>
      <c r="I7340">
        <v>140.61215209960938</v>
      </c>
      <c r="J7340">
        <v>9.2345285415649414</v>
      </c>
      <c r="K7340">
        <v>14.69392204284668</v>
      </c>
      <c r="L7340">
        <v>7.9937038421630859</v>
      </c>
      <c r="M7340">
        <v>296</v>
      </c>
      <c r="N7340">
        <v>7.2185564041137695</v>
      </c>
      <c r="O7340">
        <v>164.30607604980469</v>
      </c>
      <c r="P7340">
        <v>13.06973934173584</v>
      </c>
      <c r="Q7340">
        <v>71</v>
      </c>
    </row>
    <row r="7341" spans="1:17" x14ac:dyDescent="0.2">
      <c r="A7341">
        <v>46237.895833333336</v>
      </c>
      <c r="B7341">
        <v>22.236255645751953</v>
      </c>
      <c r="C7341">
        <v>83.385848999023438</v>
      </c>
      <c r="D7341">
        <v>24.30879020690918</v>
      </c>
      <c r="E7341">
        <v>355.69293212890625</v>
      </c>
      <c r="F7341">
        <v>49.897434234619141</v>
      </c>
      <c r="G7341">
        <v>227.30708312988281</v>
      </c>
      <c r="H7341">
        <v>29.869485855102539</v>
      </c>
      <c r="I7341">
        <v>140.22830200195313</v>
      </c>
      <c r="J7341">
        <v>9.2048711776733398</v>
      </c>
      <c r="K7341">
        <v>15</v>
      </c>
      <c r="L7341">
        <v>7.9452571868896484</v>
      </c>
      <c r="M7341">
        <v>296</v>
      </c>
      <c r="N7341">
        <v>7.1178469657897949</v>
      </c>
      <c r="O7341">
        <v>163.30708312988281</v>
      </c>
      <c r="P7341">
        <v>13.304146766662598</v>
      </c>
      <c r="Q7341">
        <v>70.307075500488281</v>
      </c>
    </row>
    <row r="7342" spans="1:17" x14ac:dyDescent="0.2">
      <c r="A7342">
        <v>46237.902777777781</v>
      </c>
      <c r="B7342">
        <v>22.491268157958984</v>
      </c>
      <c r="C7342">
        <v>83</v>
      </c>
      <c r="D7342">
        <v>24.041074752807617</v>
      </c>
      <c r="E7342">
        <v>355.69308471679688</v>
      </c>
      <c r="F7342">
        <v>47.907501220703125</v>
      </c>
      <c r="G7342">
        <v>228.61384582519531</v>
      </c>
      <c r="H7342">
        <v>30.432199478149414</v>
      </c>
      <c r="I7342">
        <v>141.38615417480469</v>
      </c>
      <c r="J7342">
        <v>9.1377162933349609</v>
      </c>
      <c r="K7342">
        <v>15</v>
      </c>
      <c r="L7342">
        <v>7.9788346290588379</v>
      </c>
      <c r="M7342">
        <v>296</v>
      </c>
      <c r="N7342">
        <v>7.177788257598877</v>
      </c>
      <c r="O7342">
        <v>163</v>
      </c>
      <c r="P7342">
        <v>13.211077690124512</v>
      </c>
      <c r="Q7342">
        <v>69.693077087402344</v>
      </c>
    </row>
    <row r="7343" spans="1:17" x14ac:dyDescent="0.2">
      <c r="A7343">
        <v>46237.909722222219</v>
      </c>
      <c r="B7343">
        <v>22.885509490966797</v>
      </c>
      <c r="C7343">
        <v>80.92291259765625</v>
      </c>
      <c r="D7343">
        <v>24.391092300415039</v>
      </c>
      <c r="E7343">
        <v>352.30764770507813</v>
      </c>
      <c r="F7343">
        <v>50.045394897460938</v>
      </c>
      <c r="G7343">
        <v>228.07708740234375</v>
      </c>
      <c r="H7343">
        <v>29.217020034790039</v>
      </c>
      <c r="I7343">
        <v>136.92291259765625</v>
      </c>
      <c r="J7343">
        <v>9.2644872665405273</v>
      </c>
      <c r="K7343">
        <v>15</v>
      </c>
      <c r="L7343">
        <v>8.0607891082763672</v>
      </c>
      <c r="M7343">
        <v>296</v>
      </c>
      <c r="N7343">
        <v>7.2036523818969727</v>
      </c>
      <c r="O7343">
        <v>164.30763244628906</v>
      </c>
      <c r="P7343">
        <v>13.11414909362793</v>
      </c>
      <c r="Q7343">
        <v>70.692359924316406</v>
      </c>
    </row>
    <row r="7344" spans="1:17" x14ac:dyDescent="0.2">
      <c r="A7344">
        <v>46237.916666666664</v>
      </c>
      <c r="B7344">
        <v>23.232099533081055</v>
      </c>
      <c r="C7344">
        <v>82.692100524902344</v>
      </c>
      <c r="D7344">
        <v>24.897771835327148</v>
      </c>
      <c r="E7344">
        <v>353.69210815429688</v>
      </c>
      <c r="F7344">
        <v>47.943866729736328</v>
      </c>
      <c r="G7344">
        <v>226.30789184570313</v>
      </c>
      <c r="H7344">
        <v>29.984931945800781</v>
      </c>
      <c r="I7344">
        <v>141.69210815429688</v>
      </c>
      <c r="J7344">
        <v>9.2570152282714844</v>
      </c>
      <c r="K7344">
        <v>15.307896614074707</v>
      </c>
      <c r="L7344">
        <v>7.9937038421630859</v>
      </c>
      <c r="M7344">
        <v>296</v>
      </c>
      <c r="N7344">
        <v>7.2707004547119141</v>
      </c>
      <c r="O7344">
        <v>165</v>
      </c>
      <c r="P7344">
        <v>13.143969535827637</v>
      </c>
      <c r="Q7344">
        <v>70</v>
      </c>
    </row>
    <row r="7345" spans="1:17" x14ac:dyDescent="0.2">
      <c r="A7345">
        <v>46237.923611111109</v>
      </c>
      <c r="B7345">
        <v>22.785026550292969</v>
      </c>
      <c r="C7345">
        <v>81.296836853027344</v>
      </c>
      <c r="D7345">
        <v>24.049945831298828</v>
      </c>
      <c r="E7345">
        <v>352.59365844726563</v>
      </c>
      <c r="F7345">
        <v>49.967647552490234</v>
      </c>
      <c r="G7345">
        <v>230.51583862304688</v>
      </c>
      <c r="H7345">
        <v>30.014194488525391</v>
      </c>
      <c r="I7345">
        <v>139.8905029296875</v>
      </c>
      <c r="J7345">
        <v>9.4039630889892578</v>
      </c>
      <c r="K7345">
        <v>15</v>
      </c>
      <c r="L7345">
        <v>7.9937038421630859</v>
      </c>
      <c r="M7345">
        <v>296</v>
      </c>
      <c r="N7345">
        <v>7.3154501914978027</v>
      </c>
      <c r="O7345">
        <v>164.70317077636719</v>
      </c>
      <c r="P7345">
        <v>13.245632171630859</v>
      </c>
      <c r="Q7345">
        <v>70</v>
      </c>
    </row>
    <row r="7346" spans="1:17" x14ac:dyDescent="0.2">
      <c r="A7346">
        <v>46237.930555555555</v>
      </c>
      <c r="B7346">
        <v>23.073068618774414</v>
      </c>
      <c r="C7346">
        <v>81.309226989746094</v>
      </c>
      <c r="D7346">
        <v>23.91961669921875</v>
      </c>
      <c r="E7346">
        <v>355.30923461914063</v>
      </c>
      <c r="F7346">
        <v>48.327442169189453</v>
      </c>
      <c r="G7346">
        <v>230.52618408203125</v>
      </c>
      <c r="H7346">
        <v>28.908294677734375</v>
      </c>
      <c r="I7346">
        <v>139.07231140136719</v>
      </c>
      <c r="J7346">
        <v>9.3871803283691406</v>
      </c>
      <c r="K7346">
        <v>13</v>
      </c>
      <c r="L7346">
        <v>8.1390438079833984</v>
      </c>
      <c r="M7346">
        <v>295</v>
      </c>
      <c r="N7346">
        <v>6.9948077201843262</v>
      </c>
      <c r="O7346">
        <v>164.69076538085938</v>
      </c>
      <c r="P7346">
        <v>13.501645088195801</v>
      </c>
      <c r="Q7346">
        <v>70.309226989746094</v>
      </c>
    </row>
    <row r="7347" spans="1:17" x14ac:dyDescent="0.2">
      <c r="A7347">
        <v>46237.9375</v>
      </c>
      <c r="B7347">
        <v>22.248174667358398</v>
      </c>
      <c r="C7347">
        <v>82.307518005371094</v>
      </c>
      <c r="D7347">
        <v>24.133844375610352</v>
      </c>
      <c r="E7347">
        <v>354.69247436523438</v>
      </c>
      <c r="F7347">
        <v>46.862846374511719</v>
      </c>
      <c r="G7347">
        <v>226.46011352539063</v>
      </c>
      <c r="H7347">
        <v>30.461374282836914</v>
      </c>
      <c r="I7347">
        <v>137.69248962402344</v>
      </c>
      <c r="J7347">
        <v>9.2011184692382813</v>
      </c>
      <c r="K7347">
        <v>14</v>
      </c>
      <c r="L7347">
        <v>8.0570487976074219</v>
      </c>
      <c r="M7347">
        <v>295.30752563476563</v>
      </c>
      <c r="N7347">
        <v>7.3452463150024414</v>
      </c>
      <c r="O7347">
        <v>164.69248962402344</v>
      </c>
      <c r="P7347">
        <v>13.337738037109375</v>
      </c>
      <c r="Q7347">
        <v>70.307518005371094</v>
      </c>
    </row>
    <row r="7348" spans="1:17" x14ac:dyDescent="0.2">
      <c r="A7348">
        <v>46237.944444444445</v>
      </c>
      <c r="B7348">
        <v>22.70402717590332</v>
      </c>
      <c r="C7348">
        <v>83.704925537109375</v>
      </c>
      <c r="D7348">
        <v>24.302768707275391</v>
      </c>
      <c r="E7348">
        <v>353.59014892578125</v>
      </c>
      <c r="F7348">
        <v>49.005828857421875</v>
      </c>
      <c r="G7348">
        <v>229.40985107421875</v>
      </c>
      <c r="H7348">
        <v>29.897956848144531</v>
      </c>
      <c r="I7348">
        <v>138.29507446289063</v>
      </c>
      <c r="J7348">
        <v>9.3017644882202148</v>
      </c>
      <c r="K7348">
        <v>14.295074462890625</v>
      </c>
      <c r="L7348">
        <v>7.9937038421630859</v>
      </c>
      <c r="M7348">
        <v>296</v>
      </c>
      <c r="N7348">
        <v>7.5092368125915527</v>
      </c>
      <c r="O7348">
        <v>164.29507446289063</v>
      </c>
      <c r="P7348">
        <v>13.371286392211914</v>
      </c>
      <c r="Q7348">
        <v>71</v>
      </c>
    </row>
    <row r="7349" spans="1:17" x14ac:dyDescent="0.2">
      <c r="A7349">
        <v>46237.951388888891</v>
      </c>
      <c r="B7349">
        <v>22.72149658203125</v>
      </c>
      <c r="C7349">
        <v>82.704292297363281</v>
      </c>
      <c r="D7349">
        <v>24.86955451965332</v>
      </c>
      <c r="E7349">
        <v>354.4085693359375</v>
      </c>
      <c r="F7349">
        <v>44.716838836669922</v>
      </c>
      <c r="G7349">
        <v>226.81715393066406</v>
      </c>
      <c r="H7349">
        <v>28.006887435913086</v>
      </c>
      <c r="I7349">
        <v>137.18284606933594</v>
      </c>
      <c r="J7349">
        <v>9.1994028091430664</v>
      </c>
      <c r="K7349">
        <v>14</v>
      </c>
      <c r="L7349">
        <v>8.0278244018554688</v>
      </c>
      <c r="M7349">
        <v>295.29571533203125</v>
      </c>
      <c r="N7349">
        <v>7.4409956932067871</v>
      </c>
      <c r="O7349">
        <v>164.70428466796875</v>
      </c>
      <c r="P7349">
        <v>13.274393081665039</v>
      </c>
      <c r="Q7349">
        <v>70</v>
      </c>
    </row>
    <row r="7350" spans="1:17" x14ac:dyDescent="0.2">
      <c r="A7350">
        <v>46237.958333333336</v>
      </c>
      <c r="B7350">
        <v>22.5277099609375</v>
      </c>
      <c r="C7350">
        <v>82.296951293945313</v>
      </c>
      <c r="D7350">
        <v>24.402744293212891</v>
      </c>
      <c r="E7350">
        <v>353.29696655273438</v>
      </c>
      <c r="F7350">
        <v>47.732280731201172</v>
      </c>
      <c r="G7350">
        <v>228.81219482421875</v>
      </c>
      <c r="H7350">
        <v>29.498746871948242</v>
      </c>
      <c r="I7350">
        <v>139.81219482421875</v>
      </c>
      <c r="J7350">
        <v>9.3017644882202148</v>
      </c>
      <c r="K7350">
        <v>14</v>
      </c>
      <c r="L7350">
        <v>7.9596433639526367</v>
      </c>
      <c r="M7350">
        <v>296</v>
      </c>
      <c r="N7350">
        <v>7.3782830238342285</v>
      </c>
      <c r="O7350">
        <v>165.70304870605469</v>
      </c>
      <c r="P7350">
        <v>13.468179702758789</v>
      </c>
      <c r="Q7350">
        <v>70</v>
      </c>
    </row>
    <row r="7351" spans="1:17" x14ac:dyDescent="0.2">
      <c r="A7351">
        <v>46237.965277777781</v>
      </c>
      <c r="B7351">
        <v>23.07215690612793</v>
      </c>
      <c r="C7351">
        <v>82.380973815917969</v>
      </c>
      <c r="D7351">
        <v>24.387142181396484</v>
      </c>
      <c r="E7351">
        <v>355</v>
      </c>
      <c r="F7351">
        <v>48.344017028808594</v>
      </c>
      <c r="G7351">
        <v>225</v>
      </c>
      <c r="H7351">
        <v>28.881172180175781</v>
      </c>
      <c r="I7351">
        <v>133.85707092285156</v>
      </c>
      <c r="J7351">
        <v>9.1010541915893555</v>
      </c>
      <c r="K7351">
        <v>14.690486907958984</v>
      </c>
      <c r="L7351">
        <v>8.0236940383911133</v>
      </c>
      <c r="M7351">
        <v>296</v>
      </c>
      <c r="N7351">
        <v>7.408881664276123</v>
      </c>
      <c r="O7351">
        <v>165.3809814453125</v>
      </c>
      <c r="P7351">
        <v>13.304383277893066</v>
      </c>
      <c r="Q7351">
        <v>70.30950927734375</v>
      </c>
    </row>
    <row r="7352" spans="1:17" x14ac:dyDescent="0.2">
      <c r="A7352">
        <v>46237.972222222219</v>
      </c>
      <c r="B7352">
        <v>22.848346710205078</v>
      </c>
      <c r="C7352">
        <v>83</v>
      </c>
      <c r="D7352">
        <v>24.682477951049805</v>
      </c>
      <c r="E7352">
        <v>354.698486328125</v>
      </c>
      <c r="F7352">
        <v>49.176532745361328</v>
      </c>
      <c r="G7352">
        <v>226.20611572265625</v>
      </c>
      <c r="H7352">
        <v>29.265682220458984</v>
      </c>
      <c r="I7352">
        <v>137.69847106933594</v>
      </c>
      <c r="J7352">
        <v>9.1617870330810547</v>
      </c>
      <c r="K7352">
        <v>14</v>
      </c>
      <c r="L7352">
        <v>7.9937038421630859</v>
      </c>
      <c r="M7352">
        <v>296</v>
      </c>
      <c r="N7352">
        <v>7.5092368125915527</v>
      </c>
      <c r="O7352">
        <v>164.69847106933594</v>
      </c>
      <c r="P7352">
        <v>13.293623924255371</v>
      </c>
      <c r="Q7352">
        <v>70.698471069335938</v>
      </c>
    </row>
    <row r="7353" spans="1:17" x14ac:dyDescent="0.2">
      <c r="A7353">
        <v>46237.979166666664</v>
      </c>
      <c r="B7353">
        <v>22.242288589477539</v>
      </c>
      <c r="C7353">
        <v>83.297157287597656</v>
      </c>
      <c r="D7353">
        <v>24.102916717529297</v>
      </c>
      <c r="E7353">
        <v>353.70285034179688</v>
      </c>
      <c r="F7353">
        <v>49.429153442382813</v>
      </c>
      <c r="G7353">
        <v>231.29714965820313</v>
      </c>
      <c r="H7353">
        <v>29.229127883911133</v>
      </c>
      <c r="I7353">
        <v>140</v>
      </c>
      <c r="J7353">
        <v>9.2729721069335938</v>
      </c>
      <c r="K7353">
        <v>15</v>
      </c>
      <c r="L7353">
        <v>7.9937038421630859</v>
      </c>
      <c r="M7353">
        <v>296</v>
      </c>
      <c r="N7353">
        <v>7.4123435020446777</v>
      </c>
      <c r="O7353">
        <v>165</v>
      </c>
      <c r="P7353">
        <v>13.182757377624512</v>
      </c>
      <c r="Q7353">
        <v>70</v>
      </c>
    </row>
    <row r="7354" spans="1:17" x14ac:dyDescent="0.2">
      <c r="A7354">
        <v>46237.986111111109</v>
      </c>
      <c r="B7354">
        <v>21.878599166870117</v>
      </c>
      <c r="C7354">
        <v>82.398468017578125</v>
      </c>
      <c r="D7354">
        <v>23.850341796875</v>
      </c>
      <c r="E7354">
        <v>353</v>
      </c>
      <c r="F7354">
        <v>51.215763092041016</v>
      </c>
      <c r="G7354">
        <v>228</v>
      </c>
      <c r="H7354">
        <v>32.466152191162109</v>
      </c>
      <c r="I7354">
        <v>138.20306396484375</v>
      </c>
      <c r="J7354">
        <v>9.4033908843994141</v>
      </c>
      <c r="K7354">
        <v>15.398469924926758</v>
      </c>
      <c r="L7354">
        <v>8.0323123931884766</v>
      </c>
      <c r="M7354">
        <v>296.30075073242188</v>
      </c>
      <c r="N7354">
        <v>7.3832015991210938</v>
      </c>
      <c r="O7354">
        <v>164.69923400878906</v>
      </c>
      <c r="P7354">
        <v>13.356715202331543</v>
      </c>
      <c r="Q7354">
        <v>70</v>
      </c>
    </row>
    <row r="7355" spans="1:17" x14ac:dyDescent="0.2">
      <c r="A7355">
        <v>46237.993055555555</v>
      </c>
      <c r="B7355">
        <v>22.499366760253906</v>
      </c>
      <c r="C7355">
        <v>81</v>
      </c>
      <c r="D7355">
        <v>24.421703338623047</v>
      </c>
      <c r="E7355">
        <v>352.90560913085938</v>
      </c>
      <c r="F7355">
        <v>48.423824310302734</v>
      </c>
      <c r="G7355">
        <v>226</v>
      </c>
      <c r="H7355">
        <v>27.280019760131836</v>
      </c>
      <c r="I7355">
        <v>137.39625549316406</v>
      </c>
      <c r="J7355">
        <v>9.3017644882202148</v>
      </c>
      <c r="K7355">
        <v>14.698128700256348</v>
      </c>
      <c r="L7355">
        <v>7.9937038421630859</v>
      </c>
      <c r="M7355">
        <v>296</v>
      </c>
      <c r="N7355">
        <v>7.4607901573181152</v>
      </c>
      <c r="O7355">
        <v>166</v>
      </c>
      <c r="P7355">
        <v>13.274393081665039</v>
      </c>
      <c r="Q7355">
        <v>70</v>
      </c>
    </row>
    <row r="7356" spans="1:17" x14ac:dyDescent="0.2">
      <c r="A7356">
        <v>46238</v>
      </c>
      <c r="B7356">
        <v>22.362693786621094</v>
      </c>
      <c r="C7356">
        <v>82</v>
      </c>
      <c r="D7356">
        <v>23.706871032714844</v>
      </c>
      <c r="E7356">
        <v>353.3050537109375</v>
      </c>
      <c r="F7356">
        <v>50.910995483398438</v>
      </c>
      <c r="G7356">
        <v>229.389892578125</v>
      </c>
      <c r="H7356">
        <v>29.130451202392578</v>
      </c>
      <c r="I7356">
        <v>142</v>
      </c>
      <c r="J7356">
        <v>9.4027681350708008</v>
      </c>
      <c r="K7356">
        <v>14</v>
      </c>
      <c r="L7356">
        <v>7.9937038421630859</v>
      </c>
      <c r="M7356">
        <v>296</v>
      </c>
      <c r="N7356">
        <v>7.6209092140197754</v>
      </c>
      <c r="O7356">
        <v>165.3050537109375</v>
      </c>
      <c r="P7356">
        <v>13.326950073242188</v>
      </c>
      <c r="Q7356">
        <v>71</v>
      </c>
    </row>
    <row r="7357" spans="1:17" x14ac:dyDescent="0.2">
      <c r="A7357">
        <v>46238.006944444445</v>
      </c>
      <c r="B7357">
        <v>22.456531524658203</v>
      </c>
      <c r="C7357">
        <v>82.69384765625</v>
      </c>
      <c r="D7357">
        <v>24.483392715454102</v>
      </c>
      <c r="E7357">
        <v>354</v>
      </c>
      <c r="F7357">
        <v>48.787673950195313</v>
      </c>
      <c r="G7357">
        <v>230.08152770996094</v>
      </c>
      <c r="H7357">
        <v>28.675600051879883</v>
      </c>
      <c r="I7357">
        <v>141.69384765625</v>
      </c>
      <c r="J7357">
        <v>9.2345352172851563</v>
      </c>
      <c r="K7357">
        <v>14.693844795227051</v>
      </c>
      <c r="L7357">
        <v>8.012486457824707</v>
      </c>
      <c r="M7357">
        <v>295.30615234375</v>
      </c>
      <c r="N7357">
        <v>7.4756221771240234</v>
      </c>
      <c r="O7357">
        <v>166.3876953125</v>
      </c>
      <c r="P7357">
        <v>13.367336273193359</v>
      </c>
      <c r="Q7357">
        <v>71</v>
      </c>
    </row>
    <row r="7358" spans="1:17" x14ac:dyDescent="0.2">
      <c r="A7358">
        <v>46238.013888888891</v>
      </c>
      <c r="B7358">
        <v>22.561344146728516</v>
      </c>
      <c r="C7358">
        <v>84.388465881347656</v>
      </c>
      <c r="D7358">
        <v>23.927446365356445</v>
      </c>
      <c r="E7358">
        <v>356</v>
      </c>
      <c r="F7358">
        <v>52.036594390869141</v>
      </c>
      <c r="G7358">
        <v>227.08270263671875</v>
      </c>
      <c r="H7358">
        <v>30.911781311035156</v>
      </c>
      <c r="I7358">
        <v>136.14036560058594</v>
      </c>
      <c r="J7358">
        <v>9.2493114471435547</v>
      </c>
      <c r="K7358">
        <v>15.305767059326172</v>
      </c>
      <c r="L7358">
        <v>8.0609703063964844</v>
      </c>
      <c r="M7358">
        <v>296</v>
      </c>
      <c r="N7358">
        <v>7.5873103141784668</v>
      </c>
      <c r="O7358">
        <v>166</v>
      </c>
      <c r="P7358">
        <v>13.453366279602051</v>
      </c>
      <c r="Q7358">
        <v>71</v>
      </c>
    </row>
    <row r="7359" spans="1:17" x14ac:dyDescent="0.2">
      <c r="A7359">
        <v>46238.020833333336</v>
      </c>
      <c r="B7359">
        <v>22.64942741394043</v>
      </c>
      <c r="C7359">
        <v>81.709877014160156</v>
      </c>
      <c r="D7359">
        <v>24.456010818481445</v>
      </c>
      <c r="E7359">
        <v>354</v>
      </c>
      <c r="F7359">
        <v>49.287605285644531</v>
      </c>
      <c r="G7359">
        <v>229.70986938476563</v>
      </c>
      <c r="H7359">
        <v>29.494762420654297</v>
      </c>
      <c r="I7359">
        <v>139.29013061523438</v>
      </c>
      <c r="J7359">
        <v>9.2954845428466797</v>
      </c>
      <c r="K7359">
        <v>14</v>
      </c>
      <c r="L7359">
        <v>7.9452571868896484</v>
      </c>
      <c r="M7359">
        <v>296</v>
      </c>
      <c r="N7359">
        <v>7.4670701026916504</v>
      </c>
      <c r="O7359">
        <v>165.29013061523438</v>
      </c>
      <c r="P7359">
        <v>13.468179702758789</v>
      </c>
      <c r="Q7359">
        <v>70</v>
      </c>
    </row>
    <row r="7360" spans="1:17" x14ac:dyDescent="0.2">
      <c r="A7360">
        <v>46238.027777777781</v>
      </c>
      <c r="B7360">
        <v>22.497842788696289</v>
      </c>
      <c r="C7360">
        <v>83.32330322265625</v>
      </c>
      <c r="D7360">
        <v>23.979654312133789</v>
      </c>
      <c r="E7360">
        <v>354.67669677734375</v>
      </c>
      <c r="F7360">
        <v>49.550422668457031</v>
      </c>
      <c r="G7360">
        <v>226.96990966796875</v>
      </c>
      <c r="H7360">
        <v>30.995674133300781</v>
      </c>
      <c r="I7360">
        <v>138.6466064453125</v>
      </c>
      <c r="J7360">
        <v>9.2562341690063477</v>
      </c>
      <c r="K7360">
        <v>14</v>
      </c>
      <c r="L7360">
        <v>8.0093669891357422</v>
      </c>
      <c r="M7360">
        <v>295.67669677734375</v>
      </c>
      <c r="N7360">
        <v>7.5106949806213379</v>
      </c>
      <c r="O7360">
        <v>165.67669677734375</v>
      </c>
      <c r="P7360">
        <v>13.436854362487793</v>
      </c>
      <c r="Q7360">
        <v>70</v>
      </c>
    </row>
    <row r="7361" spans="1:17" x14ac:dyDescent="0.2">
      <c r="A7361">
        <v>46238.034722222219</v>
      </c>
      <c r="B7361">
        <v>22.467161178588867</v>
      </c>
      <c r="C7361">
        <v>82.324981689453125</v>
      </c>
      <c r="D7361">
        <v>23.964153289794922</v>
      </c>
      <c r="E7361">
        <v>355</v>
      </c>
      <c r="F7361">
        <v>50.401473999023438</v>
      </c>
      <c r="G7361">
        <v>228.37509155273438</v>
      </c>
      <c r="H7361">
        <v>30.984066009521484</v>
      </c>
      <c r="I7361">
        <v>140.64996337890625</v>
      </c>
      <c r="J7361">
        <v>9.3344669342041016</v>
      </c>
      <c r="K7361">
        <v>15.350039482116699</v>
      </c>
      <c r="L7361">
        <v>7.9937038421630859</v>
      </c>
      <c r="M7361">
        <v>296</v>
      </c>
      <c r="N7361">
        <v>7.3978133201599121</v>
      </c>
      <c r="O7361">
        <v>166.67501831054688</v>
      </c>
      <c r="P7361">
        <v>13.371286392211914</v>
      </c>
      <c r="Q7361">
        <v>70.675018310546875</v>
      </c>
    </row>
    <row r="7362" spans="1:17" x14ac:dyDescent="0.2">
      <c r="A7362">
        <v>46238.041666666664</v>
      </c>
      <c r="B7362">
        <v>22.675561904907227</v>
      </c>
      <c r="C7362">
        <v>83.67242431640625</v>
      </c>
      <c r="D7362">
        <v>24.483959197998047</v>
      </c>
      <c r="E7362">
        <v>355</v>
      </c>
      <c r="F7362">
        <v>48.861854553222656</v>
      </c>
      <c r="G7362">
        <v>226</v>
      </c>
      <c r="H7362">
        <v>29.185762405395508</v>
      </c>
      <c r="I7362">
        <v>138.67242431640625</v>
      </c>
      <c r="J7362">
        <v>9.3335037231445313</v>
      </c>
      <c r="K7362">
        <v>14.327572822570801</v>
      </c>
      <c r="L7362">
        <v>7.976996898651123</v>
      </c>
      <c r="M7362">
        <v>295.67242431640625</v>
      </c>
      <c r="N7362">
        <v>7.4273762702941895</v>
      </c>
      <c r="O7362">
        <v>166.32757568359375</v>
      </c>
      <c r="P7362">
        <v>13.420570373535156</v>
      </c>
      <c r="Q7362">
        <v>71</v>
      </c>
    </row>
    <row r="7363" spans="1:17" x14ac:dyDescent="0.2">
      <c r="A7363">
        <v>46238.048611111109</v>
      </c>
      <c r="B7363">
        <v>22.850126266479492</v>
      </c>
      <c r="C7363">
        <v>81.31011962890625</v>
      </c>
      <c r="D7363">
        <v>24.612604141235352</v>
      </c>
      <c r="E7363">
        <v>353.65505981445313</v>
      </c>
      <c r="F7363">
        <v>47.826004028320313</v>
      </c>
      <c r="G7363">
        <v>228.01741027832031</v>
      </c>
      <c r="H7363">
        <v>28.773960113525391</v>
      </c>
      <c r="I7363">
        <v>138.03482055664063</v>
      </c>
      <c r="J7363">
        <v>9.2366065979003906</v>
      </c>
      <c r="K7363">
        <v>14.672469139099121</v>
      </c>
      <c r="L7363">
        <v>7.9937038421630859</v>
      </c>
      <c r="M7363">
        <v>296</v>
      </c>
      <c r="N7363">
        <v>7.4114999771118164</v>
      </c>
      <c r="O7363">
        <v>165.34494018554688</v>
      </c>
      <c r="P7363">
        <v>13.159944534301758</v>
      </c>
      <c r="Q7363">
        <v>70.672470092773438</v>
      </c>
    </row>
    <row r="7364" spans="1:17" x14ac:dyDescent="0.2">
      <c r="A7364">
        <v>46238.055555555555</v>
      </c>
      <c r="B7364">
        <v>22.351093292236328</v>
      </c>
      <c r="C7364">
        <v>83.329116821289063</v>
      </c>
      <c r="D7364">
        <v>24.029558181762695</v>
      </c>
      <c r="E7364">
        <v>355</v>
      </c>
      <c r="F7364">
        <v>49.342025756835938</v>
      </c>
      <c r="G7364">
        <v>226.67088317871094</v>
      </c>
      <c r="H7364">
        <v>31.421667098999023</v>
      </c>
      <c r="I7364">
        <v>139.34176635742188</v>
      </c>
      <c r="J7364">
        <v>9.2545433044433594</v>
      </c>
      <c r="K7364">
        <v>15.341765403747559</v>
      </c>
      <c r="L7364">
        <v>7.9618144035339355</v>
      </c>
      <c r="M7364">
        <v>296.32913208007813</v>
      </c>
      <c r="N7364">
        <v>7.3798413276672363</v>
      </c>
      <c r="O7364">
        <v>165.67088317871094</v>
      </c>
      <c r="P7364">
        <v>13.225946426391602</v>
      </c>
      <c r="Q7364">
        <v>69.670883178710938</v>
      </c>
    </row>
    <row r="7365" spans="1:17" x14ac:dyDescent="0.2">
      <c r="A7365">
        <v>46238.0625</v>
      </c>
      <c r="B7365">
        <v>23.077213287353516</v>
      </c>
      <c r="C7365">
        <v>81.328773498535156</v>
      </c>
      <c r="D7365">
        <v>24.510709762573242</v>
      </c>
      <c r="E7365">
        <v>354.32876586914063</v>
      </c>
      <c r="F7365">
        <v>48.4114990234375</v>
      </c>
      <c r="G7365">
        <v>225.32876586914063</v>
      </c>
      <c r="H7365">
        <v>28.524473190307617</v>
      </c>
      <c r="I7365">
        <v>138.98631286621094</v>
      </c>
      <c r="J7365">
        <v>9.2035455703735352</v>
      </c>
      <c r="K7365">
        <v>14.67122745513916</v>
      </c>
      <c r="L7365">
        <v>7.9452571868896484</v>
      </c>
      <c r="M7365">
        <v>296</v>
      </c>
      <c r="N7365">
        <v>7.3147873878479004</v>
      </c>
      <c r="O7365">
        <v>165.67123413085938</v>
      </c>
      <c r="P7365">
        <v>13.290321350097656</v>
      </c>
      <c r="Q7365">
        <v>69.328773498535156</v>
      </c>
    </row>
    <row r="7366" spans="1:17" x14ac:dyDescent="0.2">
      <c r="A7366">
        <v>46238.069444444445</v>
      </c>
      <c r="B7366">
        <v>22.37495231628418</v>
      </c>
      <c r="C7366">
        <v>83.655326843261719</v>
      </c>
      <c r="D7366">
        <v>24.090581893920898</v>
      </c>
      <c r="E7366">
        <v>353.65533447265625</v>
      </c>
      <c r="F7366">
        <v>48.231044769287109</v>
      </c>
      <c r="G7366">
        <v>228.3616943359375</v>
      </c>
      <c r="H7366">
        <v>30.268251419067383</v>
      </c>
      <c r="I7366">
        <v>139.01701354980469</v>
      </c>
      <c r="J7366">
        <v>9.2842416763305664</v>
      </c>
      <c r="K7366">
        <v>15</v>
      </c>
      <c r="L7366">
        <v>7.912684440612793</v>
      </c>
      <c r="M7366">
        <v>296.67233276367188</v>
      </c>
      <c r="N7366">
        <v>7.5576834678649902</v>
      </c>
      <c r="O7366">
        <v>166.01701354980469</v>
      </c>
      <c r="P7366">
        <v>13.306140899658203</v>
      </c>
      <c r="Q7366">
        <v>70</v>
      </c>
    </row>
    <row r="7367" spans="1:17" x14ac:dyDescent="0.2">
      <c r="A7367">
        <v>46238.076388888891</v>
      </c>
      <c r="B7367">
        <v>22.509513854980469</v>
      </c>
      <c r="C7367">
        <v>81.330314636230469</v>
      </c>
      <c r="D7367">
        <v>24.367368698120117</v>
      </c>
      <c r="E7367">
        <v>354</v>
      </c>
      <c r="F7367">
        <v>48.207313537597656</v>
      </c>
      <c r="G7367">
        <v>224</v>
      </c>
      <c r="H7367">
        <v>29.246675491333008</v>
      </c>
      <c r="I7367">
        <v>139.68778991699219</v>
      </c>
      <c r="J7367">
        <v>9.3342084884643555</v>
      </c>
      <c r="K7367">
        <v>14</v>
      </c>
      <c r="L7367">
        <v>7.9777011871337891</v>
      </c>
      <c r="M7367">
        <v>296</v>
      </c>
      <c r="N7367">
        <v>7.3643355369567871</v>
      </c>
      <c r="O7367">
        <v>164.66062927246094</v>
      </c>
      <c r="P7367">
        <v>13.257951736450195</v>
      </c>
      <c r="Q7367">
        <v>70</v>
      </c>
    </row>
    <row r="7368" spans="1:17" x14ac:dyDescent="0.2">
      <c r="A7368">
        <v>46238.083333333336</v>
      </c>
      <c r="B7368">
        <v>22.528196334838867</v>
      </c>
      <c r="C7368">
        <v>83</v>
      </c>
      <c r="D7368">
        <v>24.433540344238281</v>
      </c>
      <c r="E7368">
        <v>355.33468627929688</v>
      </c>
      <c r="F7368">
        <v>48.883388519287109</v>
      </c>
      <c r="G7368">
        <v>228.33265686035156</v>
      </c>
      <c r="H7368">
        <v>28.468786239624023</v>
      </c>
      <c r="I7368">
        <v>140.33265686035156</v>
      </c>
      <c r="J7368">
        <v>9.2372016906738281</v>
      </c>
      <c r="K7368">
        <v>15.667335510253906</v>
      </c>
      <c r="L7368">
        <v>7.9937038421630859</v>
      </c>
      <c r="M7368">
        <v>296</v>
      </c>
      <c r="N7368">
        <v>7.4283628463745117</v>
      </c>
      <c r="O7368">
        <v>166</v>
      </c>
      <c r="P7368">
        <v>13.274393081665039</v>
      </c>
      <c r="Q7368">
        <v>70</v>
      </c>
    </row>
    <row r="7369" spans="1:17" x14ac:dyDescent="0.2">
      <c r="A7369">
        <v>46238.090277777781</v>
      </c>
      <c r="B7369">
        <v>22.964797973632813</v>
      </c>
      <c r="C7369">
        <v>80.992645263671875</v>
      </c>
      <c r="D7369">
        <v>24.530054092407227</v>
      </c>
      <c r="E7369">
        <v>354</v>
      </c>
      <c r="F7369">
        <v>47.35699462890625</v>
      </c>
      <c r="G7369">
        <v>224.66175842285156</v>
      </c>
      <c r="H7369">
        <v>28.859977722167969</v>
      </c>
      <c r="I7369">
        <v>137.66175842285156</v>
      </c>
      <c r="J7369">
        <v>9.3826274871826172</v>
      </c>
      <c r="K7369">
        <v>15.330883026123047</v>
      </c>
      <c r="L7369">
        <v>7.9937038421630859</v>
      </c>
      <c r="M7369">
        <v>296</v>
      </c>
      <c r="N7369">
        <v>7.4283738136291504</v>
      </c>
      <c r="O7369">
        <v>164.66175842285156</v>
      </c>
      <c r="P7369">
        <v>13.226658821105957</v>
      </c>
      <c r="Q7369">
        <v>70.330879211425781</v>
      </c>
    </row>
    <row r="7370" spans="1:17" x14ac:dyDescent="0.2">
      <c r="A7370">
        <v>46238.097222222219</v>
      </c>
      <c r="B7370">
        <v>22.616495132446289</v>
      </c>
      <c r="C7370">
        <v>83</v>
      </c>
      <c r="D7370">
        <v>24.056907653808594</v>
      </c>
      <c r="E7370">
        <v>355</v>
      </c>
      <c r="F7370">
        <v>50.248008728027344</v>
      </c>
      <c r="G7370">
        <v>225.96170043945313</v>
      </c>
      <c r="H7370">
        <v>30.156108856201172</v>
      </c>
      <c r="I7370">
        <v>142</v>
      </c>
      <c r="J7370">
        <v>9.235931396484375</v>
      </c>
      <c r="K7370">
        <v>15</v>
      </c>
      <c r="L7370">
        <v>7.9937038421630859</v>
      </c>
      <c r="M7370">
        <v>296</v>
      </c>
      <c r="N7370">
        <v>7.3117384910583496</v>
      </c>
      <c r="O7370">
        <v>164.32057189941406</v>
      </c>
      <c r="P7370">
        <v>13.322839736938477</v>
      </c>
      <c r="Q7370">
        <v>70</v>
      </c>
    </row>
    <row r="7371" spans="1:17" x14ac:dyDescent="0.2">
      <c r="A7371">
        <v>46238.104166666664</v>
      </c>
      <c r="B7371">
        <v>22.356809616088867</v>
      </c>
      <c r="C7371">
        <v>84.67510986328125</v>
      </c>
      <c r="D7371">
        <v>23.961688995361328</v>
      </c>
      <c r="E7371">
        <v>355</v>
      </c>
      <c r="F7371">
        <v>52.738449096679688</v>
      </c>
      <c r="G7371">
        <v>226.32489013671875</v>
      </c>
      <c r="H7371">
        <v>31.837276458740234</v>
      </c>
      <c r="I7371">
        <v>141.3502197265625</v>
      </c>
      <c r="J7371">
        <v>9.3175039291381836</v>
      </c>
      <c r="K7371">
        <v>15.324887275695801</v>
      </c>
      <c r="L7371">
        <v>7.9937038421630859</v>
      </c>
      <c r="M7371">
        <v>296</v>
      </c>
      <c r="N7371">
        <v>7.5092368125915527</v>
      </c>
      <c r="O7371">
        <v>165</v>
      </c>
      <c r="P7371">
        <v>13.211434364318848</v>
      </c>
      <c r="Q7371">
        <v>70</v>
      </c>
    </row>
    <row r="7372" spans="1:17" x14ac:dyDescent="0.2">
      <c r="A7372">
        <v>46238.111111111109</v>
      </c>
      <c r="B7372">
        <v>22.455324172973633</v>
      </c>
      <c r="C7372">
        <v>83.364700317382813</v>
      </c>
      <c r="D7372">
        <v>24.52998161315918</v>
      </c>
      <c r="E7372">
        <v>355.68234252929688</v>
      </c>
      <c r="F7372">
        <v>48.543014526367188</v>
      </c>
      <c r="G7372">
        <v>224.63529968261719</v>
      </c>
      <c r="H7372">
        <v>30.964273452758789</v>
      </c>
      <c r="I7372">
        <v>139.27059936523438</v>
      </c>
      <c r="J7372">
        <v>9.2356491088867188</v>
      </c>
      <c r="K7372">
        <v>15</v>
      </c>
      <c r="L7372">
        <v>7.9275884628295898</v>
      </c>
      <c r="M7372">
        <v>296.68234252929688</v>
      </c>
      <c r="N7372">
        <v>7.231666088104248</v>
      </c>
      <c r="O7372">
        <v>166</v>
      </c>
      <c r="P7372">
        <v>13.126772880554199</v>
      </c>
      <c r="Q7372">
        <v>70</v>
      </c>
    </row>
    <row r="7373" spans="1:17" x14ac:dyDescent="0.2">
      <c r="A7373">
        <v>46238.118055555555</v>
      </c>
      <c r="B7373">
        <v>22.984769821166992</v>
      </c>
      <c r="C7373">
        <v>82.641426086425781</v>
      </c>
      <c r="D7373">
        <v>24.561607360839844</v>
      </c>
      <c r="E7373">
        <v>354</v>
      </c>
      <c r="F7373">
        <v>46.569896697998047</v>
      </c>
      <c r="G7373">
        <v>227.67929077148438</v>
      </c>
      <c r="H7373">
        <v>28.127351760864258</v>
      </c>
      <c r="I7373">
        <v>137.32070922851563</v>
      </c>
      <c r="J7373">
        <v>9.3017644882202148</v>
      </c>
      <c r="K7373">
        <v>14</v>
      </c>
      <c r="L7373">
        <v>7.9278850555419922</v>
      </c>
      <c r="M7373">
        <v>296.67929077148438</v>
      </c>
      <c r="N7373">
        <v>7.2807064056396484</v>
      </c>
      <c r="O7373">
        <v>164.32070922851563</v>
      </c>
      <c r="P7373">
        <v>13.241483688354492</v>
      </c>
      <c r="Q7373">
        <v>69.320716857910156</v>
      </c>
    </row>
    <row r="7374" spans="1:17" x14ac:dyDescent="0.2">
      <c r="A7374">
        <v>46238.125</v>
      </c>
      <c r="B7374">
        <v>22.982460021972656</v>
      </c>
      <c r="C7374">
        <v>83</v>
      </c>
      <c r="D7374">
        <v>24.420228958129883</v>
      </c>
      <c r="E7374">
        <v>354.67733764648438</v>
      </c>
      <c r="F7374">
        <v>48.749904632568359</v>
      </c>
      <c r="G7374">
        <v>226.32267761230469</v>
      </c>
      <c r="H7374">
        <v>30.255519866943359</v>
      </c>
      <c r="I7374">
        <v>138.64535522460938</v>
      </c>
      <c r="J7374">
        <v>9.3861236572265625</v>
      </c>
      <c r="K7374">
        <v>15.322674751281738</v>
      </c>
      <c r="L7374">
        <v>7.9937038421630859</v>
      </c>
      <c r="M7374">
        <v>296</v>
      </c>
      <c r="N7374">
        <v>7.3967108726501465</v>
      </c>
      <c r="O7374">
        <v>165.32267761230469</v>
      </c>
      <c r="P7374">
        <v>13.161867141723633</v>
      </c>
      <c r="Q7374">
        <v>70.322677612304688</v>
      </c>
    </row>
    <row r="7375" spans="1:17" x14ac:dyDescent="0.2">
      <c r="A7375">
        <v>46238.131944444445</v>
      </c>
      <c r="B7375">
        <v>21.912010192871094</v>
      </c>
      <c r="C7375">
        <v>83</v>
      </c>
      <c r="D7375">
        <v>24.143621444702148</v>
      </c>
      <c r="E7375">
        <v>353</v>
      </c>
      <c r="F7375">
        <v>49.461006164550781</v>
      </c>
      <c r="G7375">
        <v>226.64558410644531</v>
      </c>
      <c r="H7375">
        <v>30.59162712097168</v>
      </c>
      <c r="I7375">
        <v>141.35441589355469</v>
      </c>
      <c r="J7375">
        <v>9.384552001953125</v>
      </c>
      <c r="K7375">
        <v>14.645583152770996</v>
      </c>
      <c r="L7375">
        <v>8.0249805450439453</v>
      </c>
      <c r="M7375">
        <v>296</v>
      </c>
      <c r="N7375">
        <v>7.5592155456542969</v>
      </c>
      <c r="O7375">
        <v>165.32278442382813</v>
      </c>
      <c r="P7375">
        <v>13.340009689331055</v>
      </c>
      <c r="Q7375">
        <v>71</v>
      </c>
    </row>
    <row r="7376" spans="1:17" x14ac:dyDescent="0.2">
      <c r="A7376">
        <v>46238.138888888891</v>
      </c>
      <c r="B7376">
        <v>22.187231063842773</v>
      </c>
      <c r="C7376">
        <v>82.675971984863281</v>
      </c>
      <c r="D7376">
        <v>24.213058471679688</v>
      </c>
      <c r="E7376">
        <v>354.67596435546875</v>
      </c>
      <c r="F7376">
        <v>46.392169952392578</v>
      </c>
      <c r="G7376">
        <v>226.67597961425781</v>
      </c>
      <c r="H7376">
        <v>28.801963806152344</v>
      </c>
      <c r="I7376">
        <v>137.02792358398438</v>
      </c>
      <c r="J7376">
        <v>9.3174619674682617</v>
      </c>
      <c r="K7376">
        <v>13.675975799560547</v>
      </c>
      <c r="L7376">
        <v>8.0905971527099609</v>
      </c>
      <c r="M7376">
        <v>296</v>
      </c>
      <c r="N7376">
        <v>7.4764881134033203</v>
      </c>
      <c r="O7376">
        <v>166.35194396972656</v>
      </c>
      <c r="P7376">
        <v>13.257342338562012</v>
      </c>
      <c r="Q7376">
        <v>71</v>
      </c>
    </row>
    <row r="7377" spans="1:17" x14ac:dyDescent="0.2">
      <c r="A7377">
        <v>46238.145833333336</v>
      </c>
      <c r="B7377">
        <v>22.00926399230957</v>
      </c>
      <c r="C7377">
        <v>81.649314880371094</v>
      </c>
      <c r="D7377">
        <v>24.195671081542969</v>
      </c>
      <c r="E7377">
        <v>354.32464599609375</v>
      </c>
      <c r="F7377">
        <v>48.992141723632813</v>
      </c>
      <c r="G7377">
        <v>230.32466125488281</v>
      </c>
      <c r="H7377">
        <v>28.01531982421875</v>
      </c>
      <c r="I7377">
        <v>139.02603149414063</v>
      </c>
      <c r="J7377">
        <v>9.2690467834472656</v>
      </c>
      <c r="K7377">
        <v>16.324655532836914</v>
      </c>
      <c r="L7377">
        <v>7.9937038421630859</v>
      </c>
      <c r="M7377">
        <v>296</v>
      </c>
      <c r="N7377">
        <v>7.2355465888977051</v>
      </c>
      <c r="O7377">
        <v>165.67533874511719</v>
      </c>
      <c r="P7377">
        <v>13.225946426391602</v>
      </c>
      <c r="Q7377">
        <v>70.324653625488281</v>
      </c>
    </row>
    <row r="7378" spans="1:17" x14ac:dyDescent="0.2">
      <c r="A7378">
        <v>46238.152777777781</v>
      </c>
      <c r="B7378">
        <v>23.424947738647461</v>
      </c>
      <c r="C7378">
        <v>83</v>
      </c>
      <c r="D7378">
        <v>24.79850959777832</v>
      </c>
      <c r="E7378">
        <v>355.35202026367188</v>
      </c>
      <c r="F7378">
        <v>46.984378814697266</v>
      </c>
      <c r="G7378">
        <v>227.26795959472656</v>
      </c>
      <c r="H7378">
        <v>27.276252746582031</v>
      </c>
      <c r="I7378">
        <v>135.9439697265625</v>
      </c>
      <c r="J7378">
        <v>9.2376213073730469</v>
      </c>
      <c r="K7378">
        <v>14.323994636535645</v>
      </c>
      <c r="L7378">
        <v>7.9609537124633789</v>
      </c>
      <c r="M7378">
        <v>296</v>
      </c>
      <c r="N7378">
        <v>7.2356104850769043</v>
      </c>
      <c r="O7378">
        <v>163.32398986816406</v>
      </c>
      <c r="P7378">
        <v>13.177499771118164</v>
      </c>
      <c r="Q7378">
        <v>69</v>
      </c>
    </row>
    <row r="7379" spans="1:17" x14ac:dyDescent="0.2">
      <c r="A7379">
        <v>46238.159722222219</v>
      </c>
      <c r="B7379">
        <v>22.253911972045898</v>
      </c>
      <c r="C7379">
        <v>84.348464965820313</v>
      </c>
      <c r="D7379">
        <v>23.985509872436523</v>
      </c>
      <c r="E7379">
        <v>354.65151977539063</v>
      </c>
      <c r="F7379">
        <v>49.272869110107422</v>
      </c>
      <c r="G7379">
        <v>228.34846496582031</v>
      </c>
      <c r="H7379">
        <v>28.880496978759766</v>
      </c>
      <c r="I7379">
        <v>138</v>
      </c>
      <c r="J7379">
        <v>9.2217531204223633</v>
      </c>
      <c r="K7379">
        <v>16</v>
      </c>
      <c r="L7379">
        <v>7.9621391296386719</v>
      </c>
      <c r="M7379">
        <v>296.32577514648438</v>
      </c>
      <c r="N7379">
        <v>7.0563344955444336</v>
      </c>
      <c r="O7379">
        <v>164</v>
      </c>
      <c r="P7379">
        <v>13.049040794372559</v>
      </c>
      <c r="Q7379">
        <v>69</v>
      </c>
    </row>
    <row r="7380" spans="1:17" x14ac:dyDescent="0.2">
      <c r="A7380">
        <v>46238.166666666664</v>
      </c>
      <c r="B7380">
        <v>23.290962219238281</v>
      </c>
      <c r="C7380">
        <v>82</v>
      </c>
      <c r="D7380">
        <v>24.453681945800781</v>
      </c>
      <c r="E7380">
        <v>355</v>
      </c>
      <c r="F7380">
        <v>44.198238372802734</v>
      </c>
      <c r="G7380">
        <v>225.2982177734375</v>
      </c>
      <c r="H7380">
        <v>28.596717834472656</v>
      </c>
      <c r="I7380">
        <v>136.2982177734375</v>
      </c>
      <c r="J7380">
        <v>9.1878719329833984</v>
      </c>
      <c r="K7380">
        <v>14.649107933044434</v>
      </c>
      <c r="L7380">
        <v>7.9937038421630859</v>
      </c>
      <c r="M7380">
        <v>296</v>
      </c>
      <c r="N7380">
        <v>7.120387077331543</v>
      </c>
      <c r="O7380">
        <v>165</v>
      </c>
      <c r="P7380">
        <v>13.11332893371582</v>
      </c>
      <c r="Q7380">
        <v>70</v>
      </c>
    </row>
    <row r="7381" spans="1:17" x14ac:dyDescent="0.2">
      <c r="A7381">
        <v>46238.173611111109</v>
      </c>
      <c r="B7381">
        <v>21.781595230102539</v>
      </c>
      <c r="C7381">
        <v>84</v>
      </c>
      <c r="D7381">
        <v>23.247282028198242</v>
      </c>
      <c r="E7381">
        <v>355</v>
      </c>
      <c r="F7381">
        <v>49.935356140136719</v>
      </c>
      <c r="G7381">
        <v>226.67279052734375</v>
      </c>
      <c r="H7381">
        <v>30.293434143066406</v>
      </c>
      <c r="I7381">
        <v>137.01838684082031</v>
      </c>
      <c r="J7381">
        <v>9.1872377395629883</v>
      </c>
      <c r="K7381">
        <v>15.327203750610352</v>
      </c>
      <c r="L7381">
        <v>7.9778518676757813</v>
      </c>
      <c r="M7381">
        <v>296</v>
      </c>
      <c r="N7381">
        <v>7.2167744636535645</v>
      </c>
      <c r="O7381">
        <v>164.32720947265625</v>
      </c>
      <c r="P7381">
        <v>13.177499771118164</v>
      </c>
      <c r="Q7381">
        <v>69</v>
      </c>
    </row>
    <row r="7382" spans="1:17" x14ac:dyDescent="0.2">
      <c r="A7382">
        <v>46238.180555555555</v>
      </c>
      <c r="B7382">
        <v>22.83091926574707</v>
      </c>
      <c r="C7382">
        <v>82.985992431640625</v>
      </c>
      <c r="D7382">
        <v>24.549263000488281</v>
      </c>
      <c r="E7382">
        <v>354.32867431640625</v>
      </c>
      <c r="F7382">
        <v>48.816665649414063</v>
      </c>
      <c r="G7382">
        <v>226</v>
      </c>
      <c r="H7382">
        <v>28.96302604675293</v>
      </c>
      <c r="I7382">
        <v>134.67134094238281</v>
      </c>
      <c r="J7382">
        <v>9.2858419418334961</v>
      </c>
      <c r="K7382">
        <v>15.32866382598877</v>
      </c>
      <c r="L7382">
        <v>7.9445781707763672</v>
      </c>
      <c r="M7382">
        <v>297</v>
      </c>
      <c r="N7382">
        <v>7.2822470664978027</v>
      </c>
      <c r="O7382">
        <v>164.67134094238281</v>
      </c>
      <c r="P7382">
        <v>13.064004898071289</v>
      </c>
      <c r="Q7382">
        <v>70.328666687011719</v>
      </c>
    </row>
    <row r="7383" spans="1:17" x14ac:dyDescent="0.2">
      <c r="A7383">
        <v>46238.1875</v>
      </c>
      <c r="B7383">
        <v>22.655611038208008</v>
      </c>
      <c r="C7383">
        <v>84</v>
      </c>
      <c r="D7383">
        <v>23.899723052978516</v>
      </c>
      <c r="E7383">
        <v>354.32003784179688</v>
      </c>
      <c r="F7383">
        <v>51.496864318847656</v>
      </c>
      <c r="G7383">
        <v>228.71989440917969</v>
      </c>
      <c r="H7383">
        <v>30.653182983398438</v>
      </c>
      <c r="I7383">
        <v>136.35995483398438</v>
      </c>
      <c r="J7383">
        <v>9.1389865875244141</v>
      </c>
      <c r="K7383">
        <v>15</v>
      </c>
      <c r="L7383">
        <v>7.9937038421630859</v>
      </c>
      <c r="M7383">
        <v>296</v>
      </c>
      <c r="N7383">
        <v>7.3173842430114746</v>
      </c>
      <c r="O7383">
        <v>165.35995483398438</v>
      </c>
      <c r="P7383">
        <v>13.113548278808594</v>
      </c>
      <c r="Q7383">
        <v>70.679977416992188</v>
      </c>
    </row>
    <row r="7384" spans="1:17" x14ac:dyDescent="0.2">
      <c r="A7384">
        <v>46238.194444444445</v>
      </c>
      <c r="B7384">
        <v>22.703607559204102</v>
      </c>
      <c r="C7384">
        <v>83</v>
      </c>
      <c r="D7384">
        <v>23.974845886230469</v>
      </c>
      <c r="E7384">
        <v>356</v>
      </c>
      <c r="F7384">
        <v>48.371997833251953</v>
      </c>
      <c r="G7384">
        <v>227.04310607910156</v>
      </c>
      <c r="H7384">
        <v>30.844602584838867</v>
      </c>
      <c r="I7384">
        <v>139.71696472167969</v>
      </c>
      <c r="J7384">
        <v>9.3681001663208008</v>
      </c>
      <c r="K7384">
        <v>15.67385196685791</v>
      </c>
      <c r="L7384">
        <v>7.9937038421630859</v>
      </c>
      <c r="M7384">
        <v>296</v>
      </c>
      <c r="N7384">
        <v>7.3144059181213379</v>
      </c>
      <c r="O7384">
        <v>165.67385864257813</v>
      </c>
      <c r="P7384">
        <v>13.176455497741699</v>
      </c>
      <c r="Q7384">
        <v>71</v>
      </c>
    </row>
    <row r="7385" spans="1:17" x14ac:dyDescent="0.2">
      <c r="A7385">
        <v>46238.201388888891</v>
      </c>
      <c r="B7385">
        <v>23.144931793212891</v>
      </c>
      <c r="C7385">
        <v>81.6298828125</v>
      </c>
      <c r="D7385">
        <v>24.792119979858398</v>
      </c>
      <c r="E7385">
        <v>354.6298828125</v>
      </c>
      <c r="F7385">
        <v>49.599498748779297</v>
      </c>
      <c r="G7385">
        <v>225.3701171875</v>
      </c>
      <c r="H7385">
        <v>28.707500457763672</v>
      </c>
      <c r="I7385">
        <v>135.3701171875</v>
      </c>
      <c r="J7385">
        <v>9.3044376373291016</v>
      </c>
      <c r="K7385">
        <v>15.685059547424316</v>
      </c>
      <c r="L7385">
        <v>7.9937038421630859</v>
      </c>
      <c r="M7385">
        <v>296</v>
      </c>
      <c r="N7385">
        <v>7.3154501914978027</v>
      </c>
      <c r="O7385">
        <v>165</v>
      </c>
      <c r="P7385">
        <v>13.062674522399902</v>
      </c>
      <c r="Q7385">
        <v>71</v>
      </c>
    </row>
    <row r="7386" spans="1:17" x14ac:dyDescent="0.2">
      <c r="A7386">
        <v>46238.208333333336</v>
      </c>
      <c r="B7386">
        <v>22.825723648071289</v>
      </c>
      <c r="C7386">
        <v>82.315139770507813</v>
      </c>
      <c r="D7386">
        <v>24.399219512939453</v>
      </c>
      <c r="E7386">
        <v>354</v>
      </c>
      <c r="F7386">
        <v>48.85601806640625</v>
      </c>
      <c r="G7386">
        <v>227.26055908203125</v>
      </c>
      <c r="H7386">
        <v>30.191665649414063</v>
      </c>
      <c r="I7386">
        <v>137.26055908203125</v>
      </c>
      <c r="J7386">
        <v>9.2891416549682617</v>
      </c>
      <c r="K7386">
        <v>15.369724273681641</v>
      </c>
      <c r="L7386">
        <v>8.0753297805786133</v>
      </c>
      <c r="M7386">
        <v>295.68487548828125</v>
      </c>
      <c r="N7386">
        <v>7.4481673240661621</v>
      </c>
      <c r="O7386">
        <v>165</v>
      </c>
      <c r="P7386">
        <v>13.259125709533691</v>
      </c>
      <c r="Q7386">
        <v>71.684860229492188</v>
      </c>
    </row>
    <row r="7387" spans="1:17" x14ac:dyDescent="0.2">
      <c r="A7387">
        <v>46238.215277777781</v>
      </c>
      <c r="B7387">
        <v>21.961715698242188</v>
      </c>
      <c r="C7387">
        <v>81.268608093261719</v>
      </c>
      <c r="D7387">
        <v>24.036613464355469</v>
      </c>
      <c r="E7387">
        <v>354.317138671875</v>
      </c>
      <c r="F7387">
        <v>50.592453002929688</v>
      </c>
      <c r="G7387">
        <v>232.41423034667969</v>
      </c>
      <c r="H7387">
        <v>30.782461166381836</v>
      </c>
      <c r="I7387">
        <v>139.73138427734375</v>
      </c>
      <c r="J7387">
        <v>9.3371982574462891</v>
      </c>
      <c r="K7387">
        <v>14.317152976989746</v>
      </c>
      <c r="L7387">
        <v>8.009068489074707</v>
      </c>
      <c r="M7387">
        <v>296.317138671875</v>
      </c>
      <c r="N7387">
        <v>7.4324116706848145</v>
      </c>
      <c r="O7387">
        <v>165.31715393066406</v>
      </c>
      <c r="P7387">
        <v>13.016794204711914</v>
      </c>
      <c r="Q7387">
        <v>71.317153930664063</v>
      </c>
    </row>
    <row r="7388" spans="1:17" x14ac:dyDescent="0.2">
      <c r="A7388">
        <v>46238.222222222219</v>
      </c>
      <c r="B7388">
        <v>23.009490966796875</v>
      </c>
      <c r="C7388">
        <v>82</v>
      </c>
      <c r="D7388">
        <v>24.962799072265625</v>
      </c>
      <c r="E7388">
        <v>354</v>
      </c>
      <c r="F7388">
        <v>44.822360992431641</v>
      </c>
      <c r="G7388">
        <v>224.68128967285156</v>
      </c>
      <c r="H7388">
        <v>28.573476791381836</v>
      </c>
      <c r="I7388">
        <v>135.63742065429688</v>
      </c>
      <c r="J7388">
        <v>9.1542987823486328</v>
      </c>
      <c r="K7388">
        <v>15.318706512451172</v>
      </c>
      <c r="L7388">
        <v>7.9937038421630859</v>
      </c>
      <c r="M7388">
        <v>296</v>
      </c>
      <c r="N7388">
        <v>7.2339968681335449</v>
      </c>
      <c r="O7388">
        <v>165.31871032714844</v>
      </c>
      <c r="P7388">
        <v>13.063039779663086</v>
      </c>
      <c r="Q7388">
        <v>71</v>
      </c>
    </row>
    <row r="7389" spans="1:17" x14ac:dyDescent="0.2">
      <c r="A7389">
        <v>46238.229166666664</v>
      </c>
      <c r="B7389">
        <v>22.794214248657227</v>
      </c>
      <c r="C7389">
        <v>82.318267822265625</v>
      </c>
      <c r="D7389">
        <v>24.443592071533203</v>
      </c>
      <c r="E7389">
        <v>355</v>
      </c>
      <c r="F7389">
        <v>46.728786468505859</v>
      </c>
      <c r="G7389">
        <v>223.31826782226563</v>
      </c>
      <c r="H7389">
        <v>28.288393020629883</v>
      </c>
      <c r="I7389">
        <v>135.04519653320313</v>
      </c>
      <c r="J7389">
        <v>9.3480215072631836</v>
      </c>
      <c r="K7389">
        <v>15</v>
      </c>
      <c r="L7389">
        <v>8.0245418548583984</v>
      </c>
      <c r="M7389">
        <v>296</v>
      </c>
      <c r="N7389">
        <v>7.427762508392334</v>
      </c>
      <c r="O7389">
        <v>165.31826782226563</v>
      </c>
      <c r="P7389">
        <v>13.047577857971191</v>
      </c>
      <c r="Q7389">
        <v>71.681732177734375</v>
      </c>
    </row>
    <row r="7390" spans="1:17" x14ac:dyDescent="0.2">
      <c r="A7390">
        <v>46238.236111111109</v>
      </c>
      <c r="B7390">
        <v>22.890142440795898</v>
      </c>
      <c r="C7390">
        <v>83.319908142089844</v>
      </c>
      <c r="D7390">
        <v>24.26605224609375</v>
      </c>
      <c r="E7390">
        <v>355</v>
      </c>
      <c r="F7390">
        <v>52.043338775634766</v>
      </c>
      <c r="G7390">
        <v>225.36018371582031</v>
      </c>
      <c r="H7390">
        <v>29.310131072998047</v>
      </c>
      <c r="I7390">
        <v>138</v>
      </c>
      <c r="J7390">
        <v>9.1719226837158203</v>
      </c>
      <c r="K7390">
        <v>15.680094718933105</v>
      </c>
      <c r="L7390">
        <v>7.9937038421630859</v>
      </c>
      <c r="M7390">
        <v>296</v>
      </c>
      <c r="N7390">
        <v>7.2844533920288086</v>
      </c>
      <c r="O7390">
        <v>165</v>
      </c>
      <c r="P7390">
        <v>12.96821403503418</v>
      </c>
      <c r="Q7390">
        <v>70.319908142089844</v>
      </c>
    </row>
    <row r="7391" spans="1:17" x14ac:dyDescent="0.2">
      <c r="A7391">
        <v>46238.243055555555</v>
      </c>
      <c r="B7391">
        <v>22.909337997436523</v>
      </c>
      <c r="C7391">
        <v>82.679832458496094</v>
      </c>
      <c r="D7391">
        <v>24.341489791870117</v>
      </c>
      <c r="E7391">
        <v>354</v>
      </c>
      <c r="F7391">
        <v>47.197052001953125</v>
      </c>
      <c r="G7391">
        <v>226.71932983398438</v>
      </c>
      <c r="H7391">
        <v>29.389921188354492</v>
      </c>
      <c r="I7391">
        <v>138</v>
      </c>
      <c r="J7391">
        <v>9.1855335235595703</v>
      </c>
      <c r="K7391">
        <v>15.320169448852539</v>
      </c>
      <c r="L7391">
        <v>7.9278326034545898</v>
      </c>
      <c r="M7391">
        <v>296.67984008789063</v>
      </c>
      <c r="N7391">
        <v>7.3135371208190918</v>
      </c>
      <c r="O7391">
        <v>165.67982482910156</v>
      </c>
      <c r="P7391">
        <v>13.06318187713623</v>
      </c>
      <c r="Q7391">
        <v>70.320167541503906</v>
      </c>
    </row>
    <row r="7392" spans="1:17" x14ac:dyDescent="0.2">
      <c r="A7392">
        <v>46238.25</v>
      </c>
      <c r="B7392">
        <v>22.555170059204102</v>
      </c>
      <c r="C7392">
        <v>82</v>
      </c>
      <c r="D7392">
        <v>24.032403945922852</v>
      </c>
      <c r="E7392">
        <v>354</v>
      </c>
      <c r="F7392">
        <v>50.274463653564453</v>
      </c>
      <c r="G7392">
        <v>228.03744506835938</v>
      </c>
      <c r="H7392">
        <v>29.915187835693359</v>
      </c>
      <c r="I7392">
        <v>139</v>
      </c>
      <c r="J7392">
        <v>9.2670478820800781</v>
      </c>
      <c r="K7392">
        <v>15</v>
      </c>
      <c r="L7392">
        <v>7.9937038421630859</v>
      </c>
      <c r="M7392">
        <v>296</v>
      </c>
      <c r="N7392">
        <v>7.3154501914978027</v>
      </c>
      <c r="O7392">
        <v>165</v>
      </c>
      <c r="P7392">
        <v>13.047702789306641</v>
      </c>
      <c r="Q7392">
        <v>70</v>
      </c>
    </row>
    <row r="7393" spans="1:17" x14ac:dyDescent="0.2">
      <c r="A7393">
        <v>46238.256944444445</v>
      </c>
      <c r="B7393">
        <v>22.604137420654297</v>
      </c>
      <c r="C7393">
        <v>81.946533203125</v>
      </c>
      <c r="D7393">
        <v>24.51661491394043</v>
      </c>
      <c r="E7393">
        <v>354.31552124023438</v>
      </c>
      <c r="F7393">
        <v>52.538475036621094</v>
      </c>
      <c r="G7393">
        <v>227.42245483398438</v>
      </c>
      <c r="H7393">
        <v>29.607669830322266</v>
      </c>
      <c r="I7393">
        <v>137.053466796875</v>
      </c>
      <c r="J7393">
        <v>9.1869955062866211</v>
      </c>
      <c r="K7393">
        <v>14</v>
      </c>
      <c r="L7393">
        <v>7.9784183502197266</v>
      </c>
      <c r="M7393">
        <v>296</v>
      </c>
      <c r="N7393">
        <v>7.2517180442810059</v>
      </c>
      <c r="O7393">
        <v>163.63102722167969</v>
      </c>
      <c r="P7393">
        <v>12.968426704406738</v>
      </c>
      <c r="Q7393">
        <v>70.315513610839844</v>
      </c>
    </row>
    <row r="7394" spans="1:17" x14ac:dyDescent="0.2">
      <c r="A7394">
        <v>46238.263888888891</v>
      </c>
      <c r="B7394">
        <v>22.712478637695313</v>
      </c>
      <c r="C7394">
        <v>83</v>
      </c>
      <c r="D7394">
        <v>24.473600387573242</v>
      </c>
      <c r="E7394">
        <v>354</v>
      </c>
      <c r="F7394">
        <v>47.550579071044922</v>
      </c>
      <c r="G7394">
        <v>225.32412719726563</v>
      </c>
      <c r="H7394">
        <v>29.366029739379883</v>
      </c>
      <c r="I7394">
        <v>135.97239685058594</v>
      </c>
      <c r="J7394">
        <v>9.2205743789672852</v>
      </c>
      <c r="K7394">
        <v>14.351734161376953</v>
      </c>
      <c r="L7394">
        <v>7.9622974395751953</v>
      </c>
      <c r="M7394">
        <v>296.32412719726563</v>
      </c>
      <c r="N7394">
        <v>7.1831388473510742</v>
      </c>
      <c r="O7394">
        <v>163.32412719726563</v>
      </c>
      <c r="P7394">
        <v>13.081943511962891</v>
      </c>
      <c r="Q7394">
        <v>70</v>
      </c>
    </row>
    <row r="7395" spans="1:17" x14ac:dyDescent="0.2">
      <c r="A7395">
        <v>46238.270833333336</v>
      </c>
      <c r="B7395">
        <v>22.314142227172852</v>
      </c>
      <c r="C7395">
        <v>82.681655883789063</v>
      </c>
      <c r="D7395">
        <v>24.150760650634766</v>
      </c>
      <c r="E7395">
        <v>354.31832885742188</v>
      </c>
      <c r="F7395">
        <v>49.292583465576172</v>
      </c>
      <c r="G7395">
        <v>230.40829467773438</v>
      </c>
      <c r="H7395">
        <v>30.937482833862305</v>
      </c>
      <c r="I7395">
        <v>142.31834411621094</v>
      </c>
      <c r="J7395">
        <v>9.3326101303100586</v>
      </c>
      <c r="K7395">
        <v>14.681658744812012</v>
      </c>
      <c r="L7395">
        <v>7.9937038421630859</v>
      </c>
      <c r="M7395">
        <v>296</v>
      </c>
      <c r="N7395">
        <v>7.3793196678161621</v>
      </c>
      <c r="O7395">
        <v>163.63668823242188</v>
      </c>
      <c r="P7395">
        <v>13.291994094848633</v>
      </c>
      <c r="Q7395">
        <v>71</v>
      </c>
    </row>
    <row r="7396" spans="1:17" x14ac:dyDescent="0.2">
      <c r="A7396">
        <v>46238.277777777781</v>
      </c>
      <c r="B7396">
        <v>23.093341827392578</v>
      </c>
      <c r="C7396">
        <v>84</v>
      </c>
      <c r="D7396">
        <v>24.625385284423828</v>
      </c>
      <c r="E7396">
        <v>355.35067749023438</v>
      </c>
      <c r="F7396">
        <v>46.907077789306641</v>
      </c>
      <c r="G7396">
        <v>221.62327575683594</v>
      </c>
      <c r="H7396">
        <v>29.542463302612305</v>
      </c>
      <c r="I7396">
        <v>132.97396850585938</v>
      </c>
      <c r="J7396">
        <v>9.3986577987670898</v>
      </c>
      <c r="K7396">
        <v>14.675344467163086</v>
      </c>
      <c r="L7396">
        <v>7.9937038421630859</v>
      </c>
      <c r="M7396">
        <v>296</v>
      </c>
      <c r="N7396">
        <v>7.2172951698303223</v>
      </c>
      <c r="O7396">
        <v>164.32466125488281</v>
      </c>
      <c r="P7396">
        <v>13.160510063171387</v>
      </c>
      <c r="Q7396">
        <v>71</v>
      </c>
    </row>
    <row r="7397" spans="1:17" x14ac:dyDescent="0.2">
      <c r="A7397">
        <v>46238.284722222219</v>
      </c>
      <c r="B7397">
        <v>23.069862365722656</v>
      </c>
      <c r="C7397">
        <v>82.634880065917969</v>
      </c>
      <c r="D7397">
        <v>24.487886428833008</v>
      </c>
      <c r="E7397">
        <v>353.31744384765625</v>
      </c>
      <c r="F7397">
        <v>49.370273590087891</v>
      </c>
      <c r="G7397">
        <v>231.41279602050781</v>
      </c>
      <c r="H7397">
        <v>29.712411880493164</v>
      </c>
      <c r="I7397">
        <v>140</v>
      </c>
      <c r="J7397">
        <v>9.2710065841674805</v>
      </c>
      <c r="K7397">
        <v>15</v>
      </c>
      <c r="L7397">
        <v>7.9937038421630859</v>
      </c>
      <c r="M7397">
        <v>296</v>
      </c>
      <c r="N7397">
        <v>7.1216630935668945</v>
      </c>
      <c r="O7397">
        <v>164</v>
      </c>
      <c r="P7397">
        <v>13.016779899597168</v>
      </c>
      <c r="Q7397">
        <v>70</v>
      </c>
    </row>
    <row r="7398" spans="1:17" x14ac:dyDescent="0.2">
      <c r="A7398">
        <v>46238.291666666664</v>
      </c>
      <c r="B7398">
        <v>22.444774627685547</v>
      </c>
      <c r="C7398">
        <v>81.644050598144531</v>
      </c>
      <c r="D7398">
        <v>24.415487289428711</v>
      </c>
      <c r="E7398">
        <v>354.322021484375</v>
      </c>
      <c r="F7398">
        <v>47.819355010986328</v>
      </c>
      <c r="G7398">
        <v>227.03392028808594</v>
      </c>
      <c r="H7398">
        <v>30.095252990722656</v>
      </c>
      <c r="I7398">
        <v>137.96607971191406</v>
      </c>
      <c r="J7398">
        <v>9.3534975051879883</v>
      </c>
      <c r="K7398">
        <v>14.677972793579102</v>
      </c>
      <c r="L7398">
        <v>7.9937038421630859</v>
      </c>
      <c r="M7398">
        <v>296</v>
      </c>
      <c r="N7398">
        <v>7.2686467170715332</v>
      </c>
      <c r="O7398">
        <v>164.677978515625</v>
      </c>
      <c r="P7398">
        <v>13.113451957702637</v>
      </c>
      <c r="Q7398">
        <v>70.677970886230469</v>
      </c>
    </row>
    <row r="7399" spans="1:17" x14ac:dyDescent="0.2">
      <c r="A7399">
        <v>46238.298611111109</v>
      </c>
      <c r="B7399">
        <v>22.450878143310547</v>
      </c>
      <c r="C7399">
        <v>83.689674377441406</v>
      </c>
      <c r="D7399">
        <v>23.989480972290039</v>
      </c>
      <c r="E7399">
        <v>355</v>
      </c>
      <c r="F7399">
        <v>49.410526275634766</v>
      </c>
      <c r="G7399">
        <v>228.24131774902344</v>
      </c>
      <c r="H7399">
        <v>31.597248077392578</v>
      </c>
      <c r="I7399">
        <v>136.93098449707031</v>
      </c>
      <c r="J7399">
        <v>9.2716960906982422</v>
      </c>
      <c r="K7399">
        <v>15</v>
      </c>
      <c r="L7399">
        <v>7.9937038421630859</v>
      </c>
      <c r="M7399">
        <v>296</v>
      </c>
      <c r="N7399">
        <v>7.1032853126525879</v>
      </c>
      <c r="O7399">
        <v>164.68966674804688</v>
      </c>
      <c r="P7399">
        <v>13.032158851623535</v>
      </c>
      <c r="Q7399">
        <v>70</v>
      </c>
    </row>
    <row r="7400" spans="1:17" x14ac:dyDescent="0.2">
      <c r="A7400">
        <v>46238.305555555555</v>
      </c>
      <c r="B7400">
        <v>22.345975875854492</v>
      </c>
      <c r="C7400">
        <v>83.312599182128906</v>
      </c>
      <c r="D7400">
        <v>24.187028884887695</v>
      </c>
      <c r="E7400">
        <v>353.68740844726563</v>
      </c>
      <c r="F7400">
        <v>50.996047973632813</v>
      </c>
      <c r="G7400">
        <v>228.31260681152344</v>
      </c>
      <c r="H7400">
        <v>30.067316055297852</v>
      </c>
      <c r="I7400">
        <v>139.93780517578125</v>
      </c>
      <c r="J7400">
        <v>9.1745824813842773</v>
      </c>
      <c r="K7400">
        <v>15</v>
      </c>
      <c r="L7400">
        <v>7.9452571868896484</v>
      </c>
      <c r="M7400">
        <v>296</v>
      </c>
      <c r="N7400">
        <v>7.2034120559692383</v>
      </c>
      <c r="O7400">
        <v>164.68739318847656</v>
      </c>
      <c r="P7400">
        <v>13.159341812133789</v>
      </c>
      <c r="Q7400">
        <v>69.687400817871094</v>
      </c>
    </row>
    <row r="7401" spans="1:17" x14ac:dyDescent="0.2">
      <c r="A7401">
        <v>46238.3125</v>
      </c>
      <c r="B7401">
        <v>22.951364517211914</v>
      </c>
      <c r="C7401">
        <v>82.313812255859375</v>
      </c>
      <c r="D7401">
        <v>24.422805786132813</v>
      </c>
      <c r="E7401">
        <v>353.62762451171875</v>
      </c>
      <c r="F7401">
        <v>47.218135833740234</v>
      </c>
      <c r="G7401">
        <v>225.68618774414063</v>
      </c>
      <c r="H7401">
        <v>30.768302917480469</v>
      </c>
      <c r="I7401">
        <v>135.94143676757813</v>
      </c>
      <c r="J7401">
        <v>9.2381143569946289</v>
      </c>
      <c r="K7401">
        <v>14.313813209533691</v>
      </c>
      <c r="L7401">
        <v>7.9937038421630859</v>
      </c>
      <c r="M7401">
        <v>296</v>
      </c>
      <c r="N7401">
        <v>7.2033534049987793</v>
      </c>
      <c r="O7401">
        <v>164</v>
      </c>
      <c r="P7401">
        <v>12.962835311889648</v>
      </c>
      <c r="Q7401">
        <v>71</v>
      </c>
    </row>
    <row r="7402" spans="1:17" x14ac:dyDescent="0.2">
      <c r="A7402">
        <v>46238.319444444445</v>
      </c>
      <c r="B7402">
        <v>22.262317657470703</v>
      </c>
      <c r="C7402">
        <v>82</v>
      </c>
      <c r="D7402">
        <v>23.68535041809082</v>
      </c>
      <c r="E7402">
        <v>355</v>
      </c>
      <c r="F7402">
        <v>51.036155700683594</v>
      </c>
      <c r="G7402">
        <v>228.3731689453125</v>
      </c>
      <c r="H7402">
        <v>31.778186798095703</v>
      </c>
      <c r="I7402">
        <v>140.253662109375</v>
      </c>
      <c r="J7402">
        <v>9.2656068801879883</v>
      </c>
      <c r="K7402">
        <v>16.059751510620117</v>
      </c>
      <c r="L7402">
        <v>7.9937038421630859</v>
      </c>
      <c r="M7402">
        <v>296</v>
      </c>
      <c r="N7402">
        <v>7.073216438293457</v>
      </c>
      <c r="O7402">
        <v>163</v>
      </c>
      <c r="P7402">
        <v>12.953344345092773</v>
      </c>
      <c r="Q7402">
        <v>70</v>
      </c>
    </row>
    <row r="7403" spans="1:17" x14ac:dyDescent="0.2">
      <c r="A7403">
        <v>46238.326388888891</v>
      </c>
      <c r="B7403">
        <v>22.968967437744141</v>
      </c>
      <c r="C7403">
        <v>82.684684753417969</v>
      </c>
      <c r="D7403">
        <v>24.59564208984375</v>
      </c>
      <c r="E7403">
        <v>354.6846923828125</v>
      </c>
      <c r="F7403">
        <v>48.96258544921875</v>
      </c>
      <c r="G7403">
        <v>225.63063049316406</v>
      </c>
      <c r="H7403">
        <v>30.062261581420898</v>
      </c>
      <c r="I7403">
        <v>134.94593811035156</v>
      </c>
      <c r="J7403">
        <v>9.3986577987670898</v>
      </c>
      <c r="K7403">
        <v>14.684686660766602</v>
      </c>
      <c r="L7403">
        <v>8.0600452423095703</v>
      </c>
      <c r="M7403">
        <v>296</v>
      </c>
      <c r="N7403">
        <v>7.2796602249145508</v>
      </c>
      <c r="O7403">
        <v>163.36936950683594</v>
      </c>
      <c r="P7403">
        <v>13.159605026245117</v>
      </c>
      <c r="Q7403">
        <v>71</v>
      </c>
    </row>
    <row r="7404" spans="1:17" x14ac:dyDescent="0.2">
      <c r="A7404">
        <v>46238.333333333336</v>
      </c>
      <c r="B7404">
        <v>22.178119659423828</v>
      </c>
      <c r="C7404">
        <v>81.630668640136719</v>
      </c>
      <c r="D7404">
        <v>23.856281280517578</v>
      </c>
      <c r="E7404">
        <v>353.94598388671875</v>
      </c>
      <c r="F7404">
        <v>48.417911529541016</v>
      </c>
      <c r="G7404">
        <v>228.68466186523438</v>
      </c>
      <c r="H7404">
        <v>29.262639999389648</v>
      </c>
      <c r="I7404">
        <v>139.42333984375</v>
      </c>
      <c r="J7404">
        <v>9.166468620300293</v>
      </c>
      <c r="K7404">
        <v>14.315333366394043</v>
      </c>
      <c r="L7404">
        <v>7.9937038421630859</v>
      </c>
      <c r="M7404">
        <v>296</v>
      </c>
      <c r="N7404">
        <v>7.0579395294189453</v>
      </c>
      <c r="O7404">
        <v>163.31533813476563</v>
      </c>
      <c r="P7404">
        <v>12.902095794677734</v>
      </c>
      <c r="Q7404">
        <v>68.684669494628906</v>
      </c>
    </row>
    <row r="7405" spans="1:17" x14ac:dyDescent="0.2">
      <c r="A7405">
        <v>46238.340277777781</v>
      </c>
      <c r="B7405">
        <v>22.406028747558594</v>
      </c>
      <c r="C7405">
        <v>83</v>
      </c>
      <c r="D7405">
        <v>24.093368530273438</v>
      </c>
      <c r="E7405">
        <v>354.31710815429688</v>
      </c>
      <c r="F7405">
        <v>52.009029388427734</v>
      </c>
      <c r="G7405">
        <v>227.31712341308594</v>
      </c>
      <c r="H7405">
        <v>30.143171310424805</v>
      </c>
      <c r="I7405">
        <v>139</v>
      </c>
      <c r="J7405">
        <v>9.2072277069091797</v>
      </c>
      <c r="K7405">
        <v>15.682879447937012</v>
      </c>
      <c r="L7405">
        <v>7.9937038421630859</v>
      </c>
      <c r="M7405">
        <v>296</v>
      </c>
      <c r="N7405">
        <v>6.9408836364746094</v>
      </c>
      <c r="O7405">
        <v>163</v>
      </c>
      <c r="P7405">
        <v>13.065241813659668</v>
      </c>
      <c r="Q7405">
        <v>69.317123413085938</v>
      </c>
    </row>
    <row r="7406" spans="1:17" x14ac:dyDescent="0.2">
      <c r="A7406">
        <v>46238.347222222219</v>
      </c>
      <c r="B7406">
        <v>22.631435394287109</v>
      </c>
      <c r="C7406">
        <v>82</v>
      </c>
      <c r="D7406">
        <v>24.553915023803711</v>
      </c>
      <c r="E7406">
        <v>355</v>
      </c>
      <c r="F7406">
        <v>49.826526641845703</v>
      </c>
      <c r="G7406">
        <v>226.31765747070313</v>
      </c>
      <c r="H7406">
        <v>31.130104064941406</v>
      </c>
      <c r="I7406">
        <v>138.41168212890625</v>
      </c>
      <c r="J7406">
        <v>9.1433124542236328</v>
      </c>
      <c r="K7406">
        <v>15.317662239074707</v>
      </c>
      <c r="L7406">
        <v>7.9937038421630859</v>
      </c>
      <c r="M7406">
        <v>296</v>
      </c>
      <c r="N7406">
        <v>6.9478211402893066</v>
      </c>
      <c r="O7406">
        <v>163.68234252929688</v>
      </c>
      <c r="P7406">
        <v>12.919876098632813</v>
      </c>
      <c r="Q7406">
        <v>69</v>
      </c>
    </row>
    <row r="7407" spans="1:17" x14ac:dyDescent="0.2">
      <c r="A7407">
        <v>46238.354166666664</v>
      </c>
      <c r="B7407">
        <v>22.763032913208008</v>
      </c>
      <c r="C7407">
        <v>81.95599365234375</v>
      </c>
      <c r="D7407">
        <v>24.260616302490234</v>
      </c>
      <c r="E7407">
        <v>353.6373291015625</v>
      </c>
      <c r="F7407">
        <v>48.954532623291016</v>
      </c>
      <c r="G7407">
        <v>228.40667724609375</v>
      </c>
      <c r="H7407">
        <v>30.4154052734375</v>
      </c>
      <c r="I7407">
        <v>139.68133544921875</v>
      </c>
      <c r="J7407">
        <v>9.251185417175293</v>
      </c>
      <c r="K7407">
        <v>14.68133544921875</v>
      </c>
      <c r="L7407">
        <v>7.9937038421630859</v>
      </c>
      <c r="M7407">
        <v>296</v>
      </c>
      <c r="N7407">
        <v>6.9257445335388184</v>
      </c>
      <c r="O7407">
        <v>162.68133544921875</v>
      </c>
      <c r="P7407">
        <v>12.884686470031738</v>
      </c>
      <c r="Q7407">
        <v>69.31866455078125</v>
      </c>
    </row>
    <row r="7408" spans="1:17" x14ac:dyDescent="0.2">
      <c r="A7408">
        <v>46238.361111111109</v>
      </c>
      <c r="B7408">
        <v>22.2294921875</v>
      </c>
      <c r="C7408">
        <v>82.368881225585938</v>
      </c>
      <c r="D7408">
        <v>23.846103668212891</v>
      </c>
      <c r="E7408">
        <v>354.36886596679688</v>
      </c>
      <c r="F7408">
        <v>49.710414886474609</v>
      </c>
      <c r="G7408">
        <v>229.36888122558594</v>
      </c>
      <c r="H7408">
        <v>31.038827896118164</v>
      </c>
      <c r="I7408">
        <v>139.26223754882813</v>
      </c>
      <c r="J7408">
        <v>9.2838935852050781</v>
      </c>
      <c r="K7408">
        <v>16</v>
      </c>
      <c r="L7408">
        <v>7.9937038421630859</v>
      </c>
      <c r="M7408">
        <v>296</v>
      </c>
      <c r="N7408">
        <v>6.8973007202148438</v>
      </c>
      <c r="O7408">
        <v>164</v>
      </c>
      <c r="P7408">
        <v>12.87153148651123</v>
      </c>
      <c r="Q7408">
        <v>69</v>
      </c>
    </row>
    <row r="7409" spans="1:17" x14ac:dyDescent="0.2">
      <c r="A7409">
        <v>46238.368055555555</v>
      </c>
      <c r="B7409">
        <v>22.767631530761719</v>
      </c>
      <c r="C7409">
        <v>81.634864807128906</v>
      </c>
      <c r="D7409">
        <v>24.575538635253906</v>
      </c>
      <c r="E7409">
        <v>353.31744384765625</v>
      </c>
      <c r="F7409">
        <v>46.63336181640625</v>
      </c>
      <c r="G7409">
        <v>225.95230102539063</v>
      </c>
      <c r="H7409">
        <v>27.282419204711914</v>
      </c>
      <c r="I7409">
        <v>138.36514282226563</v>
      </c>
      <c r="J7409">
        <v>9.347900390625</v>
      </c>
      <c r="K7409">
        <v>15</v>
      </c>
      <c r="L7409">
        <v>7.9937038421630859</v>
      </c>
      <c r="M7409">
        <v>296</v>
      </c>
      <c r="N7409">
        <v>6.9432549476623535</v>
      </c>
      <c r="O7409">
        <v>163.68257141113281</v>
      </c>
      <c r="P7409">
        <v>12.966022491455078</v>
      </c>
      <c r="Q7409">
        <v>69.317428588867188</v>
      </c>
    </row>
    <row r="7410" spans="1:17" x14ac:dyDescent="0.2">
      <c r="A7410">
        <v>46238.375</v>
      </c>
      <c r="B7410">
        <v>22.890377044677734</v>
      </c>
      <c r="C7410">
        <v>82.310737609863281</v>
      </c>
      <c r="D7410">
        <v>24.716297149658203</v>
      </c>
      <c r="E7410">
        <v>355.31072998046875</v>
      </c>
      <c r="F7410">
        <v>47.492809295654297</v>
      </c>
      <c r="G7410">
        <v>226</v>
      </c>
      <c r="H7410">
        <v>28.728885650634766</v>
      </c>
      <c r="I7410">
        <v>137.37852478027344</v>
      </c>
      <c r="J7410">
        <v>9.4169960021972656</v>
      </c>
      <c r="K7410">
        <v>14.310739517211914</v>
      </c>
      <c r="L7410">
        <v>7.9937038421630859</v>
      </c>
      <c r="M7410">
        <v>296</v>
      </c>
      <c r="N7410">
        <v>7.0097155570983887</v>
      </c>
      <c r="O7410">
        <v>163.68925476074219</v>
      </c>
      <c r="P7410">
        <v>12.820034027099609</v>
      </c>
      <c r="Q7410">
        <v>70</v>
      </c>
    </row>
    <row r="7411" spans="1:17" x14ac:dyDescent="0.2">
      <c r="A7411">
        <v>46238.381944444445</v>
      </c>
      <c r="B7411">
        <v>22.755424499511719</v>
      </c>
      <c r="C7411">
        <v>83</v>
      </c>
      <c r="D7411">
        <v>24.394992828369141</v>
      </c>
      <c r="E7411">
        <v>355</v>
      </c>
      <c r="F7411">
        <v>49.172309875488281</v>
      </c>
      <c r="G7411">
        <v>228.30711364746094</v>
      </c>
      <c r="H7411">
        <v>28.555438995361328</v>
      </c>
      <c r="I7411">
        <v>135.38575744628906</v>
      </c>
      <c r="J7411">
        <v>9.5180492401123047</v>
      </c>
      <c r="K7411">
        <v>15.385758399963379</v>
      </c>
      <c r="L7411">
        <v>7.9639458656311035</v>
      </c>
      <c r="M7411">
        <v>296.30712890625</v>
      </c>
      <c r="N7411">
        <v>7.2185564041137695</v>
      </c>
      <c r="O7411">
        <v>164.30711364746094</v>
      </c>
      <c r="P7411">
        <v>12.890628814697266</v>
      </c>
      <c r="Q7411">
        <v>69.307121276855469</v>
      </c>
    </row>
    <row r="7412" spans="1:17" x14ac:dyDescent="0.2">
      <c r="A7412">
        <v>46238.388888888891</v>
      </c>
      <c r="B7412">
        <v>22.524147033691406</v>
      </c>
      <c r="C7412">
        <v>83.308815002441406</v>
      </c>
      <c r="D7412">
        <v>23.914140701293945</v>
      </c>
      <c r="E7412">
        <v>354</v>
      </c>
      <c r="F7412">
        <v>53.314910888671875</v>
      </c>
      <c r="G7412">
        <v>229.76473999023438</v>
      </c>
      <c r="H7412">
        <v>30.893318176269531</v>
      </c>
      <c r="I7412">
        <v>138.07354736328125</v>
      </c>
      <c r="J7412">
        <v>9.2533178329467773</v>
      </c>
      <c r="K7412">
        <v>16</v>
      </c>
      <c r="L7412">
        <v>7.9937038421630859</v>
      </c>
      <c r="M7412">
        <v>296</v>
      </c>
      <c r="N7412">
        <v>7.0546917915344238</v>
      </c>
      <c r="O7412">
        <v>164.69117736816406</v>
      </c>
      <c r="P7412">
        <v>12.916741371154785</v>
      </c>
      <c r="Q7412">
        <v>69</v>
      </c>
    </row>
    <row r="7413" spans="1:17" x14ac:dyDescent="0.2">
      <c r="A7413">
        <v>46238.395833333336</v>
      </c>
      <c r="B7413">
        <v>22.452886581420898</v>
      </c>
      <c r="C7413">
        <v>81.617790222167969</v>
      </c>
      <c r="D7413">
        <v>24.186311721801758</v>
      </c>
      <c r="E7413">
        <v>354.30889892578125</v>
      </c>
      <c r="F7413">
        <v>49.434665679931641</v>
      </c>
      <c r="G7413">
        <v>228.14663696289063</v>
      </c>
      <c r="H7413">
        <v>29.036043167114258</v>
      </c>
      <c r="I7413">
        <v>139.76441955566406</v>
      </c>
      <c r="J7413">
        <v>9.189906120300293</v>
      </c>
      <c r="K7413">
        <v>14.691106796264648</v>
      </c>
      <c r="L7413">
        <v>8.0122203826904297</v>
      </c>
      <c r="M7413">
        <v>295.30889892578125</v>
      </c>
      <c r="N7413">
        <v>6.8160181045532227</v>
      </c>
      <c r="O7413">
        <v>163.69110107421875</v>
      </c>
      <c r="P7413">
        <v>13.028607368469238</v>
      </c>
      <c r="Q7413">
        <v>68.691108703613281</v>
      </c>
    </row>
    <row r="7414" spans="1:17" x14ac:dyDescent="0.2">
      <c r="A7414">
        <v>46238.402777777781</v>
      </c>
      <c r="B7414">
        <v>22.260766983032227</v>
      </c>
      <c r="C7414">
        <v>81.687919616699219</v>
      </c>
      <c r="D7414">
        <v>23.148250579833984</v>
      </c>
      <c r="E7414">
        <v>353.37582397460938</v>
      </c>
      <c r="F7414">
        <v>50.282135009765625</v>
      </c>
      <c r="G7414">
        <v>230.68791198730469</v>
      </c>
      <c r="H7414">
        <v>28.819602966308594</v>
      </c>
      <c r="I7414">
        <v>142.37583923339844</v>
      </c>
      <c r="J7414">
        <v>9.1684551239013672</v>
      </c>
      <c r="K7414">
        <v>14.687918663024902</v>
      </c>
      <c r="L7414">
        <v>7.9937038421630859</v>
      </c>
      <c r="M7414">
        <v>296</v>
      </c>
      <c r="N7414">
        <v>6.6069579124450684</v>
      </c>
      <c r="O7414">
        <v>163.31208801269531</v>
      </c>
      <c r="P7414">
        <v>12.883729934692383</v>
      </c>
      <c r="Q7414">
        <v>69</v>
      </c>
    </row>
    <row r="7415" spans="1:17" x14ac:dyDescent="0.2">
      <c r="A7415">
        <v>46238.409722222219</v>
      </c>
      <c r="B7415">
        <v>22.841136932373047</v>
      </c>
      <c r="C7415">
        <v>83.31097412109375</v>
      </c>
      <c r="D7415">
        <v>24.745622634887695</v>
      </c>
      <c r="E7415">
        <v>354</v>
      </c>
      <c r="F7415">
        <v>47.295192718505859</v>
      </c>
      <c r="G7415">
        <v>228.6219482421875</v>
      </c>
      <c r="H7415">
        <v>28.581182479858398</v>
      </c>
      <c r="I7415">
        <v>138.6219482421875</v>
      </c>
      <c r="J7415">
        <v>9.2382516860961914</v>
      </c>
      <c r="K7415">
        <v>13.621951103210449</v>
      </c>
      <c r="L7415">
        <v>8.0905971527099609</v>
      </c>
      <c r="M7415">
        <v>296</v>
      </c>
      <c r="N7415">
        <v>6.8342328071594238</v>
      </c>
      <c r="O7415">
        <v>162.68902587890625</v>
      </c>
      <c r="P7415">
        <v>12.871752738952637</v>
      </c>
      <c r="Q7415">
        <v>69.68902587890625</v>
      </c>
    </row>
    <row r="7416" spans="1:17" x14ac:dyDescent="0.2">
      <c r="A7416">
        <v>46238.416666666664</v>
      </c>
      <c r="B7416">
        <v>22.916189193725586</v>
      </c>
      <c r="C7416">
        <v>82.688667297363281</v>
      </c>
      <c r="D7416">
        <v>24.413932800292969</v>
      </c>
      <c r="E7416">
        <v>354.31134033203125</v>
      </c>
      <c r="F7416">
        <v>48.911060333251953</v>
      </c>
      <c r="G7416">
        <v>225.93399047851563</v>
      </c>
      <c r="H7416">
        <v>29.311153411865234</v>
      </c>
      <c r="I7416">
        <v>138.24531555175781</v>
      </c>
      <c r="J7416">
        <v>9.2048711776733398</v>
      </c>
      <c r="K7416">
        <v>15</v>
      </c>
      <c r="L7416">
        <v>8.023869514465332</v>
      </c>
      <c r="M7416">
        <v>296</v>
      </c>
      <c r="N7416">
        <v>6.8492641448974609</v>
      </c>
      <c r="O7416">
        <v>162.31132507324219</v>
      </c>
      <c r="P7416">
        <v>12.838372230529785</v>
      </c>
      <c r="Q7416">
        <v>69</v>
      </c>
    </row>
    <row r="7417" spans="1:17" x14ac:dyDescent="0.2">
      <c r="A7417">
        <v>46238.423611111109</v>
      </c>
      <c r="B7417">
        <v>22.545894622802734</v>
      </c>
      <c r="C7417">
        <v>81.312332153320313</v>
      </c>
      <c r="D7417">
        <v>24.523181915283203</v>
      </c>
      <c r="E7417">
        <v>354.31231689453125</v>
      </c>
      <c r="F7417">
        <v>44.278972625732422</v>
      </c>
      <c r="G7417">
        <v>225.43833923339844</v>
      </c>
      <c r="H7417">
        <v>27.874639511108398</v>
      </c>
      <c r="I7417">
        <v>138.37533569335938</v>
      </c>
      <c r="J7417">
        <v>9.3471584320068359</v>
      </c>
      <c r="K7417">
        <v>14.687667846679688</v>
      </c>
      <c r="L7417">
        <v>8.0421504974365234</v>
      </c>
      <c r="M7417">
        <v>295</v>
      </c>
      <c r="N7417">
        <v>6.703826904296875</v>
      </c>
      <c r="O7417">
        <v>163.68766784667969</v>
      </c>
      <c r="P7417">
        <v>12.886818885803223</v>
      </c>
      <c r="Q7417">
        <v>69</v>
      </c>
    </row>
    <row r="7418" spans="1:17" x14ac:dyDescent="0.2">
      <c r="A7418">
        <v>46238.430555555555</v>
      </c>
      <c r="B7418">
        <v>22.364896774291992</v>
      </c>
      <c r="C7418">
        <v>82.684669494628906</v>
      </c>
      <c r="D7418">
        <v>23.772048950195313</v>
      </c>
      <c r="E7418">
        <v>354.31533813476563</v>
      </c>
      <c r="F7418">
        <v>50.183761596679688</v>
      </c>
      <c r="G7418">
        <v>227.63066101074219</v>
      </c>
      <c r="H7418">
        <v>30.931692123413086</v>
      </c>
      <c r="I7418">
        <v>140.73866271972656</v>
      </c>
      <c r="J7418">
        <v>9.3886137008666992</v>
      </c>
      <c r="K7418">
        <v>14.684666633605957</v>
      </c>
      <c r="L7418">
        <v>8.0242576599121094</v>
      </c>
      <c r="M7418">
        <v>296</v>
      </c>
      <c r="N7418">
        <v>6.7340898513793945</v>
      </c>
      <c r="O7418">
        <v>163.31533813476563</v>
      </c>
      <c r="P7418">
        <v>12.904711723327637</v>
      </c>
      <c r="Q7418">
        <v>68.315330505371094</v>
      </c>
    </row>
    <row r="7419" spans="1:17" x14ac:dyDescent="0.2">
      <c r="A7419">
        <v>46238.4375</v>
      </c>
      <c r="B7419">
        <v>23.1658935546875</v>
      </c>
      <c r="C7419">
        <v>82</v>
      </c>
      <c r="D7419">
        <v>25.005487442016602</v>
      </c>
      <c r="E7419">
        <v>353.63458251953125</v>
      </c>
      <c r="F7419">
        <v>46.348537445068359</v>
      </c>
      <c r="G7419">
        <v>227.04812622070313</v>
      </c>
      <c r="H7419">
        <v>27.963066101074219</v>
      </c>
      <c r="I7419">
        <v>140.04812622070313</v>
      </c>
      <c r="J7419">
        <v>9.2533178329467773</v>
      </c>
      <c r="K7419">
        <v>14</v>
      </c>
      <c r="L7419">
        <v>8.0575218200683594</v>
      </c>
      <c r="M7419">
        <v>295.31729125976563</v>
      </c>
      <c r="N7419">
        <v>6.6702713966369629</v>
      </c>
      <c r="O7419">
        <v>164.36541748046875</v>
      </c>
      <c r="P7419">
        <v>12.968340873718262</v>
      </c>
      <c r="Q7419">
        <v>68.682708740234375</v>
      </c>
    </row>
    <row r="7420" spans="1:17" x14ac:dyDescent="0.2">
      <c r="A7420">
        <v>46238.444444444445</v>
      </c>
      <c r="B7420">
        <v>23.170673370361328</v>
      </c>
      <c r="C7420">
        <v>82.635780334472656</v>
      </c>
      <c r="D7420">
        <v>24.659364700317383</v>
      </c>
      <c r="E7420">
        <v>354.63577270507813</v>
      </c>
      <c r="F7420">
        <v>49.105361938476563</v>
      </c>
      <c r="G7420">
        <v>229.77476501464844</v>
      </c>
      <c r="H7420">
        <v>29.567880630493164</v>
      </c>
      <c r="I7420">
        <v>141.41053771972656</v>
      </c>
      <c r="J7420">
        <v>9.1872262954711914</v>
      </c>
      <c r="K7420">
        <v>14</v>
      </c>
      <c r="L7420">
        <v>8.0905971527099609</v>
      </c>
      <c r="M7420">
        <v>296</v>
      </c>
      <c r="N7420">
        <v>6.557948112487793</v>
      </c>
      <c r="O7420">
        <v>162.68211364746094</v>
      </c>
      <c r="P7420">
        <v>12.950666427612305</v>
      </c>
      <c r="Q7420">
        <v>69</v>
      </c>
    </row>
    <row r="7421" spans="1:17" x14ac:dyDescent="0.2">
      <c r="A7421">
        <v>46238.451388888891</v>
      </c>
      <c r="B7421">
        <v>22.713296890258789</v>
      </c>
      <c r="C7421">
        <v>83.30450439453125</v>
      </c>
      <c r="D7421">
        <v>24.189828872680664</v>
      </c>
      <c r="E7421">
        <v>354.30450439453125</v>
      </c>
      <c r="F7421">
        <v>47.083984375</v>
      </c>
      <c r="G7421">
        <v>228.08647155761719</v>
      </c>
      <c r="H7421">
        <v>28.564426422119141</v>
      </c>
      <c r="I7421">
        <v>139.78196716308594</v>
      </c>
      <c r="J7421">
        <v>9.1037883758544922</v>
      </c>
      <c r="K7421">
        <v>13.390984535217285</v>
      </c>
      <c r="L7421">
        <v>8.1095390319824219</v>
      </c>
      <c r="M7421">
        <v>295</v>
      </c>
      <c r="N7421">
        <v>6.5213608741760254</v>
      </c>
      <c r="O7421">
        <v>162</v>
      </c>
      <c r="P7421">
        <v>13.110110282897949</v>
      </c>
      <c r="Q7421">
        <v>69</v>
      </c>
    </row>
    <row r="7422" spans="1:17" x14ac:dyDescent="0.2">
      <c r="A7422">
        <v>46238.458333333336</v>
      </c>
      <c r="B7422">
        <v>22.087648391723633</v>
      </c>
      <c r="C7422">
        <v>82.611045837402344</v>
      </c>
      <c r="D7422">
        <v>23.611015319824219</v>
      </c>
      <c r="E7422">
        <v>355.30551147460938</v>
      </c>
      <c r="F7422">
        <v>50.287605285644531</v>
      </c>
      <c r="G7422">
        <v>229.91656494140625</v>
      </c>
      <c r="H7422">
        <v>28.335960388183594</v>
      </c>
      <c r="I7422">
        <v>140</v>
      </c>
      <c r="J7422">
        <v>9.2344741821289063</v>
      </c>
      <c r="K7422">
        <v>13.61104679107666</v>
      </c>
      <c r="L7422">
        <v>7.9748601913452148</v>
      </c>
      <c r="M7422">
        <v>295.69448852539063</v>
      </c>
      <c r="N7422">
        <v>6.7004446983337402</v>
      </c>
      <c r="O7422">
        <v>162.61105346679688</v>
      </c>
      <c r="P7422">
        <v>13.065803527832031</v>
      </c>
      <c r="Q7422">
        <v>69.305526733398438</v>
      </c>
    </row>
    <row r="7423" spans="1:17" x14ac:dyDescent="0.2">
      <c r="A7423">
        <v>46238.465277777781</v>
      </c>
      <c r="B7423">
        <v>23.145471572875977</v>
      </c>
      <c r="C7423">
        <v>82</v>
      </c>
      <c r="D7423">
        <v>24.685552597045898</v>
      </c>
      <c r="E7423">
        <v>354.30270385742188</v>
      </c>
      <c r="F7423">
        <v>50.161174774169922</v>
      </c>
      <c r="G7423">
        <v>222.60540771484375</v>
      </c>
      <c r="H7423">
        <v>29.128505706787109</v>
      </c>
      <c r="I7423">
        <v>138.30270385742188</v>
      </c>
      <c r="J7423">
        <v>9.3208808898925781</v>
      </c>
      <c r="K7423">
        <v>13.302703857421875</v>
      </c>
      <c r="L7423">
        <v>8.0714807510375977</v>
      </c>
      <c r="M7423">
        <v>295</v>
      </c>
      <c r="N7423">
        <v>6.7340898513793945</v>
      </c>
      <c r="O7423">
        <v>163</v>
      </c>
      <c r="P7423">
        <v>13.080605506896973</v>
      </c>
      <c r="Q7423">
        <v>69</v>
      </c>
    </row>
    <row r="7424" spans="1:17" x14ac:dyDescent="0.2">
      <c r="A7424">
        <v>46238.472222222219</v>
      </c>
      <c r="B7424">
        <v>22.531566619873047</v>
      </c>
      <c r="C7424">
        <v>83</v>
      </c>
      <c r="D7424">
        <v>24.307849884033203</v>
      </c>
      <c r="E7424">
        <v>355</v>
      </c>
      <c r="F7424">
        <v>51.317432403564453</v>
      </c>
      <c r="G7424">
        <v>229.60795593261719</v>
      </c>
      <c r="H7424">
        <v>30.506687164306641</v>
      </c>
      <c r="I7424">
        <v>138.30398559570313</v>
      </c>
      <c r="J7424">
        <v>9.2048711776733398</v>
      </c>
      <c r="K7424">
        <v>14.39203929901123</v>
      </c>
      <c r="L7424">
        <v>7.9789772033691406</v>
      </c>
      <c r="M7424">
        <v>296</v>
      </c>
      <c r="N7424">
        <v>6.7046360969543457</v>
      </c>
      <c r="O7424">
        <v>163</v>
      </c>
      <c r="P7424">
        <v>12.891084671020508</v>
      </c>
      <c r="Q7424">
        <v>68</v>
      </c>
    </row>
    <row r="7425" spans="1:17" x14ac:dyDescent="0.2">
      <c r="A7425">
        <v>46238.479166666664</v>
      </c>
      <c r="B7425">
        <v>23.176462173461914</v>
      </c>
      <c r="C7425">
        <v>83.391082763671875</v>
      </c>
      <c r="D7425">
        <v>24.989974975585938</v>
      </c>
      <c r="E7425">
        <v>354</v>
      </c>
      <c r="F7425">
        <v>43.835613250732422</v>
      </c>
      <c r="G7425">
        <v>223.91337585449219</v>
      </c>
      <c r="H7425">
        <v>28.183382034301758</v>
      </c>
      <c r="I7425">
        <v>136.60891723632813</v>
      </c>
      <c r="J7425">
        <v>9.2238178253173828</v>
      </c>
      <c r="K7425">
        <v>13</v>
      </c>
      <c r="L7425">
        <v>8.0126504898071289</v>
      </c>
      <c r="M7425">
        <v>295.30447387695313</v>
      </c>
      <c r="N7425">
        <v>6.6371965408325195</v>
      </c>
      <c r="O7425">
        <v>164</v>
      </c>
      <c r="P7425">
        <v>12.954212188720703</v>
      </c>
      <c r="Q7425">
        <v>68</v>
      </c>
    </row>
    <row r="7426" spans="1:17" x14ac:dyDescent="0.2">
      <c r="A7426">
        <v>46238.486111111109</v>
      </c>
      <c r="B7426">
        <v>22.826889038085938</v>
      </c>
      <c r="C7426">
        <v>83.386886596679688</v>
      </c>
      <c r="D7426">
        <v>24.323413848876953</v>
      </c>
      <c r="E7426">
        <v>355.38690185546875</v>
      </c>
      <c r="F7426">
        <v>50.377487182617188</v>
      </c>
      <c r="G7426">
        <v>230.38688659667969</v>
      </c>
      <c r="H7426">
        <v>30.441831588745117</v>
      </c>
      <c r="I7426">
        <v>139.91966247558594</v>
      </c>
      <c r="J7426">
        <v>9.1712760925292969</v>
      </c>
      <c r="K7426">
        <v>14.30655574798584</v>
      </c>
      <c r="L7426">
        <v>8.0272989273071289</v>
      </c>
      <c r="M7426">
        <v>295.30654907226563</v>
      </c>
      <c r="N7426">
        <v>6.6074934005737305</v>
      </c>
      <c r="O7426">
        <v>163.30654907226563</v>
      </c>
      <c r="P7426">
        <v>12.950117111206055</v>
      </c>
      <c r="Q7426">
        <v>68.306556701660156</v>
      </c>
    </row>
    <row r="7427" spans="1:17" x14ac:dyDescent="0.2">
      <c r="A7427">
        <v>46238.493055555555</v>
      </c>
      <c r="B7427">
        <v>23.381183624267578</v>
      </c>
      <c r="C7427">
        <v>82.383232116699219</v>
      </c>
      <c r="D7427">
        <v>24.774824142456055</v>
      </c>
      <c r="E7427">
        <v>355.69161987304688</v>
      </c>
      <c r="F7427">
        <v>47.849369049072266</v>
      </c>
      <c r="G7427">
        <v>227</v>
      </c>
      <c r="H7427">
        <v>28.774723052978516</v>
      </c>
      <c r="I7427">
        <v>137.08383178710938</v>
      </c>
      <c r="J7427">
        <v>9.2605705261230469</v>
      </c>
      <c r="K7427">
        <v>13.308382987976074</v>
      </c>
      <c r="L7427">
        <v>8.0720310211181641</v>
      </c>
      <c r="M7427">
        <v>295</v>
      </c>
      <c r="N7427">
        <v>6.7490301132202148</v>
      </c>
      <c r="O7427">
        <v>163</v>
      </c>
      <c r="P7427">
        <v>13.255826950073242</v>
      </c>
      <c r="Q7427">
        <v>68.308380126953125</v>
      </c>
    </row>
    <row r="7428" spans="1:17" x14ac:dyDescent="0.2">
      <c r="A7428">
        <v>46238.5</v>
      </c>
      <c r="B7428">
        <v>22.949802398681641</v>
      </c>
      <c r="C7428">
        <v>83</v>
      </c>
      <c r="D7428">
        <v>24.73371696472168</v>
      </c>
      <c r="E7428">
        <v>354.30694580078125</v>
      </c>
      <c r="F7428">
        <v>48.816028594970703</v>
      </c>
      <c r="G7428">
        <v>226.69305419921875</v>
      </c>
      <c r="H7428">
        <v>29.846525192260742</v>
      </c>
      <c r="I7428">
        <v>138.772216796875</v>
      </c>
      <c r="J7428">
        <v>9.0408258438110352</v>
      </c>
      <c r="K7428">
        <v>13</v>
      </c>
      <c r="L7428">
        <v>8.0421504974365234</v>
      </c>
      <c r="M7428">
        <v>295</v>
      </c>
      <c r="N7428">
        <v>6.6707725524902344</v>
      </c>
      <c r="O7428">
        <v>161.69305419921875</v>
      </c>
      <c r="P7428">
        <v>13.304134368896484</v>
      </c>
      <c r="Q7428">
        <v>68</v>
      </c>
    </row>
    <row r="7429" spans="1:17" x14ac:dyDescent="0.2">
      <c r="A7429">
        <v>46238.506944444445</v>
      </c>
      <c r="B7429">
        <v>23.243085861206055</v>
      </c>
      <c r="C7429">
        <v>82</v>
      </c>
      <c r="D7429">
        <v>25.091299057006836</v>
      </c>
      <c r="E7429">
        <v>354</v>
      </c>
      <c r="F7429">
        <v>48.722072601318359</v>
      </c>
      <c r="G7429">
        <v>226.54216003417969</v>
      </c>
      <c r="H7429">
        <v>29.653924942016602</v>
      </c>
      <c r="I7429">
        <v>140.76626586914063</v>
      </c>
      <c r="J7429">
        <v>9.2533178329467773</v>
      </c>
      <c r="K7429">
        <v>13.691567420959473</v>
      </c>
      <c r="L7429">
        <v>7.9452571868896484</v>
      </c>
      <c r="M7429">
        <v>296</v>
      </c>
      <c r="N7429">
        <v>6.7042045593261719</v>
      </c>
      <c r="O7429">
        <v>164</v>
      </c>
      <c r="P7429">
        <v>12.983712196350098</v>
      </c>
      <c r="Q7429">
        <v>68</v>
      </c>
    </row>
    <row r="7430" spans="1:17" x14ac:dyDescent="0.2">
      <c r="A7430">
        <v>46238.513888888891</v>
      </c>
      <c r="B7430">
        <v>22.703025817871094</v>
      </c>
      <c r="C7430">
        <v>82.928085327148438</v>
      </c>
      <c r="D7430">
        <v>24.099960327148438</v>
      </c>
      <c r="E7430">
        <v>354.30935668945313</v>
      </c>
      <c r="F7430">
        <v>50.462646484375</v>
      </c>
      <c r="G7430">
        <v>227.69064331054688</v>
      </c>
      <c r="H7430">
        <v>28.622592926025391</v>
      </c>
      <c r="I7430">
        <v>139</v>
      </c>
      <c r="J7430">
        <v>9.275273323059082</v>
      </c>
      <c r="K7430">
        <v>13.690638542175293</v>
      </c>
      <c r="L7430">
        <v>8.0421504974365234</v>
      </c>
      <c r="M7430">
        <v>295</v>
      </c>
      <c r="N7430">
        <v>6.6371965408325195</v>
      </c>
      <c r="O7430">
        <v>163</v>
      </c>
      <c r="P7430">
        <v>13.065617561340332</v>
      </c>
      <c r="Q7430">
        <v>68.690635681152344</v>
      </c>
    </row>
    <row r="7431" spans="1:17" x14ac:dyDescent="0.2">
      <c r="A7431">
        <v>46238.520833333336</v>
      </c>
      <c r="B7431">
        <v>22.994037628173828</v>
      </c>
      <c r="C7431">
        <v>83.687210083007813</v>
      </c>
      <c r="D7431">
        <v>24.762229919433594</v>
      </c>
      <c r="E7431">
        <v>355.37442016601563</v>
      </c>
      <c r="F7431">
        <v>47.951175689697266</v>
      </c>
      <c r="G7431">
        <v>226.06163024902344</v>
      </c>
      <c r="H7431">
        <v>28.575038909912109</v>
      </c>
      <c r="I7431">
        <v>137.31278991699219</v>
      </c>
      <c r="J7431">
        <v>9.2533178329467773</v>
      </c>
      <c r="K7431">
        <v>14</v>
      </c>
      <c r="L7431">
        <v>8.0421504974365234</v>
      </c>
      <c r="M7431">
        <v>295</v>
      </c>
      <c r="N7431">
        <v>6.8006758689880371</v>
      </c>
      <c r="O7431">
        <v>163.68721008300781</v>
      </c>
      <c r="P7431">
        <v>13.165331840515137</v>
      </c>
      <c r="Q7431">
        <v>68.687210083007813</v>
      </c>
    </row>
    <row r="7432" spans="1:17" x14ac:dyDescent="0.2">
      <c r="A7432">
        <v>46238.527777777781</v>
      </c>
      <c r="B7432">
        <v>23.009012222290039</v>
      </c>
      <c r="C7432">
        <v>83</v>
      </c>
      <c r="D7432">
        <v>24.453910827636719</v>
      </c>
      <c r="E7432">
        <v>355</v>
      </c>
      <c r="F7432">
        <v>49.729045867919922</v>
      </c>
      <c r="G7432">
        <v>230</v>
      </c>
      <c r="H7432">
        <v>29.886466979980469</v>
      </c>
      <c r="I7432">
        <v>137.24081420898438</v>
      </c>
      <c r="J7432">
        <v>9.3502111434936523</v>
      </c>
      <c r="K7432">
        <v>14</v>
      </c>
      <c r="L7432">
        <v>8.0421504974365234</v>
      </c>
      <c r="M7432">
        <v>295</v>
      </c>
      <c r="N7432">
        <v>6.6255297660827637</v>
      </c>
      <c r="O7432">
        <v>164.06938171386719</v>
      </c>
      <c r="P7432">
        <v>13.110662460327148</v>
      </c>
      <c r="Q7432">
        <v>67.689796447753906</v>
      </c>
    </row>
    <row r="7433" spans="1:17" x14ac:dyDescent="0.2">
      <c r="A7433">
        <v>46238.534722222219</v>
      </c>
      <c r="B7433">
        <v>23.475109100341797</v>
      </c>
      <c r="C7433">
        <v>82.377792358398438</v>
      </c>
      <c r="D7433">
        <v>25.020025253295898</v>
      </c>
      <c r="E7433">
        <v>354</v>
      </c>
      <c r="F7433">
        <v>48.699680328369141</v>
      </c>
      <c r="G7433">
        <v>225.62220764160156</v>
      </c>
      <c r="H7433">
        <v>27.983901977539063</v>
      </c>
      <c r="I7433">
        <v>136.17771911621094</v>
      </c>
      <c r="J7433">
        <v>9.2533178329467773</v>
      </c>
      <c r="K7433">
        <v>14</v>
      </c>
      <c r="L7433">
        <v>8.0421504974365234</v>
      </c>
      <c r="M7433">
        <v>295</v>
      </c>
      <c r="N7433">
        <v>6.5736780166625977</v>
      </c>
      <c r="O7433">
        <v>162.62220764160156</v>
      </c>
      <c r="P7433">
        <v>13.147356033325195</v>
      </c>
      <c r="Q7433">
        <v>68</v>
      </c>
    </row>
    <row r="7434" spans="1:17" x14ac:dyDescent="0.2">
      <c r="A7434">
        <v>46238.541666666664</v>
      </c>
      <c r="B7434">
        <v>23.374414443969727</v>
      </c>
      <c r="C7434">
        <v>83.298469543457031</v>
      </c>
      <c r="D7434">
        <v>24.658622741699219</v>
      </c>
      <c r="E7434">
        <v>355</v>
      </c>
      <c r="F7434">
        <v>46.314292907714844</v>
      </c>
      <c r="G7434">
        <v>228.20918273925781</v>
      </c>
      <c r="H7434">
        <v>28.248744964599609</v>
      </c>
      <c r="I7434">
        <v>137.40306091308594</v>
      </c>
      <c r="J7434">
        <v>9.2388582229614258</v>
      </c>
      <c r="K7434">
        <v>13.701531410217285</v>
      </c>
      <c r="L7434">
        <v>8.0421504974365234</v>
      </c>
      <c r="M7434">
        <v>295</v>
      </c>
      <c r="N7434">
        <v>6.7051701545715332</v>
      </c>
      <c r="O7434">
        <v>163</v>
      </c>
      <c r="P7434">
        <v>13.148579597473145</v>
      </c>
      <c r="Q7434">
        <v>68</v>
      </c>
    </row>
    <row r="7435" spans="1:17" x14ac:dyDescent="0.2">
      <c r="A7435">
        <v>46238.548611111109</v>
      </c>
      <c r="B7435">
        <v>23.378366470336914</v>
      </c>
      <c r="C7435">
        <v>81.688278198242188</v>
      </c>
      <c r="D7435">
        <v>25.19856071472168</v>
      </c>
      <c r="E7435">
        <v>354.68829345703125</v>
      </c>
      <c r="F7435">
        <v>49.696155548095703</v>
      </c>
      <c r="G7435">
        <v>225.62344360351563</v>
      </c>
      <c r="H7435">
        <v>29.152824401855469</v>
      </c>
      <c r="I7435">
        <v>141.62344360351563</v>
      </c>
      <c r="J7435">
        <v>9.2533178329467773</v>
      </c>
      <c r="K7435">
        <v>13</v>
      </c>
      <c r="L7435">
        <v>8.0421504974365234</v>
      </c>
      <c r="M7435">
        <v>295</v>
      </c>
      <c r="N7435">
        <v>6.685643196105957</v>
      </c>
      <c r="O7435">
        <v>165</v>
      </c>
      <c r="P7435">
        <v>13.213985443115234</v>
      </c>
      <c r="Q7435">
        <v>68.311721801757813</v>
      </c>
    </row>
    <row r="7436" spans="1:17" x14ac:dyDescent="0.2">
      <c r="A7436">
        <v>46238.555555555555</v>
      </c>
      <c r="B7436">
        <v>22.775646209716797</v>
      </c>
      <c r="C7436">
        <v>82.700538635253906</v>
      </c>
      <c r="D7436">
        <v>24.543561935424805</v>
      </c>
      <c r="E7436">
        <v>354</v>
      </c>
      <c r="F7436">
        <v>51.765674591064453</v>
      </c>
      <c r="G7436">
        <v>226.497314453125</v>
      </c>
      <c r="H7436">
        <v>31.054067611694336</v>
      </c>
      <c r="I7436">
        <v>141.29946899414063</v>
      </c>
      <c r="J7436">
        <v>9.3502111434936523</v>
      </c>
      <c r="K7436">
        <v>13.29946231842041</v>
      </c>
      <c r="L7436">
        <v>8.1390438079833984</v>
      </c>
      <c r="M7436">
        <v>295</v>
      </c>
      <c r="N7436">
        <v>6.6276111602783203</v>
      </c>
      <c r="O7436">
        <v>165</v>
      </c>
      <c r="P7436">
        <v>13.293824195861816</v>
      </c>
      <c r="Q7436">
        <v>69</v>
      </c>
    </row>
    <row r="7437" spans="1:17" x14ac:dyDescent="0.2">
      <c r="A7437">
        <v>46238.5625</v>
      </c>
      <c r="B7437">
        <v>22.778623580932617</v>
      </c>
      <c r="C7437">
        <v>81.29913330078125</v>
      </c>
      <c r="D7437">
        <v>24.193941116333008</v>
      </c>
      <c r="E7437">
        <v>354</v>
      </c>
      <c r="F7437">
        <v>51.934429168701172</v>
      </c>
      <c r="G7437">
        <v>228.70086669921875</v>
      </c>
      <c r="H7437">
        <v>28.965728759765625</v>
      </c>
      <c r="I7437">
        <v>141</v>
      </c>
      <c r="J7437">
        <v>9.1999006271362305</v>
      </c>
      <c r="K7437">
        <v>13.299132347106934</v>
      </c>
      <c r="L7437">
        <v>8.0421504974365234</v>
      </c>
      <c r="M7437">
        <v>295</v>
      </c>
      <c r="N7437">
        <v>6.5452737808227539</v>
      </c>
      <c r="O7437">
        <v>163.29913330078125</v>
      </c>
      <c r="P7437">
        <v>13.26942253112793</v>
      </c>
      <c r="Q7437">
        <v>68</v>
      </c>
    </row>
    <row r="7438" spans="1:17" x14ac:dyDescent="0.2">
      <c r="A7438">
        <v>46238.569444444445</v>
      </c>
      <c r="B7438">
        <v>22.734710693359375</v>
      </c>
      <c r="C7438">
        <v>82.954582214355469</v>
      </c>
      <c r="D7438">
        <v>24.285005569458008</v>
      </c>
      <c r="E7438">
        <v>355</v>
      </c>
      <c r="F7438">
        <v>51.996536254882813</v>
      </c>
      <c r="G7438">
        <v>229.36361694335938</v>
      </c>
      <c r="H7438">
        <v>28.475650787353516</v>
      </c>
      <c r="I7438">
        <v>143</v>
      </c>
      <c r="J7438">
        <v>9.2709341049194336</v>
      </c>
      <c r="K7438">
        <v>14.318193435668945</v>
      </c>
      <c r="L7438">
        <v>8.0575656890869141</v>
      </c>
      <c r="M7438">
        <v>295.31820678710938</v>
      </c>
      <c r="N7438">
        <v>6.7957515716552734</v>
      </c>
      <c r="O7438">
        <v>164</v>
      </c>
      <c r="P7438">
        <v>13.129053115844727</v>
      </c>
      <c r="Q7438">
        <v>68</v>
      </c>
    </row>
    <row r="7439" spans="1:17" x14ac:dyDescent="0.2">
      <c r="A7439">
        <v>46238.576388888891</v>
      </c>
      <c r="B7439">
        <v>22.828889846801758</v>
      </c>
      <c r="C7439">
        <v>82</v>
      </c>
      <c r="D7439">
        <v>24.90159797668457</v>
      </c>
      <c r="E7439">
        <v>355</v>
      </c>
      <c r="F7439">
        <v>49.50201416015625</v>
      </c>
      <c r="G7439">
        <v>224.52093505859375</v>
      </c>
      <c r="H7439">
        <v>29.127140045166016</v>
      </c>
      <c r="I7439">
        <v>138.60836791992188</v>
      </c>
      <c r="J7439">
        <v>9.1858978271484375</v>
      </c>
      <c r="K7439">
        <v>14</v>
      </c>
      <c r="L7439">
        <v>8.0716238021850586</v>
      </c>
      <c r="M7439">
        <v>295</v>
      </c>
      <c r="N7439">
        <v>6.9468493461608887</v>
      </c>
      <c r="O7439">
        <v>163</v>
      </c>
      <c r="P7439">
        <v>13.177499771118164</v>
      </c>
      <c r="Q7439">
        <v>69</v>
      </c>
    </row>
    <row r="7440" spans="1:17" x14ac:dyDescent="0.2">
      <c r="A7440">
        <v>46238.583333333336</v>
      </c>
      <c r="B7440">
        <v>21.880407333374023</v>
      </c>
      <c r="C7440">
        <v>83</v>
      </c>
      <c r="D7440">
        <v>23.623632431030273</v>
      </c>
      <c r="E7440">
        <v>355</v>
      </c>
      <c r="F7440">
        <v>54.432613372802734</v>
      </c>
      <c r="G7440">
        <v>230</v>
      </c>
      <c r="H7440">
        <v>28.389759063720703</v>
      </c>
      <c r="I7440">
        <v>141.50883483886719</v>
      </c>
      <c r="J7440">
        <v>9.2094593048095703</v>
      </c>
      <c r="K7440">
        <v>14.301766395568848</v>
      </c>
      <c r="L7440">
        <v>7.9744963645935059</v>
      </c>
      <c r="M7440">
        <v>295.6982421875</v>
      </c>
      <c r="N7440">
        <v>6.7725048065185547</v>
      </c>
      <c r="O7440">
        <v>164</v>
      </c>
      <c r="P7440">
        <v>13.017539024353027</v>
      </c>
      <c r="Q7440">
        <v>68</v>
      </c>
    </row>
    <row r="7441" spans="1:17" x14ac:dyDescent="0.2">
      <c r="A7441">
        <v>46238.590277777781</v>
      </c>
      <c r="B7441">
        <v>23.134336471557617</v>
      </c>
      <c r="C7441">
        <v>81.704307556152344</v>
      </c>
      <c r="D7441">
        <v>24.933631896972656</v>
      </c>
      <c r="E7441">
        <v>353.70431518554688</v>
      </c>
      <c r="F7441">
        <v>47.002429962158203</v>
      </c>
      <c r="G7441">
        <v>224</v>
      </c>
      <c r="H7441">
        <v>27.283548355102539</v>
      </c>
      <c r="I7441">
        <v>136.88706970214844</v>
      </c>
      <c r="J7441">
        <v>9.2103424072265625</v>
      </c>
      <c r="K7441">
        <v>12.704309463500977</v>
      </c>
      <c r="L7441">
        <v>8.0421504974365234</v>
      </c>
      <c r="M7441">
        <v>295</v>
      </c>
      <c r="N7441">
        <v>7.0390949249267578</v>
      </c>
      <c r="O7441">
        <v>164.40861511230469</v>
      </c>
      <c r="P7441">
        <v>13.254596710205078</v>
      </c>
      <c r="Q7441">
        <v>69</v>
      </c>
    </row>
    <row r="7442" spans="1:17" x14ac:dyDescent="0.2">
      <c r="A7442">
        <v>46238.597222222219</v>
      </c>
      <c r="B7442">
        <v>22.605932235717773</v>
      </c>
      <c r="C7442">
        <v>83</v>
      </c>
      <c r="D7442">
        <v>23.977085113525391</v>
      </c>
      <c r="E7442">
        <v>354.69268798828125</v>
      </c>
      <c r="F7442">
        <v>50.357589721679688</v>
      </c>
      <c r="G7442">
        <v>230.30731201171875</v>
      </c>
      <c r="H7442">
        <v>29.652425765991211</v>
      </c>
      <c r="I7442">
        <v>140.38539123535156</v>
      </c>
      <c r="J7442">
        <v>9.2346467971801758</v>
      </c>
      <c r="K7442">
        <v>14.692694664001465</v>
      </c>
      <c r="L7442">
        <v>8.0272626876831055</v>
      </c>
      <c r="M7442">
        <v>295</v>
      </c>
      <c r="N7442">
        <v>6.7267675399780273</v>
      </c>
      <c r="O7442">
        <v>164.30731201171875</v>
      </c>
      <c r="P7442">
        <v>13.196170806884766</v>
      </c>
      <c r="Q7442">
        <v>68.692695617675781</v>
      </c>
    </row>
    <row r="7443" spans="1:17" x14ac:dyDescent="0.2">
      <c r="A7443">
        <v>46238.604166666664</v>
      </c>
      <c r="B7443">
        <v>22.468486785888672</v>
      </c>
      <c r="C7443">
        <v>83.382766723632813</v>
      </c>
      <c r="D7443">
        <v>24.193441390991211</v>
      </c>
      <c r="E7443">
        <v>354.69137573242188</v>
      </c>
      <c r="F7443">
        <v>51.559215545654297</v>
      </c>
      <c r="G7443">
        <v>226.23446655273438</v>
      </c>
      <c r="H7443">
        <v>30.054908752441406</v>
      </c>
      <c r="I7443">
        <v>140.38276672363281</v>
      </c>
      <c r="J7443">
        <v>9.1193370819091797</v>
      </c>
      <c r="K7443">
        <v>14</v>
      </c>
      <c r="L7443">
        <v>8.0122480392456055</v>
      </c>
      <c r="M7443">
        <v>295.30862426757813</v>
      </c>
      <c r="N7443">
        <v>6.9314689636230469</v>
      </c>
      <c r="O7443">
        <v>163.30860900878906</v>
      </c>
      <c r="P7443">
        <v>13.162548065185547</v>
      </c>
      <c r="Q7443">
        <v>68.691383361816406</v>
      </c>
    </row>
    <row r="7444" spans="1:17" x14ac:dyDescent="0.2">
      <c r="A7444">
        <v>46238.611111111109</v>
      </c>
      <c r="B7444">
        <v>22.348840713500977</v>
      </c>
      <c r="C7444">
        <v>83.384208679199219</v>
      </c>
      <c r="D7444">
        <v>24.193511962890625</v>
      </c>
      <c r="E7444">
        <v>355</v>
      </c>
      <c r="F7444">
        <v>52.336956024169922</v>
      </c>
      <c r="G7444">
        <v>230.07630920410156</v>
      </c>
      <c r="H7444">
        <v>31.582901000976563</v>
      </c>
      <c r="I7444">
        <v>143.69210815429688</v>
      </c>
      <c r="J7444">
        <v>9.4060516357421875</v>
      </c>
      <c r="K7444">
        <v>15</v>
      </c>
      <c r="L7444">
        <v>8.0607643127441406</v>
      </c>
      <c r="M7444">
        <v>296</v>
      </c>
      <c r="N7444">
        <v>6.7974529266357422</v>
      </c>
      <c r="O7444">
        <v>164.69210815429688</v>
      </c>
      <c r="P7444">
        <v>12.983712196350098</v>
      </c>
      <c r="Q7444">
        <v>69</v>
      </c>
    </row>
    <row r="7445" spans="1:17" x14ac:dyDescent="0.2">
      <c r="A7445">
        <v>46238.618055555555</v>
      </c>
      <c r="B7445">
        <v>23.231374740600586</v>
      </c>
      <c r="C7445">
        <v>84.071701049804688</v>
      </c>
      <c r="D7445">
        <v>24.271791458129883</v>
      </c>
      <c r="E7445">
        <v>354</v>
      </c>
      <c r="F7445">
        <v>48.200069427490234</v>
      </c>
      <c r="G7445">
        <v>227.69056701660156</v>
      </c>
      <c r="H7445">
        <v>29.597269058227539</v>
      </c>
      <c r="I7445">
        <v>137</v>
      </c>
      <c r="J7445">
        <v>9.2463703155517578</v>
      </c>
      <c r="K7445">
        <v>14</v>
      </c>
      <c r="L7445">
        <v>8.0571413040161133</v>
      </c>
      <c r="M7445">
        <v>295.3094482421875</v>
      </c>
      <c r="N7445">
        <v>6.8644390106201172</v>
      </c>
      <c r="O7445">
        <v>162.69056701660156</v>
      </c>
      <c r="P7445">
        <v>13.017168045043945</v>
      </c>
      <c r="Q7445">
        <v>68.309432983398438</v>
      </c>
    </row>
    <row r="7446" spans="1:17" x14ac:dyDescent="0.2">
      <c r="A7446">
        <v>46238.625</v>
      </c>
      <c r="B7446">
        <v>22.087015151977539</v>
      </c>
      <c r="C7446">
        <v>83.4986572265625</v>
      </c>
      <c r="D7446">
        <v>23.802001953125</v>
      </c>
      <c r="E7446">
        <v>354.69973754882813</v>
      </c>
      <c r="F7446">
        <v>53.6976318359375</v>
      </c>
      <c r="G7446">
        <v>230.09919738769531</v>
      </c>
      <c r="H7446">
        <v>31.325523376464844</v>
      </c>
      <c r="I7446">
        <v>143</v>
      </c>
      <c r="J7446">
        <v>9.3017644882202148</v>
      </c>
      <c r="K7446">
        <v>14.69973087310791</v>
      </c>
      <c r="L7446">
        <v>7.9791569709777832</v>
      </c>
      <c r="M7446">
        <v>296</v>
      </c>
      <c r="N7446">
        <v>6.6904487609863281</v>
      </c>
      <c r="O7446">
        <v>163.69973754882813</v>
      </c>
      <c r="P7446">
        <v>12.93526554107666</v>
      </c>
      <c r="Q7446">
        <v>68</v>
      </c>
    </row>
    <row r="7447" spans="1:17" x14ac:dyDescent="0.2">
      <c r="A7447">
        <v>46238.631944444445</v>
      </c>
      <c r="B7447">
        <v>22.920858383178711</v>
      </c>
      <c r="C7447">
        <v>82</v>
      </c>
      <c r="D7447">
        <v>24.348819732666016</v>
      </c>
      <c r="E7447">
        <v>355</v>
      </c>
      <c r="F7447">
        <v>50.384868621826172</v>
      </c>
      <c r="G7447">
        <v>227.29498291015625</v>
      </c>
      <c r="H7447">
        <v>28.38630485534668</v>
      </c>
      <c r="I7447">
        <v>139.17990112304688</v>
      </c>
      <c r="J7447">
        <v>9.520991325378418</v>
      </c>
      <c r="K7447">
        <v>13</v>
      </c>
      <c r="L7447">
        <v>8.0905971527099609</v>
      </c>
      <c r="M7447">
        <v>294</v>
      </c>
      <c r="N7447">
        <v>7.2384223937988281</v>
      </c>
      <c r="O7447">
        <v>165.41004943847656</v>
      </c>
      <c r="P7447">
        <v>13.439598083496094</v>
      </c>
      <c r="Q7447">
        <v>70.294975280761719</v>
      </c>
    </row>
    <row r="7448" spans="1:17" x14ac:dyDescent="0.2">
      <c r="A7448">
        <v>46238.638888888891</v>
      </c>
      <c r="B7448">
        <v>22.051788330078125</v>
      </c>
      <c r="C7448">
        <v>82.705902099609375</v>
      </c>
      <c r="D7448">
        <v>23.807275772094727</v>
      </c>
      <c r="E7448">
        <v>355</v>
      </c>
      <c r="F7448">
        <v>50.367374420166016</v>
      </c>
      <c r="G7448">
        <v>234.3531494140625</v>
      </c>
      <c r="H7448">
        <v>31.000141143798828</v>
      </c>
      <c r="I7448">
        <v>144</v>
      </c>
      <c r="J7448">
        <v>9.2276639938354492</v>
      </c>
      <c r="K7448">
        <v>14</v>
      </c>
      <c r="L7448">
        <v>8.0421504974365234</v>
      </c>
      <c r="M7448">
        <v>295</v>
      </c>
      <c r="N7448">
        <v>6.9563722610473633</v>
      </c>
      <c r="O7448">
        <v>164</v>
      </c>
      <c r="P7448">
        <v>13.080605506896973</v>
      </c>
      <c r="Q7448">
        <v>69</v>
      </c>
    </row>
    <row r="7449" spans="1:17" x14ac:dyDescent="0.2">
      <c r="A7449">
        <v>46238.645833333336</v>
      </c>
      <c r="B7449">
        <v>23.250152587890625</v>
      </c>
      <c r="C7449">
        <v>82</v>
      </c>
      <c r="D7449">
        <v>25.273866653442383</v>
      </c>
      <c r="E7449">
        <v>355.40933227539063</v>
      </c>
      <c r="F7449">
        <v>46.723167419433594</v>
      </c>
      <c r="G7449">
        <v>225.18132019042969</v>
      </c>
      <c r="H7449">
        <v>26.57160758972168</v>
      </c>
      <c r="I7449">
        <v>140.885986328125</v>
      </c>
      <c r="J7449">
        <v>9.3843498229980469</v>
      </c>
      <c r="K7449">
        <v>14</v>
      </c>
      <c r="L7449">
        <v>8.0476741790771484</v>
      </c>
      <c r="M7449">
        <v>296</v>
      </c>
      <c r="N7449">
        <v>6.8992609977722168</v>
      </c>
      <c r="O7449">
        <v>164</v>
      </c>
      <c r="P7449">
        <v>12.96388053894043</v>
      </c>
      <c r="Q7449">
        <v>69.295326232910156</v>
      </c>
    </row>
    <row r="7450" spans="1:17" x14ac:dyDescent="0.2">
      <c r="A7450">
        <v>46238.652777777781</v>
      </c>
      <c r="B7450">
        <v>23.234468460083008</v>
      </c>
      <c r="C7450">
        <v>83.700965881347656</v>
      </c>
      <c r="D7450">
        <v>24.979488372802734</v>
      </c>
      <c r="E7450">
        <v>355.70095825195313</v>
      </c>
      <c r="F7450">
        <v>47.471832275390625</v>
      </c>
      <c r="G7450">
        <v>226.29902648925781</v>
      </c>
      <c r="H7450">
        <v>28.075559616088867</v>
      </c>
      <c r="I7450">
        <v>136.59806823730469</v>
      </c>
      <c r="J7450">
        <v>9.2243432998657227</v>
      </c>
      <c r="K7450">
        <v>14.598065376281738</v>
      </c>
      <c r="L7450">
        <v>8.0276632308959961</v>
      </c>
      <c r="M7450">
        <v>295.29904174804688</v>
      </c>
      <c r="N7450">
        <v>7.1266484260559082</v>
      </c>
      <c r="O7450">
        <v>164.29902648925781</v>
      </c>
      <c r="P7450">
        <v>12.954737663269043</v>
      </c>
      <c r="Q7450">
        <v>70</v>
      </c>
    </row>
    <row r="7451" spans="1:17" x14ac:dyDescent="0.2">
      <c r="A7451">
        <v>46238.659722222219</v>
      </c>
      <c r="B7451">
        <v>22.194711685180664</v>
      </c>
      <c r="C7451">
        <v>81.595924377441406</v>
      </c>
      <c r="D7451">
        <v>24.181026458740234</v>
      </c>
      <c r="E7451">
        <v>353.59591674804688</v>
      </c>
      <c r="F7451">
        <v>52.017307281494141</v>
      </c>
      <c r="G7451">
        <v>232.40408325195313</v>
      </c>
      <c r="H7451">
        <v>30.288679122924805</v>
      </c>
      <c r="I7451">
        <v>146.70204162597656</v>
      </c>
      <c r="J7451">
        <v>9.0688257217407227</v>
      </c>
      <c r="K7451">
        <v>15</v>
      </c>
      <c r="L7451">
        <v>7.9452571868896484</v>
      </c>
      <c r="M7451">
        <v>296</v>
      </c>
      <c r="N7451">
        <v>6.879429817199707</v>
      </c>
      <c r="O7451">
        <v>162.29795837402344</v>
      </c>
      <c r="P7451">
        <v>13.114617347717285</v>
      </c>
      <c r="Q7451">
        <v>69.702041625976563</v>
      </c>
    </row>
    <row r="7452" spans="1:17" x14ac:dyDescent="0.2">
      <c r="A7452">
        <v>46238.666666666664</v>
      </c>
      <c r="B7452">
        <v>22.232500076293945</v>
      </c>
      <c r="C7452">
        <v>82.302162170410156</v>
      </c>
      <c r="D7452">
        <v>24.201736450195313</v>
      </c>
      <c r="E7452">
        <v>353.30215454101563</v>
      </c>
      <c r="F7452">
        <v>49.067436218261719</v>
      </c>
      <c r="G7452">
        <v>229.79136657714844</v>
      </c>
      <c r="H7452">
        <v>30.001047134399414</v>
      </c>
      <c r="I7452">
        <v>139.8848876953125</v>
      </c>
      <c r="J7452">
        <v>9.1372547149658203</v>
      </c>
      <c r="K7452">
        <v>15</v>
      </c>
      <c r="L7452">
        <v>7.9937038421630859</v>
      </c>
      <c r="M7452">
        <v>296</v>
      </c>
      <c r="N7452">
        <v>6.6957507133483887</v>
      </c>
      <c r="O7452">
        <v>164</v>
      </c>
      <c r="P7452">
        <v>12.833841323852539</v>
      </c>
      <c r="Q7452">
        <v>68.697837829589844</v>
      </c>
    </row>
    <row r="7453" spans="1:17" x14ac:dyDescent="0.2">
      <c r="A7453">
        <v>46238.673611111109</v>
      </c>
      <c r="B7453">
        <v>22.420881271362305</v>
      </c>
      <c r="C7453">
        <v>80.901092529296875</v>
      </c>
      <c r="D7453">
        <v>24.445882797241211</v>
      </c>
      <c r="E7453">
        <v>354.69964599609375</v>
      </c>
      <c r="F7453">
        <v>48.631244659423828</v>
      </c>
      <c r="G7453">
        <v>233.39927673339844</v>
      </c>
      <c r="H7453">
        <v>29.223114013671875</v>
      </c>
      <c r="I7453">
        <v>144.8974609375</v>
      </c>
      <c r="J7453">
        <v>9.2872133255004883</v>
      </c>
      <c r="K7453">
        <v>14.600727081298828</v>
      </c>
      <c r="L7453">
        <v>7.9937038421630859</v>
      </c>
      <c r="M7453">
        <v>296</v>
      </c>
      <c r="N7453">
        <v>6.9617714881896973</v>
      </c>
      <c r="O7453">
        <v>163.30036926269531</v>
      </c>
      <c r="P7453">
        <v>12.940057754516602</v>
      </c>
      <c r="Q7453">
        <v>68.699638366699219</v>
      </c>
    </row>
    <row r="7454" spans="1:17" x14ac:dyDescent="0.2">
      <c r="A7454">
        <v>46238.680555555555</v>
      </c>
      <c r="B7454">
        <v>22.498287200927734</v>
      </c>
      <c r="C7454">
        <v>82.696334838867188</v>
      </c>
      <c r="D7454">
        <v>24.231208801269531</v>
      </c>
      <c r="E7454">
        <v>353.69635009765625</v>
      </c>
      <c r="F7454">
        <v>48.454044342041016</v>
      </c>
      <c r="G7454">
        <v>228.91099548339844</v>
      </c>
      <c r="H7454">
        <v>29.385326385498047</v>
      </c>
      <c r="I7454">
        <v>136.82199096679688</v>
      </c>
      <c r="J7454">
        <v>9.2238950729370117</v>
      </c>
      <c r="K7454">
        <v>14</v>
      </c>
      <c r="L7454">
        <v>8.0568618774414063</v>
      </c>
      <c r="M7454">
        <v>295.30364990234375</v>
      </c>
      <c r="N7454">
        <v>6.8898296356201172</v>
      </c>
      <c r="O7454">
        <v>164.30366516113281</v>
      </c>
      <c r="P7454">
        <v>12.983712196350098</v>
      </c>
      <c r="Q7454">
        <v>69</v>
      </c>
    </row>
    <row r="7455" spans="1:17" x14ac:dyDescent="0.2">
      <c r="A7455">
        <v>46238.6875</v>
      </c>
      <c r="B7455">
        <v>22.933771133422852</v>
      </c>
      <c r="C7455">
        <v>82.702301025390625</v>
      </c>
      <c r="D7455">
        <v>24.921199798583984</v>
      </c>
      <c r="E7455">
        <v>354</v>
      </c>
      <c r="F7455">
        <v>45.937816619873047</v>
      </c>
      <c r="G7455">
        <v>224.70230102539063</v>
      </c>
      <c r="H7455">
        <v>29.295490264892578</v>
      </c>
      <c r="I7455">
        <v>136.51148986816406</v>
      </c>
      <c r="J7455">
        <v>9.3646335601806641</v>
      </c>
      <c r="K7455">
        <v>14</v>
      </c>
      <c r="L7455">
        <v>8.0225486755371094</v>
      </c>
      <c r="M7455">
        <v>296</v>
      </c>
      <c r="N7455">
        <v>7.0876388549804688</v>
      </c>
      <c r="O7455">
        <v>164.70230102539063</v>
      </c>
      <c r="P7455">
        <v>12.940443992614746</v>
      </c>
      <c r="Q7455">
        <v>69</v>
      </c>
    </row>
    <row r="7456" spans="1:17" x14ac:dyDescent="0.2">
      <c r="A7456">
        <v>46238.694444444445</v>
      </c>
      <c r="B7456">
        <v>22.48033332824707</v>
      </c>
      <c r="C7456">
        <v>82.611991882324219</v>
      </c>
      <c r="D7456">
        <v>23.956504821777344</v>
      </c>
      <c r="E7456">
        <v>353.61199951171875</v>
      </c>
      <c r="F7456">
        <v>48.789485931396484</v>
      </c>
      <c r="G7456">
        <v>230.08201599121094</v>
      </c>
      <c r="H7456">
        <v>29.53184700012207</v>
      </c>
      <c r="I7456">
        <v>140.38801574707031</v>
      </c>
      <c r="J7456">
        <v>9.219696044921875</v>
      </c>
      <c r="K7456">
        <v>14.694005012512207</v>
      </c>
      <c r="L7456">
        <v>7.9452571868896484</v>
      </c>
      <c r="M7456">
        <v>296</v>
      </c>
      <c r="N7456">
        <v>7.2818279266357422</v>
      </c>
      <c r="O7456">
        <v>164.77601623535156</v>
      </c>
      <c r="P7456">
        <v>13.236797332763672</v>
      </c>
      <c r="Q7456">
        <v>69</v>
      </c>
    </row>
    <row r="7457" spans="1:17" x14ac:dyDescent="0.2">
      <c r="A7457">
        <v>46238.701388888891</v>
      </c>
      <c r="B7457">
        <v>22.980569839477539</v>
      </c>
      <c r="C7457">
        <v>83.410575866699219</v>
      </c>
      <c r="D7457">
        <v>24.62214469909668</v>
      </c>
      <c r="E7457">
        <v>354.70529174804688</v>
      </c>
      <c r="F7457">
        <v>46.241573333740234</v>
      </c>
      <c r="G7457">
        <v>223.58943176269531</v>
      </c>
      <c r="H7457">
        <v>29.225559234619141</v>
      </c>
      <c r="I7457">
        <v>137.88414001464844</v>
      </c>
      <c r="J7457">
        <v>9.2732086181640625</v>
      </c>
      <c r="K7457">
        <v>14.294713020324707</v>
      </c>
      <c r="L7457">
        <v>8.0278730392456055</v>
      </c>
      <c r="M7457">
        <v>295.29470825195313</v>
      </c>
      <c r="N7457">
        <v>7.0533256530761719</v>
      </c>
      <c r="O7457">
        <v>164</v>
      </c>
      <c r="P7457">
        <v>13.032158851623535</v>
      </c>
      <c r="Q7457">
        <v>70</v>
      </c>
    </row>
    <row r="7458" spans="1:17" x14ac:dyDescent="0.2">
      <c r="A7458">
        <v>46238.708333333336</v>
      </c>
      <c r="B7458">
        <v>22.320039749145508</v>
      </c>
      <c r="C7458">
        <v>83.356712341308594</v>
      </c>
      <c r="D7458">
        <v>24.15931510925293</v>
      </c>
      <c r="E7458">
        <v>355.35671997070313</v>
      </c>
      <c r="F7458">
        <v>50.371250152587891</v>
      </c>
      <c r="G7458">
        <v>229.67835998535156</v>
      </c>
      <c r="H7458">
        <v>30.101266860961914</v>
      </c>
      <c r="I7458">
        <v>141.67835998535156</v>
      </c>
      <c r="J7458">
        <v>9.3691921234130859</v>
      </c>
      <c r="K7458">
        <v>14.32164192199707</v>
      </c>
      <c r="L7458">
        <v>8.0248689651489258</v>
      </c>
      <c r="M7458">
        <v>296</v>
      </c>
      <c r="N7458">
        <v>7.156226634979248</v>
      </c>
      <c r="O7458">
        <v>164.67835998535156</v>
      </c>
      <c r="P7458">
        <v>13.127353668212891</v>
      </c>
      <c r="Q7458">
        <v>69.321640014648438</v>
      </c>
    </row>
    <row r="7459" spans="1:17" x14ac:dyDescent="0.2">
      <c r="A7459">
        <v>46238.715277777781</v>
      </c>
      <c r="B7459">
        <v>22.377573013305664</v>
      </c>
      <c r="C7459">
        <v>83.355339050292969</v>
      </c>
      <c r="D7459">
        <v>24.307819366455078</v>
      </c>
      <c r="E7459">
        <v>354.67767333984375</v>
      </c>
      <c r="F7459">
        <v>49.488533020019531</v>
      </c>
      <c r="G7459">
        <v>227.64466857910156</v>
      </c>
      <c r="H7459">
        <v>30.087366104125977</v>
      </c>
      <c r="I7459">
        <v>139.64466857910156</v>
      </c>
      <c r="J7459">
        <v>9.1876564025878906</v>
      </c>
      <c r="K7459">
        <v>15.35533618927002</v>
      </c>
      <c r="L7459">
        <v>7.9780879020690918</v>
      </c>
      <c r="M7459">
        <v>296</v>
      </c>
      <c r="N7459">
        <v>6.9919390678405762</v>
      </c>
      <c r="O7459">
        <v>162.64466857910156</v>
      </c>
      <c r="P7459">
        <v>13.144668579101563</v>
      </c>
      <c r="Q7459">
        <v>68.322334289550781</v>
      </c>
    </row>
    <row r="7460" spans="1:17" x14ac:dyDescent="0.2">
      <c r="A7460">
        <v>46238.722222222219</v>
      </c>
      <c r="B7460">
        <v>23.524574279785156</v>
      </c>
      <c r="C7460">
        <v>82</v>
      </c>
      <c r="D7460">
        <v>25.012718200683594</v>
      </c>
      <c r="E7460">
        <v>354</v>
      </c>
      <c r="F7460">
        <v>47.864879608154297</v>
      </c>
      <c r="G7460">
        <v>226.66305541992188</v>
      </c>
      <c r="H7460">
        <v>28.182270050048828</v>
      </c>
      <c r="I7460">
        <v>137.66305541992188</v>
      </c>
      <c r="J7460">
        <v>9.2691173553466797</v>
      </c>
      <c r="K7460">
        <v>15</v>
      </c>
      <c r="L7460">
        <v>7.9294571876525879</v>
      </c>
      <c r="M7460">
        <v>296.66305541992188</v>
      </c>
      <c r="N7460">
        <v>7.1216630935668945</v>
      </c>
      <c r="O7460">
        <v>164</v>
      </c>
      <c r="P7460">
        <v>13.096929550170898</v>
      </c>
      <c r="Q7460">
        <v>69.336936950683594</v>
      </c>
    </row>
    <row r="7461" spans="1:17" x14ac:dyDescent="0.2">
      <c r="A7461">
        <v>46238.729166666664</v>
      </c>
      <c r="B7461">
        <v>22.650829315185547</v>
      </c>
      <c r="C7461">
        <v>82.651924133300781</v>
      </c>
      <c r="D7461">
        <v>24.808990478515625</v>
      </c>
      <c r="E7461">
        <v>354.32595825195313</v>
      </c>
      <c r="F7461">
        <v>48.524295806884766</v>
      </c>
      <c r="G7461">
        <v>227.34808349609375</v>
      </c>
      <c r="H7461">
        <v>29.852804183959961</v>
      </c>
      <c r="I7461">
        <v>141.34808349609375</v>
      </c>
      <c r="J7461">
        <v>9.2859725952148438</v>
      </c>
      <c r="K7461">
        <v>14.674039840698242</v>
      </c>
      <c r="L7461">
        <v>7.9937038421630859</v>
      </c>
      <c r="M7461">
        <v>296</v>
      </c>
      <c r="N7461">
        <v>7.1216630935668945</v>
      </c>
      <c r="O7461">
        <v>164</v>
      </c>
      <c r="P7461">
        <v>12.984784126281738</v>
      </c>
      <c r="Q7461">
        <v>70</v>
      </c>
    </row>
    <row r="7462" spans="1:17" x14ac:dyDescent="0.2">
      <c r="A7462">
        <v>46238.736111111109</v>
      </c>
      <c r="B7462">
        <v>22.554418563842773</v>
      </c>
      <c r="C7462">
        <v>82.672431945800781</v>
      </c>
      <c r="D7462">
        <v>24.413778305053711</v>
      </c>
      <c r="E7462">
        <v>353.65512084960938</v>
      </c>
      <c r="F7462">
        <v>49.715465545654297</v>
      </c>
      <c r="G7462">
        <v>228</v>
      </c>
      <c r="H7462">
        <v>30.103778839111328</v>
      </c>
      <c r="I7462">
        <v>141.01730346679688</v>
      </c>
      <c r="J7462">
        <v>9.3510494232177734</v>
      </c>
      <c r="K7462">
        <v>14</v>
      </c>
      <c r="L7462">
        <v>7.9937038421630859</v>
      </c>
      <c r="M7462">
        <v>296</v>
      </c>
      <c r="N7462">
        <v>7.2361025810241699</v>
      </c>
      <c r="O7462">
        <v>164.34486389160156</v>
      </c>
      <c r="P7462">
        <v>12.983712196350098</v>
      </c>
      <c r="Q7462">
        <v>70</v>
      </c>
    </row>
    <row r="7463" spans="1:17" x14ac:dyDescent="0.2">
      <c r="A7463">
        <v>46238.743055555555</v>
      </c>
      <c r="B7463">
        <v>22.525529861450195</v>
      </c>
      <c r="C7463">
        <v>81.671669006347656</v>
      </c>
      <c r="D7463">
        <v>24.255157470703125</v>
      </c>
      <c r="E7463">
        <v>354.34332275390625</v>
      </c>
      <c r="F7463">
        <v>47.346870422363281</v>
      </c>
      <c r="G7463">
        <v>227</v>
      </c>
      <c r="H7463">
        <v>30.67692756652832</v>
      </c>
      <c r="I7463">
        <v>139.65666198730469</v>
      </c>
      <c r="J7463">
        <v>9.2048711776733398</v>
      </c>
      <c r="K7463">
        <v>15</v>
      </c>
      <c r="L7463">
        <v>7.8968100547790527</v>
      </c>
      <c r="M7463">
        <v>297</v>
      </c>
      <c r="N7463">
        <v>7.0724897384643555</v>
      </c>
      <c r="O7463">
        <v>163.67166137695313</v>
      </c>
      <c r="P7463">
        <v>12.822465896606445</v>
      </c>
      <c r="Q7463">
        <v>69</v>
      </c>
    </row>
    <row r="7464" spans="1:17" x14ac:dyDescent="0.2">
      <c r="A7464">
        <v>46238.75</v>
      </c>
      <c r="B7464">
        <v>22.674051284790039</v>
      </c>
      <c r="C7464">
        <v>81.659774780273438</v>
      </c>
      <c r="D7464">
        <v>24.544486999511719</v>
      </c>
      <c r="E7464">
        <v>353.67010498046875</v>
      </c>
      <c r="F7464">
        <v>47.239070892333984</v>
      </c>
      <c r="G7464">
        <v>228.67010498046875</v>
      </c>
      <c r="H7464">
        <v>29.402175903320313</v>
      </c>
      <c r="I7464">
        <v>138.34022521972656</v>
      </c>
      <c r="J7464">
        <v>9.1404428482055664</v>
      </c>
      <c r="K7464">
        <v>15.670112609863281</v>
      </c>
      <c r="L7464">
        <v>7.9617395401000977</v>
      </c>
      <c r="M7464">
        <v>296.32989501953125</v>
      </c>
      <c r="N7464">
        <v>7.2185564041137695</v>
      </c>
      <c r="O7464">
        <v>164.67010498046875</v>
      </c>
      <c r="P7464">
        <v>12.967730522155762</v>
      </c>
      <c r="Q7464">
        <v>69.670112609863281</v>
      </c>
    </row>
    <row r="7465" spans="1:17" x14ac:dyDescent="0.2">
      <c r="A7465">
        <v>46238.756944444445</v>
      </c>
      <c r="B7465">
        <v>22.352268218994141</v>
      </c>
      <c r="C7465">
        <v>82</v>
      </c>
      <c r="D7465">
        <v>23.838594436645508</v>
      </c>
      <c r="E7465">
        <v>354.66989135742188</v>
      </c>
      <c r="F7465">
        <v>52.949394226074219</v>
      </c>
      <c r="G7465">
        <v>231.66018676757813</v>
      </c>
      <c r="H7465">
        <v>32.309703826904297</v>
      </c>
      <c r="I7465">
        <v>140.99028015136719</v>
      </c>
      <c r="J7465">
        <v>9.1404323577880859</v>
      </c>
      <c r="K7465">
        <v>15.669905662536621</v>
      </c>
      <c r="L7465">
        <v>7.9617195129394531</v>
      </c>
      <c r="M7465">
        <v>296.33010864257813</v>
      </c>
      <c r="N7465">
        <v>6.9443392753601074</v>
      </c>
      <c r="O7465">
        <v>163</v>
      </c>
      <c r="P7465">
        <v>13.080605506896973</v>
      </c>
      <c r="Q7465">
        <v>68.669906616210938</v>
      </c>
    </row>
    <row r="7466" spans="1:17" x14ac:dyDescent="0.2">
      <c r="A7466">
        <v>46238.763888888891</v>
      </c>
      <c r="B7466">
        <v>22.834321975708008</v>
      </c>
      <c r="C7466">
        <v>81.33221435546875</v>
      </c>
      <c r="D7466">
        <v>24.529956817626953</v>
      </c>
      <c r="E7466">
        <v>354</v>
      </c>
      <c r="F7466">
        <v>46.052326202392578</v>
      </c>
      <c r="G7466">
        <v>228.32887268066406</v>
      </c>
      <c r="H7466">
        <v>26.399066925048828</v>
      </c>
      <c r="I7466">
        <v>135</v>
      </c>
      <c r="J7466">
        <v>9.1884517669677734</v>
      </c>
      <c r="K7466">
        <v>14.667782783508301</v>
      </c>
      <c r="L7466">
        <v>7.9452571868896484</v>
      </c>
      <c r="M7466">
        <v>296</v>
      </c>
      <c r="N7466">
        <v>7.1215009689331055</v>
      </c>
      <c r="O7466">
        <v>162.66778564453125</v>
      </c>
      <c r="P7466">
        <v>13.177499771118164</v>
      </c>
      <c r="Q7466">
        <v>69</v>
      </c>
    </row>
    <row r="7467" spans="1:17" x14ac:dyDescent="0.2">
      <c r="A7467">
        <v>46238.770833333336</v>
      </c>
      <c r="B7467">
        <v>22.5277099609375</v>
      </c>
      <c r="C7467">
        <v>83.666114807128906</v>
      </c>
      <c r="D7467">
        <v>23.626209259033203</v>
      </c>
      <c r="E7467">
        <v>355.33221435546875</v>
      </c>
      <c r="F7467">
        <v>51.950141906738281</v>
      </c>
      <c r="G7467">
        <v>229.66445922851563</v>
      </c>
      <c r="H7467">
        <v>29.778297424316406</v>
      </c>
      <c r="I7467">
        <v>140.66943359375</v>
      </c>
      <c r="J7467">
        <v>9.25347900390625</v>
      </c>
      <c r="K7467">
        <v>14</v>
      </c>
      <c r="L7467">
        <v>8.0097990036010742</v>
      </c>
      <c r="M7467">
        <v>295.33389282226563</v>
      </c>
      <c r="N7467">
        <v>7.3799114227294922</v>
      </c>
      <c r="O7467">
        <v>164</v>
      </c>
      <c r="P7467">
        <v>13.209771156311035</v>
      </c>
      <c r="Q7467">
        <v>70.666114807128906</v>
      </c>
    </row>
    <row r="7468" spans="1:17" x14ac:dyDescent="0.2">
      <c r="A7468">
        <v>46238.777777777781</v>
      </c>
      <c r="B7468">
        <v>22.240522384643555</v>
      </c>
      <c r="C7468">
        <v>82.678680419921875</v>
      </c>
      <c r="D7468">
        <v>24.335803985595703</v>
      </c>
      <c r="E7468">
        <v>354.67868041992188</v>
      </c>
      <c r="F7468">
        <v>49.412281036376953</v>
      </c>
      <c r="G7468">
        <v>228.67868041992188</v>
      </c>
      <c r="H7468">
        <v>29.792665481567383</v>
      </c>
      <c r="I7468">
        <v>141.67868041992188</v>
      </c>
      <c r="J7468">
        <v>9.2706308364868164</v>
      </c>
      <c r="K7468">
        <v>14.321317672729492</v>
      </c>
      <c r="L7468">
        <v>7.9937038421630859</v>
      </c>
      <c r="M7468">
        <v>296</v>
      </c>
      <c r="N7468">
        <v>7.1562895774841309</v>
      </c>
      <c r="O7468">
        <v>164.67868041992188</v>
      </c>
      <c r="P7468">
        <v>13.094426155090332</v>
      </c>
      <c r="Q7468">
        <v>71</v>
      </c>
    </row>
    <row r="7469" spans="1:17" x14ac:dyDescent="0.2">
      <c r="A7469">
        <v>46238.784722222219</v>
      </c>
      <c r="B7469">
        <v>23.028421401977539</v>
      </c>
      <c r="C7469">
        <v>81.335334777832031</v>
      </c>
      <c r="D7469">
        <v>24.676191329956055</v>
      </c>
      <c r="E7469">
        <v>354.3353271484375</v>
      </c>
      <c r="F7469">
        <v>46.897266387939453</v>
      </c>
      <c r="G7469">
        <v>227.32333374023438</v>
      </c>
      <c r="H7469">
        <v>27.096492767333984</v>
      </c>
      <c r="I7469">
        <v>138.6646728515625</v>
      </c>
      <c r="J7469">
        <v>9.3667478561401367</v>
      </c>
      <c r="K7469">
        <v>14.335331916809082</v>
      </c>
      <c r="L7469">
        <v>7.9452571868896484</v>
      </c>
      <c r="M7469">
        <v>296</v>
      </c>
      <c r="N7469">
        <v>7.2185564041137695</v>
      </c>
      <c r="O7469">
        <v>164.3353271484375</v>
      </c>
      <c r="P7469">
        <v>13.306303024291992</v>
      </c>
      <c r="Q7469">
        <v>70.664665222167969</v>
      </c>
    </row>
    <row r="7470" spans="1:17" x14ac:dyDescent="0.2">
      <c r="A7470">
        <v>46238.791666666664</v>
      </c>
      <c r="B7470">
        <v>21.958074569702148</v>
      </c>
      <c r="C7470">
        <v>83.329185485839844</v>
      </c>
      <c r="D7470">
        <v>23.785514831542969</v>
      </c>
      <c r="E7470">
        <v>355.65835571289063</v>
      </c>
      <c r="F7470">
        <v>53.284461975097656</v>
      </c>
      <c r="G7470">
        <v>230.67082214355469</v>
      </c>
      <c r="H7470">
        <v>30.77631950378418</v>
      </c>
      <c r="I7470">
        <v>143.35409545898438</v>
      </c>
      <c r="J7470">
        <v>9.2527141571044922</v>
      </c>
      <c r="K7470">
        <v>15.329181671142578</v>
      </c>
      <c r="L7470">
        <v>7.9287056922912598</v>
      </c>
      <c r="M7470">
        <v>296.67080688476563</v>
      </c>
      <c r="N7470">
        <v>6.9266695976257324</v>
      </c>
      <c r="O7470">
        <v>164</v>
      </c>
      <c r="P7470">
        <v>12.886215209960938</v>
      </c>
      <c r="Q7470">
        <v>69.329185485839844</v>
      </c>
    </row>
    <row r="7471" spans="1:17" x14ac:dyDescent="0.2">
      <c r="A7471">
        <v>46238.798611111109</v>
      </c>
      <c r="B7471">
        <v>22.673496246337891</v>
      </c>
      <c r="C7471">
        <v>83</v>
      </c>
      <c r="D7471">
        <v>24.675809860229492</v>
      </c>
      <c r="E7471">
        <v>355</v>
      </c>
      <c r="F7471">
        <v>44.742057800292969</v>
      </c>
      <c r="G7471">
        <v>227.00920104980469</v>
      </c>
      <c r="H7471">
        <v>28.519098281860352</v>
      </c>
      <c r="I7471">
        <v>140.67892456054688</v>
      </c>
      <c r="J7471">
        <v>9.3666572570800781</v>
      </c>
      <c r="K7471">
        <v>14</v>
      </c>
      <c r="L7471">
        <v>8.0261497497558594</v>
      </c>
      <c r="M7471">
        <v>295.33026123046875</v>
      </c>
      <c r="N7471">
        <v>7.3483419418334961</v>
      </c>
      <c r="O7471">
        <v>163.66053771972656</v>
      </c>
      <c r="P7471">
        <v>13.291284561157227</v>
      </c>
      <c r="Q7471">
        <v>71</v>
      </c>
    </row>
    <row r="7472" spans="1:17" x14ac:dyDescent="0.2">
      <c r="A7472">
        <v>46238.805555555555</v>
      </c>
      <c r="B7472">
        <v>22.127101898193359</v>
      </c>
      <c r="C7472">
        <v>84.358955383300781</v>
      </c>
      <c r="D7472">
        <v>24.345708847045898</v>
      </c>
      <c r="E7472">
        <v>356.35894775390625</v>
      </c>
      <c r="F7472">
        <v>48.788311004638672</v>
      </c>
      <c r="G7472">
        <v>227.71791076660156</v>
      </c>
      <c r="H7472">
        <v>31.508338928222656</v>
      </c>
      <c r="I7472">
        <v>139.67947387695313</v>
      </c>
      <c r="J7472">
        <v>9.3036270141601563</v>
      </c>
      <c r="K7472">
        <v>15.679479598999023</v>
      </c>
      <c r="L7472">
        <v>7.9937038421630859</v>
      </c>
      <c r="M7472">
        <v>296</v>
      </c>
      <c r="N7472">
        <v>7.1061348915100098</v>
      </c>
      <c r="O7472">
        <v>163.67947387695313</v>
      </c>
      <c r="P7472">
        <v>12.952655792236328</v>
      </c>
      <c r="Q7472">
        <v>70</v>
      </c>
    </row>
    <row r="7473" spans="1:17" x14ac:dyDescent="0.2">
      <c r="A7473">
        <v>46238.8125</v>
      </c>
      <c r="B7473">
        <v>22.705263137817383</v>
      </c>
      <c r="C7473">
        <v>82</v>
      </c>
      <c r="D7473">
        <v>24.093601226806641</v>
      </c>
      <c r="E7473">
        <v>354.33245849609375</v>
      </c>
      <c r="F7473">
        <v>48.899581909179688</v>
      </c>
      <c r="G7473">
        <v>229.3350830078125</v>
      </c>
      <c r="H7473">
        <v>28.114292144775391</v>
      </c>
      <c r="I7473">
        <v>139.32981872558594</v>
      </c>
      <c r="J7473">
        <v>9.2211055755615234</v>
      </c>
      <c r="K7473">
        <v>14</v>
      </c>
      <c r="L7473">
        <v>7.9937038421630859</v>
      </c>
      <c r="M7473">
        <v>296</v>
      </c>
      <c r="N7473">
        <v>7.2347908020019531</v>
      </c>
      <c r="O7473">
        <v>163.33245849609375</v>
      </c>
      <c r="P7473">
        <v>13.112946510314941</v>
      </c>
      <c r="Q7473">
        <v>70.66754150390625</v>
      </c>
    </row>
    <row r="7474" spans="1:17" x14ac:dyDescent="0.2">
      <c r="A7474">
        <v>46238.819444444445</v>
      </c>
      <c r="B7474">
        <v>22.561641693115234</v>
      </c>
      <c r="C7474">
        <v>84</v>
      </c>
      <c r="D7474">
        <v>23.870929718017578</v>
      </c>
      <c r="E7474">
        <v>355.67510986328125</v>
      </c>
      <c r="F7474">
        <v>50.332431793212891</v>
      </c>
      <c r="G7474">
        <v>227.62449645996094</v>
      </c>
      <c r="H7474">
        <v>29.208251953125</v>
      </c>
      <c r="I7474">
        <v>138</v>
      </c>
      <c r="J7474">
        <v>9.2388038635253906</v>
      </c>
      <c r="K7474">
        <v>14.324897766113281</v>
      </c>
      <c r="L7474">
        <v>8.0251846313476563</v>
      </c>
      <c r="M7474">
        <v>296</v>
      </c>
      <c r="N7474">
        <v>7.0405101776123047</v>
      </c>
      <c r="O7474">
        <v>163.67509460449219</v>
      </c>
      <c r="P7474">
        <v>13.193240165710449</v>
      </c>
      <c r="Q7474">
        <v>70.324897766113281</v>
      </c>
    </row>
    <row r="7475" spans="1:17" x14ac:dyDescent="0.2">
      <c r="A7475">
        <v>46238.826388888891</v>
      </c>
      <c r="B7475">
        <v>23.442914962768555</v>
      </c>
      <c r="C7475">
        <v>82.349357604980469</v>
      </c>
      <c r="D7475">
        <v>24.965805053710938</v>
      </c>
      <c r="E7475">
        <v>353.3253173828125</v>
      </c>
      <c r="F7475">
        <v>45.815883636474609</v>
      </c>
      <c r="G7475">
        <v>227.6746826171875</v>
      </c>
      <c r="H7475">
        <v>26.945758819580078</v>
      </c>
      <c r="I7475">
        <v>135.30128479003906</v>
      </c>
      <c r="J7475">
        <v>9.2194681167602539</v>
      </c>
      <c r="K7475">
        <v>14</v>
      </c>
      <c r="L7475">
        <v>7.9610180854797363</v>
      </c>
      <c r="M7475">
        <v>296</v>
      </c>
      <c r="N7475">
        <v>7.1858706474304199</v>
      </c>
      <c r="O7475">
        <v>163.3253173828125</v>
      </c>
      <c r="P7475">
        <v>13.194424629211426</v>
      </c>
      <c r="Q7475">
        <v>71</v>
      </c>
    </row>
    <row r="7476" spans="1:17" x14ac:dyDescent="0.2">
      <c r="A7476">
        <v>46238.833333333336</v>
      </c>
      <c r="B7476">
        <v>22.946666717529297</v>
      </c>
      <c r="C7476">
        <v>82</v>
      </c>
      <c r="D7476">
        <v>24.761749267578125</v>
      </c>
      <c r="E7476">
        <v>354</v>
      </c>
      <c r="F7476">
        <v>46.131446838378906</v>
      </c>
      <c r="G7476">
        <v>227.64778137207031</v>
      </c>
      <c r="H7476">
        <v>27.626186370849609</v>
      </c>
      <c r="I7476">
        <v>138.38055419921875</v>
      </c>
      <c r="J7476">
        <v>9.3045101165771484</v>
      </c>
      <c r="K7476">
        <v>14.323887825012207</v>
      </c>
      <c r="L7476">
        <v>8.0592145919799805</v>
      </c>
      <c r="M7476">
        <v>296</v>
      </c>
      <c r="N7476">
        <v>7.1230359077453613</v>
      </c>
      <c r="O7476">
        <v>164</v>
      </c>
      <c r="P7476">
        <v>12.952329635620117</v>
      </c>
      <c r="Q7476">
        <v>70</v>
      </c>
    </row>
    <row r="7477" spans="1:17" x14ac:dyDescent="0.2">
      <c r="A7477">
        <v>46238.840277777781</v>
      </c>
      <c r="B7477">
        <v>22.808378219604492</v>
      </c>
      <c r="C7477">
        <v>81.326667785644531</v>
      </c>
      <c r="D7477">
        <v>24.077035903930664</v>
      </c>
      <c r="E7477">
        <v>353.32666015625</v>
      </c>
      <c r="F7477">
        <v>48.698932647705078</v>
      </c>
      <c r="G7477">
        <v>228.02000427246094</v>
      </c>
      <c r="H7477">
        <v>28.901351928710938</v>
      </c>
      <c r="I7477">
        <v>140.36666870117188</v>
      </c>
      <c r="J7477">
        <v>9.0921516418457031</v>
      </c>
      <c r="K7477">
        <v>14.673335075378418</v>
      </c>
      <c r="L7477">
        <v>7.9294309616088867</v>
      </c>
      <c r="M7477">
        <v>296.32666015625</v>
      </c>
      <c r="N7477">
        <v>7.1542840003967285</v>
      </c>
      <c r="O7477">
        <v>164.02000427246094</v>
      </c>
      <c r="P7477">
        <v>13.113226890563965</v>
      </c>
      <c r="Q7477">
        <v>69.673332214355469</v>
      </c>
    </row>
    <row r="7478" spans="1:17" x14ac:dyDescent="0.2">
      <c r="A7478">
        <v>46238.847222222219</v>
      </c>
      <c r="B7478">
        <v>23.480792999267578</v>
      </c>
      <c r="C7478">
        <v>82.32720947265625</v>
      </c>
      <c r="D7478">
        <v>24.775671005249023</v>
      </c>
      <c r="E7478">
        <v>354.32720947265625</v>
      </c>
      <c r="F7478">
        <v>47.905593872070313</v>
      </c>
      <c r="G7478">
        <v>227.32720947265625</v>
      </c>
      <c r="H7478">
        <v>27.117853164672852</v>
      </c>
      <c r="I7478">
        <v>135.308837890625</v>
      </c>
      <c r="J7478">
        <v>9.0568599700927734</v>
      </c>
      <c r="K7478">
        <v>16</v>
      </c>
      <c r="L7478">
        <v>7.9285144805908203</v>
      </c>
      <c r="M7478">
        <v>296.67279052734375</v>
      </c>
      <c r="N7478">
        <v>7.0573644638061523</v>
      </c>
      <c r="O7478">
        <v>163.32720947265625</v>
      </c>
      <c r="P7478">
        <v>13.015416145324707</v>
      </c>
      <c r="Q7478">
        <v>70</v>
      </c>
    </row>
    <row r="7479" spans="1:17" x14ac:dyDescent="0.2">
      <c r="A7479">
        <v>46238.854166666664</v>
      </c>
      <c r="B7479">
        <v>22.83502197265625</v>
      </c>
      <c r="C7479">
        <v>83</v>
      </c>
      <c r="D7479">
        <v>24.788797378540039</v>
      </c>
      <c r="E7479">
        <v>355.328369140625</v>
      </c>
      <c r="F7479">
        <v>50.686813354492188</v>
      </c>
      <c r="G7479">
        <v>225.65670776367188</v>
      </c>
      <c r="H7479">
        <v>29.0224609375</v>
      </c>
      <c r="I7479">
        <v>137.01493835449219</v>
      </c>
      <c r="J7479">
        <v>9.1238851547241211</v>
      </c>
      <c r="K7479">
        <v>14.671645164489746</v>
      </c>
      <c r="L7479">
        <v>7.9937038421630859</v>
      </c>
      <c r="M7479">
        <v>296</v>
      </c>
      <c r="N7479">
        <v>7.2185564041137695</v>
      </c>
      <c r="O7479">
        <v>164</v>
      </c>
      <c r="P7479">
        <v>12.983712196350098</v>
      </c>
      <c r="Q7479">
        <v>70</v>
      </c>
    </row>
    <row r="7480" spans="1:17" x14ac:dyDescent="0.2">
      <c r="A7480">
        <v>46238.861111111109</v>
      </c>
      <c r="B7480">
        <v>22.529550552368164</v>
      </c>
      <c r="C7480">
        <v>84.341773986816406</v>
      </c>
      <c r="D7480">
        <v>24.385856628417969</v>
      </c>
      <c r="E7480">
        <v>355.34176635742188</v>
      </c>
      <c r="F7480">
        <v>48.433189392089844</v>
      </c>
      <c r="G7480">
        <v>226.65821838378906</v>
      </c>
      <c r="H7480">
        <v>29.529787063598633</v>
      </c>
      <c r="I7480">
        <v>136.65821838378906</v>
      </c>
      <c r="J7480">
        <v>9.2208156585693359</v>
      </c>
      <c r="K7480">
        <v>15.329111099243164</v>
      </c>
      <c r="L7480">
        <v>7.9937038421630859</v>
      </c>
      <c r="M7480">
        <v>296</v>
      </c>
      <c r="N7480">
        <v>7.1707234382629395</v>
      </c>
      <c r="O7480">
        <v>165</v>
      </c>
      <c r="P7480">
        <v>12.854316711425781</v>
      </c>
      <c r="Q7480">
        <v>70.670890808105469</v>
      </c>
    </row>
    <row r="7481" spans="1:17" x14ac:dyDescent="0.2">
      <c r="A7481">
        <v>46238.868055555555</v>
      </c>
      <c r="B7481">
        <v>22.808071136474609</v>
      </c>
      <c r="C7481">
        <v>82</v>
      </c>
      <c r="D7481">
        <v>24.340877532958984</v>
      </c>
      <c r="E7481">
        <v>355</v>
      </c>
      <c r="F7481">
        <v>48.549770355224609</v>
      </c>
      <c r="G7481">
        <v>228</v>
      </c>
      <c r="H7481">
        <v>28.891716003417969</v>
      </c>
      <c r="I7481">
        <v>136.63229370117188</v>
      </c>
      <c r="J7481">
        <v>9.3705234527587891</v>
      </c>
      <c r="K7481">
        <v>14.316143989562988</v>
      </c>
      <c r="L7481">
        <v>7.9937038421630859</v>
      </c>
      <c r="M7481">
        <v>296</v>
      </c>
      <c r="N7481">
        <v>7.4123435020446777</v>
      </c>
      <c r="O7481">
        <v>165</v>
      </c>
      <c r="P7481">
        <v>13.049973487854004</v>
      </c>
      <c r="Q7481">
        <v>71</v>
      </c>
    </row>
    <row r="7482" spans="1:17" x14ac:dyDescent="0.2">
      <c r="A7482">
        <v>46238.875</v>
      </c>
      <c r="B7482">
        <v>21.570211410522461</v>
      </c>
      <c r="C7482">
        <v>83.313667297363281</v>
      </c>
      <c r="D7482">
        <v>23.339868545532227</v>
      </c>
      <c r="E7482">
        <v>355</v>
      </c>
      <c r="F7482">
        <v>53.703605651855469</v>
      </c>
      <c r="G7482">
        <v>232.74534606933594</v>
      </c>
      <c r="H7482">
        <v>31.921552658081055</v>
      </c>
      <c r="I7482">
        <v>144.37266540527344</v>
      </c>
      <c r="J7482">
        <v>9.2713727951049805</v>
      </c>
      <c r="K7482">
        <v>15</v>
      </c>
      <c r="L7482">
        <v>7.9937038421630859</v>
      </c>
      <c r="M7482">
        <v>296</v>
      </c>
      <c r="N7482">
        <v>7.1853055953979492</v>
      </c>
      <c r="O7482">
        <v>164</v>
      </c>
      <c r="P7482">
        <v>12.998908042907715</v>
      </c>
      <c r="Q7482">
        <v>70</v>
      </c>
    </row>
    <row r="7483" spans="1:17" x14ac:dyDescent="0.2">
      <c r="A7483">
        <v>46238.881944444445</v>
      </c>
      <c r="B7483">
        <v>23.570320129394531</v>
      </c>
      <c r="C7483">
        <v>83.316299438476563</v>
      </c>
      <c r="D7483">
        <v>24.814609527587891</v>
      </c>
      <c r="E7483">
        <v>355</v>
      </c>
      <c r="F7483">
        <v>47.725261688232422</v>
      </c>
      <c r="G7483">
        <v>227</v>
      </c>
      <c r="H7483">
        <v>28.952241897583008</v>
      </c>
      <c r="I7483">
        <v>136.05111694335938</v>
      </c>
      <c r="J7483">
        <v>9.3526878356933594</v>
      </c>
      <c r="K7483">
        <v>14.683704376220703</v>
      </c>
      <c r="L7483">
        <v>8.0090274810791016</v>
      </c>
      <c r="M7483">
        <v>295.6837158203125</v>
      </c>
      <c r="N7483">
        <v>7.1725859642028809</v>
      </c>
      <c r="O7483">
        <v>163.68370056152344</v>
      </c>
      <c r="P7483">
        <v>13.098405838012695</v>
      </c>
      <c r="Q7483">
        <v>70.683700561523438</v>
      </c>
    </row>
    <row r="7484" spans="1:17" x14ac:dyDescent="0.2">
      <c r="A7484">
        <v>46238.888888888891</v>
      </c>
      <c r="B7484">
        <v>22.95142936706543</v>
      </c>
      <c r="C7484">
        <v>82.327224731445313</v>
      </c>
      <c r="D7484">
        <v>24.871667861938477</v>
      </c>
      <c r="E7484">
        <v>354.32720947265625</v>
      </c>
      <c r="F7484">
        <v>47.267982482910156</v>
      </c>
      <c r="G7484">
        <v>226.34555053710938</v>
      </c>
      <c r="H7484">
        <v>28.816900253295898</v>
      </c>
      <c r="I7484">
        <v>136.67277526855469</v>
      </c>
      <c r="J7484">
        <v>9.2524299621582031</v>
      </c>
      <c r="K7484">
        <v>15.327223777770996</v>
      </c>
      <c r="L7484">
        <v>7.9778509140014648</v>
      </c>
      <c r="M7484">
        <v>296</v>
      </c>
      <c r="N7484">
        <v>7.0080289840698242</v>
      </c>
      <c r="O7484">
        <v>163.98167419433594</v>
      </c>
      <c r="P7484">
        <v>12.919412612915039</v>
      </c>
      <c r="Q7484">
        <v>69.327224731445313</v>
      </c>
    </row>
    <row r="7485" spans="1:17" x14ac:dyDescent="0.2">
      <c r="A7485">
        <v>46238.895833333336</v>
      </c>
      <c r="B7485">
        <v>22.593843460083008</v>
      </c>
      <c r="C7485">
        <v>82.682533264160156</v>
      </c>
      <c r="D7485">
        <v>24.33561897277832</v>
      </c>
      <c r="E7485">
        <v>354</v>
      </c>
      <c r="F7485">
        <v>52.030174255371094</v>
      </c>
      <c r="G7485">
        <v>228.58734130859375</v>
      </c>
      <c r="H7485">
        <v>30.609844207763672</v>
      </c>
      <c r="I7485">
        <v>140.63493347167969</v>
      </c>
      <c r="J7485">
        <v>9.2356319427490234</v>
      </c>
      <c r="K7485">
        <v>15</v>
      </c>
      <c r="L7485">
        <v>7.9937038421630859</v>
      </c>
      <c r="M7485">
        <v>296</v>
      </c>
      <c r="N7485">
        <v>7.073216438293457</v>
      </c>
      <c r="O7485">
        <v>163.63493347167969</v>
      </c>
      <c r="P7485">
        <v>12.917579650878906</v>
      </c>
      <c r="Q7485">
        <v>70</v>
      </c>
    </row>
    <row r="7486" spans="1:17" x14ac:dyDescent="0.2">
      <c r="A7486">
        <v>46238.902777777781</v>
      </c>
      <c r="B7486">
        <v>23.402256011962891</v>
      </c>
      <c r="C7486">
        <v>82</v>
      </c>
      <c r="D7486">
        <v>24.944747924804688</v>
      </c>
      <c r="E7486">
        <v>355.68389892578125</v>
      </c>
      <c r="F7486">
        <v>47.727500915527344</v>
      </c>
      <c r="G7486">
        <v>229.3677978515625</v>
      </c>
      <c r="H7486">
        <v>28.404495239257813</v>
      </c>
      <c r="I7486">
        <v>139.31610107421875</v>
      </c>
      <c r="J7486">
        <v>9.3348970413208008</v>
      </c>
      <c r="K7486">
        <v>13.632207870483398</v>
      </c>
      <c r="L7486">
        <v>7.9937038421630859</v>
      </c>
      <c r="M7486">
        <v>296</v>
      </c>
      <c r="N7486">
        <v>7.1572995185852051</v>
      </c>
      <c r="O7486">
        <v>164.68389892578125</v>
      </c>
      <c r="P7486">
        <v>12.983712196350098</v>
      </c>
      <c r="Q7486">
        <v>70</v>
      </c>
    </row>
    <row r="7487" spans="1:17" x14ac:dyDescent="0.2">
      <c r="A7487">
        <v>46238.909722222219</v>
      </c>
      <c r="B7487">
        <v>23.360132217407227</v>
      </c>
      <c r="C7487">
        <v>82.318145751953125</v>
      </c>
      <c r="D7487">
        <v>25.042558670043945</v>
      </c>
      <c r="E7487">
        <v>355</v>
      </c>
      <c r="F7487">
        <v>48.076702117919922</v>
      </c>
      <c r="G7487">
        <v>227.68185424804688</v>
      </c>
      <c r="H7487">
        <v>29.951087951660156</v>
      </c>
      <c r="I7487">
        <v>140</v>
      </c>
      <c r="J7487">
        <v>9.1586313247680664</v>
      </c>
      <c r="K7487">
        <v>15.318149566650391</v>
      </c>
      <c r="L7487">
        <v>7.9276366233825684</v>
      </c>
      <c r="M7487">
        <v>296.68185424804688</v>
      </c>
      <c r="N7487">
        <v>7.0093564987182617</v>
      </c>
      <c r="O7487">
        <v>163.68185424804688</v>
      </c>
      <c r="P7487">
        <v>13.016745567321777</v>
      </c>
      <c r="Q7487">
        <v>70</v>
      </c>
    </row>
    <row r="7488" spans="1:17" x14ac:dyDescent="0.2">
      <c r="A7488">
        <v>46238.916666666664</v>
      </c>
      <c r="B7488">
        <v>22.894716262817383</v>
      </c>
      <c r="C7488">
        <v>83.319091796875</v>
      </c>
      <c r="D7488">
        <v>24.510986328125</v>
      </c>
      <c r="E7488">
        <v>354.680908203125</v>
      </c>
      <c r="F7488">
        <v>50.727554321289063</v>
      </c>
      <c r="G7488">
        <v>226</v>
      </c>
      <c r="H7488">
        <v>31.648109436035156</v>
      </c>
      <c r="I7488">
        <v>140.63818359375</v>
      </c>
      <c r="J7488">
        <v>9.4027976989746094</v>
      </c>
      <c r="K7488">
        <v>15</v>
      </c>
      <c r="L7488">
        <v>7.9607162475585938</v>
      </c>
      <c r="M7488">
        <v>296</v>
      </c>
      <c r="N7488">
        <v>7.1371221542358398</v>
      </c>
      <c r="O7488">
        <v>163.680908203125</v>
      </c>
      <c r="P7488">
        <v>12.999171257019043</v>
      </c>
      <c r="Q7488">
        <v>70</v>
      </c>
    </row>
    <row r="7489" spans="1:17" x14ac:dyDescent="0.2">
      <c r="A7489">
        <v>46238.923611111109</v>
      </c>
      <c r="B7489">
        <v>22.419445037841797</v>
      </c>
      <c r="C7489">
        <v>83</v>
      </c>
      <c r="D7489">
        <v>24.118869781494141</v>
      </c>
      <c r="E7489">
        <v>354.67971801757813</v>
      </c>
      <c r="F7489">
        <v>49.658916473388672</v>
      </c>
      <c r="G7489">
        <v>227.35942077636719</v>
      </c>
      <c r="H7489">
        <v>29.156135559082031</v>
      </c>
      <c r="I7489">
        <v>136.32029724121094</v>
      </c>
      <c r="J7489">
        <v>9.042119026184082</v>
      </c>
      <c r="K7489">
        <v>15.679707527160645</v>
      </c>
      <c r="L7489">
        <v>7.9626693725585938</v>
      </c>
      <c r="M7489">
        <v>296.32028198242188</v>
      </c>
      <c r="N7489">
        <v>6.9123592376708984</v>
      </c>
      <c r="O7489">
        <v>163.67970275878906</v>
      </c>
      <c r="P7489">
        <v>12.788030624389648</v>
      </c>
      <c r="Q7489">
        <v>69</v>
      </c>
    </row>
    <row r="7490" spans="1:17" x14ac:dyDescent="0.2">
      <c r="A7490">
        <v>46238.930555555555</v>
      </c>
      <c r="B7490">
        <v>22.477924346923828</v>
      </c>
      <c r="C7490">
        <v>83.675872802734375</v>
      </c>
      <c r="D7490">
        <v>23.702119827270508</v>
      </c>
      <c r="E7490">
        <v>355</v>
      </c>
      <c r="F7490">
        <v>52.412624359130859</v>
      </c>
      <c r="G7490">
        <v>226.91712951660156</v>
      </c>
      <c r="H7490">
        <v>30.29755973815918</v>
      </c>
      <c r="I7490">
        <v>139.64825439453125</v>
      </c>
      <c r="J7490">
        <v>9.2205743789672852</v>
      </c>
      <c r="K7490">
        <v>15.324125289916992</v>
      </c>
      <c r="L7490">
        <v>7.9937038421630859</v>
      </c>
      <c r="M7490">
        <v>296</v>
      </c>
      <c r="N7490">
        <v>7.2198948860168457</v>
      </c>
      <c r="O7490">
        <v>163.32412719726563</v>
      </c>
      <c r="P7490">
        <v>12.999415397644043</v>
      </c>
      <c r="Q7490">
        <v>70</v>
      </c>
    </row>
    <row r="7491" spans="1:17" x14ac:dyDescent="0.2">
      <c r="A7491">
        <v>46238.9375</v>
      </c>
      <c r="B7491">
        <v>23.262180328369141</v>
      </c>
      <c r="C7491">
        <v>83</v>
      </c>
      <c r="D7491">
        <v>24.858331680297852</v>
      </c>
      <c r="E7491">
        <v>354</v>
      </c>
      <c r="F7491">
        <v>48.976757049560547</v>
      </c>
      <c r="G7491">
        <v>226.36897277832031</v>
      </c>
      <c r="H7491">
        <v>28.779666900634766</v>
      </c>
      <c r="I7491">
        <v>135.946533203125</v>
      </c>
      <c r="J7491">
        <v>9.347620964050293</v>
      </c>
      <c r="K7491">
        <v>15</v>
      </c>
      <c r="L7491">
        <v>8.0753116607666016</v>
      </c>
      <c r="M7491">
        <v>295.68447875976563</v>
      </c>
      <c r="N7491">
        <v>7.1089682579040527</v>
      </c>
      <c r="O7491">
        <v>163</v>
      </c>
      <c r="P7491">
        <v>13.129053115844727</v>
      </c>
      <c r="Q7491">
        <v>70</v>
      </c>
    </row>
    <row r="7492" spans="1:17" x14ac:dyDescent="0.2">
      <c r="A7492">
        <v>46238.944444444445</v>
      </c>
      <c r="B7492">
        <v>22.262557983398438</v>
      </c>
      <c r="C7492">
        <v>82.323654174804688</v>
      </c>
      <c r="D7492">
        <v>23.839992523193359</v>
      </c>
      <c r="E7492">
        <v>353.35269165039063</v>
      </c>
      <c r="F7492">
        <v>49.289981842041016</v>
      </c>
      <c r="G7492">
        <v>227.97096252441406</v>
      </c>
      <c r="H7492">
        <v>30.975927352905273</v>
      </c>
      <c r="I7492">
        <v>139.02903747558594</v>
      </c>
      <c r="J7492">
        <v>9.2048711776733398</v>
      </c>
      <c r="K7492">
        <v>15</v>
      </c>
      <c r="L7492">
        <v>8.0250635147094727</v>
      </c>
      <c r="M7492">
        <v>296</v>
      </c>
      <c r="N7492">
        <v>7.0404496192932129</v>
      </c>
      <c r="O7492">
        <v>164.35269165039063</v>
      </c>
      <c r="P7492">
        <v>13.047839164733887</v>
      </c>
      <c r="Q7492">
        <v>70</v>
      </c>
    </row>
    <row r="7493" spans="1:17" x14ac:dyDescent="0.2">
      <c r="A7493">
        <v>46238.951388888891</v>
      </c>
      <c r="B7493">
        <v>22.445796966552734</v>
      </c>
      <c r="C7493">
        <v>82.3092041015625</v>
      </c>
      <c r="D7493">
        <v>24.026050567626953</v>
      </c>
      <c r="E7493">
        <v>353.3092041015625</v>
      </c>
      <c r="F7493">
        <v>48.046398162841797</v>
      </c>
      <c r="G7493">
        <v>229</v>
      </c>
      <c r="H7493">
        <v>30.563501358032227</v>
      </c>
      <c r="I7493">
        <v>139.45399475097656</v>
      </c>
      <c r="J7493">
        <v>9.3352317810058594</v>
      </c>
      <c r="K7493">
        <v>15.690798759460449</v>
      </c>
      <c r="L7493">
        <v>7.9787240028381348</v>
      </c>
      <c r="M7493">
        <v>296</v>
      </c>
      <c r="N7493">
        <v>7.0132970809936523</v>
      </c>
      <c r="O7493">
        <v>162.6907958984375</v>
      </c>
      <c r="P7493">
        <v>13.06562614440918</v>
      </c>
      <c r="Q7493">
        <v>69.3092041015625</v>
      </c>
    </row>
    <row r="7494" spans="1:17" x14ac:dyDescent="0.2">
      <c r="A7494">
        <v>46238.958333333336</v>
      </c>
      <c r="B7494">
        <v>23.0833740234375</v>
      </c>
      <c r="C7494">
        <v>84.058692932128906</v>
      </c>
      <c r="D7494">
        <v>24.573844909667969</v>
      </c>
      <c r="E7494">
        <v>355.37246704101563</v>
      </c>
      <c r="F7494">
        <v>50.757804870605469</v>
      </c>
      <c r="G7494">
        <v>226.31376647949219</v>
      </c>
      <c r="H7494">
        <v>29.358694076538086</v>
      </c>
      <c r="I7494">
        <v>136.56884765625</v>
      </c>
      <c r="J7494">
        <v>9.2590045928955078</v>
      </c>
      <c r="K7494">
        <v>14</v>
      </c>
      <c r="L7494">
        <v>7.8968100547790527</v>
      </c>
      <c r="M7494">
        <v>297</v>
      </c>
      <c r="N7494">
        <v>7.0789036750793457</v>
      </c>
      <c r="O7494">
        <v>162.68623352050781</v>
      </c>
      <c r="P7494">
        <v>13.00175666809082</v>
      </c>
      <c r="Q7494">
        <v>69.686233520507813</v>
      </c>
    </row>
    <row r="7495" spans="1:17" x14ac:dyDescent="0.2">
      <c r="A7495">
        <v>46238.965277777781</v>
      </c>
      <c r="B7495">
        <v>23.235038757324219</v>
      </c>
      <c r="C7495">
        <v>83.690925598144531</v>
      </c>
      <c r="D7495">
        <v>24.499923706054688</v>
      </c>
      <c r="E7495">
        <v>354.30908203125</v>
      </c>
      <c r="F7495">
        <v>47.039081573486328</v>
      </c>
      <c r="G7495">
        <v>224.30908203125</v>
      </c>
      <c r="H7495">
        <v>30.046651840209961</v>
      </c>
      <c r="I7495">
        <v>136.30908203125</v>
      </c>
      <c r="J7495">
        <v>9.2867908477783203</v>
      </c>
      <c r="K7495">
        <v>14.61815357208252</v>
      </c>
      <c r="L7495">
        <v>7.9267578125</v>
      </c>
      <c r="M7495">
        <v>296.69091796875</v>
      </c>
      <c r="N7495">
        <v>6.8309831619262695</v>
      </c>
      <c r="O7495">
        <v>162.61814880371094</v>
      </c>
      <c r="P7495">
        <v>12.901792526245117</v>
      </c>
      <c r="Q7495">
        <v>69</v>
      </c>
    </row>
    <row r="7496" spans="1:17" x14ac:dyDescent="0.2">
      <c r="A7496">
        <v>46238.972222222219</v>
      </c>
      <c r="B7496">
        <v>22.270923614501953</v>
      </c>
      <c r="C7496">
        <v>83.376419067382813</v>
      </c>
      <c r="D7496">
        <v>23.450777053833008</v>
      </c>
      <c r="E7496">
        <v>354.68820190429688</v>
      </c>
      <c r="F7496">
        <v>50.801235198974609</v>
      </c>
      <c r="G7496">
        <v>225.24716186523438</v>
      </c>
      <c r="H7496">
        <v>30.849117279052734</v>
      </c>
      <c r="I7496">
        <v>136.93536376953125</v>
      </c>
      <c r="J7496">
        <v>9.3653163909912109</v>
      </c>
      <c r="K7496">
        <v>15.688211441040039</v>
      </c>
      <c r="L7496">
        <v>8.0088090896606445</v>
      </c>
      <c r="M7496">
        <v>296.31179809570313</v>
      </c>
      <c r="N7496">
        <v>6.9398503303527832</v>
      </c>
      <c r="O7496">
        <v>162.31178283691406</v>
      </c>
      <c r="P7496">
        <v>12.820136070251465</v>
      </c>
      <c r="Q7496">
        <v>69.311790466308594</v>
      </c>
    </row>
    <row r="7497" spans="1:17" x14ac:dyDescent="0.2">
      <c r="A7497">
        <v>46238.979166666664</v>
      </c>
      <c r="B7497">
        <v>23.695699691772461</v>
      </c>
      <c r="C7497">
        <v>82.630416870117188</v>
      </c>
      <c r="D7497">
        <v>24.999027252197266</v>
      </c>
      <c r="E7497">
        <v>355.31521606445313</v>
      </c>
      <c r="F7497">
        <v>44.165473937988281</v>
      </c>
      <c r="G7497">
        <v>220.68479919433594</v>
      </c>
      <c r="H7497">
        <v>25.924783706665039</v>
      </c>
      <c r="I7497">
        <v>131.36958312988281</v>
      </c>
      <c r="J7497">
        <v>9.3554801940917969</v>
      </c>
      <c r="K7497">
        <v>14.945622444152832</v>
      </c>
      <c r="L7497">
        <v>7.9937038421630859</v>
      </c>
      <c r="M7497">
        <v>296</v>
      </c>
      <c r="N7497">
        <v>6.8336176872253418</v>
      </c>
      <c r="O7497">
        <v>162</v>
      </c>
      <c r="P7497">
        <v>12.7109375</v>
      </c>
      <c r="Q7497">
        <v>69</v>
      </c>
    </row>
    <row r="7498" spans="1:17" x14ac:dyDescent="0.2">
      <c r="A7498">
        <v>46238.986111111109</v>
      </c>
      <c r="B7498">
        <v>23.557504653930664</v>
      </c>
      <c r="C7498">
        <v>83.314056396484375</v>
      </c>
      <c r="D7498">
        <v>24.958450317382813</v>
      </c>
      <c r="E7498">
        <v>355.31405639648438</v>
      </c>
      <c r="F7498">
        <v>41.505195617675781</v>
      </c>
      <c r="G7498">
        <v>223.57028198242188</v>
      </c>
      <c r="H7498">
        <v>23.868610382080078</v>
      </c>
      <c r="I7498">
        <v>129.37188720703125</v>
      </c>
      <c r="J7498">
        <v>9.0539274215698242</v>
      </c>
      <c r="K7498">
        <v>14.628109931945801</v>
      </c>
      <c r="L7498">
        <v>7.9937038421630859</v>
      </c>
      <c r="M7498">
        <v>296</v>
      </c>
      <c r="N7498">
        <v>6.9098596572875977</v>
      </c>
      <c r="O7498">
        <v>162.31405639648438</v>
      </c>
      <c r="P7498">
        <v>12.856389045715332</v>
      </c>
      <c r="Q7498">
        <v>70</v>
      </c>
    </row>
    <row r="7499" spans="1:17" x14ac:dyDescent="0.2">
      <c r="A7499">
        <v>46238.993055555555</v>
      </c>
      <c r="B7499">
        <v>23.723606109619141</v>
      </c>
      <c r="C7499">
        <v>82</v>
      </c>
      <c r="D7499">
        <v>24.656736373901367</v>
      </c>
      <c r="E7499">
        <v>355.31524658203125</v>
      </c>
      <c r="F7499">
        <v>40.347702026367188</v>
      </c>
      <c r="G7499">
        <v>224.73902893066406</v>
      </c>
      <c r="H7499">
        <v>24.212827682495117</v>
      </c>
      <c r="I7499">
        <v>127.63048553466797</v>
      </c>
      <c r="J7499">
        <v>9.1690673828125</v>
      </c>
      <c r="K7499">
        <v>15.630487442016602</v>
      </c>
      <c r="L7499">
        <v>8.0089759826660156</v>
      </c>
      <c r="M7499">
        <v>296.31524658203125</v>
      </c>
      <c r="N7499">
        <v>6.879429817199707</v>
      </c>
      <c r="O7499">
        <v>162.31524658203125</v>
      </c>
      <c r="P7499">
        <v>12.626684188842773</v>
      </c>
      <c r="Q7499">
        <v>70</v>
      </c>
    </row>
    <row r="7500" spans="1:17" x14ac:dyDescent="0.2">
      <c r="A7500">
        <v>46239</v>
      </c>
      <c r="B7500">
        <v>23.653863906860352</v>
      </c>
      <c r="C7500">
        <v>83.684989929199219</v>
      </c>
      <c r="D7500">
        <v>25.220136642456055</v>
      </c>
      <c r="E7500">
        <v>355.68499755859375</v>
      </c>
      <c r="F7500">
        <v>40.956092834472656</v>
      </c>
      <c r="G7500">
        <v>220.89006042480469</v>
      </c>
      <c r="H7500">
        <v>25.866847991943359</v>
      </c>
      <c r="I7500">
        <v>129</v>
      </c>
      <c r="J7500">
        <v>9.1716852188110352</v>
      </c>
      <c r="K7500">
        <v>15.684989929199219</v>
      </c>
      <c r="L7500">
        <v>8.1058578491210938</v>
      </c>
      <c r="M7500">
        <v>296.31500244140625</v>
      </c>
      <c r="N7500">
        <v>7.1521854400634766</v>
      </c>
      <c r="O7500">
        <v>161.68499755859375</v>
      </c>
      <c r="P7500">
        <v>12.87155818939209</v>
      </c>
      <c r="Q7500">
        <v>70.315010070800781</v>
      </c>
    </row>
    <row r="7501" spans="1:17" x14ac:dyDescent="0.2">
      <c r="A7501">
        <v>46239.006944444445</v>
      </c>
      <c r="B7501">
        <v>25.076997756958008</v>
      </c>
      <c r="C7501">
        <v>82</v>
      </c>
      <c r="D7501">
        <v>26.324939727783203</v>
      </c>
      <c r="E7501">
        <v>355</v>
      </c>
      <c r="F7501">
        <v>37.094841003417969</v>
      </c>
      <c r="G7501">
        <v>213</v>
      </c>
      <c r="H7501">
        <v>24.610918045043945</v>
      </c>
      <c r="I7501">
        <v>120.93071746826172</v>
      </c>
      <c r="J7501">
        <v>9.2349309921264648</v>
      </c>
      <c r="K7501">
        <v>14.689760208129883</v>
      </c>
      <c r="L7501">
        <v>8.0905971527099609</v>
      </c>
      <c r="M7501">
        <v>296</v>
      </c>
      <c r="N7501">
        <v>6.749119758605957</v>
      </c>
      <c r="O7501">
        <v>160.68975830078125</v>
      </c>
      <c r="P7501">
        <v>12.596138954162598</v>
      </c>
      <c r="Q7501">
        <v>68.68975830078125</v>
      </c>
    </row>
    <row r="7502" spans="1:17" x14ac:dyDescent="0.2">
      <c r="A7502">
        <v>46239.013888888891</v>
      </c>
      <c r="B7502">
        <v>24.295848846435547</v>
      </c>
      <c r="C7502">
        <v>81.30023193359375</v>
      </c>
      <c r="D7502">
        <v>25.531293869018555</v>
      </c>
      <c r="E7502">
        <v>355</v>
      </c>
      <c r="F7502">
        <v>38.195682525634766</v>
      </c>
      <c r="G7502">
        <v>211</v>
      </c>
      <c r="H7502">
        <v>24.257579803466797</v>
      </c>
      <c r="I7502">
        <v>120</v>
      </c>
      <c r="J7502">
        <v>9.2824077606201172</v>
      </c>
      <c r="K7502">
        <v>16</v>
      </c>
      <c r="L7502">
        <v>8.0760517120361328</v>
      </c>
      <c r="M7502">
        <v>297</v>
      </c>
      <c r="N7502">
        <v>6.588749885559082</v>
      </c>
      <c r="O7502">
        <v>160</v>
      </c>
      <c r="P7502">
        <v>11.976066589355469</v>
      </c>
      <c r="Q7502">
        <v>68.69976806640625</v>
      </c>
    </row>
    <row r="7503" spans="1:17" x14ac:dyDescent="0.2">
      <c r="A7503">
        <v>46239.020833333336</v>
      </c>
      <c r="B7503">
        <v>23.406526565551758</v>
      </c>
      <c r="C7503">
        <v>82.36309814453125</v>
      </c>
      <c r="D7503">
        <v>24.672630310058594</v>
      </c>
      <c r="E7503">
        <v>355</v>
      </c>
      <c r="F7503">
        <v>43.049354553222656</v>
      </c>
      <c r="G7503">
        <v>219.36309814453125</v>
      </c>
      <c r="H7503">
        <v>28.433591842651367</v>
      </c>
      <c r="I7503">
        <v>125.68154907226563</v>
      </c>
      <c r="J7503">
        <v>9.3017644882202148</v>
      </c>
      <c r="K7503">
        <v>14.955357551574707</v>
      </c>
      <c r="L7503">
        <v>8.0399875640869141</v>
      </c>
      <c r="M7503">
        <v>296.31845092773438</v>
      </c>
      <c r="N7503">
        <v>6.7362527847290039</v>
      </c>
      <c r="O7503">
        <v>160.31845092773438</v>
      </c>
      <c r="P7503">
        <v>12.532264709472656</v>
      </c>
      <c r="Q7503">
        <v>68.681549072265625</v>
      </c>
    </row>
    <row r="7504" spans="1:17" x14ac:dyDescent="0.2">
      <c r="A7504">
        <v>46239.027777777781</v>
      </c>
      <c r="B7504">
        <v>24.231698989868164</v>
      </c>
      <c r="C7504">
        <v>83</v>
      </c>
      <c r="D7504">
        <v>25.110141754150391</v>
      </c>
      <c r="E7504">
        <v>355.30459594726563</v>
      </c>
      <c r="F7504">
        <v>42.403385162353516</v>
      </c>
      <c r="G7504">
        <v>218</v>
      </c>
      <c r="H7504">
        <v>27.273262023925781</v>
      </c>
      <c r="I7504">
        <v>123.91377258300781</v>
      </c>
      <c r="J7504">
        <v>9.4365253448486328</v>
      </c>
      <c r="K7504">
        <v>15</v>
      </c>
      <c r="L7504">
        <v>8.0273942947387695</v>
      </c>
      <c r="M7504">
        <v>296.69540405273438</v>
      </c>
      <c r="N7504">
        <v>6.946810245513916</v>
      </c>
      <c r="O7504">
        <v>161.39082336425781</v>
      </c>
      <c r="P7504">
        <v>12.387596130371094</v>
      </c>
      <c r="Q7504">
        <v>69.304588317871094</v>
      </c>
    </row>
    <row r="7505" spans="1:17" x14ac:dyDescent="0.2">
      <c r="A7505">
        <v>46239.034722222219</v>
      </c>
      <c r="B7505">
        <v>23.771011352539063</v>
      </c>
      <c r="C7505">
        <v>83.305274963378906</v>
      </c>
      <c r="D7505">
        <v>24.899042129516602</v>
      </c>
      <c r="E7505">
        <v>354.61053466796875</v>
      </c>
      <c r="F7505">
        <v>41.878379821777344</v>
      </c>
      <c r="G7505">
        <v>220.30526733398438</v>
      </c>
      <c r="H7505">
        <v>28.329568862915039</v>
      </c>
      <c r="I7505">
        <v>125</v>
      </c>
      <c r="J7505">
        <v>9.1523466110229492</v>
      </c>
      <c r="K7505">
        <v>15.30527400970459</v>
      </c>
      <c r="L7505">
        <v>8.0717296600341797</v>
      </c>
      <c r="M7505">
        <v>297</v>
      </c>
      <c r="N7505">
        <v>6.548459529876709</v>
      </c>
      <c r="O7505">
        <v>159.61054992675781</v>
      </c>
      <c r="P7505">
        <v>12.309536933898926</v>
      </c>
      <c r="Q7505">
        <v>68</v>
      </c>
    </row>
    <row r="7506" spans="1:17" x14ac:dyDescent="0.2">
      <c r="A7506">
        <v>46239.041666666664</v>
      </c>
      <c r="B7506">
        <v>23.806114196777344</v>
      </c>
      <c r="C7506">
        <v>81.612159729003906</v>
      </c>
      <c r="D7506">
        <v>25.106252670288086</v>
      </c>
      <c r="E7506">
        <v>354.61215209960938</v>
      </c>
      <c r="F7506">
        <v>41.634498596191406</v>
      </c>
      <c r="G7506">
        <v>219.4696044921875</v>
      </c>
      <c r="H7506">
        <v>26.527961730957031</v>
      </c>
      <c r="I7506">
        <v>127.77568817138672</v>
      </c>
      <c r="J7506">
        <v>9.3314218521118164</v>
      </c>
      <c r="K7506">
        <v>15</v>
      </c>
      <c r="L7506">
        <v>8.0233612060546875</v>
      </c>
      <c r="M7506">
        <v>296</v>
      </c>
      <c r="N7506">
        <v>6.6371965408325195</v>
      </c>
      <c r="O7506">
        <v>161</v>
      </c>
      <c r="P7506">
        <v>12.260973930358887</v>
      </c>
      <c r="Q7506">
        <v>68.306076049804688</v>
      </c>
    </row>
    <row r="7507" spans="1:17" x14ac:dyDescent="0.2">
      <c r="A7507">
        <v>46239.048611111109</v>
      </c>
      <c r="B7507">
        <v>23.58454704284668</v>
      </c>
      <c r="C7507">
        <v>83.687774658203125</v>
      </c>
      <c r="D7507">
        <v>25.243793487548828</v>
      </c>
      <c r="E7507">
        <v>355.31222534179688</v>
      </c>
      <c r="F7507">
        <v>38.960128784179688</v>
      </c>
      <c r="G7507">
        <v>219</v>
      </c>
      <c r="H7507">
        <v>24.934703826904297</v>
      </c>
      <c r="I7507">
        <v>125.56111907958984</v>
      </c>
      <c r="J7507">
        <v>9.2986965179443359</v>
      </c>
      <c r="K7507">
        <v>14</v>
      </c>
      <c r="L7507">
        <v>8.0905971527099609</v>
      </c>
      <c r="M7507">
        <v>296</v>
      </c>
      <c r="N7507">
        <v>7.6212563514709473</v>
      </c>
      <c r="O7507">
        <v>162.62445068359375</v>
      </c>
      <c r="P7507">
        <v>13.159305572509766</v>
      </c>
      <c r="Q7507">
        <v>73.312225341796875</v>
      </c>
    </row>
    <row r="7508" spans="1:17" x14ac:dyDescent="0.2">
      <c r="A7508">
        <v>46239.055555555555</v>
      </c>
      <c r="B7508">
        <v>24.041492462158203</v>
      </c>
      <c r="C7508">
        <v>81.310150146484375</v>
      </c>
      <c r="D7508">
        <v>25.585044860839844</v>
      </c>
      <c r="E7508">
        <v>354.68984985351563</v>
      </c>
      <c r="F7508">
        <v>40.244171142578125</v>
      </c>
      <c r="G7508">
        <v>217.37969970703125</v>
      </c>
      <c r="H7508">
        <v>26.446697235107422</v>
      </c>
      <c r="I7508">
        <v>126.44926452636719</v>
      </c>
      <c r="J7508">
        <v>9.3318157196044922</v>
      </c>
      <c r="K7508">
        <v>14</v>
      </c>
      <c r="L7508">
        <v>8.0237550735473633</v>
      </c>
      <c r="M7508">
        <v>296</v>
      </c>
      <c r="N7508">
        <v>7.6395511627197266</v>
      </c>
      <c r="O7508">
        <v>163.62030029296875</v>
      </c>
      <c r="P7508">
        <v>12.968687057495117</v>
      </c>
      <c r="Q7508">
        <v>74.310150146484375</v>
      </c>
    </row>
    <row r="7509" spans="1:17" x14ac:dyDescent="0.2">
      <c r="A7509">
        <v>46239.0625</v>
      </c>
      <c r="B7509">
        <v>23.671989440917969</v>
      </c>
      <c r="C7509">
        <v>82.690345764160156</v>
      </c>
      <c r="D7509">
        <v>25.143831253051758</v>
      </c>
      <c r="E7509">
        <v>356</v>
      </c>
      <c r="F7509">
        <v>40.624885559082031</v>
      </c>
      <c r="G7509">
        <v>218</v>
      </c>
      <c r="H7509">
        <v>25.481449127197266</v>
      </c>
      <c r="I7509">
        <v>126.69034576416016</v>
      </c>
      <c r="J7509">
        <v>9.3836555480957031</v>
      </c>
      <c r="K7509">
        <v>14</v>
      </c>
      <c r="L7509">
        <v>7.9937038421630859</v>
      </c>
      <c r="M7509">
        <v>296</v>
      </c>
      <c r="N7509">
        <v>7.6245732307434082</v>
      </c>
      <c r="O7509">
        <v>163.30966186523438</v>
      </c>
      <c r="P7509">
        <v>12.74147891998291</v>
      </c>
      <c r="Q7509">
        <v>74</v>
      </c>
    </row>
    <row r="7510" spans="1:17" x14ac:dyDescent="0.2">
      <c r="A7510">
        <v>46239.069444444445</v>
      </c>
      <c r="B7510">
        <v>24.684249877929688</v>
      </c>
      <c r="C7510">
        <v>83</v>
      </c>
      <c r="D7510">
        <v>25.452844619750977</v>
      </c>
      <c r="E7510">
        <v>355</v>
      </c>
      <c r="F7510">
        <v>39.794387817382813</v>
      </c>
      <c r="G7510">
        <v>219.310791015625</v>
      </c>
      <c r="H7510">
        <v>23.91893196105957</v>
      </c>
      <c r="I7510">
        <v>123.486328125</v>
      </c>
      <c r="J7510">
        <v>9.4019336700439453</v>
      </c>
      <c r="K7510">
        <v>15</v>
      </c>
      <c r="L7510">
        <v>8.0722637176513672</v>
      </c>
      <c r="M7510">
        <v>297</v>
      </c>
      <c r="N7510">
        <v>7.5125131607055664</v>
      </c>
      <c r="O7510">
        <v>163.689208984375</v>
      </c>
      <c r="P7510">
        <v>12.402352333068848</v>
      </c>
      <c r="Q7510">
        <v>74</v>
      </c>
    </row>
    <row r="7511" spans="1:17" x14ac:dyDescent="0.2">
      <c r="A7511">
        <v>46239.076388888891</v>
      </c>
      <c r="B7511">
        <v>24.095319747924805</v>
      </c>
      <c r="C7511">
        <v>82.688758850097656</v>
      </c>
      <c r="D7511">
        <v>25.509904861450195</v>
      </c>
      <c r="E7511">
        <v>355.68875122070313</v>
      </c>
      <c r="F7511">
        <v>37.124958038330078</v>
      </c>
      <c r="G7511">
        <v>217.93373107910156</v>
      </c>
      <c r="H7511">
        <v>23.338865280151367</v>
      </c>
      <c r="I7511">
        <v>126</v>
      </c>
      <c r="J7511">
        <v>9.338343620300293</v>
      </c>
      <c r="K7511">
        <v>13.68875789642334</v>
      </c>
      <c r="L7511">
        <v>8.0755186080932617</v>
      </c>
      <c r="M7511">
        <v>295.68875122070313</v>
      </c>
      <c r="N7511">
        <v>7.3876323699951172</v>
      </c>
      <c r="O7511">
        <v>163</v>
      </c>
      <c r="P7511">
        <v>12.596138954162598</v>
      </c>
      <c r="Q7511">
        <v>73.311241149902344</v>
      </c>
    </row>
    <row r="7512" spans="1:17" x14ac:dyDescent="0.2">
      <c r="A7512">
        <v>46239.083333333336</v>
      </c>
      <c r="B7512">
        <v>24.009605407714844</v>
      </c>
      <c r="C7512">
        <v>83</v>
      </c>
      <c r="D7512">
        <v>24.964052200317383</v>
      </c>
      <c r="E7512">
        <v>356.29901123046875</v>
      </c>
      <c r="F7512">
        <v>40.03643798828125</v>
      </c>
      <c r="G7512">
        <v>217.4019775390625</v>
      </c>
      <c r="H7512">
        <v>25.561334609985352</v>
      </c>
      <c r="I7512">
        <v>126.10296630859375</v>
      </c>
      <c r="J7512">
        <v>9.1903848648071289</v>
      </c>
      <c r="K7512">
        <v>14.700987815856934</v>
      </c>
      <c r="L7512">
        <v>7.9937038421630859</v>
      </c>
      <c r="M7512">
        <v>296</v>
      </c>
      <c r="N7512">
        <v>7.3833713531494141</v>
      </c>
      <c r="O7512">
        <v>162.70098876953125</v>
      </c>
      <c r="P7512">
        <v>12.562178611755371</v>
      </c>
      <c r="Q7512">
        <v>72.29901123046875</v>
      </c>
    </row>
    <row r="7513" spans="1:17" x14ac:dyDescent="0.2">
      <c r="A7513">
        <v>46239.090277777781</v>
      </c>
      <c r="B7513">
        <v>24.195846557617188</v>
      </c>
      <c r="C7513">
        <v>81.686477661132813</v>
      </c>
      <c r="D7513">
        <v>25.126554489135742</v>
      </c>
      <c r="E7513">
        <v>355.37295532226563</v>
      </c>
      <c r="F7513">
        <v>38.460624694824219</v>
      </c>
      <c r="G7513">
        <v>215</v>
      </c>
      <c r="H7513">
        <v>25.207971572875977</v>
      </c>
      <c r="I7513">
        <v>125.80535125732422</v>
      </c>
      <c r="J7513">
        <v>9.2229394912719727</v>
      </c>
      <c r="K7513">
        <v>14.627042770385742</v>
      </c>
      <c r="L7513">
        <v>7.9452571868896484</v>
      </c>
      <c r="M7513">
        <v>296</v>
      </c>
      <c r="N7513">
        <v>7.1064739227294922</v>
      </c>
      <c r="O7513">
        <v>162.31352233886719</v>
      </c>
      <c r="P7513">
        <v>12.54769229888916</v>
      </c>
      <c r="Q7513">
        <v>71.313522338867188</v>
      </c>
    </row>
    <row r="7514" spans="1:17" x14ac:dyDescent="0.2">
      <c r="A7514">
        <v>46239.097222222219</v>
      </c>
      <c r="B7514">
        <v>23.909482955932617</v>
      </c>
      <c r="C7514">
        <v>83</v>
      </c>
      <c r="D7514">
        <v>25.207437515258789</v>
      </c>
      <c r="E7514">
        <v>355.70144653320313</v>
      </c>
      <c r="F7514">
        <v>40.118213653564453</v>
      </c>
      <c r="G7514">
        <v>219.20860290527344</v>
      </c>
      <c r="H7514">
        <v>24.742488861083984</v>
      </c>
      <c r="I7514">
        <v>127.50717163085938</v>
      </c>
      <c r="J7514">
        <v>9.2388534545898438</v>
      </c>
      <c r="K7514">
        <v>15.701435089111328</v>
      </c>
      <c r="L7514">
        <v>7.959721565246582</v>
      </c>
      <c r="M7514">
        <v>296.70144653320313</v>
      </c>
      <c r="N7514">
        <v>7.0392341613769531</v>
      </c>
      <c r="O7514">
        <v>162.29856872558594</v>
      </c>
      <c r="P7514">
        <v>12.436334609985352</v>
      </c>
      <c r="Q7514">
        <v>71</v>
      </c>
    </row>
    <row r="7515" spans="1:17" x14ac:dyDescent="0.2">
      <c r="A7515">
        <v>46239.104166666664</v>
      </c>
      <c r="B7515">
        <v>24.383779525756836</v>
      </c>
      <c r="C7515">
        <v>82</v>
      </c>
      <c r="D7515">
        <v>25.771202087402344</v>
      </c>
      <c r="E7515">
        <v>355.31155395507813</v>
      </c>
      <c r="F7515">
        <v>38.030651092529297</v>
      </c>
      <c r="G7515">
        <v>218.24624633789063</v>
      </c>
      <c r="H7515">
        <v>23.840642929077148</v>
      </c>
      <c r="I7515">
        <v>127.06532287597656</v>
      </c>
      <c r="J7515">
        <v>9.0261783599853516</v>
      </c>
      <c r="K7515">
        <v>16.311559677124023</v>
      </c>
      <c r="L7515">
        <v>8.0723381042480469</v>
      </c>
      <c r="M7515">
        <v>297</v>
      </c>
      <c r="N7515">
        <v>6.8762650489807129</v>
      </c>
      <c r="O7515">
        <v>161.68844604492188</v>
      </c>
      <c r="P7515">
        <v>12.384093284606934</v>
      </c>
      <c r="Q7515">
        <v>71</v>
      </c>
    </row>
    <row r="7516" spans="1:17" x14ac:dyDescent="0.2">
      <c r="A7516">
        <v>46239.111111111109</v>
      </c>
      <c r="B7516">
        <v>23.772703170776367</v>
      </c>
      <c r="C7516">
        <v>82</v>
      </c>
      <c r="D7516">
        <v>25.332841873168945</v>
      </c>
      <c r="E7516">
        <v>355.7001953125</v>
      </c>
      <c r="F7516">
        <v>37.740264892578125</v>
      </c>
      <c r="G7516">
        <v>220.89939880371094</v>
      </c>
      <c r="H7516">
        <v>23.976432800292969</v>
      </c>
      <c r="I7516">
        <v>128</v>
      </c>
      <c r="J7516">
        <v>9.2097454071044922</v>
      </c>
      <c r="K7516">
        <v>15.700201988220215</v>
      </c>
      <c r="L7516">
        <v>7.9937038421630859</v>
      </c>
      <c r="M7516">
        <v>296</v>
      </c>
      <c r="N7516">
        <v>7.1265373229980469</v>
      </c>
      <c r="O7516">
        <v>160.59959411621094</v>
      </c>
      <c r="P7516">
        <v>12.60101318359375</v>
      </c>
      <c r="Q7516">
        <v>71.700202941894531</v>
      </c>
    </row>
    <row r="7517" spans="1:17" x14ac:dyDescent="0.2">
      <c r="A7517">
        <v>46239.118055555555</v>
      </c>
      <c r="B7517">
        <v>23.889652252197266</v>
      </c>
      <c r="C7517">
        <v>84.299064636230469</v>
      </c>
      <c r="D7517">
        <v>24.834135055541992</v>
      </c>
      <c r="E7517">
        <v>356.299072265625</v>
      </c>
      <c r="F7517">
        <v>39.631206512451172</v>
      </c>
      <c r="G7517">
        <v>220.10281372070313</v>
      </c>
      <c r="H7517">
        <v>25.367048263549805</v>
      </c>
      <c r="I7517">
        <v>126.90655517578125</v>
      </c>
      <c r="J7517">
        <v>9.2388296127319336</v>
      </c>
      <c r="K7517">
        <v>15.700936317443848</v>
      </c>
      <c r="L7517">
        <v>8.0905971527099609</v>
      </c>
      <c r="M7517">
        <v>296</v>
      </c>
      <c r="N7517">
        <v>7.0392584800720215</v>
      </c>
      <c r="O7517">
        <v>161.70094299316406</v>
      </c>
      <c r="P7517">
        <v>12.649566650390625</v>
      </c>
      <c r="Q7517">
        <v>71.299064636230469</v>
      </c>
    </row>
    <row r="7518" spans="1:17" x14ac:dyDescent="0.2">
      <c r="A7518">
        <v>46239.125</v>
      </c>
      <c r="B7518">
        <v>23.298852920532227</v>
      </c>
      <c r="C7518">
        <v>82.602668762207031</v>
      </c>
      <c r="D7518">
        <v>24.989189147949219</v>
      </c>
      <c r="E7518">
        <v>355</v>
      </c>
      <c r="F7518">
        <v>39.658588409423828</v>
      </c>
      <c r="G7518">
        <v>218.79466247558594</v>
      </c>
      <c r="H7518">
        <v>25.295886993408203</v>
      </c>
      <c r="I7518">
        <v>128.3973388671875</v>
      </c>
      <c r="J7518">
        <v>9.0064334869384766</v>
      </c>
      <c r="K7518">
        <v>15.698665618896484</v>
      </c>
      <c r="L7518">
        <v>8.0275516510009766</v>
      </c>
      <c r="M7518">
        <v>296.69866943359375</v>
      </c>
      <c r="N7518">
        <v>6.777885913848877</v>
      </c>
      <c r="O7518">
        <v>160.69866943359375</v>
      </c>
      <c r="P7518">
        <v>12.203914642333984</v>
      </c>
      <c r="Q7518">
        <v>70</v>
      </c>
    </row>
    <row r="7519" spans="1:17" x14ac:dyDescent="0.2">
      <c r="A7519">
        <v>46239.131944444445</v>
      </c>
      <c r="B7519">
        <v>24.134746551513672</v>
      </c>
      <c r="C7519">
        <v>83.695205688476563</v>
      </c>
      <c r="D7519">
        <v>24.91868782043457</v>
      </c>
      <c r="E7519">
        <v>356.39041137695313</v>
      </c>
      <c r="F7519">
        <v>41.266292572021484</v>
      </c>
      <c r="G7519">
        <v>214.21917724609375</v>
      </c>
      <c r="H7519">
        <v>26.408920288085938</v>
      </c>
      <c r="I7519">
        <v>123</v>
      </c>
      <c r="J7519">
        <v>9.3206787109375</v>
      </c>
      <c r="K7519">
        <v>11</v>
      </c>
      <c r="L7519">
        <v>8.3180637359619141</v>
      </c>
      <c r="M7519">
        <v>294.6951904296875</v>
      </c>
      <c r="N7519">
        <v>6.2307085990905762</v>
      </c>
      <c r="O7519">
        <v>157.60958862304688</v>
      </c>
      <c r="P7519">
        <v>12.46971321105957</v>
      </c>
      <c r="Q7519">
        <v>69.695205688476563</v>
      </c>
    </row>
    <row r="7520" spans="1:17" x14ac:dyDescent="0.2">
      <c r="A7520">
        <v>46239.138888888891</v>
      </c>
      <c r="B7520">
        <v>23.77972412109375</v>
      </c>
      <c r="C7520">
        <v>81.605392456054688</v>
      </c>
      <c r="D7520">
        <v>25.28602409362793</v>
      </c>
      <c r="E7520">
        <v>355.39462280273438</v>
      </c>
      <c r="F7520">
        <v>40.159156799316406</v>
      </c>
      <c r="G7520">
        <v>218.88113403320313</v>
      </c>
      <c r="H7520">
        <v>25.54998779296875</v>
      </c>
      <c r="I7520">
        <v>126.09191131591797</v>
      </c>
      <c r="J7520">
        <v>9.3986577987670898</v>
      </c>
      <c r="K7520">
        <v>9.6973047256469727</v>
      </c>
      <c r="L7520">
        <v>8.4341764450073242</v>
      </c>
      <c r="M7520">
        <v>294</v>
      </c>
      <c r="N7520">
        <v>6.3949627876281738</v>
      </c>
      <c r="O7520">
        <v>160</v>
      </c>
      <c r="P7520">
        <v>12.368570327758789</v>
      </c>
      <c r="Q7520">
        <v>70.302696228027344</v>
      </c>
    </row>
    <row r="7521" spans="1:17" x14ac:dyDescent="0.2">
      <c r="A7521">
        <v>46239.145833333336</v>
      </c>
      <c r="B7521">
        <v>24.602504730224609</v>
      </c>
      <c r="C7521">
        <v>81.608779907226563</v>
      </c>
      <c r="D7521">
        <v>25.956884384155273</v>
      </c>
      <c r="E7521">
        <v>356</v>
      </c>
      <c r="F7521">
        <v>39.562038421630859</v>
      </c>
      <c r="G7521">
        <v>215.91316223144531</v>
      </c>
      <c r="H7521">
        <v>24.74359130859375</v>
      </c>
      <c r="I7521">
        <v>121</v>
      </c>
      <c r="J7521">
        <v>9.4955511093139648</v>
      </c>
      <c r="K7521">
        <v>12</v>
      </c>
      <c r="L7521">
        <v>8.3033370971679688</v>
      </c>
      <c r="M7521">
        <v>295</v>
      </c>
      <c r="N7521">
        <v>6.685643196105957</v>
      </c>
      <c r="O7521">
        <v>157.91316223144531</v>
      </c>
      <c r="P7521">
        <v>12.265425682067871</v>
      </c>
      <c r="Q7521">
        <v>68.695610046386719</v>
      </c>
    </row>
    <row r="7522" spans="1:17" x14ac:dyDescent="0.2">
      <c r="A7522">
        <v>46239.152777777781</v>
      </c>
      <c r="B7522">
        <v>24.059101104736328</v>
      </c>
      <c r="C7522">
        <v>81.609825134277344</v>
      </c>
      <c r="D7522">
        <v>25.531404495239258</v>
      </c>
      <c r="E7522">
        <v>354.60983276367188</v>
      </c>
      <c r="F7522">
        <v>38.917594909667969</v>
      </c>
      <c r="G7522">
        <v>215.91473388671875</v>
      </c>
      <c r="H7522">
        <v>26.819934844970703</v>
      </c>
      <c r="I7522">
        <v>123</v>
      </c>
      <c r="J7522">
        <v>9.2722206115722656</v>
      </c>
      <c r="K7522">
        <v>14.304910659790039</v>
      </c>
      <c r="L7522">
        <v>7.9937038421630859</v>
      </c>
      <c r="M7522">
        <v>296</v>
      </c>
      <c r="N7522">
        <v>7.1553378105163574</v>
      </c>
      <c r="O7522">
        <v>162.69508361816406</v>
      </c>
      <c r="P7522">
        <v>12.335002899169922</v>
      </c>
      <c r="Q7522">
        <v>69</v>
      </c>
    </row>
    <row r="7523" spans="1:17" x14ac:dyDescent="0.2">
      <c r="A7523">
        <v>46239.159722222219</v>
      </c>
      <c r="B7523">
        <v>24.104351043701172</v>
      </c>
      <c r="C7523">
        <v>82.382469177246094</v>
      </c>
      <c r="D7523">
        <v>25.527833938598633</v>
      </c>
      <c r="E7523">
        <v>354.69122314453125</v>
      </c>
      <c r="F7523">
        <v>40.654586791992188</v>
      </c>
      <c r="G7523">
        <v>215.61753845214844</v>
      </c>
      <c r="H7523">
        <v>25.454580307006836</v>
      </c>
      <c r="I7523">
        <v>122.23506927490234</v>
      </c>
      <c r="J7523">
        <v>9.1977300643920898</v>
      </c>
      <c r="K7523">
        <v>15</v>
      </c>
      <c r="L7523">
        <v>7.9937038421630859</v>
      </c>
      <c r="M7523">
        <v>296</v>
      </c>
      <c r="N7523">
        <v>6.8124537467956543</v>
      </c>
      <c r="O7523">
        <v>158.61753845214844</v>
      </c>
      <c r="P7523">
        <v>12.599709510803223</v>
      </c>
      <c r="Q7523">
        <v>68</v>
      </c>
    </row>
    <row r="7524" spans="1:17" x14ac:dyDescent="0.2">
      <c r="A7524">
        <v>46239.166666666664</v>
      </c>
      <c r="B7524">
        <v>23.934228897094727</v>
      </c>
      <c r="C7524">
        <v>82</v>
      </c>
      <c r="D7524">
        <v>25.248538970947266</v>
      </c>
      <c r="E7524">
        <v>354.29034423828125</v>
      </c>
      <c r="F7524">
        <v>41.443782806396484</v>
      </c>
      <c r="G7524">
        <v>214.58065795898438</v>
      </c>
      <c r="H7524">
        <v>25.690799713134766</v>
      </c>
      <c r="I7524">
        <v>124.16131591796875</v>
      </c>
      <c r="J7524">
        <v>9.1423587799072266</v>
      </c>
      <c r="K7524">
        <v>14.290328979492188</v>
      </c>
      <c r="L7524">
        <v>8.0905971527099609</v>
      </c>
      <c r="M7524">
        <v>296</v>
      </c>
      <c r="N7524">
        <v>7.2388725280761719</v>
      </c>
      <c r="O7524">
        <v>159.58065795898438</v>
      </c>
      <c r="P7524">
        <v>12.775859832763672</v>
      </c>
      <c r="Q7524">
        <v>69.709671020507813</v>
      </c>
    </row>
    <row r="7525" spans="1:17" x14ac:dyDescent="0.2">
      <c r="A7525">
        <v>46239.173611111109</v>
      </c>
      <c r="B7525">
        <v>23.738473892211914</v>
      </c>
      <c r="C7525">
        <v>80.880882263183594</v>
      </c>
      <c r="D7525">
        <v>25.129201889038086</v>
      </c>
      <c r="E7525">
        <v>355</v>
      </c>
      <c r="F7525">
        <v>41.086688995361328</v>
      </c>
      <c r="G7525">
        <v>217</v>
      </c>
      <c r="H7525">
        <v>25.301116943359375</v>
      </c>
      <c r="I7525">
        <v>124.11911773681641</v>
      </c>
      <c r="J7525">
        <v>9.3444404602050781</v>
      </c>
      <c r="K7525">
        <v>15</v>
      </c>
      <c r="L7525">
        <v>8.0136995315551758</v>
      </c>
      <c r="M7525">
        <v>295.29364013671875</v>
      </c>
      <c r="N7525">
        <v>7.3865766525268555</v>
      </c>
      <c r="O7525">
        <v>164</v>
      </c>
      <c r="P7525">
        <v>12.789925575256348</v>
      </c>
      <c r="Q7525">
        <v>72</v>
      </c>
    </row>
    <row r="7526" spans="1:17" x14ac:dyDescent="0.2">
      <c r="A7526">
        <v>46239.180555555555</v>
      </c>
      <c r="B7526">
        <v>23.77540397644043</v>
      </c>
      <c r="C7526">
        <v>82.704902648925781</v>
      </c>
      <c r="D7526">
        <v>25.257396697998047</v>
      </c>
      <c r="E7526">
        <v>354.70489501953125</v>
      </c>
      <c r="F7526">
        <v>40.791305541992188</v>
      </c>
      <c r="G7526">
        <v>219.29508972167969</v>
      </c>
      <c r="H7526">
        <v>25.873712539672852</v>
      </c>
      <c r="I7526">
        <v>125</v>
      </c>
      <c r="J7526">
        <v>9.1135349273681641</v>
      </c>
      <c r="K7526">
        <v>14.590191841125488</v>
      </c>
      <c r="L7526">
        <v>7.9937038421630859</v>
      </c>
      <c r="M7526">
        <v>296</v>
      </c>
      <c r="N7526">
        <v>7.4321975708007813</v>
      </c>
      <c r="O7526">
        <v>161.59019470214844</v>
      </c>
      <c r="P7526">
        <v>12.644585609436035</v>
      </c>
      <c r="Q7526">
        <v>72</v>
      </c>
    </row>
    <row r="7527" spans="1:17" x14ac:dyDescent="0.2">
      <c r="A7527">
        <v>46239.1875</v>
      </c>
      <c r="B7527">
        <v>23.846595764160156</v>
      </c>
      <c r="C7527">
        <v>82.293037414550781</v>
      </c>
      <c r="D7527">
        <v>24.958385467529297</v>
      </c>
      <c r="E7527">
        <v>354.29302978515625</v>
      </c>
      <c r="F7527">
        <v>41.603103637695313</v>
      </c>
      <c r="G7527">
        <v>216.58607482910156</v>
      </c>
      <c r="H7527">
        <v>26.908855438232422</v>
      </c>
      <c r="I7527">
        <v>123.58607482910156</v>
      </c>
      <c r="J7527">
        <v>9.1906747817993164</v>
      </c>
      <c r="K7527">
        <v>14.706962585449219</v>
      </c>
      <c r="L7527">
        <v>8.0480070114135742</v>
      </c>
      <c r="M7527">
        <v>296</v>
      </c>
      <c r="N7527">
        <v>7.1559128761291504</v>
      </c>
      <c r="O7527">
        <v>161.29304504394531</v>
      </c>
      <c r="P7527">
        <v>12.513442039489746</v>
      </c>
      <c r="Q7527">
        <v>71</v>
      </c>
    </row>
    <row r="7528" spans="1:17" x14ac:dyDescent="0.2">
      <c r="A7528">
        <v>46239.194444444445</v>
      </c>
      <c r="B7528">
        <v>23.854763031005859</v>
      </c>
      <c r="C7528">
        <v>83</v>
      </c>
      <c r="D7528">
        <v>24.834640502929688</v>
      </c>
      <c r="E7528">
        <v>354.29568481445313</v>
      </c>
      <c r="F7528">
        <v>41.315692901611328</v>
      </c>
      <c r="G7528">
        <v>216.11296081542969</v>
      </c>
      <c r="H7528">
        <v>26.528507232666016</v>
      </c>
      <c r="I7528">
        <v>125.52159881591797</v>
      </c>
      <c r="J7528">
        <v>9.0827083587646484</v>
      </c>
      <c r="K7528">
        <v>15.408639907836914</v>
      </c>
      <c r="L7528">
        <v>7.9937038421630859</v>
      </c>
      <c r="M7528">
        <v>296</v>
      </c>
      <c r="N7528">
        <v>6.9422011375427246</v>
      </c>
      <c r="O7528">
        <v>160</v>
      </c>
      <c r="P7528">
        <v>12.465124130249023</v>
      </c>
      <c r="Q7528">
        <v>68.704322814941406</v>
      </c>
    </row>
    <row r="7529" spans="1:17" x14ac:dyDescent="0.2">
      <c r="A7529">
        <v>46239.201388888891</v>
      </c>
      <c r="B7529">
        <v>24.151458740234375</v>
      </c>
      <c r="C7529">
        <v>82.703231811523438</v>
      </c>
      <c r="D7529">
        <v>24.919723510742188</v>
      </c>
      <c r="E7529">
        <v>355.7032470703125</v>
      </c>
      <c r="F7529">
        <v>41.043407440185547</v>
      </c>
      <c r="G7529">
        <v>218.59353637695313</v>
      </c>
      <c r="H7529">
        <v>26.381572723388672</v>
      </c>
      <c r="I7529">
        <v>126</v>
      </c>
      <c r="J7529">
        <v>9.0057697296142578</v>
      </c>
      <c r="K7529">
        <v>14.296764373779297</v>
      </c>
      <c r="L7529">
        <v>7.9937038421630859</v>
      </c>
      <c r="M7529">
        <v>296</v>
      </c>
      <c r="N7529">
        <v>6.7969136238098145</v>
      </c>
      <c r="O7529">
        <v>159.70323181152344</v>
      </c>
      <c r="P7529">
        <v>12.35390567779541</v>
      </c>
      <c r="Q7529">
        <v>68</v>
      </c>
    </row>
    <row r="7530" spans="1:17" x14ac:dyDescent="0.2">
      <c r="A7530">
        <v>46239.208333333336</v>
      </c>
      <c r="B7530">
        <v>23.965177536010742</v>
      </c>
      <c r="C7530">
        <v>82.703208923339844</v>
      </c>
      <c r="D7530">
        <v>25.476089477539063</v>
      </c>
      <c r="E7530">
        <v>355.29678344726563</v>
      </c>
      <c r="F7530">
        <v>40.103233337402344</v>
      </c>
      <c r="G7530">
        <v>216.40641784667969</v>
      </c>
      <c r="H7530">
        <v>25.910825729370117</v>
      </c>
      <c r="I7530">
        <v>121.70320892333984</v>
      </c>
      <c r="J7530">
        <v>9.1958045959472656</v>
      </c>
      <c r="K7530">
        <v>13.296787261962891</v>
      </c>
      <c r="L7530">
        <v>7.9937038421630859</v>
      </c>
      <c r="M7530">
        <v>296</v>
      </c>
      <c r="N7530">
        <v>7.0444598197937012</v>
      </c>
      <c r="O7530">
        <v>160.70321655273438</v>
      </c>
      <c r="P7530">
        <v>12.533313751220703</v>
      </c>
      <c r="Q7530">
        <v>69</v>
      </c>
    </row>
    <row r="7531" spans="1:17" x14ac:dyDescent="0.2">
      <c r="A7531">
        <v>46239.215277777781</v>
      </c>
      <c r="B7531">
        <v>24.47184944152832</v>
      </c>
      <c r="C7531">
        <v>83.702262878417969</v>
      </c>
      <c r="D7531">
        <v>25.139755249023438</v>
      </c>
      <c r="E7531">
        <v>355.7022705078125</v>
      </c>
      <c r="F7531">
        <v>41.293979644775391</v>
      </c>
      <c r="G7531">
        <v>214.59547424316406</v>
      </c>
      <c r="H7531">
        <v>26.502220153808594</v>
      </c>
      <c r="I7531">
        <v>122.19094085693359</v>
      </c>
      <c r="J7531">
        <v>9.2873401641845703</v>
      </c>
      <c r="K7531">
        <v>13.702265739440918</v>
      </c>
      <c r="L7531">
        <v>8.0761728286743164</v>
      </c>
      <c r="M7531">
        <v>295.7022705078125</v>
      </c>
      <c r="N7531">
        <v>6.9175286293029785</v>
      </c>
      <c r="O7531">
        <v>161.2977294921875</v>
      </c>
      <c r="P7531">
        <v>12.479647636413574</v>
      </c>
      <c r="Q7531">
        <v>70.297737121582031</v>
      </c>
    </row>
    <row r="7532" spans="1:17" x14ac:dyDescent="0.2">
      <c r="A7532">
        <v>46239.222222222219</v>
      </c>
      <c r="B7532">
        <v>23.868812561035156</v>
      </c>
      <c r="C7532">
        <v>82</v>
      </c>
      <c r="D7532">
        <v>24.716142654418945</v>
      </c>
      <c r="E7532">
        <v>355</v>
      </c>
      <c r="F7532">
        <v>41.222026824951172</v>
      </c>
      <c r="G7532">
        <v>215.70199584960938</v>
      </c>
      <c r="H7532">
        <v>25.924112319946289</v>
      </c>
      <c r="I7532">
        <v>123.29799652099609</v>
      </c>
      <c r="J7532">
        <v>9.093541145324707</v>
      </c>
      <c r="K7532">
        <v>14.702000617980957</v>
      </c>
      <c r="L7532">
        <v>8.0617227554321289</v>
      </c>
      <c r="M7532">
        <v>296</v>
      </c>
      <c r="N7532">
        <v>6.9330120086669922</v>
      </c>
      <c r="O7532">
        <v>161</v>
      </c>
      <c r="P7532">
        <v>12.188993453979492</v>
      </c>
      <c r="Q7532">
        <v>69.702003479003906</v>
      </c>
    </row>
    <row r="7533" spans="1:17" x14ac:dyDescent="0.2">
      <c r="A7533">
        <v>46239.229166666664</v>
      </c>
      <c r="B7533">
        <v>24.228759765625</v>
      </c>
      <c r="C7533">
        <v>82.700904846191406</v>
      </c>
      <c r="D7533">
        <v>25.458078384399414</v>
      </c>
      <c r="E7533">
        <v>355.70089721679688</v>
      </c>
      <c r="F7533">
        <v>39.488590240478516</v>
      </c>
      <c r="G7533">
        <v>215.40180969238281</v>
      </c>
      <c r="H7533">
        <v>25.473443984985352</v>
      </c>
      <c r="I7533">
        <v>122.29909515380859</v>
      </c>
      <c r="J7533">
        <v>9.2727842330932617</v>
      </c>
      <c r="K7533">
        <v>14.29909610748291</v>
      </c>
      <c r="L7533">
        <v>7.959747314453125</v>
      </c>
      <c r="M7533">
        <v>296</v>
      </c>
      <c r="N7533">
        <v>6.8454732894897461</v>
      </c>
      <c r="O7533">
        <v>159.29910278320313</v>
      </c>
      <c r="P7533">
        <v>12.421818733215332</v>
      </c>
      <c r="Q7533">
        <v>68.700904846191406</v>
      </c>
    </row>
    <row r="7534" spans="1:17" x14ac:dyDescent="0.2">
      <c r="A7534">
        <v>46239.236111111109</v>
      </c>
      <c r="B7534">
        <v>23.791847229003906</v>
      </c>
      <c r="C7534">
        <v>82.697776794433594</v>
      </c>
      <c r="D7534">
        <v>24.867792129516602</v>
      </c>
      <c r="E7534">
        <v>355.69778442382813</v>
      </c>
      <c r="F7534">
        <v>41.173011779785156</v>
      </c>
      <c r="G7534">
        <v>214.90666198730469</v>
      </c>
      <c r="H7534">
        <v>26.297725677490234</v>
      </c>
      <c r="I7534">
        <v>122</v>
      </c>
      <c r="J7534">
        <v>9.1710662841796875</v>
      </c>
      <c r="K7534">
        <v>13.604442596435547</v>
      </c>
      <c r="L7534">
        <v>8.0613136291503906</v>
      </c>
      <c r="M7534">
        <v>296</v>
      </c>
      <c r="N7534">
        <v>6.7971782684326172</v>
      </c>
      <c r="O7534">
        <v>159.69778442382813</v>
      </c>
      <c r="P7534">
        <v>12.35390567779541</v>
      </c>
      <c r="Q7534">
        <v>68.697776794433594</v>
      </c>
    </row>
    <row r="7535" spans="1:17" x14ac:dyDescent="0.2">
      <c r="A7535">
        <v>46239.243055555555</v>
      </c>
      <c r="B7535">
        <v>23.787776947021484</v>
      </c>
      <c r="C7535">
        <v>82.665115356445313</v>
      </c>
      <c r="D7535">
        <v>25.079837799072266</v>
      </c>
      <c r="E7535">
        <v>356</v>
      </c>
      <c r="F7535">
        <v>41.661670684814453</v>
      </c>
      <c r="G7535">
        <v>216.66511535644531</v>
      </c>
      <c r="H7535">
        <v>25.322521209716797</v>
      </c>
      <c r="I7535">
        <v>120.66976928710938</v>
      </c>
      <c r="J7535">
        <v>9.124201774597168</v>
      </c>
      <c r="K7535">
        <v>14.665114402770996</v>
      </c>
      <c r="L7535">
        <v>8.0419244766235352</v>
      </c>
      <c r="M7535">
        <v>296</v>
      </c>
      <c r="N7535">
        <v>6.7667636871337891</v>
      </c>
      <c r="O7535">
        <v>160</v>
      </c>
      <c r="P7535">
        <v>12.305459022521973</v>
      </c>
      <c r="Q7535">
        <v>68</v>
      </c>
    </row>
    <row r="7536" spans="1:17" x14ac:dyDescent="0.2">
      <c r="A7536">
        <v>46239.25</v>
      </c>
      <c r="B7536">
        <v>24.400741577148438</v>
      </c>
      <c r="C7536">
        <v>83.338325500488281</v>
      </c>
      <c r="D7536">
        <v>25.190826416015625</v>
      </c>
      <c r="E7536">
        <v>355</v>
      </c>
      <c r="F7536">
        <v>39.533222198486328</v>
      </c>
      <c r="G7536">
        <v>217.33831787109375</v>
      </c>
      <c r="H7536">
        <v>25.341970443725586</v>
      </c>
      <c r="I7536">
        <v>124.32334899902344</v>
      </c>
      <c r="J7536">
        <v>8.9946937561035156</v>
      </c>
      <c r="K7536">
        <v>14.661675453186035</v>
      </c>
      <c r="L7536">
        <v>7.9937038421630859</v>
      </c>
      <c r="M7536">
        <v>296</v>
      </c>
      <c r="N7536">
        <v>6.7504806518554688</v>
      </c>
      <c r="O7536">
        <v>159.33831787109375</v>
      </c>
      <c r="P7536">
        <v>12.273403167724609</v>
      </c>
      <c r="Q7536">
        <v>68.661674499511719</v>
      </c>
    </row>
    <row r="7537" spans="1:17" x14ac:dyDescent="0.2">
      <c r="A7537">
        <v>46239.256944444445</v>
      </c>
      <c r="B7537">
        <v>24.073648452758789</v>
      </c>
      <c r="C7537">
        <v>83</v>
      </c>
      <c r="D7537">
        <v>25.264791488647461</v>
      </c>
      <c r="E7537">
        <v>355.32333374023438</v>
      </c>
      <c r="F7537">
        <v>40.678409576416016</v>
      </c>
      <c r="G7537">
        <v>218.70663452148438</v>
      </c>
      <c r="H7537">
        <v>26.402303695678711</v>
      </c>
      <c r="I7537">
        <v>124.38330078125</v>
      </c>
      <c r="J7537">
        <v>9.1735420227050781</v>
      </c>
      <c r="K7537">
        <v>15</v>
      </c>
      <c r="L7537">
        <v>8.0905971527099609</v>
      </c>
      <c r="M7537">
        <v>296</v>
      </c>
      <c r="N7537">
        <v>6.7668719291687012</v>
      </c>
      <c r="O7537">
        <v>160.32333374023438</v>
      </c>
      <c r="P7537">
        <v>12.274129867553711</v>
      </c>
      <c r="Q7537">
        <v>68</v>
      </c>
    </row>
    <row r="7538" spans="1:17" x14ac:dyDescent="0.2">
      <c r="A7538">
        <v>46239.263888888891</v>
      </c>
      <c r="B7538">
        <v>24.659999847412109</v>
      </c>
      <c r="C7538">
        <v>82.66229248046875</v>
      </c>
      <c r="D7538">
        <v>25.547447204589844</v>
      </c>
      <c r="E7538">
        <v>355.66885375976563</v>
      </c>
      <c r="F7538">
        <v>40.143081665039063</v>
      </c>
      <c r="G7538">
        <v>215</v>
      </c>
      <c r="H7538">
        <v>25.868942260742188</v>
      </c>
      <c r="I7538">
        <v>121.33770751953125</v>
      </c>
      <c r="J7538">
        <v>9.1237030029296875</v>
      </c>
      <c r="K7538">
        <v>14</v>
      </c>
      <c r="L7538">
        <v>8.074554443359375</v>
      </c>
      <c r="M7538">
        <v>295.66885375976563</v>
      </c>
      <c r="N7538">
        <v>6.5723886489868164</v>
      </c>
      <c r="O7538">
        <v>159.66229248046875</v>
      </c>
      <c r="P7538">
        <v>12.418713569641113</v>
      </c>
      <c r="Q7538">
        <v>68</v>
      </c>
    </row>
    <row r="7539" spans="1:17" x14ac:dyDescent="0.2">
      <c r="A7539">
        <v>46239.270833333336</v>
      </c>
      <c r="B7539">
        <v>24.769062042236328</v>
      </c>
      <c r="C7539">
        <v>83.676528930664063</v>
      </c>
      <c r="D7539">
        <v>25.64396858215332</v>
      </c>
      <c r="E7539">
        <v>356.35305786132813</v>
      </c>
      <c r="F7539">
        <v>41.010169982910156</v>
      </c>
      <c r="G7539">
        <v>214.97041320800781</v>
      </c>
      <c r="H7539">
        <v>26.042911529541016</v>
      </c>
      <c r="I7539">
        <v>122.35306549072266</v>
      </c>
      <c r="J7539">
        <v>9.1706619262695313</v>
      </c>
      <c r="K7539">
        <v>15</v>
      </c>
      <c r="L7539">
        <v>8.0093746185302734</v>
      </c>
      <c r="M7539">
        <v>296.32345581054688</v>
      </c>
      <c r="N7539">
        <v>6.588749885559082</v>
      </c>
      <c r="O7539">
        <v>160</v>
      </c>
      <c r="P7539">
        <v>12.013345718383789</v>
      </c>
      <c r="Q7539">
        <v>68</v>
      </c>
    </row>
    <row r="7540" spans="1:17" x14ac:dyDescent="0.2">
      <c r="A7540">
        <v>46239.277777777781</v>
      </c>
      <c r="B7540">
        <v>23.897842407226563</v>
      </c>
      <c r="C7540">
        <v>81.674110412597656</v>
      </c>
      <c r="D7540">
        <v>25.253267288208008</v>
      </c>
      <c r="E7540">
        <v>355</v>
      </c>
      <c r="F7540">
        <v>36.908805847167969</v>
      </c>
      <c r="G7540">
        <v>214.9776611328125</v>
      </c>
      <c r="H7540">
        <v>23.798786163330078</v>
      </c>
      <c r="I7540">
        <v>120.65177917480469</v>
      </c>
      <c r="J7540">
        <v>9.1722126007080078</v>
      </c>
      <c r="K7540">
        <v>15.674110412597656</v>
      </c>
      <c r="L7540">
        <v>8.0421504974365234</v>
      </c>
      <c r="M7540">
        <v>297</v>
      </c>
      <c r="N7540">
        <v>6.2654109001159668</v>
      </c>
      <c r="O7540">
        <v>158.32588195800781</v>
      </c>
      <c r="P7540">
        <v>11.967413902282715</v>
      </c>
      <c r="Q7540">
        <v>67</v>
      </c>
    </row>
    <row r="7541" spans="1:17" x14ac:dyDescent="0.2">
      <c r="A7541">
        <v>46239.284722222219</v>
      </c>
      <c r="B7541">
        <v>24.157985687255859</v>
      </c>
      <c r="C7541">
        <v>82.349105834960938</v>
      </c>
      <c r="D7541">
        <v>25.920124053955078</v>
      </c>
      <c r="E7541">
        <v>354.674560546875</v>
      </c>
      <c r="F7541">
        <v>40.098091125488281</v>
      </c>
      <c r="G7541">
        <v>215.325439453125</v>
      </c>
      <c r="H7541">
        <v>25.937318801879883</v>
      </c>
      <c r="I7541">
        <v>124.67455291748047</v>
      </c>
      <c r="J7541">
        <v>9.1891040802001953</v>
      </c>
      <c r="K7541">
        <v>14.349106788635254</v>
      </c>
      <c r="L7541">
        <v>8.1075105667114258</v>
      </c>
      <c r="M7541">
        <v>297</v>
      </c>
      <c r="N7541">
        <v>6.4445557594299316</v>
      </c>
      <c r="O7541">
        <v>158.674560546875</v>
      </c>
      <c r="P7541">
        <v>12.208565711975098</v>
      </c>
      <c r="Q7541">
        <v>68</v>
      </c>
    </row>
    <row r="7542" spans="1:17" x14ac:dyDescent="0.2">
      <c r="A7542">
        <v>46239.291666666664</v>
      </c>
      <c r="B7542">
        <v>24.406867980957031</v>
      </c>
      <c r="C7542">
        <v>83.323989868164063</v>
      </c>
      <c r="D7542">
        <v>24.982795715332031</v>
      </c>
      <c r="E7542">
        <v>355.323974609375</v>
      </c>
      <c r="F7542">
        <v>40.720577239990234</v>
      </c>
      <c r="G7542">
        <v>215.32398986816406</v>
      </c>
      <c r="H7542">
        <v>26.931528091430664</v>
      </c>
      <c r="I7542">
        <v>121.67601013183594</v>
      </c>
      <c r="J7542">
        <v>9.3672657012939453</v>
      </c>
      <c r="K7542">
        <v>15</v>
      </c>
      <c r="L7542">
        <v>8.0905971527099609</v>
      </c>
      <c r="M7542">
        <v>296</v>
      </c>
      <c r="N7542">
        <v>6.8466792106628418</v>
      </c>
      <c r="O7542">
        <v>159.32398986816406</v>
      </c>
      <c r="P7542">
        <v>12.257012367248535</v>
      </c>
      <c r="Q7542">
        <v>70</v>
      </c>
    </row>
    <row r="7543" spans="1:17" x14ac:dyDescent="0.2">
      <c r="A7543">
        <v>46239.298611111109</v>
      </c>
      <c r="B7543">
        <v>24.838665008544922</v>
      </c>
      <c r="C7543">
        <v>83.67156982421875</v>
      </c>
      <c r="D7543">
        <v>25.644208908081055</v>
      </c>
      <c r="E7543">
        <v>355.67156982421875</v>
      </c>
      <c r="F7543">
        <v>39.006229400634766</v>
      </c>
      <c r="G7543">
        <v>213.98529052734375</v>
      </c>
      <c r="H7543">
        <v>24.282712936401367</v>
      </c>
      <c r="I7543">
        <v>119.32843017578125</v>
      </c>
      <c r="J7543">
        <v>9.2041587829589844</v>
      </c>
      <c r="K7543">
        <v>13.328429222106934</v>
      </c>
      <c r="L7543">
        <v>8.0905971527099609</v>
      </c>
      <c r="M7543">
        <v>296</v>
      </c>
      <c r="N7543">
        <v>6.8309831619262695</v>
      </c>
      <c r="O7543">
        <v>159</v>
      </c>
      <c r="P7543">
        <v>12.240387916564941</v>
      </c>
      <c r="Q7543">
        <v>69</v>
      </c>
    </row>
    <row r="7544" spans="1:17" x14ac:dyDescent="0.2">
      <c r="A7544">
        <v>46239.305555555555</v>
      </c>
      <c r="B7544">
        <v>24.237380981445313</v>
      </c>
      <c r="C7544">
        <v>82.672897338867188</v>
      </c>
      <c r="D7544">
        <v>25.611545562744141</v>
      </c>
      <c r="E7544">
        <v>355</v>
      </c>
      <c r="F7544">
        <v>38.324504852294922</v>
      </c>
      <c r="G7544">
        <v>212.67289733886719</v>
      </c>
      <c r="H7544">
        <v>23.93266487121582</v>
      </c>
      <c r="I7544">
        <v>124</v>
      </c>
      <c r="J7544">
        <v>9.3343639373779297</v>
      </c>
      <c r="K7544">
        <v>14</v>
      </c>
      <c r="L7544">
        <v>8.1390438079833984</v>
      </c>
      <c r="M7544">
        <v>295</v>
      </c>
      <c r="N7544">
        <v>6.9111242294311523</v>
      </c>
      <c r="O7544">
        <v>160.32710266113281</v>
      </c>
      <c r="P7544">
        <v>12.305459022521973</v>
      </c>
      <c r="Q7544">
        <v>70</v>
      </c>
    </row>
    <row r="7545" spans="1:17" x14ac:dyDescent="0.2">
      <c r="A7545">
        <v>46239.3125</v>
      </c>
      <c r="B7545">
        <v>24.447597503662109</v>
      </c>
      <c r="C7545">
        <v>82.331108093261719</v>
      </c>
      <c r="D7545">
        <v>25.483604431152344</v>
      </c>
      <c r="E7545">
        <v>355</v>
      </c>
      <c r="F7545">
        <v>39.164520263671875</v>
      </c>
      <c r="G7545">
        <v>213</v>
      </c>
      <c r="H7545">
        <v>25.273130416870117</v>
      </c>
      <c r="I7545">
        <v>121</v>
      </c>
      <c r="J7545">
        <v>9.2376003265380859</v>
      </c>
      <c r="K7545">
        <v>12.668890953063965</v>
      </c>
      <c r="L7545">
        <v>8.1390438079833984</v>
      </c>
      <c r="M7545">
        <v>295</v>
      </c>
      <c r="N7545">
        <v>6.9278764724731445</v>
      </c>
      <c r="O7545">
        <v>160</v>
      </c>
      <c r="P7545">
        <v>12.547045707702637</v>
      </c>
      <c r="Q7545">
        <v>70</v>
      </c>
    </row>
    <row r="7546" spans="1:17" x14ac:dyDescent="0.2">
      <c r="A7546">
        <v>46239.319444444445</v>
      </c>
      <c r="B7546">
        <v>24.207368850708008</v>
      </c>
      <c r="C7546">
        <v>82.670234680175781</v>
      </c>
      <c r="D7546">
        <v>24.997455596923828</v>
      </c>
      <c r="E7546">
        <v>355</v>
      </c>
      <c r="F7546">
        <v>40.773117065429688</v>
      </c>
      <c r="G7546">
        <v>215.31907653808594</v>
      </c>
      <c r="H7546">
        <v>25.243314743041992</v>
      </c>
      <c r="I7546">
        <v>120.32976531982422</v>
      </c>
      <c r="J7546">
        <v>9.2048711776733398</v>
      </c>
      <c r="K7546">
        <v>12.670231819152832</v>
      </c>
      <c r="L7546">
        <v>8.1230678558349609</v>
      </c>
      <c r="M7546">
        <v>294.67022705078125</v>
      </c>
      <c r="N7546">
        <v>6.7165589332580566</v>
      </c>
      <c r="O7546">
        <v>159.34046936035156</v>
      </c>
      <c r="P7546">
        <v>12.547174453735352</v>
      </c>
      <c r="Q7546">
        <v>69.670234680175781</v>
      </c>
    </row>
    <row r="7547" spans="1:17" x14ac:dyDescent="0.2">
      <c r="A7547">
        <v>46239.326388888891</v>
      </c>
      <c r="B7547">
        <v>23.983709335327148</v>
      </c>
      <c r="C7547">
        <v>82.32061767578125</v>
      </c>
      <c r="D7547">
        <v>25.335769653320313</v>
      </c>
      <c r="E7547">
        <v>355.32061767578125</v>
      </c>
      <c r="F7547">
        <v>37.682632446289063</v>
      </c>
      <c r="G7547">
        <v>213.717529296875</v>
      </c>
      <c r="H7547">
        <v>24.852401733398438</v>
      </c>
      <c r="I7547">
        <v>120.75566864013672</v>
      </c>
      <c r="J7547">
        <v>9.2688503265380859</v>
      </c>
      <c r="K7547">
        <v>13.679381370544434</v>
      </c>
      <c r="L7547">
        <v>8.1235113143920898</v>
      </c>
      <c r="M7547">
        <v>294.67938232421875</v>
      </c>
      <c r="N7547">
        <v>6.7514705657958984</v>
      </c>
      <c r="O7547">
        <v>158.6412353515625</v>
      </c>
      <c r="P7547">
        <v>12.563224792480469</v>
      </c>
      <c r="Q7547">
        <v>69</v>
      </c>
    </row>
    <row r="7548" spans="1:17" x14ac:dyDescent="0.2">
      <c r="A7548">
        <v>46239.333333333336</v>
      </c>
      <c r="B7548">
        <v>24.254219055175781</v>
      </c>
      <c r="C7548">
        <v>82.330665588378906</v>
      </c>
      <c r="D7548">
        <v>25.387228012084961</v>
      </c>
      <c r="E7548">
        <v>355.66934204101563</v>
      </c>
      <c r="F7548">
        <v>39.770462036132813</v>
      </c>
      <c r="G7548">
        <v>215.67735290527344</v>
      </c>
      <c r="H7548">
        <v>24.740627288818359</v>
      </c>
      <c r="I7548">
        <v>123.34668731689453</v>
      </c>
      <c r="J7548">
        <v>9.3013763427734375</v>
      </c>
      <c r="K7548">
        <v>12.669337272644043</v>
      </c>
      <c r="L7548">
        <v>8.1230239868164063</v>
      </c>
      <c r="M7548">
        <v>294.66934204101563</v>
      </c>
      <c r="N7548">
        <v>6.8470025062561035</v>
      </c>
      <c r="O7548">
        <v>158.00801086425781</v>
      </c>
      <c r="P7548">
        <v>12.531284332275391</v>
      </c>
      <c r="Q7548">
        <v>69.669334411621094</v>
      </c>
    </row>
    <row r="7549" spans="1:17" x14ac:dyDescent="0.2">
      <c r="A7549">
        <v>46239.340277777781</v>
      </c>
      <c r="B7549">
        <v>24.459333419799805</v>
      </c>
      <c r="C7549">
        <v>82</v>
      </c>
      <c r="D7549">
        <v>25.119300842285156</v>
      </c>
      <c r="E7549">
        <v>355.68240356445313</v>
      </c>
      <c r="F7549">
        <v>39.212715148925781</v>
      </c>
      <c r="G7549">
        <v>213.68238830566406</v>
      </c>
      <c r="H7549">
        <v>24.789318084716797</v>
      </c>
      <c r="I7549">
        <v>121.72957611083984</v>
      </c>
      <c r="J7549">
        <v>9.2048711776733398</v>
      </c>
      <c r="K7549">
        <v>13</v>
      </c>
      <c r="L7549">
        <v>8.1390438079833984</v>
      </c>
      <c r="M7549">
        <v>295</v>
      </c>
      <c r="N7549">
        <v>6.6371965408325195</v>
      </c>
      <c r="O7549">
        <v>159</v>
      </c>
      <c r="P7549">
        <v>12.384679794311523</v>
      </c>
      <c r="Q7549">
        <v>68.317604064941406</v>
      </c>
    </row>
    <row r="7550" spans="1:17" x14ac:dyDescent="0.2">
      <c r="A7550">
        <v>46239.347222222219</v>
      </c>
      <c r="B7550">
        <v>24.268787384033203</v>
      </c>
      <c r="C7550">
        <v>82.673561096191406</v>
      </c>
      <c r="D7550">
        <v>25.32080078125</v>
      </c>
      <c r="E7550">
        <v>355</v>
      </c>
      <c r="F7550">
        <v>39.530918121337891</v>
      </c>
      <c r="G7550">
        <v>212.32644653320313</v>
      </c>
      <c r="H7550">
        <v>25.728195190429688</v>
      </c>
      <c r="I7550">
        <v>117.65288543701172</v>
      </c>
      <c r="J7550">
        <v>9.3185815811157227</v>
      </c>
      <c r="K7550">
        <v>13.326441764831543</v>
      </c>
      <c r="L7550">
        <v>8.1716756820678711</v>
      </c>
      <c r="M7550">
        <v>295.67355346679688</v>
      </c>
      <c r="N7550">
        <v>6.6530113220214844</v>
      </c>
      <c r="O7550">
        <v>158.67355346679688</v>
      </c>
      <c r="P7550">
        <v>12.35390567779541</v>
      </c>
      <c r="Q7550">
        <v>67.326438903808594</v>
      </c>
    </row>
    <row r="7551" spans="1:17" x14ac:dyDescent="0.2">
      <c r="A7551">
        <v>46239.354166666664</v>
      </c>
      <c r="B7551">
        <v>24.462257385253906</v>
      </c>
      <c r="C7551">
        <v>83</v>
      </c>
      <c r="D7551">
        <v>25.434511184692383</v>
      </c>
      <c r="E7551">
        <v>356</v>
      </c>
      <c r="F7551">
        <v>39.066699981689453</v>
      </c>
      <c r="G7551">
        <v>212.31678771972656</v>
      </c>
      <c r="H7551">
        <v>25.052663803100586</v>
      </c>
      <c r="I7551">
        <v>117.90071105957031</v>
      </c>
      <c r="J7551">
        <v>9.3195171356201172</v>
      </c>
      <c r="K7551">
        <v>11</v>
      </c>
      <c r="L7551">
        <v>8.1390438079833984</v>
      </c>
      <c r="M7551">
        <v>294</v>
      </c>
      <c r="N7551">
        <v>6.8947768211364746</v>
      </c>
      <c r="O7551">
        <v>158.31678771972656</v>
      </c>
      <c r="P7551">
        <v>12.970769882202148</v>
      </c>
      <c r="Q7551">
        <v>69.683212280273438</v>
      </c>
    </row>
    <row r="7552" spans="1:17" x14ac:dyDescent="0.2">
      <c r="A7552">
        <v>46239.361111111109</v>
      </c>
      <c r="B7552">
        <v>24.676441192626953</v>
      </c>
      <c r="C7552">
        <v>82.329505920410156</v>
      </c>
      <c r="D7552">
        <v>26.16343879699707</v>
      </c>
      <c r="E7552">
        <v>355.67050170898438</v>
      </c>
      <c r="F7552">
        <v>37.031459808349609</v>
      </c>
      <c r="G7552">
        <v>213.67050170898438</v>
      </c>
      <c r="H7552">
        <v>23.615066528320313</v>
      </c>
      <c r="I7552">
        <v>119.98851013183594</v>
      </c>
      <c r="J7552">
        <v>9.2208347320556641</v>
      </c>
      <c r="K7552">
        <v>11.670495986938477</v>
      </c>
      <c r="L7552">
        <v>8.1874904632568359</v>
      </c>
      <c r="M7552">
        <v>294</v>
      </c>
      <c r="N7552">
        <v>6.8309831619262695</v>
      </c>
      <c r="O7552">
        <v>159</v>
      </c>
      <c r="P7552">
        <v>12.709551811218262</v>
      </c>
      <c r="Q7552">
        <v>69</v>
      </c>
    </row>
    <row r="7553" spans="1:17" x14ac:dyDescent="0.2">
      <c r="A7553">
        <v>46239.368055555555</v>
      </c>
      <c r="B7553">
        <v>24.540412902832031</v>
      </c>
      <c r="C7553">
        <v>82</v>
      </c>
      <c r="D7553">
        <v>25.550239562988281</v>
      </c>
      <c r="E7553">
        <v>355.67776489257813</v>
      </c>
      <c r="F7553">
        <v>37.729297637939453</v>
      </c>
      <c r="G7553">
        <v>211</v>
      </c>
      <c r="H7553">
        <v>24.224956512451172</v>
      </c>
      <c r="I7553">
        <v>119</v>
      </c>
      <c r="J7553">
        <v>9.4471044540405273</v>
      </c>
      <c r="K7553">
        <v>11</v>
      </c>
      <c r="L7553">
        <v>8.2687721252441406</v>
      </c>
      <c r="M7553">
        <v>292.32223510742188</v>
      </c>
      <c r="N7553">
        <v>6.7793135643005371</v>
      </c>
      <c r="O7553">
        <v>158</v>
      </c>
      <c r="P7553">
        <v>13.080605506896973</v>
      </c>
      <c r="Q7553">
        <v>69</v>
      </c>
    </row>
    <row r="7554" spans="1:17" x14ac:dyDescent="0.2">
      <c r="A7554">
        <v>46239.375</v>
      </c>
      <c r="B7554">
        <v>24.625022888183594</v>
      </c>
      <c r="C7554">
        <v>82.322784423828125</v>
      </c>
      <c r="D7554">
        <v>25.806446075439453</v>
      </c>
      <c r="E7554">
        <v>354.32278442382813</v>
      </c>
      <c r="F7554">
        <v>36.331951141357422</v>
      </c>
      <c r="G7554">
        <v>211.7088623046875</v>
      </c>
      <c r="H7554">
        <v>23.315427780151367</v>
      </c>
      <c r="I7554">
        <v>116.96834564208984</v>
      </c>
      <c r="J7554">
        <v>9.4158287048339844</v>
      </c>
      <c r="K7554">
        <v>11</v>
      </c>
      <c r="L7554">
        <v>8.2359371185302734</v>
      </c>
      <c r="M7554">
        <v>293</v>
      </c>
      <c r="N7554">
        <v>6.8637919425964355</v>
      </c>
      <c r="O7554">
        <v>158.32278442382813</v>
      </c>
      <c r="P7554">
        <v>13.080605506896973</v>
      </c>
      <c r="Q7554">
        <v>69</v>
      </c>
    </row>
    <row r="7555" spans="1:17" x14ac:dyDescent="0.2">
      <c r="A7555">
        <v>46239.381944444445</v>
      </c>
      <c r="B7555">
        <v>25.033092498779297</v>
      </c>
      <c r="C7555">
        <v>82.321449279785156</v>
      </c>
      <c r="D7555">
        <v>25.906858444213867</v>
      </c>
      <c r="E7555">
        <v>354.32144165039063</v>
      </c>
      <c r="F7555">
        <v>38.354206085205078</v>
      </c>
      <c r="G7555">
        <v>212.28581237792969</v>
      </c>
      <c r="H7555">
        <v>24.373895645141602</v>
      </c>
      <c r="I7555">
        <v>117.64290618896484</v>
      </c>
      <c r="J7555">
        <v>9.3190650939941406</v>
      </c>
      <c r="K7555">
        <v>11</v>
      </c>
      <c r="L7555">
        <v>8.2359371185302734</v>
      </c>
      <c r="M7555">
        <v>293</v>
      </c>
      <c r="N7555">
        <v>6.7323627471923828</v>
      </c>
      <c r="O7555">
        <v>158.32145690917969</v>
      </c>
      <c r="P7555">
        <v>12.904119491577148</v>
      </c>
      <c r="Q7555">
        <v>69</v>
      </c>
    </row>
    <row r="7556" spans="1:17" x14ac:dyDescent="0.2">
      <c r="A7556">
        <v>46239.388888888891</v>
      </c>
      <c r="B7556">
        <v>24.272968292236328</v>
      </c>
      <c r="C7556">
        <v>83.325233459472656</v>
      </c>
      <c r="D7556">
        <v>25.890998840332031</v>
      </c>
      <c r="E7556">
        <v>355.32522583007813</v>
      </c>
      <c r="F7556">
        <v>38.187034606933594</v>
      </c>
      <c r="G7556">
        <v>213.67477416992188</v>
      </c>
      <c r="H7556">
        <v>24.854328155517578</v>
      </c>
      <c r="I7556">
        <v>120.67476654052734</v>
      </c>
      <c r="J7556">
        <v>9.3017644882202148</v>
      </c>
      <c r="K7556">
        <v>12</v>
      </c>
      <c r="L7556">
        <v>8.2032470703125</v>
      </c>
      <c r="M7556">
        <v>293.67477416992188</v>
      </c>
      <c r="N7556">
        <v>6.6056838035583496</v>
      </c>
      <c r="O7556">
        <v>159</v>
      </c>
      <c r="P7556">
        <v>12.871062278747559</v>
      </c>
      <c r="Q7556">
        <v>68.674766540527344</v>
      </c>
    </row>
    <row r="7557" spans="1:17" x14ac:dyDescent="0.2">
      <c r="A7557">
        <v>46239.395833333336</v>
      </c>
      <c r="B7557">
        <v>24.293804168701172</v>
      </c>
      <c r="C7557">
        <v>83.677665710449219</v>
      </c>
      <c r="D7557">
        <v>25.73760986328125</v>
      </c>
      <c r="E7557">
        <v>355.67767333984375</v>
      </c>
      <c r="F7557">
        <v>38.321704864501953</v>
      </c>
      <c r="G7557">
        <v>210.96699523925781</v>
      </c>
      <c r="H7557">
        <v>25.756050109863281</v>
      </c>
      <c r="I7557">
        <v>118.93399047851563</v>
      </c>
      <c r="J7557">
        <v>9.3830423355102539</v>
      </c>
      <c r="K7557">
        <v>13.677668571472168</v>
      </c>
      <c r="L7557">
        <v>8.1390438079833984</v>
      </c>
      <c r="M7557">
        <v>297</v>
      </c>
      <c r="N7557">
        <v>6.2135939598083496</v>
      </c>
      <c r="O7557">
        <v>158.67767333984375</v>
      </c>
      <c r="P7557">
        <v>11.836607933044434</v>
      </c>
      <c r="Q7557">
        <v>66.322334289550781</v>
      </c>
    </row>
    <row r="7558" spans="1:17" x14ac:dyDescent="0.2">
      <c r="A7558">
        <v>46239.402777777781</v>
      </c>
      <c r="B7558">
        <v>24.477252960205078</v>
      </c>
      <c r="C7558">
        <v>82.672439575195313</v>
      </c>
      <c r="D7558">
        <v>25.766927719116211</v>
      </c>
      <c r="E7558">
        <v>355</v>
      </c>
      <c r="F7558">
        <v>38.018207550048828</v>
      </c>
      <c r="G7558">
        <v>213.34487915039063</v>
      </c>
      <c r="H7558">
        <v>24.494869232177734</v>
      </c>
      <c r="I7558">
        <v>120</v>
      </c>
      <c r="J7558">
        <v>9.3986577987670898</v>
      </c>
      <c r="K7558">
        <v>14</v>
      </c>
      <c r="L7558">
        <v>8.1874904632568359</v>
      </c>
      <c r="M7558">
        <v>296</v>
      </c>
      <c r="N7558">
        <v>6.2980694770812988</v>
      </c>
      <c r="O7558">
        <v>158</v>
      </c>
      <c r="P7558">
        <v>11.983040809631348</v>
      </c>
      <c r="Q7558">
        <v>67</v>
      </c>
    </row>
    <row r="7559" spans="1:17" x14ac:dyDescent="0.2">
      <c r="A7559">
        <v>46239.409722222219</v>
      </c>
      <c r="B7559">
        <v>24.855916976928711</v>
      </c>
      <c r="C7559">
        <v>82.673011779785156</v>
      </c>
      <c r="D7559">
        <v>25.900371551513672</v>
      </c>
      <c r="E7559">
        <v>355</v>
      </c>
      <c r="F7559">
        <v>36.503746032714844</v>
      </c>
      <c r="G7559">
        <v>213.65397644042969</v>
      </c>
      <c r="H7559">
        <v>23.446353912353516</v>
      </c>
      <c r="I7559">
        <v>119.30796813964844</v>
      </c>
      <c r="J7559">
        <v>9.3502111434936523</v>
      </c>
      <c r="K7559">
        <v>13.326991081237793</v>
      </c>
      <c r="L7559">
        <v>8.1874904632568359</v>
      </c>
      <c r="M7559">
        <v>296</v>
      </c>
      <c r="N7559">
        <v>6.2989912033081055</v>
      </c>
      <c r="O7559">
        <v>157.34602355957031</v>
      </c>
      <c r="P7559">
        <v>12.094908714294434</v>
      </c>
      <c r="Q7559">
        <v>67</v>
      </c>
    </row>
    <row r="7560" spans="1:17" x14ac:dyDescent="0.2">
      <c r="A7560">
        <v>46239.416666666664</v>
      </c>
      <c r="B7560">
        <v>25.022014617919922</v>
      </c>
      <c r="C7560">
        <v>84.373794555664063</v>
      </c>
      <c r="D7560">
        <v>26.006582260131836</v>
      </c>
      <c r="E7560">
        <v>355.6868896484375</v>
      </c>
      <c r="F7560">
        <v>39.294746398925781</v>
      </c>
      <c r="G7560">
        <v>211.25241088867188</v>
      </c>
      <c r="H7560">
        <v>25.228496551513672</v>
      </c>
      <c r="I7560">
        <v>120</v>
      </c>
      <c r="J7560">
        <v>9.2533178329467773</v>
      </c>
      <c r="K7560">
        <v>13.313101768493652</v>
      </c>
      <c r="L7560">
        <v>8.2207679748535156</v>
      </c>
      <c r="M7560">
        <v>295.3131103515625</v>
      </c>
      <c r="N7560">
        <v>6.5099654197692871</v>
      </c>
      <c r="O7560">
        <v>157.31309509277344</v>
      </c>
      <c r="P7560">
        <v>12.384243011474609</v>
      </c>
      <c r="Q7560">
        <v>67.313102722167969</v>
      </c>
    </row>
    <row r="7561" spans="1:17" x14ac:dyDescent="0.2">
      <c r="A7561">
        <v>46239.423611111109</v>
      </c>
      <c r="B7561">
        <v>24.415035247802734</v>
      </c>
      <c r="C7561">
        <v>82.318916320800781</v>
      </c>
      <c r="D7561">
        <v>25.490026473999023</v>
      </c>
      <c r="E7561">
        <v>355.31890869140625</v>
      </c>
      <c r="F7561">
        <v>38.117599487304688</v>
      </c>
      <c r="G7561">
        <v>212.72433471679688</v>
      </c>
      <c r="H7561">
        <v>23.492452621459961</v>
      </c>
      <c r="I7561">
        <v>118.27565765380859</v>
      </c>
      <c r="J7561">
        <v>9.2533178329467773</v>
      </c>
      <c r="K7561">
        <v>14</v>
      </c>
      <c r="L7561">
        <v>8.1874904632568359</v>
      </c>
      <c r="M7561">
        <v>296</v>
      </c>
      <c r="N7561">
        <v>6.4455051422119141</v>
      </c>
      <c r="O7561">
        <v>158.68109130859375</v>
      </c>
      <c r="P7561">
        <v>12.16011905670166</v>
      </c>
      <c r="Q7561">
        <v>68.318916320800781</v>
      </c>
    </row>
    <row r="7562" spans="1:17" x14ac:dyDescent="0.2">
      <c r="A7562">
        <v>46239.430555555555</v>
      </c>
      <c r="B7562">
        <v>25.104631423950195</v>
      </c>
      <c r="C7562">
        <v>82.312126159667969</v>
      </c>
      <c r="D7562">
        <v>25.979463577270508</v>
      </c>
      <c r="E7562">
        <v>356</v>
      </c>
      <c r="F7562">
        <v>37.149364471435547</v>
      </c>
      <c r="G7562">
        <v>209.62425231933594</v>
      </c>
      <c r="H7562">
        <v>23.520429611206055</v>
      </c>
      <c r="I7562">
        <v>115.87274169921875</v>
      </c>
      <c r="J7562">
        <v>8.9595546722412109</v>
      </c>
      <c r="K7562">
        <v>14.687875747680664</v>
      </c>
      <c r="L7562">
        <v>8.2026119232177734</v>
      </c>
      <c r="M7562">
        <v>295.6878662109375</v>
      </c>
      <c r="N7562">
        <v>6.2011761665344238</v>
      </c>
      <c r="O7562">
        <v>157.62425231933594</v>
      </c>
      <c r="P7562">
        <v>12.078347206115723</v>
      </c>
      <c r="Q7562">
        <v>67</v>
      </c>
    </row>
    <row r="7563" spans="1:17" x14ac:dyDescent="0.2">
      <c r="A7563">
        <v>46239.4375</v>
      </c>
      <c r="B7563">
        <v>24.603439331054688</v>
      </c>
      <c r="C7563">
        <v>82.630874633789063</v>
      </c>
      <c r="D7563">
        <v>25.569770812988281</v>
      </c>
      <c r="E7563">
        <v>355.3154296875</v>
      </c>
      <c r="F7563">
        <v>38.132747650146484</v>
      </c>
      <c r="G7563">
        <v>214</v>
      </c>
      <c r="H7563">
        <v>24.447694778442383</v>
      </c>
      <c r="I7563">
        <v>119.36912536621094</v>
      </c>
      <c r="J7563">
        <v>9.3680944442749023</v>
      </c>
      <c r="K7563">
        <v>14.315437316894531</v>
      </c>
      <c r="L7563">
        <v>8.2180538177490234</v>
      </c>
      <c r="M7563">
        <v>296</v>
      </c>
      <c r="N7563">
        <v>6.2164578437805176</v>
      </c>
      <c r="O7563">
        <v>157.31544494628906</v>
      </c>
      <c r="P7563">
        <v>12.208565711975098</v>
      </c>
      <c r="Q7563">
        <v>68</v>
      </c>
    </row>
    <row r="7564" spans="1:17" x14ac:dyDescent="0.2">
      <c r="A7564">
        <v>46239.444444444445</v>
      </c>
      <c r="B7564">
        <v>24.329307556152344</v>
      </c>
      <c r="C7564">
        <v>83.362564086914063</v>
      </c>
      <c r="D7564">
        <v>25.593168258666992</v>
      </c>
      <c r="E7564">
        <v>356</v>
      </c>
      <c r="F7564">
        <v>39.070415496826172</v>
      </c>
      <c r="G7564">
        <v>212</v>
      </c>
      <c r="H7564">
        <v>24.419256210327148</v>
      </c>
      <c r="I7564">
        <v>116</v>
      </c>
      <c r="J7564">
        <v>9.4162225723266602</v>
      </c>
      <c r="K7564">
        <v>14</v>
      </c>
      <c r="L7564">
        <v>8.2183723449707031</v>
      </c>
      <c r="M7564">
        <v>296</v>
      </c>
      <c r="N7564">
        <v>6.3465161323547363</v>
      </c>
      <c r="O7564">
        <v>158</v>
      </c>
      <c r="P7564">
        <v>12.323023796081543</v>
      </c>
      <c r="Q7564">
        <v>68.318717956542969</v>
      </c>
    </row>
    <row r="7565" spans="1:17" x14ac:dyDescent="0.2">
      <c r="A7565">
        <v>46239.451388888891</v>
      </c>
      <c r="B7565">
        <v>24.296466827392578</v>
      </c>
      <c r="C7565">
        <v>82</v>
      </c>
      <c r="D7565">
        <v>25.634918212890625</v>
      </c>
      <c r="E7565">
        <v>355</v>
      </c>
      <c r="F7565">
        <v>36.199306488037109</v>
      </c>
      <c r="G7565">
        <v>211</v>
      </c>
      <c r="H7565">
        <v>23.757081985473633</v>
      </c>
      <c r="I7565">
        <v>119.49068450927734</v>
      </c>
      <c r="J7565">
        <v>9.3654069900512695</v>
      </c>
      <c r="K7565">
        <v>15.686335563659668</v>
      </c>
      <c r="L7565">
        <v>8.1238479614257813</v>
      </c>
      <c r="M7565">
        <v>296.68634033203125</v>
      </c>
      <c r="N7565">
        <v>6.3313202857971191</v>
      </c>
      <c r="O7565">
        <v>158</v>
      </c>
      <c r="P7565">
        <v>11.854243278503418</v>
      </c>
      <c r="Q7565">
        <v>68</v>
      </c>
    </row>
    <row r="7566" spans="1:17" x14ac:dyDescent="0.2">
      <c r="A7566">
        <v>46239.458333333336</v>
      </c>
      <c r="B7566">
        <v>24.510198593139648</v>
      </c>
      <c r="C7566">
        <v>84</v>
      </c>
      <c r="D7566">
        <v>25.943597793579102</v>
      </c>
      <c r="E7566">
        <v>355.68255615234375</v>
      </c>
      <c r="F7566">
        <v>37.868343353271484</v>
      </c>
      <c r="G7566">
        <v>209.90461730957031</v>
      </c>
      <c r="H7566">
        <v>24.227170944213867</v>
      </c>
      <c r="I7566">
        <v>117.58718109130859</v>
      </c>
      <c r="J7566">
        <v>9.220250129699707</v>
      </c>
      <c r="K7566">
        <v>14.682562828063965</v>
      </c>
      <c r="L7566">
        <v>8.1721115112304688</v>
      </c>
      <c r="M7566">
        <v>296.31744384765625</v>
      </c>
      <c r="N7566">
        <v>6.1857972145080566</v>
      </c>
      <c r="O7566">
        <v>156.63487243652344</v>
      </c>
      <c r="P7566">
        <v>12.16011905670166</v>
      </c>
      <c r="Q7566">
        <v>67.682563781738281</v>
      </c>
    </row>
    <row r="7567" spans="1:17" x14ac:dyDescent="0.2">
      <c r="A7567">
        <v>46239.465277777781</v>
      </c>
      <c r="B7567">
        <v>23.683963775634766</v>
      </c>
      <c r="C7567">
        <v>82.681503295898438</v>
      </c>
      <c r="D7567">
        <v>25.447784423828125</v>
      </c>
      <c r="E7567">
        <v>355</v>
      </c>
      <c r="F7567">
        <v>37.494102478027344</v>
      </c>
      <c r="G7567">
        <v>213.31849670410156</v>
      </c>
      <c r="H7567">
        <v>25.740283966064453</v>
      </c>
      <c r="I7567">
        <v>121.63699340820313</v>
      </c>
      <c r="J7567">
        <v>9.3017644882202148</v>
      </c>
      <c r="K7567">
        <v>15</v>
      </c>
      <c r="L7567">
        <v>8.1544742584228516</v>
      </c>
      <c r="M7567">
        <v>296.68148803710938</v>
      </c>
      <c r="N7567">
        <v>6.4103927612304688</v>
      </c>
      <c r="O7567">
        <v>159.36300659179688</v>
      </c>
      <c r="P7567">
        <v>12.012622833251953</v>
      </c>
      <c r="Q7567">
        <v>67.318496704101563</v>
      </c>
    </row>
    <row r="7568" spans="1:17" x14ac:dyDescent="0.2">
      <c r="A7568">
        <v>46239.472222222219</v>
      </c>
      <c r="B7568">
        <v>24.967769622802734</v>
      </c>
      <c r="C7568">
        <v>82.317070007324219</v>
      </c>
      <c r="D7568">
        <v>26.044229507446289</v>
      </c>
      <c r="E7568">
        <v>354.95120239257813</v>
      </c>
      <c r="F7568">
        <v>36.528797149658203</v>
      </c>
      <c r="G7568">
        <v>213.09757995605469</v>
      </c>
      <c r="H7568">
        <v>22.781755447387695</v>
      </c>
      <c r="I7568">
        <v>117</v>
      </c>
      <c r="J7568">
        <v>9.2025070190429688</v>
      </c>
      <c r="K7568">
        <v>13.317070007324219</v>
      </c>
      <c r="L7568">
        <v>8.1059579849243164</v>
      </c>
      <c r="M7568">
        <v>296.31707763671875</v>
      </c>
      <c r="N7568">
        <v>6.3618769645690918</v>
      </c>
      <c r="O7568">
        <v>158.63414001464844</v>
      </c>
      <c r="P7568">
        <v>11.963968276977539</v>
      </c>
      <c r="Q7568">
        <v>67.682929992675781</v>
      </c>
    </row>
    <row r="7569" spans="1:17" x14ac:dyDescent="0.2">
      <c r="A7569">
        <v>46239.479166666664</v>
      </c>
      <c r="B7569">
        <v>24.496561050415039</v>
      </c>
      <c r="C7569">
        <v>83.360458374023438</v>
      </c>
      <c r="D7569">
        <v>25.872501373291016</v>
      </c>
      <c r="E7569">
        <v>355.68023681640625</v>
      </c>
      <c r="F7569">
        <v>35.930255889892578</v>
      </c>
      <c r="G7569">
        <v>207.91864013671875</v>
      </c>
      <c r="H7569">
        <v>24.201940536499023</v>
      </c>
      <c r="I7569">
        <v>115.27909088134766</v>
      </c>
      <c r="J7569">
        <v>9.3696451187133789</v>
      </c>
      <c r="K7569">
        <v>14.319772720336914</v>
      </c>
      <c r="L7569">
        <v>8.1060886383056641</v>
      </c>
      <c r="M7569">
        <v>296.31976318359375</v>
      </c>
      <c r="N7569">
        <v>6.4628434181213379</v>
      </c>
      <c r="O7569">
        <v>158.36045837402344</v>
      </c>
      <c r="P7569">
        <v>11.788037300109863</v>
      </c>
      <c r="Q7569">
        <v>68</v>
      </c>
    </row>
    <row r="7570" spans="1:17" x14ac:dyDescent="0.2">
      <c r="A7570">
        <v>46239.486111111109</v>
      </c>
      <c r="B7570">
        <v>24.835687637329102</v>
      </c>
      <c r="C7570">
        <v>83</v>
      </c>
      <c r="D7570">
        <v>26.071926116943359</v>
      </c>
      <c r="E7570">
        <v>355.31976318359375</v>
      </c>
      <c r="F7570">
        <v>36.815818786621094</v>
      </c>
      <c r="G7570">
        <v>210</v>
      </c>
      <c r="H7570">
        <v>24.57457160949707</v>
      </c>
      <c r="I7570">
        <v>115.27909088134766</v>
      </c>
      <c r="J7570">
        <v>9.3192272186279297</v>
      </c>
      <c r="K7570">
        <v>14.639544486999512</v>
      </c>
      <c r="L7570">
        <v>8.1060886383056641</v>
      </c>
      <c r="M7570">
        <v>296.31976318359375</v>
      </c>
      <c r="N7570">
        <v>6.4589014053344727</v>
      </c>
      <c r="O7570">
        <v>158.63954162597656</v>
      </c>
      <c r="P7570">
        <v>11.724099159240723</v>
      </c>
      <c r="Q7570">
        <v>68</v>
      </c>
    </row>
    <row r="7571" spans="1:17" x14ac:dyDescent="0.2">
      <c r="A7571">
        <v>46239.493055555555</v>
      </c>
      <c r="B7571">
        <v>24.415399551391602</v>
      </c>
      <c r="C7571">
        <v>82.3214111328125</v>
      </c>
      <c r="D7571">
        <v>25.8670654296875</v>
      </c>
      <c r="E7571">
        <v>355</v>
      </c>
      <c r="F7571">
        <v>36.803932189941406</v>
      </c>
      <c r="G7571">
        <v>211.28565979003906</v>
      </c>
      <c r="H7571">
        <v>23.214626312255859</v>
      </c>
      <c r="I7571">
        <v>118</v>
      </c>
      <c r="J7571">
        <v>9.303497314453125</v>
      </c>
      <c r="K7571">
        <v>14.321413993835449</v>
      </c>
      <c r="L7571">
        <v>8.1390438079833984</v>
      </c>
      <c r="M7571">
        <v>297</v>
      </c>
      <c r="N7571">
        <v>6.412266731262207</v>
      </c>
      <c r="O7571">
        <v>158.3214111328125</v>
      </c>
      <c r="P7571">
        <v>11.4974365234375</v>
      </c>
      <c r="Q7571">
        <v>67.6785888671875</v>
      </c>
    </row>
    <row r="7572" spans="1:17" x14ac:dyDescent="0.2">
      <c r="A7572">
        <v>46239.5</v>
      </c>
      <c r="B7572">
        <v>24.62060546875</v>
      </c>
      <c r="C7572">
        <v>82</v>
      </c>
      <c r="D7572">
        <v>25.66705322265625</v>
      </c>
      <c r="E7572">
        <v>356</v>
      </c>
      <c r="F7572">
        <v>37.172168731689453</v>
      </c>
      <c r="G7572">
        <v>214.95999145507813</v>
      </c>
      <c r="H7572">
        <v>23.752437591552734</v>
      </c>
      <c r="I7572">
        <v>120.91998291015625</v>
      </c>
      <c r="J7572">
        <v>9.2009944915771484</v>
      </c>
      <c r="K7572">
        <v>15</v>
      </c>
      <c r="L7572">
        <v>8.1390438079833984</v>
      </c>
      <c r="M7572">
        <v>297</v>
      </c>
      <c r="N7572">
        <v>6.3445777893066406</v>
      </c>
      <c r="O7572">
        <v>158</v>
      </c>
      <c r="P7572">
        <v>11.627204895019531</v>
      </c>
      <c r="Q7572">
        <v>67</v>
      </c>
    </row>
    <row r="7573" spans="1:17" x14ac:dyDescent="0.2">
      <c r="A7573">
        <v>46239.506944444445</v>
      </c>
      <c r="B7573">
        <v>25.314550399780273</v>
      </c>
      <c r="C7573">
        <v>82.304229736328125</v>
      </c>
      <c r="D7573">
        <v>26.163261413574219</v>
      </c>
      <c r="E7573">
        <v>356</v>
      </c>
      <c r="F7573">
        <v>37.858146667480469</v>
      </c>
      <c r="G7573">
        <v>213.39154052734375</v>
      </c>
      <c r="H7573">
        <v>23.113037109375</v>
      </c>
      <c r="I7573">
        <v>119.39154052734375</v>
      </c>
      <c r="J7573">
        <v>9.1964111328125</v>
      </c>
      <c r="K7573">
        <v>14.695770263671875</v>
      </c>
      <c r="L7573">
        <v>8.1390438079833984</v>
      </c>
      <c r="M7573">
        <v>297</v>
      </c>
      <c r="N7573">
        <v>6.3317770957946777</v>
      </c>
      <c r="O7573">
        <v>158.39154052734375</v>
      </c>
      <c r="P7573">
        <v>11.568249702453613</v>
      </c>
      <c r="Q7573">
        <v>67</v>
      </c>
    </row>
    <row r="7574" spans="1:17" x14ac:dyDescent="0.2">
      <c r="A7574">
        <v>46239.513888888891</v>
      </c>
      <c r="B7574">
        <v>25.472112655639648</v>
      </c>
      <c r="C7574">
        <v>83</v>
      </c>
      <c r="D7574">
        <v>26.143198013305664</v>
      </c>
      <c r="E7574">
        <v>356</v>
      </c>
      <c r="F7574">
        <v>37.802410125732422</v>
      </c>
      <c r="G7574">
        <v>211.6859130859375</v>
      </c>
      <c r="H7574">
        <v>23.064994812011719</v>
      </c>
      <c r="I7574">
        <v>120</v>
      </c>
      <c r="J7574">
        <v>9.2837505340576172</v>
      </c>
      <c r="K7574">
        <v>14.628161430358887</v>
      </c>
      <c r="L7574">
        <v>8.1390438079833984</v>
      </c>
      <c r="M7574">
        <v>297</v>
      </c>
      <c r="N7574">
        <v>6.3312997817993164</v>
      </c>
      <c r="O7574">
        <v>158</v>
      </c>
      <c r="P7574">
        <v>11.430620193481445</v>
      </c>
      <c r="Q7574">
        <v>67.685920715332031</v>
      </c>
    </row>
    <row r="7575" spans="1:17" x14ac:dyDescent="0.2">
      <c r="A7575">
        <v>46239.520833333336</v>
      </c>
      <c r="B7575">
        <v>24.078004837036133</v>
      </c>
      <c r="C7575">
        <v>82.636032104492188</v>
      </c>
      <c r="D7575">
        <v>25.599710464477539</v>
      </c>
      <c r="E7575">
        <v>355.31802368164063</v>
      </c>
      <c r="F7575">
        <v>38.332107543945313</v>
      </c>
      <c r="G7575">
        <v>214.72793579101563</v>
      </c>
      <c r="H7575">
        <v>24.846471786499023</v>
      </c>
      <c r="I7575">
        <v>121</v>
      </c>
      <c r="J7575">
        <v>9.2048711776733398</v>
      </c>
      <c r="K7575">
        <v>15</v>
      </c>
      <c r="L7575">
        <v>8.0905971527099609</v>
      </c>
      <c r="M7575">
        <v>296</v>
      </c>
      <c r="N7575">
        <v>6.4742231369018555</v>
      </c>
      <c r="O7575">
        <v>158.31802368164063</v>
      </c>
      <c r="P7575">
        <v>11.55889892578125</v>
      </c>
      <c r="Q7575">
        <v>67.681983947753906</v>
      </c>
    </row>
    <row r="7576" spans="1:17" x14ac:dyDescent="0.2">
      <c r="A7576">
        <v>46239.527777777781</v>
      </c>
      <c r="B7576">
        <v>24.392425537109375</v>
      </c>
      <c r="C7576">
        <v>83.30999755859375</v>
      </c>
      <c r="D7576">
        <v>25.772186279296875</v>
      </c>
      <c r="E7576">
        <v>355.30999755859375</v>
      </c>
      <c r="F7576">
        <v>38.481201171875</v>
      </c>
      <c r="G7576">
        <v>212.07000732421875</v>
      </c>
      <c r="H7576">
        <v>23.202083587646484</v>
      </c>
      <c r="I7576">
        <v>121.760009765625</v>
      </c>
      <c r="J7576">
        <v>9.1898527145385742</v>
      </c>
      <c r="K7576">
        <v>14.3800048828125</v>
      </c>
      <c r="L7576">
        <v>8.1056156158447266</v>
      </c>
      <c r="M7576">
        <v>296.30999755859375</v>
      </c>
      <c r="N7576">
        <v>6.3431243896484375</v>
      </c>
      <c r="O7576">
        <v>158.69000244140625</v>
      </c>
      <c r="P7576">
        <v>11.545330047607422</v>
      </c>
      <c r="Q7576">
        <v>67.30999755859375</v>
      </c>
    </row>
    <row r="7577" spans="1:17" x14ac:dyDescent="0.2">
      <c r="A7577">
        <v>46239.534722222219</v>
      </c>
      <c r="B7577">
        <v>24.546209335327148</v>
      </c>
      <c r="C7577">
        <v>82.689048767089844</v>
      </c>
      <c r="D7577">
        <v>26.212911605834961</v>
      </c>
      <c r="E7577">
        <v>355.31094360351563</v>
      </c>
      <c r="F7577">
        <v>37.159126281738281</v>
      </c>
      <c r="G7577">
        <v>213</v>
      </c>
      <c r="H7577">
        <v>23.716110229492188</v>
      </c>
      <c r="I7577">
        <v>119.24382019042969</v>
      </c>
      <c r="J7577">
        <v>9.3318939208984375</v>
      </c>
      <c r="K7577">
        <v>14.310955047607422</v>
      </c>
      <c r="L7577">
        <v>8.1239786148071289</v>
      </c>
      <c r="M7577">
        <v>296.68905639648438</v>
      </c>
      <c r="N7577">
        <v>6.3615808486938477</v>
      </c>
      <c r="O7577">
        <v>159.31095886230469</v>
      </c>
      <c r="P7577">
        <v>11.545376777648926</v>
      </c>
      <c r="Q7577">
        <v>67.310951232910156</v>
      </c>
    </row>
    <row r="7578" spans="1:17" x14ac:dyDescent="0.2">
      <c r="A7578">
        <v>46239.541666666664</v>
      </c>
      <c r="B7578">
        <v>24.460180282592773</v>
      </c>
      <c r="C7578">
        <v>82.309928894042969</v>
      </c>
      <c r="D7578">
        <v>25.882143020629883</v>
      </c>
      <c r="E7578">
        <v>356.6900634765625</v>
      </c>
      <c r="F7578">
        <v>38.237457275390625</v>
      </c>
      <c r="G7578">
        <v>211.54962158203125</v>
      </c>
      <c r="H7578">
        <v>24.023571014404297</v>
      </c>
      <c r="I7578">
        <v>119.45037078857422</v>
      </c>
      <c r="J7578">
        <v>9.2014694213867188</v>
      </c>
      <c r="K7578">
        <v>16.380147933959961</v>
      </c>
      <c r="L7578">
        <v>8.1390438079833984</v>
      </c>
      <c r="M7578">
        <v>297</v>
      </c>
      <c r="N7578">
        <v>6.3799481391906738</v>
      </c>
      <c r="O7578">
        <v>159.69007873535156</v>
      </c>
      <c r="P7578">
        <v>11.563743591308594</v>
      </c>
      <c r="Q7578">
        <v>68.309928894042969</v>
      </c>
    </row>
    <row r="7579" spans="1:17" x14ac:dyDescent="0.2">
      <c r="A7579">
        <v>46239.548611111109</v>
      </c>
      <c r="B7579">
        <v>24.765251159667969</v>
      </c>
      <c r="C7579">
        <v>82.687294006347656</v>
      </c>
      <c r="D7579">
        <v>25.83123779296875</v>
      </c>
      <c r="E7579">
        <v>355.68728637695313</v>
      </c>
      <c r="F7579">
        <v>38.59686279296875</v>
      </c>
      <c r="G7579">
        <v>213</v>
      </c>
      <c r="H7579">
        <v>24.650049209594727</v>
      </c>
      <c r="I7579">
        <v>119.37458801269531</v>
      </c>
      <c r="J7579">
        <v>9.2078685760498047</v>
      </c>
      <c r="K7579">
        <v>15.687292098999023</v>
      </c>
      <c r="L7579">
        <v>8.1087446212768555</v>
      </c>
      <c r="M7579">
        <v>297</v>
      </c>
      <c r="N7579">
        <v>6.3616657257080078</v>
      </c>
      <c r="O7579">
        <v>158.31271362304688</v>
      </c>
      <c r="P7579">
        <v>11.484862327575684</v>
      </c>
      <c r="Q7579">
        <v>67.625411987304688</v>
      </c>
    </row>
    <row r="7580" spans="1:17" x14ac:dyDescent="0.2">
      <c r="A7580">
        <v>46239.555555555555</v>
      </c>
      <c r="B7580">
        <v>24.988367080688477</v>
      </c>
      <c r="C7580">
        <v>83.686569213867188</v>
      </c>
      <c r="D7580">
        <v>25.98188591003418</v>
      </c>
      <c r="E7580">
        <v>355.68655395507813</v>
      </c>
      <c r="F7580">
        <v>37.905555725097656</v>
      </c>
      <c r="G7580">
        <v>212.31343078613281</v>
      </c>
      <c r="H7580">
        <v>24.509683609008789</v>
      </c>
      <c r="I7580">
        <v>119.94029998779297</v>
      </c>
      <c r="J7580">
        <v>9.2562103271484375</v>
      </c>
      <c r="K7580">
        <v>14.940302848815918</v>
      </c>
      <c r="L7580">
        <v>8.1390438079833984</v>
      </c>
      <c r="M7580">
        <v>297</v>
      </c>
      <c r="N7580">
        <v>6.3465161323547363</v>
      </c>
      <c r="O7580">
        <v>158.31343078613281</v>
      </c>
      <c r="P7580">
        <v>11.433418273925781</v>
      </c>
      <c r="Q7580">
        <v>69</v>
      </c>
    </row>
    <row r="7581" spans="1:17" x14ac:dyDescent="0.2">
      <c r="A7581">
        <v>46239.5625</v>
      </c>
      <c r="B7581">
        <v>24.689666748046875</v>
      </c>
      <c r="C7581">
        <v>83</v>
      </c>
      <c r="D7581">
        <v>25.592006683349609</v>
      </c>
      <c r="E7581">
        <v>356</v>
      </c>
      <c r="F7581">
        <v>38.342121124267578</v>
      </c>
      <c r="G7581">
        <v>210.93818664550781</v>
      </c>
      <c r="H7581">
        <v>23.230274200439453</v>
      </c>
      <c r="I7581">
        <v>115</v>
      </c>
      <c r="J7581">
        <v>9.2896089553833008</v>
      </c>
      <c r="K7581">
        <v>14.625452995300293</v>
      </c>
      <c r="L7581">
        <v>8.105748176574707</v>
      </c>
      <c r="M7581">
        <v>296.31271362304688</v>
      </c>
      <c r="N7581">
        <v>6.2799239158630371</v>
      </c>
      <c r="O7581">
        <v>158</v>
      </c>
      <c r="P7581">
        <v>11.466713905334473</v>
      </c>
      <c r="Q7581">
        <v>68</v>
      </c>
    </row>
    <row r="7582" spans="1:17" x14ac:dyDescent="0.2">
      <c r="A7582">
        <v>46239.569444444445</v>
      </c>
      <c r="B7582">
        <v>24.565109252929688</v>
      </c>
      <c r="C7582">
        <v>82.684814453125</v>
      </c>
      <c r="D7582">
        <v>25.386064529418945</v>
      </c>
      <c r="E7582">
        <v>355</v>
      </c>
      <c r="F7582">
        <v>36.273384094238281</v>
      </c>
      <c r="G7582">
        <v>211.26075744628906</v>
      </c>
      <c r="H7582">
        <v>23.456110000610352</v>
      </c>
      <c r="I7582">
        <v>118</v>
      </c>
      <c r="J7582">
        <v>9.2048711776733398</v>
      </c>
      <c r="K7582">
        <v>15</v>
      </c>
      <c r="L7582">
        <v>8.1237735748291016</v>
      </c>
      <c r="M7582">
        <v>296.684814453125</v>
      </c>
      <c r="N7582">
        <v>6.1859064102172852</v>
      </c>
      <c r="O7582">
        <v>157.315185546875</v>
      </c>
      <c r="P7582">
        <v>11.527674674987793</v>
      </c>
      <c r="Q7582">
        <v>67.684814453125</v>
      </c>
    </row>
    <row r="7583" spans="1:17" x14ac:dyDescent="0.2">
      <c r="A7583">
        <v>46239.576388888891</v>
      </c>
      <c r="B7583">
        <v>24.362064361572266</v>
      </c>
      <c r="C7583">
        <v>82.686332702636719</v>
      </c>
      <c r="D7583">
        <v>25.682460784912109</v>
      </c>
      <c r="E7583">
        <v>354.31365966796875</v>
      </c>
      <c r="F7583">
        <v>39.212478637695313</v>
      </c>
      <c r="G7583">
        <v>216</v>
      </c>
      <c r="H7583">
        <v>23.958391189575195</v>
      </c>
      <c r="I7583">
        <v>121.37267303466797</v>
      </c>
      <c r="J7583">
        <v>9.1621417999267578</v>
      </c>
      <c r="K7583">
        <v>14</v>
      </c>
      <c r="L7583">
        <v>8.0905971527099609</v>
      </c>
      <c r="M7583">
        <v>296</v>
      </c>
      <c r="N7583">
        <v>6.3465161323547363</v>
      </c>
      <c r="O7583">
        <v>158.31365966796875</v>
      </c>
      <c r="P7583">
        <v>11.433418273925781</v>
      </c>
      <c r="Q7583">
        <v>68.313667297363281</v>
      </c>
    </row>
    <row r="7584" spans="1:17" x14ac:dyDescent="0.2">
      <c r="A7584">
        <v>46239.583333333336</v>
      </c>
      <c r="B7584">
        <v>24.539773941040039</v>
      </c>
      <c r="C7584">
        <v>83</v>
      </c>
      <c r="D7584">
        <v>25.760763168334961</v>
      </c>
      <c r="E7584">
        <v>356.31643676757813</v>
      </c>
      <c r="F7584">
        <v>36.005714416503906</v>
      </c>
      <c r="G7584">
        <v>212.68356323242188</v>
      </c>
      <c r="H7584">
        <v>22.738687515258789</v>
      </c>
      <c r="I7584">
        <v>117.31643676757813</v>
      </c>
      <c r="J7584">
        <v>9.3348808288574219</v>
      </c>
      <c r="K7584">
        <v>15.367127418518066</v>
      </c>
      <c r="L7584">
        <v>8.123713493347168</v>
      </c>
      <c r="M7584">
        <v>296.68356323242188</v>
      </c>
      <c r="N7584">
        <v>6.3005251884460449</v>
      </c>
      <c r="O7584">
        <v>157.68356323242188</v>
      </c>
      <c r="P7584">
        <v>11.384971618652344</v>
      </c>
      <c r="Q7584">
        <v>67.36712646484375</v>
      </c>
    </row>
    <row r="7585" spans="1:17" x14ac:dyDescent="0.2">
      <c r="A7585">
        <v>46239.590277777781</v>
      </c>
      <c r="B7585">
        <v>24.451435089111328</v>
      </c>
      <c r="C7585">
        <v>81.607658386230469</v>
      </c>
      <c r="D7585">
        <v>25.60743522644043</v>
      </c>
      <c r="E7585">
        <v>356</v>
      </c>
      <c r="F7585">
        <v>37.145748138427734</v>
      </c>
      <c r="G7585">
        <v>212</v>
      </c>
      <c r="H7585">
        <v>23.852924346923828</v>
      </c>
      <c r="I7585">
        <v>116.6961669921875</v>
      </c>
      <c r="J7585">
        <v>9.3017644882202148</v>
      </c>
      <c r="K7585">
        <v>14.392339706420898</v>
      </c>
      <c r="L7585">
        <v>8.1537637710571289</v>
      </c>
      <c r="M7585">
        <v>296.6961669921875</v>
      </c>
      <c r="N7585">
        <v>6.3317966461181641</v>
      </c>
      <c r="O7585">
        <v>157.6961669921875</v>
      </c>
      <c r="P7585">
        <v>11.302798271179199</v>
      </c>
      <c r="Q7585">
        <v>69.3038330078125</v>
      </c>
    </row>
    <row r="7586" spans="1:17" x14ac:dyDescent="0.2">
      <c r="A7586">
        <v>46239.597222222219</v>
      </c>
      <c r="B7586">
        <v>24.753902435302734</v>
      </c>
      <c r="C7586">
        <v>82.682876586914063</v>
      </c>
      <c r="D7586">
        <v>25.649599075317383</v>
      </c>
      <c r="E7586">
        <v>356</v>
      </c>
      <c r="F7586">
        <v>35.36956787109375</v>
      </c>
      <c r="G7586">
        <v>212.7801513671875</v>
      </c>
      <c r="H7586">
        <v>22.687187194824219</v>
      </c>
      <c r="I7586">
        <v>116.68287658691406</v>
      </c>
      <c r="J7586">
        <v>9.1753692626953125</v>
      </c>
      <c r="K7586">
        <v>13</v>
      </c>
      <c r="L7586">
        <v>8.1874904632568359</v>
      </c>
      <c r="M7586">
        <v>296.31710815429688</v>
      </c>
      <c r="N7586">
        <v>6.621833324432373</v>
      </c>
      <c r="O7586">
        <v>157.31712341308594</v>
      </c>
      <c r="P7586">
        <v>11.371964454650879</v>
      </c>
      <c r="Q7586">
        <v>69.682876586914063</v>
      </c>
    </row>
    <row r="7587" spans="1:17" x14ac:dyDescent="0.2">
      <c r="A7587">
        <v>46239.604166666664</v>
      </c>
      <c r="B7587">
        <v>24.335681915283203</v>
      </c>
      <c r="C7587">
        <v>82.681228637695313</v>
      </c>
      <c r="D7587">
        <v>25.628297805786133</v>
      </c>
      <c r="E7587">
        <v>355.36245727539063</v>
      </c>
      <c r="F7587">
        <v>37.176170349121094</v>
      </c>
      <c r="G7587">
        <v>211</v>
      </c>
      <c r="H7587">
        <v>23.648334503173828</v>
      </c>
      <c r="I7587">
        <v>118.63754272460938</v>
      </c>
      <c r="J7587">
        <v>9.1655178070068359</v>
      </c>
      <c r="K7587">
        <v>16.637540817260742</v>
      </c>
      <c r="L7587">
        <v>8.0091476440429688</v>
      </c>
      <c r="M7587">
        <v>296.31875610351563</v>
      </c>
      <c r="N7587">
        <v>6.3310728073120117</v>
      </c>
      <c r="O7587">
        <v>158</v>
      </c>
      <c r="P7587">
        <v>11.433418273925781</v>
      </c>
      <c r="Q7587">
        <v>68.362457275390625</v>
      </c>
    </row>
    <row r="7588" spans="1:17" x14ac:dyDescent="0.2">
      <c r="A7588">
        <v>46239.611111111109</v>
      </c>
      <c r="B7588">
        <v>23.821048736572266</v>
      </c>
      <c r="C7588">
        <v>83.303878784179688</v>
      </c>
      <c r="D7588">
        <v>25.39222526550293</v>
      </c>
      <c r="E7588">
        <v>355.30389404296875</v>
      </c>
      <c r="F7588">
        <v>38.009246826171875</v>
      </c>
      <c r="G7588">
        <v>212</v>
      </c>
      <c r="H7588">
        <v>24.178134918212891</v>
      </c>
      <c r="I7588">
        <v>119.91163635253906</v>
      </c>
      <c r="J7588">
        <v>9.3079252243041992</v>
      </c>
      <c r="K7588">
        <v>13.303879737854004</v>
      </c>
      <c r="L7588">
        <v>8.1874904632568359</v>
      </c>
      <c r="M7588">
        <v>296.30389404296875</v>
      </c>
      <c r="N7588">
        <v>6.2980694770812988</v>
      </c>
      <c r="O7588">
        <v>157.30387878417969</v>
      </c>
      <c r="P7588">
        <v>11.224909782409668</v>
      </c>
      <c r="Q7588">
        <v>68.303878784179688</v>
      </c>
    </row>
    <row r="7589" spans="1:17" x14ac:dyDescent="0.2">
      <c r="A7589">
        <v>46239.618055555555</v>
      </c>
      <c r="B7589">
        <v>24.457633972167969</v>
      </c>
      <c r="C7589">
        <v>82</v>
      </c>
      <c r="D7589">
        <v>25.638090133666992</v>
      </c>
      <c r="E7589">
        <v>355.30599975585938</v>
      </c>
      <c r="F7589">
        <v>37.585113525390625</v>
      </c>
      <c r="G7589">
        <v>211.38798522949219</v>
      </c>
      <c r="H7589">
        <v>24.30462646484375</v>
      </c>
      <c r="I7589">
        <v>117</v>
      </c>
      <c r="J7589">
        <v>9.4293699264526367</v>
      </c>
      <c r="K7589">
        <v>15.30600643157959</v>
      </c>
      <c r="L7589">
        <v>8.1874904632568359</v>
      </c>
      <c r="M7589">
        <v>296.69400024414063</v>
      </c>
      <c r="N7589">
        <v>6.219973087310791</v>
      </c>
      <c r="O7589">
        <v>156.61201477050781</v>
      </c>
      <c r="P7589">
        <v>11.422565460205078</v>
      </c>
      <c r="Q7589">
        <v>67.693992614746094</v>
      </c>
    </row>
    <row r="7590" spans="1:17" x14ac:dyDescent="0.2">
      <c r="A7590">
        <v>46239.625</v>
      </c>
      <c r="B7590">
        <v>24.271791458129883</v>
      </c>
      <c r="C7590">
        <v>82</v>
      </c>
      <c r="D7590">
        <v>25.404327392578125</v>
      </c>
      <c r="E7590">
        <v>354.69635009765625</v>
      </c>
      <c r="F7590">
        <v>37.686958312988281</v>
      </c>
      <c r="G7590">
        <v>213.08900451660156</v>
      </c>
      <c r="H7590">
        <v>24.570079803466797</v>
      </c>
      <c r="I7590">
        <v>117.60733032226563</v>
      </c>
      <c r="J7590">
        <v>9.4029693603515625</v>
      </c>
      <c r="K7590">
        <v>14.696334838867188</v>
      </c>
      <c r="L7590">
        <v>8.0421504974365234</v>
      </c>
      <c r="M7590">
        <v>297</v>
      </c>
      <c r="N7590">
        <v>6.268646240234375</v>
      </c>
      <c r="O7590">
        <v>158.39266967773438</v>
      </c>
      <c r="P7590">
        <v>11.399682998657227</v>
      </c>
      <c r="Q7590">
        <v>68.303665161132813</v>
      </c>
    </row>
    <row r="7591" spans="1:17" x14ac:dyDescent="0.2">
      <c r="A7591">
        <v>46239.631944444445</v>
      </c>
      <c r="B7591">
        <v>24.368684768676758</v>
      </c>
      <c r="C7591">
        <v>82</v>
      </c>
      <c r="D7591">
        <v>25.882516860961914</v>
      </c>
      <c r="E7591">
        <v>354.30584716796875</v>
      </c>
      <c r="F7591">
        <v>35.950771331787109</v>
      </c>
      <c r="G7591">
        <v>207.91752624511719</v>
      </c>
      <c r="H7591">
        <v>22.39885139465332</v>
      </c>
      <c r="I7591">
        <v>118.69416046142578</v>
      </c>
      <c r="J7591">
        <v>9.278956413269043</v>
      </c>
      <c r="K7591">
        <v>15</v>
      </c>
      <c r="L7591">
        <v>8.1390438079833984</v>
      </c>
      <c r="M7591">
        <v>297</v>
      </c>
      <c r="N7591">
        <v>6.4137754440307617</v>
      </c>
      <c r="O7591">
        <v>156.61167907714844</v>
      </c>
      <c r="P7591">
        <v>11.366159439086914</v>
      </c>
      <c r="Q7591">
        <v>68.305839538574219</v>
      </c>
    </row>
    <row r="7592" spans="1:17" x14ac:dyDescent="0.2">
      <c r="A7592">
        <v>46239.638888888891</v>
      </c>
      <c r="B7592">
        <v>24.450714111328125</v>
      </c>
      <c r="C7592">
        <v>83.307769775390625</v>
      </c>
      <c r="D7592">
        <v>25.434511184692383</v>
      </c>
      <c r="E7592">
        <v>356</v>
      </c>
      <c r="F7592">
        <v>39.271591186523438</v>
      </c>
      <c r="G7592">
        <v>212.30776977539063</v>
      </c>
      <c r="H7592">
        <v>25.237056732177734</v>
      </c>
      <c r="I7592">
        <v>122.07669830322266</v>
      </c>
      <c r="J7592">
        <v>9.2719440460205078</v>
      </c>
      <c r="K7592">
        <v>15</v>
      </c>
      <c r="L7592">
        <v>8.1390438079833984</v>
      </c>
      <c r="M7592">
        <v>297</v>
      </c>
      <c r="N7592">
        <v>6.5775551795959473</v>
      </c>
      <c r="O7592">
        <v>158.69223022460938</v>
      </c>
      <c r="P7592">
        <v>11.414792060852051</v>
      </c>
      <c r="Q7592">
        <v>69</v>
      </c>
    </row>
    <row r="7593" spans="1:17" x14ac:dyDescent="0.2">
      <c r="A7593">
        <v>46239.645833333336</v>
      </c>
      <c r="B7593">
        <v>23.835771560668945</v>
      </c>
      <c r="C7593">
        <v>83</v>
      </c>
      <c r="D7593">
        <v>25.188409805297852</v>
      </c>
      <c r="E7593">
        <v>356</v>
      </c>
      <c r="F7593">
        <v>37.777503967285156</v>
      </c>
      <c r="G7593">
        <v>213.30751037597656</v>
      </c>
      <c r="H7593">
        <v>24.685522079467773</v>
      </c>
      <c r="I7593">
        <v>120.07746887207031</v>
      </c>
      <c r="J7593">
        <v>9.1675691604614258</v>
      </c>
      <c r="K7593">
        <v>14.692490577697754</v>
      </c>
      <c r="L7593">
        <v>8.0905971527099609</v>
      </c>
      <c r="M7593">
        <v>296</v>
      </c>
      <c r="N7593">
        <v>6.4359030723571777</v>
      </c>
      <c r="O7593">
        <v>159</v>
      </c>
      <c r="P7593">
        <v>11.597409248352051</v>
      </c>
      <c r="Q7593">
        <v>68.692489624023438</v>
      </c>
    </row>
    <row r="7594" spans="1:17" x14ac:dyDescent="0.2">
      <c r="A7594">
        <v>46239.652777777781</v>
      </c>
      <c r="B7594">
        <v>23.540317535400391</v>
      </c>
      <c r="C7594">
        <v>83.68939208984375</v>
      </c>
      <c r="D7594">
        <v>24.739742279052734</v>
      </c>
      <c r="E7594">
        <v>355.6212158203125</v>
      </c>
      <c r="F7594">
        <v>41.548542022705078</v>
      </c>
      <c r="G7594">
        <v>214</v>
      </c>
      <c r="H7594">
        <v>27.078029632568359</v>
      </c>
      <c r="I7594">
        <v>123.06818389892578</v>
      </c>
      <c r="J7594">
        <v>9.2199192047119141</v>
      </c>
      <c r="K7594">
        <v>14.689394950866699</v>
      </c>
      <c r="L7594">
        <v>8.0905971527099609</v>
      </c>
      <c r="M7594">
        <v>296</v>
      </c>
      <c r="N7594">
        <v>5.8954486846923828</v>
      </c>
      <c r="O7594">
        <v>155.24241638183594</v>
      </c>
      <c r="P7594">
        <v>11.784290313720703</v>
      </c>
      <c r="Q7594">
        <v>68</v>
      </c>
    </row>
    <row r="7595" spans="1:17" x14ac:dyDescent="0.2">
      <c r="A7595">
        <v>46239.659722222219</v>
      </c>
      <c r="B7595">
        <v>23.961904525756836</v>
      </c>
      <c r="C7595">
        <v>81</v>
      </c>
      <c r="D7595">
        <v>25.177318572998047</v>
      </c>
      <c r="E7595">
        <v>355.30877685546875</v>
      </c>
      <c r="F7595">
        <v>40.879833221435547</v>
      </c>
      <c r="G7595">
        <v>216.07369995117188</v>
      </c>
      <c r="H7595">
        <v>25.396099090576172</v>
      </c>
      <c r="I7595">
        <v>123.69123077392578</v>
      </c>
      <c r="J7595">
        <v>9.2048711776733398</v>
      </c>
      <c r="K7595">
        <v>15</v>
      </c>
      <c r="L7595">
        <v>8.0905971527099609</v>
      </c>
      <c r="M7595">
        <v>296</v>
      </c>
      <c r="N7595">
        <v>6.4583683013916016</v>
      </c>
      <c r="O7595">
        <v>157.69123840332031</v>
      </c>
      <c r="P7595">
        <v>11.947803497314453</v>
      </c>
      <c r="Q7595">
        <v>69</v>
      </c>
    </row>
    <row r="7596" spans="1:17" x14ac:dyDescent="0.2">
      <c r="A7596">
        <v>46239.666666666664</v>
      </c>
      <c r="B7596">
        <v>24.034551620483398</v>
      </c>
      <c r="C7596">
        <v>83.689689636230469</v>
      </c>
      <c r="D7596">
        <v>25.249065399169922</v>
      </c>
      <c r="E7596">
        <v>355.689697265625</v>
      </c>
      <c r="F7596">
        <v>40.66510009765625</v>
      </c>
      <c r="G7596">
        <v>216.37937927246094</v>
      </c>
      <c r="H7596">
        <v>26.293115615844727</v>
      </c>
      <c r="I7596">
        <v>123.06907653808594</v>
      </c>
      <c r="J7596">
        <v>9.0227718353271484</v>
      </c>
      <c r="K7596">
        <v>13.689691543579102</v>
      </c>
      <c r="L7596">
        <v>8.0905971527099609</v>
      </c>
      <c r="M7596">
        <v>296</v>
      </c>
      <c r="N7596">
        <v>6.5252695083618164</v>
      </c>
      <c r="O7596">
        <v>158.37937927246094</v>
      </c>
      <c r="P7596">
        <v>11.917885780334473</v>
      </c>
      <c r="Q7596">
        <v>69</v>
      </c>
    </row>
    <row r="7597" spans="1:17" x14ac:dyDescent="0.2">
      <c r="A7597">
        <v>46239.673611111109</v>
      </c>
      <c r="B7597">
        <v>23.320629119873047</v>
      </c>
      <c r="C7597">
        <v>83.688079833984375</v>
      </c>
      <c r="D7597">
        <v>25.325166702270508</v>
      </c>
      <c r="E7597">
        <v>356.68807983398438</v>
      </c>
      <c r="F7597">
        <v>41.562843322753906</v>
      </c>
      <c r="G7597">
        <v>214.62384033203125</v>
      </c>
      <c r="H7597">
        <v>27.084812164306641</v>
      </c>
      <c r="I7597">
        <v>124.44041442871094</v>
      </c>
      <c r="J7597">
        <v>8.9626379013061523</v>
      </c>
      <c r="K7597">
        <v>14</v>
      </c>
      <c r="L7597">
        <v>8.0754861831665039</v>
      </c>
      <c r="M7597">
        <v>295.68807983398438</v>
      </c>
      <c r="N7597">
        <v>6.6523079872131348</v>
      </c>
      <c r="O7597">
        <v>157.31192016601563</v>
      </c>
      <c r="P7597">
        <v>12.096561431884766</v>
      </c>
      <c r="Q7597">
        <v>67.688079833984375</v>
      </c>
    </row>
    <row r="7598" spans="1:17" x14ac:dyDescent="0.2">
      <c r="A7598">
        <v>46239.680555555555</v>
      </c>
      <c r="B7598">
        <v>23.776472091674805</v>
      </c>
      <c r="C7598">
        <v>83.383110046386719</v>
      </c>
      <c r="D7598">
        <v>24.957752227783203</v>
      </c>
      <c r="E7598">
        <v>356.07467651367188</v>
      </c>
      <c r="F7598">
        <v>42.945472717285156</v>
      </c>
      <c r="G7598">
        <v>214</v>
      </c>
      <c r="H7598">
        <v>26.14076042175293</v>
      </c>
      <c r="I7598">
        <v>121.38311004638672</v>
      </c>
      <c r="J7598">
        <v>9.0894174575805664</v>
      </c>
      <c r="K7598">
        <v>14</v>
      </c>
      <c r="L7598">
        <v>8.0905971527099609</v>
      </c>
      <c r="M7598">
        <v>296</v>
      </c>
      <c r="N7598">
        <v>6.4470267295837402</v>
      </c>
      <c r="O7598">
        <v>157.30844116210938</v>
      </c>
      <c r="P7598">
        <v>12.093111991882324</v>
      </c>
      <c r="Q7598">
        <v>67.308441162109375</v>
      </c>
    </row>
    <row r="7599" spans="1:17" x14ac:dyDescent="0.2">
      <c r="A7599">
        <v>46239.6875</v>
      </c>
      <c r="B7599">
        <v>24.023008346557617</v>
      </c>
      <c r="C7599">
        <v>84</v>
      </c>
      <c r="D7599">
        <v>25.246484756469727</v>
      </c>
      <c r="E7599">
        <v>356</v>
      </c>
      <c r="F7599">
        <v>38.470340728759766</v>
      </c>
      <c r="G7599">
        <v>216.25407409667969</v>
      </c>
      <c r="H7599">
        <v>25.278160095214844</v>
      </c>
      <c r="I7599">
        <v>127.62703704833984</v>
      </c>
      <c r="J7599">
        <v>9.1231670379638672</v>
      </c>
      <c r="K7599">
        <v>12.686480522155762</v>
      </c>
      <c r="L7599">
        <v>8.2359371185302734</v>
      </c>
      <c r="M7599">
        <v>295</v>
      </c>
      <c r="N7599">
        <v>6.1346607208251953</v>
      </c>
      <c r="O7599">
        <v>157</v>
      </c>
      <c r="P7599">
        <v>12.111672401428223</v>
      </c>
      <c r="Q7599">
        <v>68</v>
      </c>
    </row>
    <row r="7600" spans="1:17" x14ac:dyDescent="0.2">
      <c r="A7600">
        <v>46239.694444444445</v>
      </c>
      <c r="B7600">
        <v>23.734519958496094</v>
      </c>
      <c r="C7600">
        <v>82.298568725585938</v>
      </c>
      <c r="D7600">
        <v>25.357830047607422</v>
      </c>
      <c r="E7600">
        <v>354.59713745117188</v>
      </c>
      <c r="F7600">
        <v>38.992259979248047</v>
      </c>
      <c r="G7600">
        <v>218.10430908203125</v>
      </c>
      <c r="H7600">
        <v>23.787324905395508</v>
      </c>
      <c r="I7600">
        <v>123</v>
      </c>
      <c r="J7600">
        <v>9.3502111434936523</v>
      </c>
      <c r="K7600">
        <v>11</v>
      </c>
      <c r="L7600">
        <v>8.3328304290771484</v>
      </c>
      <c r="M7600">
        <v>295</v>
      </c>
      <c r="N7600">
        <v>6.3804984092712402</v>
      </c>
      <c r="O7600">
        <v>156.70143127441406</v>
      </c>
      <c r="P7600">
        <v>12.145654678344727</v>
      </c>
      <c r="Q7600">
        <v>69.701431274414063</v>
      </c>
    </row>
    <row r="7601" spans="1:17" x14ac:dyDescent="0.2">
      <c r="A7601">
        <v>46239.701388888891</v>
      </c>
      <c r="B7601">
        <v>23.408716201782227</v>
      </c>
      <c r="C7601">
        <v>83.701065063476563</v>
      </c>
      <c r="D7601">
        <v>25.201761245727539</v>
      </c>
      <c r="E7601">
        <v>356.29891967773438</v>
      </c>
      <c r="F7601">
        <v>38.967170715332031</v>
      </c>
      <c r="G7601">
        <v>217</v>
      </c>
      <c r="H7601">
        <v>24.285757064819336</v>
      </c>
      <c r="I7601">
        <v>128.40213012695313</v>
      </c>
      <c r="J7601">
        <v>9.4521045684814453</v>
      </c>
      <c r="K7601">
        <v>10.298933029174805</v>
      </c>
      <c r="L7601">
        <v>8.3328304290771484</v>
      </c>
      <c r="M7601">
        <v>295</v>
      </c>
      <c r="N7601">
        <v>6.2835869789123535</v>
      </c>
      <c r="O7601">
        <v>156.70106506347656</v>
      </c>
      <c r="P7601">
        <v>12.266494750976563</v>
      </c>
      <c r="Q7601">
        <v>69</v>
      </c>
    </row>
    <row r="7602" spans="1:17" x14ac:dyDescent="0.2">
      <c r="A7602">
        <v>46239.708333333336</v>
      </c>
      <c r="B7602">
        <v>23.477468490600586</v>
      </c>
      <c r="C7602">
        <v>84</v>
      </c>
      <c r="D7602">
        <v>25.035829544067383</v>
      </c>
      <c r="E7602">
        <v>356.69790649414063</v>
      </c>
      <c r="F7602">
        <v>41.404769897460938</v>
      </c>
      <c r="G7602">
        <v>219.30209350585938</v>
      </c>
      <c r="H7602">
        <v>25.227102279663086</v>
      </c>
      <c r="I7602">
        <v>127</v>
      </c>
      <c r="J7602">
        <v>9.3502111434936523</v>
      </c>
      <c r="K7602">
        <v>13</v>
      </c>
      <c r="L7602">
        <v>8.1390438079833984</v>
      </c>
      <c r="M7602">
        <v>297</v>
      </c>
      <c r="N7602">
        <v>6.3555974960327148</v>
      </c>
      <c r="O7602">
        <v>156</v>
      </c>
      <c r="P7602">
        <v>12.14094352722168</v>
      </c>
      <c r="Q7602">
        <v>67</v>
      </c>
    </row>
    <row r="7603" spans="1:17" x14ac:dyDescent="0.2">
      <c r="A7603">
        <v>46239.715277777781</v>
      </c>
      <c r="B7603">
        <v>24.314170837402344</v>
      </c>
      <c r="C7603">
        <v>84.696395874023438</v>
      </c>
      <c r="D7603">
        <v>25.774465560913086</v>
      </c>
      <c r="E7603">
        <v>356.39279174804688</v>
      </c>
      <c r="F7603">
        <v>37.604190826416016</v>
      </c>
      <c r="G7603">
        <v>218.91081237792969</v>
      </c>
      <c r="H7603">
        <v>23.283000946044922</v>
      </c>
      <c r="I7603">
        <v>127.08917999267578</v>
      </c>
      <c r="J7603">
        <v>9.0889482498168945</v>
      </c>
      <c r="K7603">
        <v>14</v>
      </c>
      <c r="L7603">
        <v>8.1874904632568359</v>
      </c>
      <c r="M7603">
        <v>296</v>
      </c>
      <c r="N7603">
        <v>6.4139919281005859</v>
      </c>
      <c r="O7603">
        <v>156</v>
      </c>
      <c r="P7603">
        <v>12.591818809509277</v>
      </c>
      <c r="Q7603">
        <v>68</v>
      </c>
    </row>
    <row r="7604" spans="1:17" x14ac:dyDescent="0.2">
      <c r="A7604">
        <v>46239.722222222219</v>
      </c>
      <c r="B7604">
        <v>24.063371658325195</v>
      </c>
      <c r="C7604">
        <v>82.302032470703125</v>
      </c>
      <c r="D7604">
        <v>25.130184173583984</v>
      </c>
      <c r="E7604">
        <v>355.30203247070313</v>
      </c>
      <c r="F7604">
        <v>39.372142791748047</v>
      </c>
      <c r="G7604">
        <v>216.60406494140625</v>
      </c>
      <c r="H7604">
        <v>24.263298034667969</v>
      </c>
      <c r="I7604">
        <v>127.39592742919922</v>
      </c>
      <c r="J7604">
        <v>9.1271591186523438</v>
      </c>
      <c r="K7604">
        <v>13.302035331726074</v>
      </c>
      <c r="L7604">
        <v>8.0905971527099609</v>
      </c>
      <c r="M7604">
        <v>296</v>
      </c>
      <c r="N7604">
        <v>6.6033825874328613</v>
      </c>
      <c r="O7604">
        <v>157.39593505859375</v>
      </c>
      <c r="P7604">
        <v>12.427068710327148</v>
      </c>
      <c r="Q7604">
        <v>68.302032470703125</v>
      </c>
    </row>
    <row r="7605" spans="1:17" x14ac:dyDescent="0.2">
      <c r="A7605">
        <v>46239.729166666664</v>
      </c>
      <c r="B7605">
        <v>23.694839477539063</v>
      </c>
      <c r="C7605">
        <v>83.303001403808594</v>
      </c>
      <c r="D7605">
        <v>25.063070297241211</v>
      </c>
      <c r="E7605">
        <v>355.60598754882813</v>
      </c>
      <c r="F7605">
        <v>40.526332855224609</v>
      </c>
      <c r="G7605">
        <v>218</v>
      </c>
      <c r="H7605">
        <v>25.287717819213867</v>
      </c>
      <c r="I7605">
        <v>124.21199798583984</v>
      </c>
      <c r="J7605">
        <v>9.0551223754882813</v>
      </c>
      <c r="K7605">
        <v>14.697001457214355</v>
      </c>
      <c r="L7605">
        <v>8.0230627059936523</v>
      </c>
      <c r="M7605">
        <v>296</v>
      </c>
      <c r="N7605">
        <v>6.506535530090332</v>
      </c>
      <c r="O7605">
        <v>157</v>
      </c>
      <c r="P7605">
        <v>12.349496841430664</v>
      </c>
      <c r="Q7605">
        <v>68</v>
      </c>
    </row>
    <row r="7606" spans="1:17" x14ac:dyDescent="0.2">
      <c r="A7606">
        <v>46239.736111111109</v>
      </c>
      <c r="B7606">
        <v>23.283817291259766</v>
      </c>
      <c r="C7606">
        <v>83</v>
      </c>
      <c r="D7606">
        <v>24.751922607421875</v>
      </c>
      <c r="E7606">
        <v>355.30349731445313</v>
      </c>
      <c r="F7606">
        <v>39.445972442626953</v>
      </c>
      <c r="G7606">
        <v>219</v>
      </c>
      <c r="H7606">
        <v>24.861822128295898</v>
      </c>
      <c r="I7606">
        <v>127.60700988769531</v>
      </c>
      <c r="J7606">
        <v>9.0889387130737305</v>
      </c>
      <c r="K7606">
        <v>14</v>
      </c>
      <c r="L7606">
        <v>8.0905971527099609</v>
      </c>
      <c r="M7606">
        <v>296</v>
      </c>
      <c r="N7606">
        <v>6.6709394454956055</v>
      </c>
      <c r="O7606">
        <v>157</v>
      </c>
      <c r="P7606">
        <v>12.383313179016113</v>
      </c>
      <c r="Q7606">
        <v>69</v>
      </c>
    </row>
    <row r="7607" spans="1:17" x14ac:dyDescent="0.2">
      <c r="A7607">
        <v>46239.743055555555</v>
      </c>
      <c r="B7607">
        <v>23.7447509765625</v>
      </c>
      <c r="C7607">
        <v>83.695075988769531</v>
      </c>
      <c r="D7607">
        <v>25.445154190063477</v>
      </c>
      <c r="E7607">
        <v>355</v>
      </c>
      <c r="F7607">
        <v>38.285270690917969</v>
      </c>
      <c r="G7607">
        <v>219.30491638183594</v>
      </c>
      <c r="H7607">
        <v>24.977205276489258</v>
      </c>
      <c r="I7607">
        <v>126.60984039306641</v>
      </c>
      <c r="J7607">
        <v>8.8846454620361328</v>
      </c>
      <c r="K7607">
        <v>14.390155792236328</v>
      </c>
      <c r="L7607">
        <v>8.0232486724853516</v>
      </c>
      <c r="M7607">
        <v>296</v>
      </c>
      <c r="N7607">
        <v>6.569847583770752</v>
      </c>
      <c r="O7607">
        <v>158.39015197753906</v>
      </c>
      <c r="P7607">
        <v>12.286557197570801</v>
      </c>
      <c r="Q7607">
        <v>68.695075988769531</v>
      </c>
    </row>
    <row r="7608" spans="1:17" x14ac:dyDescent="0.2">
      <c r="A7608">
        <v>46239.75</v>
      </c>
      <c r="B7608">
        <v>23.497699737548828</v>
      </c>
      <c r="C7608">
        <v>83.693984985351563</v>
      </c>
      <c r="D7608">
        <v>25.002460479736328</v>
      </c>
      <c r="E7608">
        <v>355.6939697265625</v>
      </c>
      <c r="F7608">
        <v>42.171634674072266</v>
      </c>
      <c r="G7608">
        <v>219.30601501464844</v>
      </c>
      <c r="H7608">
        <v>25.639404296875</v>
      </c>
      <c r="I7608">
        <v>127</v>
      </c>
      <c r="J7608">
        <v>9.1564245223999023</v>
      </c>
      <c r="K7608">
        <v>14</v>
      </c>
      <c r="L7608">
        <v>8.0233545303344727</v>
      </c>
      <c r="M7608">
        <v>296</v>
      </c>
      <c r="N7608">
        <v>6.588749885559082</v>
      </c>
      <c r="O7608">
        <v>158</v>
      </c>
      <c r="P7608">
        <v>12.551662445068359</v>
      </c>
      <c r="Q7608">
        <v>68</v>
      </c>
    </row>
    <row r="7609" spans="1:17" x14ac:dyDescent="0.2">
      <c r="A7609">
        <v>46239.756944444445</v>
      </c>
      <c r="B7609">
        <v>23.551971435546875</v>
      </c>
      <c r="C7609">
        <v>82</v>
      </c>
      <c r="D7609">
        <v>24.905038833618164</v>
      </c>
      <c r="E7609">
        <v>355.38067626953125</v>
      </c>
      <c r="F7609">
        <v>44.252189636230469</v>
      </c>
      <c r="G7609">
        <v>218.30966186523438</v>
      </c>
      <c r="H7609">
        <v>24.569353103637695</v>
      </c>
      <c r="I7609">
        <v>127.07101440429688</v>
      </c>
      <c r="J7609">
        <v>9.1564245223999023</v>
      </c>
      <c r="K7609">
        <v>13</v>
      </c>
      <c r="L7609">
        <v>8.1874904632568359</v>
      </c>
      <c r="M7609">
        <v>296</v>
      </c>
      <c r="N7609">
        <v>6.9647612571716309</v>
      </c>
      <c r="O7609">
        <v>159</v>
      </c>
      <c r="P7609">
        <v>12.789925575256348</v>
      </c>
      <c r="Q7609">
        <v>70</v>
      </c>
    </row>
    <row r="7610" spans="1:17" x14ac:dyDescent="0.2">
      <c r="A7610">
        <v>46239.763888888891</v>
      </c>
      <c r="B7610">
        <v>23.000537872314453</v>
      </c>
      <c r="C7610">
        <v>83.620109558105469</v>
      </c>
      <c r="D7610">
        <v>24.410364151000977</v>
      </c>
      <c r="E7610">
        <v>355</v>
      </c>
      <c r="F7610">
        <v>45.448272705078125</v>
      </c>
      <c r="G7610">
        <v>222.31005859375</v>
      </c>
      <c r="H7610">
        <v>26.918361663818359</v>
      </c>
      <c r="I7610">
        <v>128.93016052246094</v>
      </c>
      <c r="J7610">
        <v>9.1113615036010742</v>
      </c>
      <c r="K7610">
        <v>12.689945220947266</v>
      </c>
      <c r="L7610">
        <v>8.0421504974365234</v>
      </c>
      <c r="M7610">
        <v>295</v>
      </c>
      <c r="N7610">
        <v>7.1851310729980469</v>
      </c>
      <c r="O7610">
        <v>160</v>
      </c>
      <c r="P7610">
        <v>13.050562858581543</v>
      </c>
      <c r="Q7610">
        <v>70</v>
      </c>
    </row>
    <row r="7611" spans="1:17" x14ac:dyDescent="0.2">
      <c r="A7611">
        <v>46239.770833333336</v>
      </c>
      <c r="B7611">
        <v>21.699846267700195</v>
      </c>
      <c r="C7611">
        <v>84.398178100585938</v>
      </c>
      <c r="D7611">
        <v>24.05400276184082</v>
      </c>
      <c r="E7611">
        <v>356.39816284179688</v>
      </c>
      <c r="F7611">
        <v>46.993289947509766</v>
      </c>
      <c r="G7611">
        <v>228.30091857910156</v>
      </c>
      <c r="H7611">
        <v>29.902355194091797</v>
      </c>
      <c r="I7611">
        <v>138</v>
      </c>
      <c r="J7611">
        <v>9.0063724517822266</v>
      </c>
      <c r="K7611">
        <v>13.398178100585938</v>
      </c>
      <c r="L7611">
        <v>8.0421504974365234</v>
      </c>
      <c r="M7611">
        <v>295</v>
      </c>
      <c r="N7611">
        <v>7.0247697830200195</v>
      </c>
      <c r="O7611">
        <v>159</v>
      </c>
      <c r="P7611">
        <v>13.177499771118164</v>
      </c>
      <c r="Q7611">
        <v>69.699089050292969</v>
      </c>
    </row>
    <row r="7612" spans="1:17" x14ac:dyDescent="0.2">
      <c r="A7612">
        <v>46239.777777777781</v>
      </c>
      <c r="B7612">
        <v>22.368789672851563</v>
      </c>
      <c r="C7612">
        <v>83.619941711425781</v>
      </c>
      <c r="D7612">
        <v>23.962699890136719</v>
      </c>
      <c r="E7612">
        <v>355</v>
      </c>
      <c r="F7612">
        <v>49.602096557617188</v>
      </c>
      <c r="G7612">
        <v>228.23988342285156</v>
      </c>
      <c r="H7612">
        <v>30.953516006469727</v>
      </c>
      <c r="I7612">
        <v>135</v>
      </c>
      <c r="J7612">
        <v>9.0813388824462891</v>
      </c>
      <c r="K7612">
        <v>12.309972763061523</v>
      </c>
      <c r="L7612">
        <v>8.023737907409668</v>
      </c>
      <c r="M7612">
        <v>294.69003295898438</v>
      </c>
      <c r="N7612">
        <v>6.976323127746582</v>
      </c>
      <c r="O7612">
        <v>160</v>
      </c>
      <c r="P7612">
        <v>13.494818687438965</v>
      </c>
      <c r="Q7612">
        <v>70</v>
      </c>
    </row>
    <row r="7613" spans="1:17" x14ac:dyDescent="0.2">
      <c r="A7613">
        <v>46239.784722222219</v>
      </c>
      <c r="B7613">
        <v>22.445075988769531</v>
      </c>
      <c r="C7613">
        <v>84</v>
      </c>
      <c r="D7613">
        <v>23.904308319091797</v>
      </c>
      <c r="E7613">
        <v>355.7056884765625</v>
      </c>
      <c r="F7613">
        <v>49.601142883300781</v>
      </c>
      <c r="G7613">
        <v>229.2943115234375</v>
      </c>
      <c r="H7613">
        <v>30.036947250366211</v>
      </c>
      <c r="I7613">
        <v>136.17724609375</v>
      </c>
      <c r="J7613">
        <v>9.0452728271484375</v>
      </c>
      <c r="K7613">
        <v>11.2943115234375</v>
      </c>
      <c r="L7613">
        <v>8.0905971527099609</v>
      </c>
      <c r="M7613">
        <v>294</v>
      </c>
      <c r="N7613">
        <v>6.8309831619262695</v>
      </c>
      <c r="O7613">
        <v>159</v>
      </c>
      <c r="P7613">
        <v>13.647707939147949</v>
      </c>
      <c r="Q7613">
        <v>70</v>
      </c>
    </row>
    <row r="7614" spans="1:17" x14ac:dyDescent="0.2">
      <c r="A7614">
        <v>46239.791666666664</v>
      </c>
      <c r="B7614">
        <v>22.262807846069336</v>
      </c>
      <c r="C7614">
        <v>84.706001281738281</v>
      </c>
      <c r="D7614">
        <v>23.801568984985352</v>
      </c>
      <c r="E7614">
        <v>355.70599365234375</v>
      </c>
      <c r="F7614">
        <v>50.432701110839844</v>
      </c>
      <c r="G7614">
        <v>229.58799743652344</v>
      </c>
      <c r="H7614">
        <v>29.555290222167969</v>
      </c>
      <c r="I7614">
        <v>139</v>
      </c>
      <c r="J7614">
        <v>9.0395708084106445</v>
      </c>
      <c r="K7614">
        <v>12.29399585723877</v>
      </c>
      <c r="L7614">
        <v>8.036433219909668</v>
      </c>
      <c r="M7614">
        <v>295</v>
      </c>
      <c r="N7614">
        <v>6.8252658843994141</v>
      </c>
      <c r="O7614">
        <v>159.70600891113281</v>
      </c>
      <c r="P7614">
        <v>13.357043266296387</v>
      </c>
      <c r="Q7614">
        <v>70</v>
      </c>
    </row>
    <row r="7615" spans="1:17" x14ac:dyDescent="0.2">
      <c r="A7615">
        <v>46239.798611111109</v>
      </c>
      <c r="B7615">
        <v>23.341459274291992</v>
      </c>
      <c r="C7615">
        <v>83</v>
      </c>
      <c r="D7615">
        <v>24.57349967956543</v>
      </c>
      <c r="E7615">
        <v>353.88616943359375</v>
      </c>
      <c r="F7615">
        <v>47.55902099609375</v>
      </c>
      <c r="G7615">
        <v>224.70460510253906</v>
      </c>
      <c r="H7615">
        <v>28.272773742675781</v>
      </c>
      <c r="I7615">
        <v>134.81843566894531</v>
      </c>
      <c r="J7615">
        <v>9.0738420486450195</v>
      </c>
      <c r="K7615">
        <v>13.704607963562012</v>
      </c>
      <c r="L7615">
        <v>8.0278396606445313</v>
      </c>
      <c r="M7615">
        <v>295</v>
      </c>
      <c r="N7615">
        <v>7.0390806198120117</v>
      </c>
      <c r="O7615">
        <v>159.59078979492188</v>
      </c>
      <c r="P7615">
        <v>13.288703918457031</v>
      </c>
      <c r="Q7615">
        <v>69.295394897460938</v>
      </c>
    </row>
    <row r="7616" spans="1:17" x14ac:dyDescent="0.2">
      <c r="A7616">
        <v>46239.805555555555</v>
      </c>
      <c r="B7616">
        <v>22.350461959838867</v>
      </c>
      <c r="C7616">
        <v>84.003021240234375</v>
      </c>
      <c r="D7616">
        <v>23.770931243896484</v>
      </c>
      <c r="E7616">
        <v>355.66766357421875</v>
      </c>
      <c r="F7616">
        <v>51.807071685791016</v>
      </c>
      <c r="G7616">
        <v>227.33232116699219</v>
      </c>
      <c r="H7616">
        <v>30.278448104858398</v>
      </c>
      <c r="I7616">
        <v>137.33836364746094</v>
      </c>
      <c r="J7616">
        <v>9.1565704345703125</v>
      </c>
      <c r="K7616">
        <v>13.332326889038086</v>
      </c>
      <c r="L7616">
        <v>8.0098037719726563</v>
      </c>
      <c r="M7616">
        <v>295</v>
      </c>
      <c r="N7616">
        <v>6.9278764724731445</v>
      </c>
      <c r="O7616">
        <v>160</v>
      </c>
      <c r="P7616">
        <v>13.678066253662109</v>
      </c>
      <c r="Q7616">
        <v>69.332328796386719</v>
      </c>
    </row>
    <row r="7617" spans="1:17" x14ac:dyDescent="0.2">
      <c r="A7617">
        <v>46239.8125</v>
      </c>
      <c r="B7617">
        <v>23.214466094970703</v>
      </c>
      <c r="C7617">
        <v>84.698471069335938</v>
      </c>
      <c r="D7617">
        <v>24.625526428222656</v>
      </c>
      <c r="E7617">
        <v>357.69845581054688</v>
      </c>
      <c r="F7617">
        <v>47.582241058349609</v>
      </c>
      <c r="G7617">
        <v>224.30152893066406</v>
      </c>
      <c r="H7617">
        <v>30.1275634765625</v>
      </c>
      <c r="I7617">
        <v>137.09539794921875</v>
      </c>
      <c r="J7617">
        <v>8.8611221313476563</v>
      </c>
      <c r="K7617">
        <v>13.301531791687012</v>
      </c>
      <c r="L7617">
        <v>8.0421504974365234</v>
      </c>
      <c r="M7617">
        <v>295</v>
      </c>
      <c r="N7617">
        <v>6.9032821655273438</v>
      </c>
      <c r="O7617">
        <v>161</v>
      </c>
      <c r="P7617">
        <v>13.409747123718262</v>
      </c>
      <c r="Q7617">
        <v>69</v>
      </c>
    </row>
    <row r="7618" spans="1:17" x14ac:dyDescent="0.2">
      <c r="A7618">
        <v>46239.819444444445</v>
      </c>
      <c r="B7618">
        <v>22.715391159057617</v>
      </c>
      <c r="C7618">
        <v>82.596000671386719</v>
      </c>
      <c r="D7618">
        <v>24.638822555541992</v>
      </c>
      <c r="E7618">
        <v>354.59600830078125</v>
      </c>
      <c r="F7618">
        <v>46.278118133544922</v>
      </c>
      <c r="G7618">
        <v>224.510009765625</v>
      </c>
      <c r="H7618">
        <v>28.333950042724609</v>
      </c>
      <c r="I7618">
        <v>136.40400695800781</v>
      </c>
      <c r="J7618">
        <v>9.0791034698486328</v>
      </c>
      <c r="K7618">
        <v>12.297999382019043</v>
      </c>
      <c r="L7618">
        <v>8.0421504974365234</v>
      </c>
      <c r="M7618">
        <v>295</v>
      </c>
      <c r="N7618">
        <v>6.768099308013916</v>
      </c>
      <c r="O7618">
        <v>160.29800415039063</v>
      </c>
      <c r="P7618">
        <v>13.303267478942871</v>
      </c>
      <c r="Q7618">
        <v>69</v>
      </c>
    </row>
    <row r="7619" spans="1:17" x14ac:dyDescent="0.2">
      <c r="A7619">
        <v>46239.826388888891</v>
      </c>
      <c r="B7619">
        <v>23.194498062133789</v>
      </c>
      <c r="C7619">
        <v>83.705940246582031</v>
      </c>
      <c r="D7619">
        <v>24.873106002807617</v>
      </c>
      <c r="E7619">
        <v>355</v>
      </c>
      <c r="F7619">
        <v>49.162117004394531</v>
      </c>
      <c r="G7619">
        <v>220.17623901367188</v>
      </c>
      <c r="H7619">
        <v>29.393039703369141</v>
      </c>
      <c r="I7619">
        <v>130.70594787597656</v>
      </c>
      <c r="J7619">
        <v>9.0452852249145508</v>
      </c>
      <c r="K7619">
        <v>13.705941200256348</v>
      </c>
      <c r="L7619">
        <v>8.0079498291015625</v>
      </c>
      <c r="M7619">
        <v>295</v>
      </c>
      <c r="N7619">
        <v>6.976323127746582</v>
      </c>
      <c r="O7619">
        <v>160</v>
      </c>
      <c r="P7619">
        <v>13.525164604187012</v>
      </c>
      <c r="Q7619">
        <v>69.294059753417969</v>
      </c>
    </row>
    <row r="7620" spans="1:17" x14ac:dyDescent="0.2">
      <c r="A7620">
        <v>46239.833333333336</v>
      </c>
      <c r="B7620">
        <v>23.22576904296875</v>
      </c>
      <c r="C7620">
        <v>84</v>
      </c>
      <c r="D7620">
        <v>24.975067138671875</v>
      </c>
      <c r="E7620">
        <v>355.69891357421875</v>
      </c>
      <c r="F7620">
        <v>46.910449981689453</v>
      </c>
      <c r="G7620">
        <v>222.10769653320313</v>
      </c>
      <c r="H7620">
        <v>28.744962692260742</v>
      </c>
      <c r="I7620">
        <v>133.90330505371094</v>
      </c>
      <c r="J7620">
        <v>9.0788030624389648</v>
      </c>
      <c r="K7620">
        <v>13</v>
      </c>
      <c r="L7620">
        <v>8.1244564056396484</v>
      </c>
      <c r="M7620">
        <v>294.69891357421875</v>
      </c>
      <c r="N7620">
        <v>6.976323127746582</v>
      </c>
      <c r="O7620">
        <v>161.39779663085938</v>
      </c>
      <c r="P7620">
        <v>13.676553726196289</v>
      </c>
      <c r="Q7620">
        <v>70.698898315429688</v>
      </c>
    </row>
    <row r="7621" spans="1:17" x14ac:dyDescent="0.2">
      <c r="A7621">
        <v>46239.840277777781</v>
      </c>
      <c r="B7621">
        <v>22.478181838989258</v>
      </c>
      <c r="C7621">
        <v>84</v>
      </c>
      <c r="D7621">
        <v>24.281913757324219</v>
      </c>
      <c r="E7621">
        <v>355</v>
      </c>
      <c r="F7621">
        <v>46.979923248291016</v>
      </c>
      <c r="G7621">
        <v>224</v>
      </c>
      <c r="H7621">
        <v>28.410001754760742</v>
      </c>
      <c r="I7621">
        <v>134.20892333984375</v>
      </c>
      <c r="J7621">
        <v>9.0842952728271484</v>
      </c>
      <c r="K7621">
        <v>12.302230834960938</v>
      </c>
      <c r="L7621">
        <v>8.0421504974365234</v>
      </c>
      <c r="M7621">
        <v>295</v>
      </c>
      <c r="N7621">
        <v>7.2185564041137695</v>
      </c>
      <c r="O7621">
        <v>160.60446166992188</v>
      </c>
      <c r="P7621">
        <v>13.594357490539551</v>
      </c>
      <c r="Q7621">
        <v>70.302230834960938</v>
      </c>
    </row>
    <row r="7622" spans="1:17" x14ac:dyDescent="0.2">
      <c r="A7622">
        <v>46239.847222222219</v>
      </c>
      <c r="B7622">
        <v>22.816259384155273</v>
      </c>
      <c r="C7622">
        <v>82.61199951171875</v>
      </c>
      <c r="D7622">
        <v>24.692987442016602</v>
      </c>
      <c r="E7622">
        <v>355.30599975585938</v>
      </c>
      <c r="F7622">
        <v>47.154518127441406</v>
      </c>
      <c r="G7622">
        <v>224.47000122070313</v>
      </c>
      <c r="H7622">
        <v>27.867115020751953</v>
      </c>
      <c r="I7622">
        <v>134.38800048828125</v>
      </c>
      <c r="J7622">
        <v>9.126774787902832</v>
      </c>
      <c r="K7622">
        <v>10.305999755859375</v>
      </c>
      <c r="L7622">
        <v>8.0085287094116211</v>
      </c>
      <c r="M7622">
        <v>294.69400024414063</v>
      </c>
      <c r="N7622">
        <v>7.1997590065002441</v>
      </c>
      <c r="O7622">
        <v>161</v>
      </c>
      <c r="P7622">
        <v>13.971443176269531</v>
      </c>
      <c r="Q7622">
        <v>70</v>
      </c>
    </row>
    <row r="7623" spans="1:17" x14ac:dyDescent="0.2">
      <c r="A7623">
        <v>46239.854166666664</v>
      </c>
      <c r="B7623">
        <v>23.149761199951172</v>
      </c>
      <c r="C7623">
        <v>83.32421875</v>
      </c>
      <c r="D7623">
        <v>24.533706665039063</v>
      </c>
      <c r="E7623">
        <v>356</v>
      </c>
      <c r="F7623">
        <v>49.153705596923828</v>
      </c>
      <c r="G7623">
        <v>224.73048400878906</v>
      </c>
      <c r="H7623">
        <v>28.859844207763672</v>
      </c>
      <c r="I7623">
        <v>131.62107849121094</v>
      </c>
      <c r="J7623">
        <v>8.9809951782226563</v>
      </c>
      <c r="K7623">
        <v>13.675784111022949</v>
      </c>
      <c r="L7623">
        <v>8.0264434814453125</v>
      </c>
      <c r="M7623">
        <v>295</v>
      </c>
      <c r="N7623">
        <v>7.185816764831543</v>
      </c>
      <c r="O7623">
        <v>161.32421875</v>
      </c>
      <c r="P7623">
        <v>13.389643669128418</v>
      </c>
      <c r="Q7623">
        <v>70</v>
      </c>
    </row>
    <row r="7624" spans="1:17" x14ac:dyDescent="0.2">
      <c r="A7624">
        <v>46239.861111111109</v>
      </c>
      <c r="B7624">
        <v>22.390846252441406</v>
      </c>
      <c r="C7624">
        <v>83.307991027832031</v>
      </c>
      <c r="D7624">
        <v>24.705968856811523</v>
      </c>
      <c r="E7624">
        <v>355.98098754882813</v>
      </c>
      <c r="F7624">
        <v>47.764564514160156</v>
      </c>
      <c r="G7624">
        <v>223.69200134277344</v>
      </c>
      <c r="H7624">
        <v>29.089191436767578</v>
      </c>
      <c r="I7624">
        <v>134.71101379394531</v>
      </c>
      <c r="J7624">
        <v>9.0101633071899414</v>
      </c>
      <c r="K7624">
        <v>13.346004486083984</v>
      </c>
      <c r="L7624">
        <v>8.0421504974365234</v>
      </c>
      <c r="M7624">
        <v>295</v>
      </c>
      <c r="N7624">
        <v>6.9604811668395996</v>
      </c>
      <c r="O7624">
        <v>160.32699584960938</v>
      </c>
      <c r="P7624">
        <v>13.726254463195801</v>
      </c>
      <c r="Q7624">
        <v>68.673004150390625</v>
      </c>
    </row>
    <row r="7625" spans="1:17" x14ac:dyDescent="0.2">
      <c r="A7625">
        <v>46239.868055555555</v>
      </c>
      <c r="B7625">
        <v>22.834772109985352</v>
      </c>
      <c r="C7625">
        <v>83.667106628417969</v>
      </c>
      <c r="D7625">
        <v>25.095703125</v>
      </c>
      <c r="E7625">
        <v>355.6671142578125</v>
      </c>
      <c r="F7625">
        <v>47.396926879882813</v>
      </c>
      <c r="G7625">
        <v>223.99868774414063</v>
      </c>
      <c r="H7625">
        <v>29.697883605957031</v>
      </c>
      <c r="I7625">
        <v>134.66447448730469</v>
      </c>
      <c r="J7625">
        <v>9.1888713836669922</v>
      </c>
      <c r="K7625">
        <v>12</v>
      </c>
      <c r="L7625">
        <v>8.0905971527099609</v>
      </c>
      <c r="M7625">
        <v>294</v>
      </c>
      <c r="N7625">
        <v>6.9924507141113281</v>
      </c>
      <c r="O7625">
        <v>160.66578674316406</v>
      </c>
      <c r="P7625">
        <v>13.597455978393555</v>
      </c>
      <c r="Q7625">
        <v>70</v>
      </c>
    </row>
    <row r="7626" spans="1:17" x14ac:dyDescent="0.2">
      <c r="A7626">
        <v>46239.875</v>
      </c>
      <c r="B7626">
        <v>22.394817352294922</v>
      </c>
      <c r="C7626">
        <v>83.674308776855469</v>
      </c>
      <c r="D7626">
        <v>24.305570602416992</v>
      </c>
      <c r="E7626">
        <v>356</v>
      </c>
      <c r="F7626">
        <v>48.857578277587891</v>
      </c>
      <c r="G7626">
        <v>226.32569885253906</v>
      </c>
      <c r="H7626">
        <v>29.455587387084961</v>
      </c>
      <c r="I7626">
        <v>137.04583740234375</v>
      </c>
      <c r="J7626">
        <v>9.1744241714477539</v>
      </c>
      <c r="K7626">
        <v>13.67430591583252</v>
      </c>
      <c r="L7626">
        <v>7.9294781684875488</v>
      </c>
      <c r="M7626">
        <v>295.67431640625</v>
      </c>
      <c r="N7626">
        <v>7.2027778625488281</v>
      </c>
      <c r="O7626">
        <v>160.67430114746094</v>
      </c>
      <c r="P7626">
        <v>13.338618278503418</v>
      </c>
      <c r="Q7626">
        <v>69.674308776855469</v>
      </c>
    </row>
    <row r="7627" spans="1:17" x14ac:dyDescent="0.2">
      <c r="A7627">
        <v>46239.881944444445</v>
      </c>
      <c r="B7627">
        <v>22.755605697631836</v>
      </c>
      <c r="C7627">
        <v>85.33673095703125</v>
      </c>
      <c r="D7627">
        <v>24.336057662963867</v>
      </c>
      <c r="E7627">
        <v>357</v>
      </c>
      <c r="F7627">
        <v>48.375507354736328</v>
      </c>
      <c r="G7627">
        <v>224.3265380859375</v>
      </c>
      <c r="H7627">
        <v>28.435230255126953</v>
      </c>
      <c r="I7627">
        <v>133.96940612792969</v>
      </c>
      <c r="J7627">
        <v>9.0916643142700195</v>
      </c>
      <c r="K7627">
        <v>14.663268089294434</v>
      </c>
      <c r="L7627">
        <v>7.9452571868896484</v>
      </c>
      <c r="M7627">
        <v>296</v>
      </c>
      <c r="N7627">
        <v>7.2674970626831055</v>
      </c>
      <c r="O7627">
        <v>162.33673095703125</v>
      </c>
      <c r="P7627">
        <v>13.306032180786133</v>
      </c>
      <c r="Q7627">
        <v>70</v>
      </c>
    </row>
    <row r="7628" spans="1:17" x14ac:dyDescent="0.2">
      <c r="A7628">
        <v>46239.888888888891</v>
      </c>
      <c r="B7628">
        <v>22.687919616699219</v>
      </c>
      <c r="C7628">
        <v>83.335731506347656</v>
      </c>
      <c r="D7628">
        <v>23.94927978515625</v>
      </c>
      <c r="E7628">
        <v>356</v>
      </c>
      <c r="F7628">
        <v>49.263439178466797</v>
      </c>
      <c r="G7628">
        <v>226.67146301269531</v>
      </c>
      <c r="H7628">
        <v>29.052097320556641</v>
      </c>
      <c r="I7628">
        <v>135.34294128417969</v>
      </c>
      <c r="J7628">
        <v>9.2367038726806641</v>
      </c>
      <c r="K7628">
        <v>13.671469688415527</v>
      </c>
      <c r="L7628">
        <v>8.0421504974365234</v>
      </c>
      <c r="M7628">
        <v>295</v>
      </c>
      <c r="N7628">
        <v>7.2829194068908691</v>
      </c>
      <c r="O7628">
        <v>162</v>
      </c>
      <c r="P7628">
        <v>13.258477210998535</v>
      </c>
      <c r="Q7628">
        <v>70.664268493652344</v>
      </c>
    </row>
    <row r="7629" spans="1:17" x14ac:dyDescent="0.2">
      <c r="A7629">
        <v>46239.895833333336</v>
      </c>
      <c r="B7629">
        <v>23.193866729736328</v>
      </c>
      <c r="C7629">
        <v>85</v>
      </c>
      <c r="D7629">
        <v>23.885738372802734</v>
      </c>
      <c r="E7629">
        <v>356</v>
      </c>
      <c r="F7629">
        <v>48.899364471435547</v>
      </c>
      <c r="G7629">
        <v>225.01568603515625</v>
      </c>
      <c r="H7629">
        <v>30.572139739990234</v>
      </c>
      <c r="I7629">
        <v>133.32810974121094</v>
      </c>
      <c r="J7629">
        <v>9.1072177886962891</v>
      </c>
      <c r="K7629">
        <v>13.671894073486328</v>
      </c>
      <c r="L7629">
        <v>7.9452571868896484</v>
      </c>
      <c r="M7629">
        <v>296</v>
      </c>
      <c r="N7629">
        <v>7.1693501472473145</v>
      </c>
      <c r="O7629">
        <v>161.67189025878906</v>
      </c>
      <c r="P7629">
        <v>13.338735580444336</v>
      </c>
      <c r="Q7629">
        <v>69</v>
      </c>
    </row>
    <row r="7630" spans="1:17" x14ac:dyDescent="0.2">
      <c r="A7630">
        <v>46239.902777777781</v>
      </c>
      <c r="B7630">
        <v>22.963018417358398</v>
      </c>
      <c r="C7630">
        <v>83.656883239746094</v>
      </c>
      <c r="D7630">
        <v>24.936975479125977</v>
      </c>
      <c r="E7630">
        <v>356.34310913085938</v>
      </c>
      <c r="F7630">
        <v>49.073654174804688</v>
      </c>
      <c r="G7630">
        <v>224.34310913085938</v>
      </c>
      <c r="H7630">
        <v>28.67546272277832</v>
      </c>
      <c r="I7630">
        <v>136.34310913085938</v>
      </c>
      <c r="J7630">
        <v>9.0754432678222656</v>
      </c>
      <c r="K7630">
        <v>13.671557426452637</v>
      </c>
      <c r="L7630">
        <v>8.0096158981323242</v>
      </c>
      <c r="M7630">
        <v>295</v>
      </c>
      <c r="N7630">
        <v>7.039970874786377</v>
      </c>
      <c r="O7630">
        <v>160</v>
      </c>
      <c r="P7630">
        <v>13.694500923156738</v>
      </c>
      <c r="Q7630">
        <v>69</v>
      </c>
    </row>
    <row r="7631" spans="1:17" x14ac:dyDescent="0.2">
      <c r="A7631">
        <v>46239.909722222219</v>
      </c>
      <c r="B7631">
        <v>22.822795867919922</v>
      </c>
      <c r="C7631">
        <v>84</v>
      </c>
      <c r="D7631">
        <v>24.144279479980469</v>
      </c>
      <c r="E7631">
        <v>356</v>
      </c>
      <c r="F7631">
        <v>51.414527893066406</v>
      </c>
      <c r="G7631">
        <v>225.32901000976563</v>
      </c>
      <c r="H7631">
        <v>29.98975944519043</v>
      </c>
      <c r="I7631">
        <v>136.01298522949219</v>
      </c>
      <c r="J7631">
        <v>9.1079778671264648</v>
      </c>
      <c r="K7631">
        <v>12.329002380371094</v>
      </c>
      <c r="L7631">
        <v>7.9943332672119141</v>
      </c>
      <c r="M7631">
        <v>295</v>
      </c>
      <c r="N7631">
        <v>6.992891788482666</v>
      </c>
      <c r="O7631">
        <v>159.65800476074219</v>
      </c>
      <c r="P7631">
        <v>13.549763679504395</v>
      </c>
      <c r="Q7631">
        <v>68.670997619628906</v>
      </c>
    </row>
    <row r="7632" spans="1:17" x14ac:dyDescent="0.2">
      <c r="A7632">
        <v>46239.916666666664</v>
      </c>
      <c r="B7632">
        <v>22.735662460327148</v>
      </c>
      <c r="C7632">
        <v>83.669227600097656</v>
      </c>
      <c r="D7632">
        <v>24.868804931640625</v>
      </c>
      <c r="E7632">
        <v>355</v>
      </c>
      <c r="F7632">
        <v>46.561733245849609</v>
      </c>
      <c r="G7632">
        <v>223</v>
      </c>
      <c r="H7632">
        <v>29.442537307739258</v>
      </c>
      <c r="I7632">
        <v>131.99232482910156</v>
      </c>
      <c r="J7632">
        <v>8.9462404251098633</v>
      </c>
      <c r="K7632">
        <v>13</v>
      </c>
      <c r="L7632">
        <v>8.0742006301879883</v>
      </c>
      <c r="M7632">
        <v>295</v>
      </c>
      <c r="N7632">
        <v>6.7340898513793945</v>
      </c>
      <c r="O7632">
        <v>160.33845520019531</v>
      </c>
      <c r="P7632">
        <v>13.532650947570801</v>
      </c>
      <c r="Q7632">
        <v>68.669227600097656</v>
      </c>
    </row>
    <row r="7633" spans="1:17" x14ac:dyDescent="0.2">
      <c r="A7633">
        <v>46239.923611111109</v>
      </c>
      <c r="B7633">
        <v>22.242580413818359</v>
      </c>
      <c r="C7633">
        <v>83.641212463378906</v>
      </c>
      <c r="D7633">
        <v>24.014026641845703</v>
      </c>
      <c r="E7633">
        <v>355.32061767578125</v>
      </c>
      <c r="F7633">
        <v>48.151927947998047</v>
      </c>
      <c r="G7633">
        <v>225.60302734375</v>
      </c>
      <c r="H7633">
        <v>30.303962707519531</v>
      </c>
      <c r="I7633">
        <v>134.96182250976563</v>
      </c>
      <c r="J7633">
        <v>9.1564245223999023</v>
      </c>
      <c r="K7633">
        <v>13</v>
      </c>
      <c r="L7633">
        <v>7.9452571868896484</v>
      </c>
      <c r="M7633">
        <v>296</v>
      </c>
      <c r="N7633">
        <v>7.073216438293457</v>
      </c>
      <c r="O7633">
        <v>162.03817749023438</v>
      </c>
      <c r="P7633">
        <v>13.322839736938477</v>
      </c>
      <c r="Q7633">
        <v>69</v>
      </c>
    </row>
    <row r="7634" spans="1:17" x14ac:dyDescent="0.2">
      <c r="A7634">
        <v>46239.930555555555</v>
      </c>
      <c r="B7634">
        <v>23.416070938110352</v>
      </c>
      <c r="C7634">
        <v>84</v>
      </c>
      <c r="D7634">
        <v>24.433322906494141</v>
      </c>
      <c r="E7634">
        <v>356.66644287109375</v>
      </c>
      <c r="F7634">
        <v>47.800949096679688</v>
      </c>
      <c r="G7634">
        <v>224.6671142578125</v>
      </c>
      <c r="H7634">
        <v>28.987054824829102</v>
      </c>
      <c r="I7634">
        <v>135.33355712890625</v>
      </c>
      <c r="J7634">
        <v>9.2209987640380859</v>
      </c>
      <c r="K7634">
        <v>13.666445732116699</v>
      </c>
      <c r="L7634">
        <v>8.009831428527832</v>
      </c>
      <c r="M7634">
        <v>295.33355712890625</v>
      </c>
      <c r="N7634">
        <v>7.0570569038391113</v>
      </c>
      <c r="O7634">
        <v>161.33355712890625</v>
      </c>
      <c r="P7634">
        <v>13.387446403503418</v>
      </c>
      <c r="Q7634">
        <v>68.66644287109375</v>
      </c>
    </row>
    <row r="7635" spans="1:17" x14ac:dyDescent="0.2">
      <c r="A7635">
        <v>46239.9375</v>
      </c>
      <c r="B7635">
        <v>22.706554412841797</v>
      </c>
      <c r="C7635">
        <v>84.327102661132813</v>
      </c>
      <c r="D7635">
        <v>24.467390060424805</v>
      </c>
      <c r="E7635">
        <v>356</v>
      </c>
      <c r="F7635">
        <v>49.229988098144531</v>
      </c>
      <c r="G7635">
        <v>224</v>
      </c>
      <c r="H7635">
        <v>28.313241958618164</v>
      </c>
      <c r="I7635">
        <v>132.30841064453125</v>
      </c>
      <c r="J7635">
        <v>9.0921306610107422</v>
      </c>
      <c r="K7635">
        <v>14.672898292541504</v>
      </c>
      <c r="L7635">
        <v>8.0104560852050781</v>
      </c>
      <c r="M7635">
        <v>295.32708740234375</v>
      </c>
      <c r="N7635">
        <v>7.0564637184143066</v>
      </c>
      <c r="O7635">
        <v>162</v>
      </c>
      <c r="P7635">
        <v>13.451427459716797</v>
      </c>
      <c r="Q7635">
        <v>69</v>
      </c>
    </row>
    <row r="7636" spans="1:17" x14ac:dyDescent="0.2">
      <c r="A7636">
        <v>46239.944444444445</v>
      </c>
      <c r="B7636">
        <v>23.006879806518555</v>
      </c>
      <c r="C7636">
        <v>83.68389892578125</v>
      </c>
      <c r="D7636">
        <v>24.998491287231445</v>
      </c>
      <c r="E7636">
        <v>354.68389892578125</v>
      </c>
      <c r="F7636">
        <v>46.469234466552734</v>
      </c>
      <c r="G7636">
        <v>225.89662170410156</v>
      </c>
      <c r="H7636">
        <v>28.86863899230957</v>
      </c>
      <c r="I7636">
        <v>134.6322021484375</v>
      </c>
      <c r="J7636">
        <v>9.1564245223999023</v>
      </c>
      <c r="K7636">
        <v>13.683896064758301</v>
      </c>
      <c r="L7636">
        <v>7.8968100547790527</v>
      </c>
      <c r="M7636">
        <v>295</v>
      </c>
      <c r="N7636">
        <v>7.2695074081420898</v>
      </c>
      <c r="O7636">
        <v>162.31610107421875</v>
      </c>
      <c r="P7636">
        <v>13.501312255859375</v>
      </c>
      <c r="Q7636">
        <v>69</v>
      </c>
    </row>
    <row r="7637" spans="1:17" x14ac:dyDescent="0.2">
      <c r="A7637">
        <v>46239.951388888891</v>
      </c>
      <c r="B7637">
        <v>22.641881942749023</v>
      </c>
      <c r="C7637">
        <v>84.356666564941406</v>
      </c>
      <c r="D7637">
        <v>24.375467300415039</v>
      </c>
      <c r="E7637">
        <v>356</v>
      </c>
      <c r="F7637">
        <v>49.012466430664063</v>
      </c>
      <c r="G7637">
        <v>223.28666687011719</v>
      </c>
      <c r="H7637">
        <v>29.694429397583008</v>
      </c>
      <c r="I7637">
        <v>133.92999267578125</v>
      </c>
      <c r="J7637">
        <v>9.1045866012573242</v>
      </c>
      <c r="K7637">
        <v>13.32166576385498</v>
      </c>
      <c r="L7637">
        <v>7.9764242172241211</v>
      </c>
      <c r="M7637">
        <v>295.6783447265625</v>
      </c>
      <c r="N7637">
        <v>7.2185564041137695</v>
      </c>
      <c r="O7637">
        <v>161</v>
      </c>
      <c r="P7637">
        <v>13.305560111999512</v>
      </c>
      <c r="Q7637">
        <v>69</v>
      </c>
    </row>
    <row r="7638" spans="1:17" x14ac:dyDescent="0.2">
      <c r="A7638">
        <v>46239.958333333336</v>
      </c>
      <c r="B7638">
        <v>22.607114791870117</v>
      </c>
      <c r="C7638">
        <v>85</v>
      </c>
      <c r="D7638">
        <v>24.41914176940918</v>
      </c>
      <c r="E7638">
        <v>355.68051147460938</v>
      </c>
      <c r="F7638">
        <v>50.771327972412109</v>
      </c>
      <c r="G7638">
        <v>224.36099243164063</v>
      </c>
      <c r="H7638">
        <v>30.021469116210938</v>
      </c>
      <c r="I7638">
        <v>133.63900756835938</v>
      </c>
      <c r="J7638">
        <v>9.0904884338378906</v>
      </c>
      <c r="K7638">
        <v>14</v>
      </c>
      <c r="L7638">
        <v>8.0421504974365234</v>
      </c>
      <c r="M7638">
        <v>295</v>
      </c>
      <c r="N7638">
        <v>7.3484182357788086</v>
      </c>
      <c r="O7638">
        <v>161.31950378417969</v>
      </c>
      <c r="P7638">
        <v>13.450690269470215</v>
      </c>
      <c r="Q7638">
        <v>68.319503784179688</v>
      </c>
    </row>
    <row r="7639" spans="1:17" x14ac:dyDescent="0.2">
      <c r="A7639">
        <v>46239.965277777781</v>
      </c>
      <c r="B7639">
        <v>22.757566452026367</v>
      </c>
      <c r="C7639">
        <v>84.355575561523438</v>
      </c>
      <c r="D7639">
        <v>24.22172737121582</v>
      </c>
      <c r="E7639">
        <v>355.67779541015625</v>
      </c>
      <c r="F7639">
        <v>51.492919921875</v>
      </c>
      <c r="G7639">
        <v>226.03337097167969</v>
      </c>
      <c r="H7639">
        <v>31.803153991699219</v>
      </c>
      <c r="I7639">
        <v>133.64442443847656</v>
      </c>
      <c r="J7639">
        <v>8.9782476425170898</v>
      </c>
      <c r="K7639">
        <v>14.322210311889648</v>
      </c>
      <c r="L7639">
        <v>7.9452571868896484</v>
      </c>
      <c r="M7639">
        <v>296</v>
      </c>
      <c r="N7639">
        <v>7.2670035362243652</v>
      </c>
      <c r="O7639">
        <v>161</v>
      </c>
      <c r="P7639">
        <v>13.386896133422852</v>
      </c>
      <c r="Q7639">
        <v>68</v>
      </c>
    </row>
    <row r="7640" spans="1:17" x14ac:dyDescent="0.2">
      <c r="A7640">
        <v>46239.972222222219</v>
      </c>
      <c r="B7640">
        <v>22.207914352416992</v>
      </c>
      <c r="C7640">
        <v>84.679801940917969</v>
      </c>
      <c r="D7640">
        <v>24.062492370605469</v>
      </c>
      <c r="E7640">
        <v>356.35958862304688</v>
      </c>
      <c r="F7640">
        <v>50.741584777832031</v>
      </c>
      <c r="G7640">
        <v>225.56159973144531</v>
      </c>
      <c r="H7640">
        <v>29.602836608886719</v>
      </c>
      <c r="I7640">
        <v>134.96060180664063</v>
      </c>
      <c r="J7640">
        <v>9.0304145812988281</v>
      </c>
      <c r="K7640">
        <v>14.679800987243652</v>
      </c>
      <c r="L7640">
        <v>7.9762821197509766</v>
      </c>
      <c r="M7640">
        <v>295.6798095703125</v>
      </c>
      <c r="N7640">
        <v>7.2999377250671387</v>
      </c>
      <c r="O7640">
        <v>161.67979431152344</v>
      </c>
      <c r="P7640">
        <v>13.45075798034668</v>
      </c>
      <c r="Q7640">
        <v>68.640396118164063</v>
      </c>
    </row>
    <row r="7641" spans="1:17" x14ac:dyDescent="0.2">
      <c r="A7641">
        <v>46239.979166666664</v>
      </c>
      <c r="B7641">
        <v>23.398202896118164</v>
      </c>
      <c r="C7641">
        <v>83.322685241699219</v>
      </c>
      <c r="D7641">
        <v>24.58599853515625</v>
      </c>
      <c r="E7641">
        <v>355.64535522460938</v>
      </c>
      <c r="F7641">
        <v>44.021015167236328</v>
      </c>
      <c r="G7641">
        <v>223.38658142089844</v>
      </c>
      <c r="H7641">
        <v>27.639686584472656</v>
      </c>
      <c r="I7641">
        <v>130.64537048339844</v>
      </c>
      <c r="J7641">
        <v>9.2533178329467773</v>
      </c>
      <c r="K7641">
        <v>13.322683334350586</v>
      </c>
      <c r="L7641">
        <v>8.0421504974365234</v>
      </c>
      <c r="M7641">
        <v>295</v>
      </c>
      <c r="N7641">
        <v>7.3795299530029297</v>
      </c>
      <c r="O7641">
        <v>161.64537048339844</v>
      </c>
      <c r="P7641">
        <v>13.046244621276855</v>
      </c>
      <c r="Q7641">
        <v>69</v>
      </c>
    </row>
    <row r="7642" spans="1:17" x14ac:dyDescent="0.2">
      <c r="A7642">
        <v>46239.986111111109</v>
      </c>
      <c r="B7642">
        <v>23.042160034179688</v>
      </c>
      <c r="C7642">
        <v>84.647560119628906</v>
      </c>
      <c r="D7642">
        <v>24.17350959777832</v>
      </c>
      <c r="E7642">
        <v>357</v>
      </c>
      <c r="F7642">
        <v>49.022083282470703</v>
      </c>
      <c r="G7642">
        <v>226.70487976074219</v>
      </c>
      <c r="H7642">
        <v>29.450033187866211</v>
      </c>
      <c r="I7642">
        <v>136.02865600585938</v>
      </c>
      <c r="J7642">
        <v>9.2048711776733398</v>
      </c>
      <c r="K7642">
        <v>15</v>
      </c>
      <c r="L7642">
        <v>7.9766292572021484</v>
      </c>
      <c r="M7642">
        <v>295.67620849609375</v>
      </c>
      <c r="N7642">
        <v>7.3154501914978027</v>
      </c>
      <c r="O7642">
        <v>162</v>
      </c>
      <c r="P7642">
        <v>13.273004531860352</v>
      </c>
      <c r="Q7642">
        <v>69</v>
      </c>
    </row>
    <row r="7643" spans="1:17" x14ac:dyDescent="0.2">
      <c r="A7643">
        <v>46239.993055555555</v>
      </c>
      <c r="B7643">
        <v>22.839115142822266</v>
      </c>
      <c r="C7643">
        <v>83.675254821777344</v>
      </c>
      <c r="D7643">
        <v>24.578205108642578</v>
      </c>
      <c r="E7643">
        <v>355.67526245117188</v>
      </c>
      <c r="F7643">
        <v>48.522857666015625</v>
      </c>
      <c r="G7643">
        <v>222.32475280761719</v>
      </c>
      <c r="H7643">
        <v>28.292108535766602</v>
      </c>
      <c r="I7643">
        <v>134.67524719238281</v>
      </c>
      <c r="J7643">
        <v>9.1249589920043945</v>
      </c>
      <c r="K7643">
        <v>13.324746131896973</v>
      </c>
      <c r="L7643">
        <v>7.9452571868896484</v>
      </c>
      <c r="M7643">
        <v>296</v>
      </c>
      <c r="N7643">
        <v>7.2839841842651367</v>
      </c>
      <c r="O7643">
        <v>161.67524719238281</v>
      </c>
      <c r="P7643">
        <v>13.324088096618652</v>
      </c>
      <c r="Q7643">
        <v>69</v>
      </c>
    </row>
    <row r="7644" spans="1:17" x14ac:dyDescent="0.2">
      <c r="A7644">
        <v>46240</v>
      </c>
      <c r="B7644">
        <v>22.314931869506836</v>
      </c>
      <c r="C7644">
        <v>84.327995300292969</v>
      </c>
      <c r="D7644">
        <v>24.177999496459961</v>
      </c>
      <c r="E7644">
        <v>356</v>
      </c>
      <c r="F7644">
        <v>49.323383331298828</v>
      </c>
      <c r="G7644">
        <v>222.29598999023438</v>
      </c>
      <c r="H7644">
        <v>30.953174591064453</v>
      </c>
      <c r="I7644">
        <v>132.3280029296875</v>
      </c>
      <c r="J7644">
        <v>8.9618616104125977</v>
      </c>
      <c r="K7644">
        <v>13.327998161315918</v>
      </c>
      <c r="L7644">
        <v>7.9452571868896484</v>
      </c>
      <c r="M7644">
        <v>296</v>
      </c>
      <c r="N7644">
        <v>7.2511129379272461</v>
      </c>
      <c r="O7644">
        <v>161</v>
      </c>
      <c r="P7644">
        <v>13.516626358032227</v>
      </c>
      <c r="Q7644">
        <v>69</v>
      </c>
    </row>
    <row r="7645" spans="1:17" x14ac:dyDescent="0.2">
      <c r="A7645">
        <v>46240.006944444445</v>
      </c>
      <c r="B7645">
        <v>22.998622894287109</v>
      </c>
      <c r="C7645">
        <v>84</v>
      </c>
      <c r="D7645">
        <v>25.071617126464844</v>
      </c>
      <c r="E7645">
        <v>355.67431640625</v>
      </c>
      <c r="F7645">
        <v>45.204704284667969</v>
      </c>
      <c r="G7645">
        <v>224.32568359375</v>
      </c>
      <c r="H7645">
        <v>28.338178634643555</v>
      </c>
      <c r="I7645">
        <v>132</v>
      </c>
      <c r="J7645">
        <v>9.2217617034912109</v>
      </c>
      <c r="K7645">
        <v>14</v>
      </c>
      <c r="L7645">
        <v>7.9768133163452148</v>
      </c>
      <c r="M7645">
        <v>295.67431640625</v>
      </c>
      <c r="N7645">
        <v>7.1858878135681152</v>
      </c>
      <c r="O7645">
        <v>161</v>
      </c>
      <c r="P7645">
        <v>13.385951995849609</v>
      </c>
      <c r="Q7645">
        <v>69</v>
      </c>
    </row>
    <row r="7646" spans="1:17" x14ac:dyDescent="0.2">
      <c r="A7646">
        <v>46240.013888888891</v>
      </c>
      <c r="B7646">
        <v>21.937200546264648</v>
      </c>
      <c r="C7646">
        <v>85.326339721679688</v>
      </c>
      <c r="D7646">
        <v>23.905670166015625</v>
      </c>
      <c r="E7646">
        <v>355.32632446289063</v>
      </c>
      <c r="F7646">
        <v>50.467674255371094</v>
      </c>
      <c r="G7646">
        <v>226.71563720703125</v>
      </c>
      <c r="H7646">
        <v>30.791656494140625</v>
      </c>
      <c r="I7646">
        <v>135.34732055664063</v>
      </c>
      <c r="J7646">
        <v>9.2216978073120117</v>
      </c>
      <c r="K7646">
        <v>14</v>
      </c>
      <c r="L7646">
        <v>8.0421504974365234</v>
      </c>
      <c r="M7646">
        <v>295</v>
      </c>
      <c r="N7646">
        <v>7.2838301658630371</v>
      </c>
      <c r="O7646">
        <v>161.67366027832031</v>
      </c>
      <c r="P7646">
        <v>13.53141975402832</v>
      </c>
      <c r="Q7646">
        <v>69.326339721679688</v>
      </c>
    </row>
    <row r="7647" spans="1:17" x14ac:dyDescent="0.2">
      <c r="A7647">
        <v>46240.020833333336</v>
      </c>
      <c r="B7647">
        <v>22.752725601196289</v>
      </c>
      <c r="C7647">
        <v>85.355392456054688</v>
      </c>
      <c r="D7647">
        <v>24.7030029296875</v>
      </c>
      <c r="E7647">
        <v>355.67770385742188</v>
      </c>
      <c r="F7647">
        <v>47.965843200683594</v>
      </c>
      <c r="G7647">
        <v>223.67768859863281</v>
      </c>
      <c r="H7647">
        <v>28.356927871704102</v>
      </c>
      <c r="I7647">
        <v>133.35539245605469</v>
      </c>
      <c r="J7647">
        <v>9.1564245223999023</v>
      </c>
      <c r="K7647">
        <v>14</v>
      </c>
      <c r="L7647">
        <v>7.9764862060546875</v>
      </c>
      <c r="M7647">
        <v>295.67770385742188</v>
      </c>
      <c r="N7647">
        <v>7.3811144828796387</v>
      </c>
      <c r="O7647">
        <v>162</v>
      </c>
      <c r="P7647">
        <v>13.527432441711426</v>
      </c>
      <c r="Q7647">
        <v>70</v>
      </c>
    </row>
    <row r="7648" spans="1:17" x14ac:dyDescent="0.2">
      <c r="A7648">
        <v>46240.027777777781</v>
      </c>
      <c r="B7648">
        <v>22.405632019042969</v>
      </c>
      <c r="C7648">
        <v>84</v>
      </c>
      <c r="D7648">
        <v>24.002424240112305</v>
      </c>
      <c r="E7648">
        <v>355</v>
      </c>
      <c r="F7648">
        <v>48.925346374511719</v>
      </c>
      <c r="G7648">
        <v>227.6400146484375</v>
      </c>
      <c r="H7648">
        <v>29.164918899536133</v>
      </c>
      <c r="I7648">
        <v>134.6400146484375</v>
      </c>
      <c r="J7648">
        <v>9.1079778671264648</v>
      </c>
      <c r="K7648">
        <v>15</v>
      </c>
      <c r="L7648">
        <v>7.9452571868896484</v>
      </c>
      <c r="M7648">
        <v>296</v>
      </c>
      <c r="N7648">
        <v>7.1371665000915527</v>
      </c>
      <c r="O7648">
        <v>162.32000732421875</v>
      </c>
      <c r="P7648">
        <v>13.194939613342285</v>
      </c>
      <c r="Q7648">
        <v>69.32000732421875</v>
      </c>
    </row>
    <row r="7649" spans="1:17" x14ac:dyDescent="0.2">
      <c r="A7649">
        <v>46240.034722222219</v>
      </c>
      <c r="B7649">
        <v>23.304243087768555</v>
      </c>
      <c r="C7649">
        <v>84</v>
      </c>
      <c r="D7649">
        <v>24.634449005126953</v>
      </c>
      <c r="E7649">
        <v>356</v>
      </c>
      <c r="F7649">
        <v>47.650779724121094</v>
      </c>
      <c r="G7649">
        <v>223.25714111328125</v>
      </c>
      <c r="H7649">
        <v>29.288101196289063</v>
      </c>
      <c r="I7649">
        <v>137.31428527832031</v>
      </c>
      <c r="J7649">
        <v>9.0899829864501953</v>
      </c>
      <c r="K7649">
        <v>14</v>
      </c>
      <c r="L7649">
        <v>7.9452571868896484</v>
      </c>
      <c r="M7649">
        <v>296</v>
      </c>
      <c r="N7649">
        <v>7.2462401390075684</v>
      </c>
      <c r="O7649">
        <v>162.68571472167969</v>
      </c>
      <c r="P7649">
        <v>13.131821632385254</v>
      </c>
      <c r="Q7649">
        <v>70</v>
      </c>
    </row>
    <row r="7650" spans="1:17" x14ac:dyDescent="0.2">
      <c r="A7650">
        <v>46240.041666666664</v>
      </c>
      <c r="B7650">
        <v>22.569496154785156</v>
      </c>
      <c r="C7650">
        <v>83.686256408691406</v>
      </c>
      <c r="D7650">
        <v>24.259437561035156</v>
      </c>
      <c r="E7650">
        <v>355</v>
      </c>
      <c r="F7650">
        <v>50.302864074707031</v>
      </c>
      <c r="G7650">
        <v>224.62748718261719</v>
      </c>
      <c r="H7650">
        <v>29.933393478393555</v>
      </c>
      <c r="I7650">
        <v>135.74501037597656</v>
      </c>
      <c r="J7650">
        <v>9.1868247985839844</v>
      </c>
      <c r="K7650">
        <v>14</v>
      </c>
      <c r="L7650">
        <v>7.9756569862365723</v>
      </c>
      <c r="M7650">
        <v>295.68624877929688</v>
      </c>
      <c r="N7650">
        <v>7.2489566802978516</v>
      </c>
      <c r="O7650">
        <v>162</v>
      </c>
      <c r="P7650">
        <v>13.38933277130127</v>
      </c>
      <c r="Q7650">
        <v>70</v>
      </c>
    </row>
    <row r="7651" spans="1:17" x14ac:dyDescent="0.2">
      <c r="A7651">
        <v>46240.048611111109</v>
      </c>
      <c r="B7651">
        <v>22.660623550415039</v>
      </c>
      <c r="C7651">
        <v>83.942367553710938</v>
      </c>
      <c r="D7651">
        <v>24.017131805419922</v>
      </c>
      <c r="E7651">
        <v>354.94235229492188</v>
      </c>
      <c r="F7651">
        <v>48.528785705566406</v>
      </c>
      <c r="G7651">
        <v>225.94236755371094</v>
      </c>
      <c r="H7651">
        <v>30.562740325927734</v>
      </c>
      <c r="I7651">
        <v>134.94236755371094</v>
      </c>
      <c r="J7651">
        <v>9.0955514907836914</v>
      </c>
      <c r="K7651">
        <v>14</v>
      </c>
      <c r="L7651">
        <v>7.9452571868896484</v>
      </c>
      <c r="M7651">
        <v>296</v>
      </c>
      <c r="N7651">
        <v>7.152099609375</v>
      </c>
      <c r="O7651">
        <v>162</v>
      </c>
      <c r="P7651">
        <v>13.210728645324707</v>
      </c>
      <c r="Q7651">
        <v>69</v>
      </c>
    </row>
    <row r="7652" spans="1:17" x14ac:dyDescent="0.2">
      <c r="A7652">
        <v>46240.055555555555</v>
      </c>
      <c r="B7652">
        <v>23.657663345336914</v>
      </c>
      <c r="C7652">
        <v>83.682075500488281</v>
      </c>
      <c r="D7652">
        <v>25.033775329589844</v>
      </c>
      <c r="E7652">
        <v>357.04623413085938</v>
      </c>
      <c r="F7652">
        <v>44.682418823242188</v>
      </c>
      <c r="G7652">
        <v>221.54338073730469</v>
      </c>
      <c r="H7652">
        <v>26.830507278442383</v>
      </c>
      <c r="I7652">
        <v>133.68208312988281</v>
      </c>
      <c r="J7652">
        <v>9.0903358459472656</v>
      </c>
      <c r="K7652">
        <v>14</v>
      </c>
      <c r="L7652">
        <v>8.0113458633422852</v>
      </c>
      <c r="M7652">
        <v>295.31793212890625</v>
      </c>
      <c r="N7652">
        <v>7.3924617767333984</v>
      </c>
      <c r="O7652">
        <v>163.68208312988281</v>
      </c>
      <c r="P7652">
        <v>13.340481758117676</v>
      </c>
      <c r="Q7652">
        <v>71.317924499511719</v>
      </c>
    </row>
    <row r="7653" spans="1:17" x14ac:dyDescent="0.2">
      <c r="A7653">
        <v>46240.0625</v>
      </c>
      <c r="B7653">
        <v>22.435758590698242</v>
      </c>
      <c r="C7653">
        <v>85.367340087890625</v>
      </c>
      <c r="D7653">
        <v>23.981111526489258</v>
      </c>
      <c r="E7653">
        <v>357</v>
      </c>
      <c r="F7653">
        <v>50.833927154541016</v>
      </c>
      <c r="G7653">
        <v>226.05101013183594</v>
      </c>
      <c r="H7653">
        <v>31.704898834228516</v>
      </c>
      <c r="I7653">
        <v>138.26531982421875</v>
      </c>
      <c r="J7653">
        <v>9.1257743835449219</v>
      </c>
      <c r="K7653">
        <v>14</v>
      </c>
      <c r="L7653">
        <v>7.9759073257446289</v>
      </c>
      <c r="M7653">
        <v>295.68365478515625</v>
      </c>
      <c r="N7653">
        <v>7.3945469856262207</v>
      </c>
      <c r="O7653">
        <v>163.31632995605469</v>
      </c>
      <c r="P7653">
        <v>13.259067535400391</v>
      </c>
      <c r="Q7653">
        <v>71.683670043945313</v>
      </c>
    </row>
    <row r="7654" spans="1:17" x14ac:dyDescent="0.2">
      <c r="A7654">
        <v>46240.069444444445</v>
      </c>
      <c r="B7654">
        <v>23.115076065063477</v>
      </c>
      <c r="C7654">
        <v>84.680442810058594</v>
      </c>
      <c r="D7654">
        <v>24.934562683105469</v>
      </c>
      <c r="E7654">
        <v>355.68045043945313</v>
      </c>
      <c r="F7654">
        <v>46.622264862060547</v>
      </c>
      <c r="G7654">
        <v>221.31956481933594</v>
      </c>
      <c r="H7654">
        <v>29.261264801025391</v>
      </c>
      <c r="I7654">
        <v>130.95867919921875</v>
      </c>
      <c r="J7654">
        <v>9.2862825393676758</v>
      </c>
      <c r="K7654">
        <v>14</v>
      </c>
      <c r="L7654">
        <v>7.9452571868896484</v>
      </c>
      <c r="M7654">
        <v>296</v>
      </c>
      <c r="N7654">
        <v>7.2515215873718262</v>
      </c>
      <c r="O7654">
        <v>162.36088562011719</v>
      </c>
      <c r="P7654">
        <v>13.19097900390625</v>
      </c>
      <c r="Q7654">
        <v>70.680442810058594</v>
      </c>
    </row>
    <row r="7655" spans="1:17" x14ac:dyDescent="0.2">
      <c r="A7655">
        <v>46240.076388888891</v>
      </c>
      <c r="B7655">
        <v>22.195049285888672</v>
      </c>
      <c r="C7655">
        <v>83.644424438476563</v>
      </c>
      <c r="D7655">
        <v>24.148527145385742</v>
      </c>
      <c r="E7655">
        <v>355.32220458984375</v>
      </c>
      <c r="F7655">
        <v>47.689273834228516</v>
      </c>
      <c r="G7655">
        <v>227.74452209472656</v>
      </c>
      <c r="H7655">
        <v>29.060991287231445</v>
      </c>
      <c r="I7655">
        <v>137.35557556152344</v>
      </c>
      <c r="J7655">
        <v>9.1704177856445313</v>
      </c>
      <c r="K7655">
        <v>13.322210311889648</v>
      </c>
      <c r="L7655">
        <v>7.9764771461486816</v>
      </c>
      <c r="M7655">
        <v>295.67779541015625</v>
      </c>
      <c r="N7655">
        <v>7.3655133247375488</v>
      </c>
      <c r="O7655">
        <v>163</v>
      </c>
      <c r="P7655">
        <v>13.402506828308105</v>
      </c>
      <c r="Q7655">
        <v>70.322212219238281</v>
      </c>
    </row>
    <row r="7656" spans="1:17" x14ac:dyDescent="0.2">
      <c r="A7656">
        <v>46240.083333333336</v>
      </c>
      <c r="B7656">
        <v>23.03974723815918</v>
      </c>
      <c r="C7656">
        <v>84</v>
      </c>
      <c r="D7656">
        <v>24.166835784912109</v>
      </c>
      <c r="E7656">
        <v>356.3194580078125</v>
      </c>
      <c r="F7656">
        <v>49.747333526611328</v>
      </c>
      <c r="G7656">
        <v>223.3194580078125</v>
      </c>
      <c r="H7656">
        <v>29.954164505004883</v>
      </c>
      <c r="I7656">
        <v>134.36106872558594</v>
      </c>
      <c r="J7656">
        <v>9.3502111434936523</v>
      </c>
      <c r="K7656">
        <v>13.680536270141602</v>
      </c>
      <c r="L7656">
        <v>8.0576276779174805</v>
      </c>
      <c r="M7656">
        <v>295.3194580078125</v>
      </c>
      <c r="N7656">
        <v>7.3464040756225586</v>
      </c>
      <c r="O7656">
        <v>162.3194580078125</v>
      </c>
      <c r="P7656">
        <v>13.437225341796875</v>
      </c>
      <c r="Q7656">
        <v>70.319465637207031</v>
      </c>
    </row>
    <row r="7657" spans="1:17" x14ac:dyDescent="0.2">
      <c r="A7657">
        <v>46240.090277777781</v>
      </c>
      <c r="B7657">
        <v>22.785467147827148</v>
      </c>
      <c r="C7657">
        <v>84.679557800292969</v>
      </c>
      <c r="D7657">
        <v>24.276071548461914</v>
      </c>
      <c r="E7657">
        <v>355.6795654296875</v>
      </c>
      <c r="F7657">
        <v>48.679553985595703</v>
      </c>
      <c r="G7657">
        <v>224.64088439941406</v>
      </c>
      <c r="H7657">
        <v>27.380939483642578</v>
      </c>
      <c r="I7657">
        <v>140.03868103027344</v>
      </c>
      <c r="J7657">
        <v>9.3346872329711914</v>
      </c>
      <c r="K7657">
        <v>13.320438385009766</v>
      </c>
      <c r="L7657">
        <v>8.0421504974365234</v>
      </c>
      <c r="M7657">
        <v>295</v>
      </c>
      <c r="N7657">
        <v>7.2185564041137695</v>
      </c>
      <c r="O7657">
        <v>162</v>
      </c>
      <c r="P7657">
        <v>13.404209136962891</v>
      </c>
      <c r="Q7657">
        <v>71</v>
      </c>
    </row>
    <row r="7658" spans="1:17" x14ac:dyDescent="0.2">
      <c r="A7658">
        <v>46240.097222222219</v>
      </c>
      <c r="B7658">
        <v>22.610807418823242</v>
      </c>
      <c r="C7658">
        <v>84.321189880371094</v>
      </c>
      <c r="D7658">
        <v>24.233610153198242</v>
      </c>
      <c r="E7658">
        <v>356.67880249023438</v>
      </c>
      <c r="F7658">
        <v>47.508552551269531</v>
      </c>
      <c r="G7658">
        <v>221.03643798828125</v>
      </c>
      <c r="H7658">
        <v>28.524833679199219</v>
      </c>
      <c r="I7658">
        <v>132.60594177246094</v>
      </c>
      <c r="J7658">
        <v>9.2862043380737305</v>
      </c>
      <c r="K7658">
        <v>14.678811073303223</v>
      </c>
      <c r="L7658">
        <v>8.0421504974365234</v>
      </c>
      <c r="M7658">
        <v>295</v>
      </c>
      <c r="N7658">
        <v>7.2167916297912598</v>
      </c>
      <c r="O7658">
        <v>162.67881774902344</v>
      </c>
      <c r="P7658">
        <v>13.06328010559082</v>
      </c>
      <c r="Q7658">
        <v>71</v>
      </c>
    </row>
    <row r="7659" spans="1:17" x14ac:dyDescent="0.2">
      <c r="A7659">
        <v>46240.104166666664</v>
      </c>
      <c r="B7659">
        <v>22.866836547851563</v>
      </c>
      <c r="C7659">
        <v>84</v>
      </c>
      <c r="D7659">
        <v>24.370395660400391</v>
      </c>
      <c r="E7659">
        <v>355.32156372070313</v>
      </c>
      <c r="F7659">
        <v>46.531593322753906</v>
      </c>
      <c r="G7659">
        <v>225.32156372070313</v>
      </c>
      <c r="H7659">
        <v>29.232355117797852</v>
      </c>
      <c r="I7659">
        <v>132.92935180664063</v>
      </c>
      <c r="J7659">
        <v>9.2221612930297852</v>
      </c>
      <c r="K7659">
        <v>13</v>
      </c>
      <c r="L7659">
        <v>7.9764137268066406</v>
      </c>
      <c r="M7659">
        <v>295.67843627929688</v>
      </c>
      <c r="N7659">
        <v>7.2842931747436523</v>
      </c>
      <c r="O7659">
        <v>162</v>
      </c>
      <c r="P7659">
        <v>13.241524696350098</v>
      </c>
      <c r="Q7659">
        <v>70</v>
      </c>
    </row>
    <row r="7660" spans="1:17" x14ac:dyDescent="0.2">
      <c r="A7660">
        <v>46240.111111111109</v>
      </c>
      <c r="B7660">
        <v>22.135019302368164</v>
      </c>
      <c r="C7660">
        <v>85.379539489746094</v>
      </c>
      <c r="D7660">
        <v>23.67540168762207</v>
      </c>
      <c r="E7660">
        <v>355.68975830078125</v>
      </c>
      <c r="F7660">
        <v>49.970607757568359</v>
      </c>
      <c r="G7660">
        <v>223.5511474609375</v>
      </c>
      <c r="H7660">
        <v>29.54289436340332</v>
      </c>
      <c r="I7660">
        <v>135.75907897949219</v>
      </c>
      <c r="J7660">
        <v>9.1680965423583984</v>
      </c>
      <c r="K7660">
        <v>15</v>
      </c>
      <c r="L7660">
        <v>7.9602866172790527</v>
      </c>
      <c r="M7660">
        <v>296</v>
      </c>
      <c r="N7660">
        <v>7.1517224311828613</v>
      </c>
      <c r="O7660">
        <v>162</v>
      </c>
      <c r="P7660">
        <v>13.028800964355469</v>
      </c>
      <c r="Q7660">
        <v>70</v>
      </c>
    </row>
    <row r="7661" spans="1:17" x14ac:dyDescent="0.2">
      <c r="A7661">
        <v>46240.118055555555</v>
      </c>
      <c r="B7661">
        <v>23.492828369140625</v>
      </c>
      <c r="C7661">
        <v>84.692924499511719</v>
      </c>
      <c r="D7661">
        <v>24.95728874206543</v>
      </c>
      <c r="E7661">
        <v>356.3858642578125</v>
      </c>
      <c r="F7661">
        <v>47.37860107421875</v>
      </c>
      <c r="G7661">
        <v>223.38584899902344</v>
      </c>
      <c r="H7661">
        <v>28.807476043701172</v>
      </c>
      <c r="I7661">
        <v>133.54339599609375</v>
      </c>
      <c r="J7661">
        <v>9.2571344375610352</v>
      </c>
      <c r="K7661">
        <v>14</v>
      </c>
      <c r="L7661">
        <v>7.9452571868896484</v>
      </c>
      <c r="M7661">
        <v>296</v>
      </c>
      <c r="N7661">
        <v>7.1327238082885742</v>
      </c>
      <c r="O7661">
        <v>162.38584899902344</v>
      </c>
      <c r="P7661">
        <v>13.080605506896973</v>
      </c>
      <c r="Q7661">
        <v>70</v>
      </c>
    </row>
    <row r="7662" spans="1:17" x14ac:dyDescent="0.2">
      <c r="A7662">
        <v>46240.125</v>
      </c>
      <c r="B7662">
        <v>22.151596069335938</v>
      </c>
      <c r="C7662">
        <v>83</v>
      </c>
      <c r="D7662">
        <v>24.632928848266602</v>
      </c>
      <c r="E7662">
        <v>355.30914306640625</v>
      </c>
      <c r="F7662">
        <v>50.747177124023438</v>
      </c>
      <c r="G7662">
        <v>225.23652648925781</v>
      </c>
      <c r="H7662">
        <v>29.891496658325195</v>
      </c>
      <c r="I7662">
        <v>137.07260131835938</v>
      </c>
      <c r="J7662">
        <v>9.0260610580444336</v>
      </c>
      <c r="K7662">
        <v>15.381735801696777</v>
      </c>
      <c r="L7662">
        <v>7.9452571868896484</v>
      </c>
      <c r="M7662">
        <v>296</v>
      </c>
      <c r="N7662">
        <v>6.957829475402832</v>
      </c>
      <c r="O7662">
        <v>161.30912780761719</v>
      </c>
      <c r="P7662">
        <v>13.177499771118164</v>
      </c>
      <c r="Q7662">
        <v>69</v>
      </c>
    </row>
    <row r="7663" spans="1:17" x14ac:dyDescent="0.2">
      <c r="A7663">
        <v>46240.131944444445</v>
      </c>
      <c r="B7663">
        <v>22.701400756835938</v>
      </c>
      <c r="C7663">
        <v>83</v>
      </c>
      <c r="D7663">
        <v>25.048538208007813</v>
      </c>
      <c r="E7663">
        <v>355</v>
      </c>
      <c r="F7663">
        <v>44.815044403076172</v>
      </c>
      <c r="G7663">
        <v>224.62086486816406</v>
      </c>
      <c r="H7663">
        <v>28.921072006225586</v>
      </c>
      <c r="I7663">
        <v>134.62086486816406</v>
      </c>
      <c r="J7663">
        <v>9.0745706558227539</v>
      </c>
      <c r="K7663">
        <v>14.310436248779297</v>
      </c>
      <c r="L7663">
        <v>7.9452571868896484</v>
      </c>
      <c r="M7663">
        <v>296</v>
      </c>
      <c r="N7663">
        <v>7.1249909400939941</v>
      </c>
      <c r="O7663">
        <v>161.31044006347656</v>
      </c>
      <c r="P7663">
        <v>13.247641563415527</v>
      </c>
      <c r="Q7663">
        <v>69.689567565917969</v>
      </c>
    </row>
    <row r="7664" spans="1:17" x14ac:dyDescent="0.2">
      <c r="A7664">
        <v>46240.138888888891</v>
      </c>
      <c r="B7664">
        <v>21.731006622314453</v>
      </c>
      <c r="C7664">
        <v>84.624290466308594</v>
      </c>
      <c r="D7664">
        <v>23.735523223876953</v>
      </c>
      <c r="E7664">
        <v>355.3121337890625</v>
      </c>
      <c r="F7664">
        <v>51.760093688964844</v>
      </c>
      <c r="G7664">
        <v>224.68785095214844</v>
      </c>
      <c r="H7664">
        <v>31.926643371582031</v>
      </c>
      <c r="I7664">
        <v>135.75141906738281</v>
      </c>
      <c r="J7664">
        <v>9.2502384185791016</v>
      </c>
      <c r="K7664">
        <v>14.375711441040039</v>
      </c>
      <c r="L7664">
        <v>7.9452571868896484</v>
      </c>
      <c r="M7664">
        <v>296</v>
      </c>
      <c r="N7664">
        <v>7.0883388519287109</v>
      </c>
      <c r="O7664">
        <v>161.31214904785156</v>
      </c>
      <c r="P7664">
        <v>13.319760322570801</v>
      </c>
      <c r="Q7664">
        <v>69.312141418457031</v>
      </c>
    </row>
    <row r="7665" spans="1:17" x14ac:dyDescent="0.2">
      <c r="A7665">
        <v>46240.145833333336</v>
      </c>
      <c r="B7665">
        <v>22.5316162109375</v>
      </c>
      <c r="C7665">
        <v>84.313896179199219</v>
      </c>
      <c r="D7665">
        <v>24.501642227172852</v>
      </c>
      <c r="E7665">
        <v>356</v>
      </c>
      <c r="F7665">
        <v>47.773666381835938</v>
      </c>
      <c r="G7665">
        <v>222.94168090820313</v>
      </c>
      <c r="H7665">
        <v>28.374551773071289</v>
      </c>
      <c r="I7665">
        <v>132.43052673339844</v>
      </c>
      <c r="J7665">
        <v>9.3017644882202148</v>
      </c>
      <c r="K7665">
        <v>14</v>
      </c>
      <c r="L7665">
        <v>7.9937038421630859</v>
      </c>
      <c r="M7665">
        <v>296</v>
      </c>
      <c r="N7665">
        <v>7.154902458190918</v>
      </c>
      <c r="O7665">
        <v>162.68611145019531</v>
      </c>
      <c r="P7665">
        <v>13.080605506896973</v>
      </c>
      <c r="Q7665">
        <v>70</v>
      </c>
    </row>
    <row r="7666" spans="1:17" x14ac:dyDescent="0.2">
      <c r="A7666">
        <v>46240.152777777781</v>
      </c>
      <c r="B7666">
        <v>21.47972297668457</v>
      </c>
      <c r="C7666">
        <v>83.631790161132813</v>
      </c>
      <c r="D7666">
        <v>24.210575103759766</v>
      </c>
      <c r="E7666">
        <v>354.63177490234375</v>
      </c>
      <c r="F7666">
        <v>49.492237091064453</v>
      </c>
      <c r="G7666">
        <v>225.5794677734375</v>
      </c>
      <c r="H7666">
        <v>30.544704437255859</v>
      </c>
      <c r="I7666">
        <v>136.26358032226563</v>
      </c>
      <c r="J7666">
        <v>9.3017644882202148</v>
      </c>
      <c r="K7666">
        <v>14.315893173217773</v>
      </c>
      <c r="L7666">
        <v>7.9605612754821777</v>
      </c>
      <c r="M7666">
        <v>296</v>
      </c>
      <c r="N7666">
        <v>7.4123435020446777</v>
      </c>
      <c r="O7666">
        <v>162.68411254882813</v>
      </c>
      <c r="P7666">
        <v>13.093375205993652</v>
      </c>
      <c r="Q7666">
        <v>71</v>
      </c>
    </row>
    <row r="7667" spans="1:17" x14ac:dyDescent="0.2">
      <c r="A7667">
        <v>46240.159722222219</v>
      </c>
      <c r="B7667">
        <v>22.66493034362793</v>
      </c>
      <c r="C7667">
        <v>84</v>
      </c>
      <c r="D7667">
        <v>24.547224044799805</v>
      </c>
      <c r="E7667">
        <v>356.37057495117188</v>
      </c>
      <c r="F7667">
        <v>48.540153503417969</v>
      </c>
      <c r="G7667">
        <v>224.62942504882813</v>
      </c>
      <c r="H7667">
        <v>28.582555770874023</v>
      </c>
      <c r="I7667">
        <v>136.37057495117188</v>
      </c>
      <c r="J7667">
        <v>9.1232242584228516</v>
      </c>
      <c r="K7667">
        <v>14.370573997497559</v>
      </c>
      <c r="L7667">
        <v>7.9937038421630859</v>
      </c>
      <c r="M7667">
        <v>296</v>
      </c>
      <c r="N7667">
        <v>7.2490501403808594</v>
      </c>
      <c r="O7667">
        <v>161.31471252441406</v>
      </c>
      <c r="P7667">
        <v>13.108392715454102</v>
      </c>
      <c r="Q7667">
        <v>70</v>
      </c>
    </row>
    <row r="7668" spans="1:17" x14ac:dyDescent="0.2">
      <c r="A7668">
        <v>46240.166666666664</v>
      </c>
      <c r="B7668">
        <v>22.247711181640625</v>
      </c>
      <c r="C7668">
        <v>84</v>
      </c>
      <c r="D7668">
        <v>24.243400573730469</v>
      </c>
      <c r="E7668">
        <v>355.31719970703125</v>
      </c>
      <c r="F7668">
        <v>49.356761932373047</v>
      </c>
      <c r="G7668">
        <v>223.95162963867188</v>
      </c>
      <c r="H7668">
        <v>29.167783737182617</v>
      </c>
      <c r="I7668">
        <v>131.26882934570313</v>
      </c>
      <c r="J7668">
        <v>9.1056337356567383</v>
      </c>
      <c r="K7668">
        <v>14.317207336425781</v>
      </c>
      <c r="L7668">
        <v>7.9606246948242188</v>
      </c>
      <c r="M7668">
        <v>296</v>
      </c>
      <c r="N7668">
        <v>7.3154501914978027</v>
      </c>
      <c r="O7668">
        <v>162</v>
      </c>
      <c r="P7668">
        <v>13.162132263183594</v>
      </c>
      <c r="Q7668">
        <v>70.317207336425781</v>
      </c>
    </row>
    <row r="7669" spans="1:17" x14ac:dyDescent="0.2">
      <c r="A7669">
        <v>46240.173611111109</v>
      </c>
      <c r="B7669">
        <v>21.757858276367188</v>
      </c>
      <c r="C7669">
        <v>84</v>
      </c>
      <c r="D7669">
        <v>23.62040901184082</v>
      </c>
      <c r="E7669">
        <v>356.6806640625</v>
      </c>
      <c r="F7669">
        <v>51.536289215087891</v>
      </c>
      <c r="G7669">
        <v>228</v>
      </c>
      <c r="H7669">
        <v>30.166816711425781</v>
      </c>
      <c r="I7669">
        <v>138.04200744628906</v>
      </c>
      <c r="J7669">
        <v>9.2398824691772461</v>
      </c>
      <c r="K7669">
        <v>15</v>
      </c>
      <c r="L7669">
        <v>7.9607276916503906</v>
      </c>
      <c r="M7669">
        <v>296</v>
      </c>
      <c r="N7669">
        <v>7.247462272644043</v>
      </c>
      <c r="O7669">
        <v>163.6806640625</v>
      </c>
      <c r="P7669">
        <v>13.094040870666504</v>
      </c>
      <c r="Q7669">
        <v>70.319328308105469</v>
      </c>
    </row>
    <row r="7670" spans="1:17" x14ac:dyDescent="0.2">
      <c r="A7670">
        <v>46240.180555555555</v>
      </c>
      <c r="B7670">
        <v>22.745296478271484</v>
      </c>
      <c r="C7670">
        <v>83</v>
      </c>
      <c r="D7670">
        <v>24.801517486572266</v>
      </c>
      <c r="E7670">
        <v>356.377197265625</v>
      </c>
      <c r="F7670">
        <v>48.731842041015625</v>
      </c>
      <c r="G7670">
        <v>220.17985534667969</v>
      </c>
      <c r="H7670">
        <v>30.701606750488281</v>
      </c>
      <c r="I7670">
        <v>133.62281799316406</v>
      </c>
      <c r="J7670">
        <v>9.2414178848266602</v>
      </c>
      <c r="K7670">
        <v>14.311408042907715</v>
      </c>
      <c r="L7670">
        <v>8.0087909698486328</v>
      </c>
      <c r="M7670">
        <v>295.6885986328125</v>
      </c>
      <c r="N7670">
        <v>7.2185564041137695</v>
      </c>
      <c r="O7670">
        <v>162</v>
      </c>
      <c r="P7670">
        <v>13.144140243530273</v>
      </c>
      <c r="Q7670">
        <v>71.311408996582031</v>
      </c>
    </row>
    <row r="7671" spans="1:17" x14ac:dyDescent="0.2">
      <c r="A7671">
        <v>46240.1875</v>
      </c>
      <c r="B7671">
        <v>22.584600448608398</v>
      </c>
      <c r="C7671">
        <v>84</v>
      </c>
      <c r="D7671">
        <v>24.250455856323242</v>
      </c>
      <c r="E7671">
        <v>355.68807983398438</v>
      </c>
      <c r="F7671">
        <v>45.237651824951172</v>
      </c>
      <c r="G7671">
        <v>224.68807983398438</v>
      </c>
      <c r="H7671">
        <v>29.370695114135742</v>
      </c>
      <c r="I7671">
        <v>135.37614440917969</v>
      </c>
      <c r="J7671">
        <v>9.0928659439086914</v>
      </c>
      <c r="K7671">
        <v>14.688075065612793</v>
      </c>
      <c r="L7671">
        <v>7.9937038421630859</v>
      </c>
      <c r="M7671">
        <v>296</v>
      </c>
      <c r="N7671">
        <v>7.2034444808959961</v>
      </c>
      <c r="O7671">
        <v>162.31192016601563</v>
      </c>
      <c r="P7671">
        <v>13.077494621276855</v>
      </c>
      <c r="Q7671">
        <v>71.311927795410156</v>
      </c>
    </row>
    <row r="7672" spans="1:17" x14ac:dyDescent="0.2">
      <c r="A7672">
        <v>46240.194444444445</v>
      </c>
      <c r="B7672">
        <v>22.263526916503906</v>
      </c>
      <c r="C7672">
        <v>82.909385681152344</v>
      </c>
      <c r="D7672">
        <v>23.984142303466797</v>
      </c>
      <c r="E7672">
        <v>354</v>
      </c>
      <c r="F7672">
        <v>47.681838989257813</v>
      </c>
      <c r="G7672">
        <v>224.30313110351563</v>
      </c>
      <c r="H7672">
        <v>29.281030654907227</v>
      </c>
      <c r="I7672">
        <v>136.09062194824219</v>
      </c>
      <c r="J7672">
        <v>9.1270532608032227</v>
      </c>
      <c r="K7672">
        <v>14</v>
      </c>
      <c r="L7672">
        <v>7.9790182113647461</v>
      </c>
      <c r="M7672">
        <v>296</v>
      </c>
      <c r="N7672">
        <v>7.2038707733154297</v>
      </c>
      <c r="O7672">
        <v>162.30313110351563</v>
      </c>
      <c r="P7672">
        <v>13.196575164794922</v>
      </c>
      <c r="Q7672">
        <v>71</v>
      </c>
    </row>
    <row r="7673" spans="1:17" x14ac:dyDescent="0.2">
      <c r="A7673">
        <v>46240.201388888891</v>
      </c>
      <c r="B7673">
        <v>22.245128631591797</v>
      </c>
      <c r="C7673">
        <v>84.309593200683594</v>
      </c>
      <c r="D7673">
        <v>24.211795806884766</v>
      </c>
      <c r="E7673">
        <v>356</v>
      </c>
      <c r="F7673">
        <v>48.706459045410156</v>
      </c>
      <c r="G7673">
        <v>225.69039916992188</v>
      </c>
      <c r="H7673">
        <v>28.964218139648438</v>
      </c>
      <c r="I7673">
        <v>134.61918640136719</v>
      </c>
      <c r="J7673">
        <v>9.2383193969726563</v>
      </c>
      <c r="K7673">
        <v>14.30959415435791</v>
      </c>
      <c r="L7673">
        <v>8.0755987167358398</v>
      </c>
      <c r="M7673">
        <v>295.69039916992188</v>
      </c>
      <c r="N7673">
        <v>7.170109748840332</v>
      </c>
      <c r="O7673">
        <v>161.61918640136719</v>
      </c>
      <c r="P7673">
        <v>13.352837562561035</v>
      </c>
      <c r="Q7673">
        <v>71</v>
      </c>
    </row>
    <row r="7674" spans="1:17" x14ac:dyDescent="0.2">
      <c r="A7674">
        <v>46240.208333333336</v>
      </c>
      <c r="B7674">
        <v>22.860734939575195</v>
      </c>
      <c r="C7674">
        <v>83.3037109375</v>
      </c>
      <c r="D7674">
        <v>24.450864791870117</v>
      </c>
      <c r="E7674">
        <v>355.6962890625</v>
      </c>
      <c r="F7674">
        <v>46.882396697998047</v>
      </c>
      <c r="G7674">
        <v>224.6962890625</v>
      </c>
      <c r="H7674">
        <v>27.415437698364258</v>
      </c>
      <c r="I7674">
        <v>132.6962890625</v>
      </c>
      <c r="J7674">
        <v>9.2342987060546875</v>
      </c>
      <c r="K7674">
        <v>15</v>
      </c>
      <c r="L7674">
        <v>7.9599709510803223</v>
      </c>
      <c r="M7674">
        <v>296</v>
      </c>
      <c r="N7674">
        <v>7.2375760078430176</v>
      </c>
      <c r="O7674">
        <v>163</v>
      </c>
      <c r="P7674">
        <v>13.120440483093262</v>
      </c>
      <c r="Q7674">
        <v>71</v>
      </c>
    </row>
    <row r="7675" spans="1:17" x14ac:dyDescent="0.2">
      <c r="A7675">
        <v>46240.215277777781</v>
      </c>
      <c r="B7675">
        <v>21.931772232055664</v>
      </c>
      <c r="C7675">
        <v>84.69549560546875</v>
      </c>
      <c r="D7675">
        <v>23.804258346557617</v>
      </c>
      <c r="E7675">
        <v>355.30450439453125</v>
      </c>
      <c r="F7675">
        <v>51.24603271484375</v>
      </c>
      <c r="G7675">
        <v>227</v>
      </c>
      <c r="H7675">
        <v>32.368587493896484</v>
      </c>
      <c r="I7675">
        <v>136.91351318359375</v>
      </c>
      <c r="J7675">
        <v>9.2343759536743164</v>
      </c>
      <c r="K7675">
        <v>15</v>
      </c>
      <c r="L7675">
        <v>7.9937038421630859</v>
      </c>
      <c r="M7675">
        <v>296</v>
      </c>
      <c r="N7675">
        <v>7.0837783813476563</v>
      </c>
      <c r="O7675">
        <v>161.69549560546875</v>
      </c>
      <c r="P7675">
        <v>13.027969360351563</v>
      </c>
      <c r="Q7675">
        <v>70.30450439453125</v>
      </c>
    </row>
    <row r="7676" spans="1:17" x14ac:dyDescent="0.2">
      <c r="A7676">
        <v>46240.222222222219</v>
      </c>
      <c r="B7676">
        <v>23.157228469848633</v>
      </c>
      <c r="C7676">
        <v>83.691848754882813</v>
      </c>
      <c r="D7676">
        <v>24.573451995849609</v>
      </c>
      <c r="E7676">
        <v>355.30813598632813</v>
      </c>
      <c r="F7676">
        <v>49.099323272705078</v>
      </c>
      <c r="G7676">
        <v>223</v>
      </c>
      <c r="H7676">
        <v>30.36451530456543</v>
      </c>
      <c r="I7676">
        <v>135.30815124511719</v>
      </c>
      <c r="J7676">
        <v>9.3203535079956055</v>
      </c>
      <c r="K7676">
        <v>14</v>
      </c>
      <c r="L7676">
        <v>7.9787750244140625</v>
      </c>
      <c r="M7676">
        <v>296</v>
      </c>
      <c r="N7676">
        <v>7.3154501914978027</v>
      </c>
      <c r="O7676">
        <v>162</v>
      </c>
      <c r="P7676">
        <v>12.998641014099121</v>
      </c>
      <c r="Q7676">
        <v>71.691848754882813</v>
      </c>
    </row>
    <row r="7677" spans="1:17" x14ac:dyDescent="0.2">
      <c r="A7677">
        <v>46240.229166666664</v>
      </c>
      <c r="B7677">
        <v>22.822067260742188</v>
      </c>
      <c r="C7677">
        <v>85</v>
      </c>
      <c r="D7677">
        <v>24.230827331542969</v>
      </c>
      <c r="E7677">
        <v>356.38482666015625</v>
      </c>
      <c r="F7677">
        <v>48.755882263183594</v>
      </c>
      <c r="G7677">
        <v>224.07588195800781</v>
      </c>
      <c r="H7677">
        <v>29.108911514282227</v>
      </c>
      <c r="I7677">
        <v>135.23036193847656</v>
      </c>
      <c r="J7677">
        <v>9.2719612121582031</v>
      </c>
      <c r="K7677">
        <v>14.307588577270508</v>
      </c>
      <c r="L7677">
        <v>7.9452571868896484</v>
      </c>
      <c r="M7677">
        <v>296</v>
      </c>
      <c r="N7677">
        <v>7.0583148002624512</v>
      </c>
      <c r="O7677">
        <v>161.30758666992188</v>
      </c>
      <c r="P7677">
        <v>13.192401885986328</v>
      </c>
      <c r="Q7677">
        <v>70.307586669921875</v>
      </c>
    </row>
    <row r="7678" spans="1:17" x14ac:dyDescent="0.2">
      <c r="A7678">
        <v>46240.236111111109</v>
      </c>
      <c r="B7678">
        <v>22.907047271728516</v>
      </c>
      <c r="C7678">
        <v>84.30999755859375</v>
      </c>
      <c r="D7678">
        <v>24.241754531860352</v>
      </c>
      <c r="E7678">
        <v>356</v>
      </c>
      <c r="F7678">
        <v>47.262641906738281</v>
      </c>
      <c r="G7678">
        <v>223.30999755859375</v>
      </c>
      <c r="H7678">
        <v>28.130081176757813</v>
      </c>
      <c r="I7678">
        <v>135.6199951171875</v>
      </c>
      <c r="J7678">
        <v>9.3351926803588867</v>
      </c>
      <c r="K7678">
        <v>14.30999755859375</v>
      </c>
      <c r="L7678">
        <v>7.9937038421630859</v>
      </c>
      <c r="M7678">
        <v>296</v>
      </c>
      <c r="N7678">
        <v>7.2854132652282715</v>
      </c>
      <c r="O7678">
        <v>161.69000244140625</v>
      </c>
      <c r="P7678">
        <v>13.095623970031738</v>
      </c>
      <c r="Q7678">
        <v>71</v>
      </c>
    </row>
    <row r="7679" spans="1:17" x14ac:dyDescent="0.2">
      <c r="A7679">
        <v>46240.243055555555</v>
      </c>
      <c r="B7679">
        <v>23.263034820556641</v>
      </c>
      <c r="C7679">
        <v>83.296607971191406</v>
      </c>
      <c r="D7679">
        <v>25.005472183227539</v>
      </c>
      <c r="E7679">
        <v>354.70339965820313</v>
      </c>
      <c r="F7679">
        <v>46.482952117919922</v>
      </c>
      <c r="G7679">
        <v>223.29661560058594</v>
      </c>
      <c r="H7679">
        <v>27.392496109008789</v>
      </c>
      <c r="I7679">
        <v>133.77964782714844</v>
      </c>
      <c r="J7679">
        <v>9.127685546875</v>
      </c>
      <c r="K7679">
        <v>15.406782150268555</v>
      </c>
      <c r="L7679">
        <v>7.9793343544006348</v>
      </c>
      <c r="M7679">
        <v>296</v>
      </c>
      <c r="N7679">
        <v>7.170109748840332</v>
      </c>
      <c r="O7679">
        <v>160.70338439941406</v>
      </c>
      <c r="P7679">
        <v>13.032158851623535</v>
      </c>
      <c r="Q7679">
        <v>70.703392028808594</v>
      </c>
    </row>
    <row r="7680" spans="1:17" x14ac:dyDescent="0.2">
      <c r="A7680">
        <v>46240.25</v>
      </c>
      <c r="B7680">
        <v>22.893798828125</v>
      </c>
      <c r="C7680">
        <v>83.688690185546875</v>
      </c>
      <c r="D7680">
        <v>24.185855865478516</v>
      </c>
      <c r="E7680">
        <v>356</v>
      </c>
      <c r="F7680">
        <v>50.257553100585938</v>
      </c>
      <c r="G7680">
        <v>226.44345092773438</v>
      </c>
      <c r="H7680">
        <v>29.142990112304688</v>
      </c>
      <c r="I7680">
        <v>133.62261962890625</v>
      </c>
      <c r="J7680">
        <v>9.2684001922607422</v>
      </c>
      <c r="K7680">
        <v>14</v>
      </c>
      <c r="L7680">
        <v>8.0119867324829102</v>
      </c>
      <c r="M7680">
        <v>295.31130981445313</v>
      </c>
      <c r="N7680">
        <v>7.1851916313171387</v>
      </c>
      <c r="O7680">
        <v>162.37738037109375</v>
      </c>
      <c r="P7680">
        <v>13.032158851623535</v>
      </c>
      <c r="Q7680">
        <v>71</v>
      </c>
    </row>
    <row r="7681" spans="1:17" x14ac:dyDescent="0.2">
      <c r="A7681">
        <v>46240.256944444445</v>
      </c>
      <c r="B7681">
        <v>22.866836547851563</v>
      </c>
      <c r="C7681">
        <v>83.308616638183594</v>
      </c>
      <c r="D7681">
        <v>24.331598281860352</v>
      </c>
      <c r="E7681">
        <v>356.30862426757813</v>
      </c>
      <c r="F7681">
        <v>46.670864105224609</v>
      </c>
      <c r="G7681">
        <v>226.14828491210938</v>
      </c>
      <c r="H7681">
        <v>29.106267929077148</v>
      </c>
      <c r="I7681">
        <v>135.14828491210938</v>
      </c>
      <c r="J7681">
        <v>9.1043863296508789</v>
      </c>
      <c r="K7681">
        <v>14.308619499206543</v>
      </c>
      <c r="L7681">
        <v>7.8932185173034668</v>
      </c>
      <c r="M7681">
        <v>296</v>
      </c>
      <c r="N7681">
        <v>7.1402068138122559</v>
      </c>
      <c r="O7681">
        <v>161.61723327636719</v>
      </c>
      <c r="P7681">
        <v>13.069246292114258</v>
      </c>
      <c r="Q7681">
        <v>71</v>
      </c>
    </row>
    <row r="7682" spans="1:17" x14ac:dyDescent="0.2">
      <c r="A7682">
        <v>46240.263888888891</v>
      </c>
      <c r="B7682">
        <v>22.759979248046875</v>
      </c>
      <c r="C7682">
        <v>84.098785400390625</v>
      </c>
      <c r="D7682">
        <v>24.494489669799805</v>
      </c>
      <c r="E7682">
        <v>355</v>
      </c>
      <c r="F7682">
        <v>49.036243438720703</v>
      </c>
      <c r="G7682">
        <v>223</v>
      </c>
      <c r="H7682">
        <v>27.74041748046875</v>
      </c>
      <c r="I7682">
        <v>132.50202941894531</v>
      </c>
      <c r="J7682">
        <v>9.2630853652954102</v>
      </c>
      <c r="K7682">
        <v>14.699594497680664</v>
      </c>
      <c r="L7682">
        <v>7.9937038421630859</v>
      </c>
      <c r="M7682">
        <v>296</v>
      </c>
      <c r="N7682">
        <v>7.2622175216674805</v>
      </c>
      <c r="O7682">
        <v>161.69960021972656</v>
      </c>
      <c r="P7682">
        <v>12.964372634887695</v>
      </c>
      <c r="Q7682">
        <v>71</v>
      </c>
    </row>
    <row r="7683" spans="1:17" x14ac:dyDescent="0.2">
      <c r="A7683">
        <v>46240.270833333336</v>
      </c>
      <c r="B7683">
        <v>21.985736846923828</v>
      </c>
      <c r="C7683">
        <v>85.593505859375</v>
      </c>
      <c r="D7683">
        <v>24.31806755065918</v>
      </c>
      <c r="E7683">
        <v>356.593505859375</v>
      </c>
      <c r="F7683">
        <v>50.312671661376953</v>
      </c>
      <c r="G7683">
        <v>223.8902587890625</v>
      </c>
      <c r="H7683">
        <v>31.721946716308594</v>
      </c>
      <c r="I7683">
        <v>135.18701171875</v>
      </c>
      <c r="J7683">
        <v>9.1708011627197266</v>
      </c>
      <c r="K7683">
        <v>13.593505859375</v>
      </c>
      <c r="L7683">
        <v>7.9937038421630859</v>
      </c>
      <c r="M7683">
        <v>296</v>
      </c>
      <c r="N7683">
        <v>7.1557331085205078</v>
      </c>
      <c r="O7683">
        <v>161.2967529296875</v>
      </c>
      <c r="P7683">
        <v>13.231263160705566</v>
      </c>
      <c r="Q7683">
        <v>70.2967529296875</v>
      </c>
    </row>
    <row r="7684" spans="1:17" x14ac:dyDescent="0.2">
      <c r="A7684">
        <v>46240.277777777781</v>
      </c>
      <c r="B7684">
        <v>22.517534255981445</v>
      </c>
      <c r="C7684">
        <v>83</v>
      </c>
      <c r="D7684">
        <v>24.726541519165039</v>
      </c>
      <c r="E7684">
        <v>355</v>
      </c>
      <c r="F7684">
        <v>46.245426177978516</v>
      </c>
      <c r="G7684">
        <v>222.40335083007813</v>
      </c>
      <c r="H7684">
        <v>29.360538482666016</v>
      </c>
      <c r="I7684">
        <v>133.80668640136719</v>
      </c>
      <c r="J7684">
        <v>9.345123291015625</v>
      </c>
      <c r="K7684">
        <v>14.70167350769043</v>
      </c>
      <c r="L7684">
        <v>7.9792509078979492</v>
      </c>
      <c r="M7684">
        <v>296</v>
      </c>
      <c r="N7684">
        <v>7.2525506019592285</v>
      </c>
      <c r="O7684">
        <v>162.70167541503906</v>
      </c>
      <c r="P7684">
        <v>13.129053115844727</v>
      </c>
      <c r="Q7684">
        <v>71</v>
      </c>
    </row>
    <row r="7685" spans="1:17" x14ac:dyDescent="0.2">
      <c r="A7685">
        <v>46240.284722222219</v>
      </c>
      <c r="B7685">
        <v>23.026760101318359</v>
      </c>
      <c r="C7685">
        <v>83.301025390625</v>
      </c>
      <c r="D7685">
        <v>24.383268356323242</v>
      </c>
      <c r="E7685">
        <v>355.698974609375</v>
      </c>
      <c r="F7685">
        <v>47.186576843261719</v>
      </c>
      <c r="G7685">
        <v>221.90309143066406</v>
      </c>
      <c r="H7685">
        <v>28.351413726806641</v>
      </c>
      <c r="I7685">
        <v>135.698974609375</v>
      </c>
      <c r="J7685">
        <v>9.2340383529663086</v>
      </c>
      <c r="K7685">
        <v>14.698971748352051</v>
      </c>
      <c r="L7685">
        <v>7.9598407745361328</v>
      </c>
      <c r="M7685">
        <v>296</v>
      </c>
      <c r="N7685">
        <v>7.1169676780700684</v>
      </c>
      <c r="O7685">
        <v>162.698974609375</v>
      </c>
      <c r="P7685">
        <v>12.998295783996582</v>
      </c>
      <c r="Q7685">
        <v>71.698974609375</v>
      </c>
    </row>
    <row r="7686" spans="1:17" x14ac:dyDescent="0.2">
      <c r="A7686">
        <v>46240.291666666664</v>
      </c>
      <c r="B7686">
        <v>22.077236175537109</v>
      </c>
      <c r="C7686">
        <v>82.298332214355469</v>
      </c>
      <c r="D7686">
        <v>23.582551956176758</v>
      </c>
      <c r="E7686">
        <v>354.29833984375</v>
      </c>
      <c r="F7686">
        <v>48.763038635253906</v>
      </c>
      <c r="G7686">
        <v>227.70167541503906</v>
      </c>
      <c r="H7686">
        <v>30.695659637451172</v>
      </c>
      <c r="I7686">
        <v>138.49165344238281</v>
      </c>
      <c r="J7686">
        <v>9.0688972473144531</v>
      </c>
      <c r="K7686">
        <v>15.70167064666748</v>
      </c>
      <c r="L7686">
        <v>8.0226097106933594</v>
      </c>
      <c r="M7686">
        <v>296</v>
      </c>
      <c r="N7686">
        <v>7.1165757179260254</v>
      </c>
      <c r="O7686">
        <v>162.70167541503906</v>
      </c>
      <c r="P7686">
        <v>13.032158851623535</v>
      </c>
      <c r="Q7686">
        <v>71</v>
      </c>
    </row>
    <row r="7687" spans="1:17" x14ac:dyDescent="0.2">
      <c r="A7687">
        <v>46240.298611111109</v>
      </c>
      <c r="B7687">
        <v>22.252952575683594</v>
      </c>
      <c r="C7687">
        <v>84</v>
      </c>
      <c r="D7687">
        <v>23.913417816162109</v>
      </c>
      <c r="E7687">
        <v>354.60272216796875</v>
      </c>
      <c r="F7687">
        <v>48.908603668212891</v>
      </c>
      <c r="G7687">
        <v>226.30136108398438</v>
      </c>
      <c r="H7687">
        <v>29.957317352294922</v>
      </c>
      <c r="I7687">
        <v>135.39727783203125</v>
      </c>
      <c r="J7687">
        <v>9.2918109893798828</v>
      </c>
      <c r="K7687">
        <v>13.698636054992676</v>
      </c>
      <c r="L7687">
        <v>7.9598574638366699</v>
      </c>
      <c r="M7687">
        <v>296</v>
      </c>
      <c r="N7687">
        <v>7.1747560501098633</v>
      </c>
      <c r="O7687">
        <v>161.39727783203125</v>
      </c>
      <c r="P7687">
        <v>13.133699417114258</v>
      </c>
      <c r="Q7687">
        <v>71.397270202636719</v>
      </c>
    </row>
    <row r="7688" spans="1:17" x14ac:dyDescent="0.2">
      <c r="A7688">
        <v>46240.305555555555</v>
      </c>
      <c r="B7688">
        <v>22.594078063964844</v>
      </c>
      <c r="C7688">
        <v>84</v>
      </c>
      <c r="D7688">
        <v>24.665338516235352</v>
      </c>
      <c r="E7688">
        <v>355.6966552734375</v>
      </c>
      <c r="F7688">
        <v>45.930206298828125</v>
      </c>
      <c r="G7688">
        <v>219.81997680664063</v>
      </c>
      <c r="H7688">
        <v>28.744237899780273</v>
      </c>
      <c r="I7688">
        <v>134.39334106445313</v>
      </c>
      <c r="J7688">
        <v>9.2680130004882813</v>
      </c>
      <c r="K7688">
        <v>14.303329467773438</v>
      </c>
      <c r="L7688">
        <v>8.0083990097045898</v>
      </c>
      <c r="M7688">
        <v>295.6966552734375</v>
      </c>
      <c r="N7688">
        <v>7.0879116058349609</v>
      </c>
      <c r="O7688">
        <v>161.30332946777344</v>
      </c>
      <c r="P7688">
        <v>13.027798652648926</v>
      </c>
      <c r="Q7688">
        <v>70</v>
      </c>
    </row>
    <row r="7689" spans="1:17" x14ac:dyDescent="0.2">
      <c r="A7689">
        <v>46240.3125</v>
      </c>
      <c r="B7689">
        <v>22.21002197265625</v>
      </c>
      <c r="C7689">
        <v>83.302360534667969</v>
      </c>
      <c r="D7689">
        <v>23.857210159301758</v>
      </c>
      <c r="E7689">
        <v>356</v>
      </c>
      <c r="F7689">
        <v>49.089847564697266</v>
      </c>
      <c r="G7689">
        <v>221.3023681640625</v>
      </c>
      <c r="H7689">
        <v>29.647085189819336</v>
      </c>
      <c r="I7689">
        <v>134.39527893066406</v>
      </c>
      <c r="J7689">
        <v>9.1609258651733398</v>
      </c>
      <c r="K7689">
        <v>14.697638511657715</v>
      </c>
      <c r="L7689">
        <v>7.8968100547790527</v>
      </c>
      <c r="M7689">
        <v>297</v>
      </c>
      <c r="N7689">
        <v>7.058568000793457</v>
      </c>
      <c r="O7689">
        <v>161.3023681640625</v>
      </c>
      <c r="P7689">
        <v>12.819222450256348</v>
      </c>
      <c r="Q7689">
        <v>70</v>
      </c>
    </row>
    <row r="7690" spans="1:17" x14ac:dyDescent="0.2">
      <c r="A7690">
        <v>46240.319444444445</v>
      </c>
      <c r="B7690">
        <v>23.344455718994141</v>
      </c>
      <c r="C7690">
        <v>83.30242919921875</v>
      </c>
      <c r="D7690">
        <v>24.797857284545898</v>
      </c>
      <c r="E7690">
        <v>355.69757080078125</v>
      </c>
      <c r="F7690">
        <v>46.915981292724609</v>
      </c>
      <c r="G7690">
        <v>222</v>
      </c>
      <c r="H7690">
        <v>28.687288284301758</v>
      </c>
      <c r="I7690">
        <v>131.3951416015625</v>
      </c>
      <c r="J7690">
        <v>9.1519336700439453</v>
      </c>
      <c r="K7690">
        <v>14.697566986083984</v>
      </c>
      <c r="L7690">
        <v>7.9452571868896484</v>
      </c>
      <c r="M7690">
        <v>296</v>
      </c>
      <c r="N7690">
        <v>7.0540733337402344</v>
      </c>
      <c r="O7690">
        <v>162</v>
      </c>
      <c r="P7690">
        <v>13.051301956176758</v>
      </c>
      <c r="Q7690">
        <v>70</v>
      </c>
    </row>
    <row r="7691" spans="1:17" x14ac:dyDescent="0.2">
      <c r="A7691">
        <v>46240.326388888891</v>
      </c>
      <c r="B7691">
        <v>22.060001373291016</v>
      </c>
      <c r="C7691">
        <v>84</v>
      </c>
      <c r="D7691">
        <v>24.143404006958008</v>
      </c>
      <c r="E7691">
        <v>355</v>
      </c>
      <c r="F7691">
        <v>49.303798675537109</v>
      </c>
      <c r="G7691">
        <v>225</v>
      </c>
      <c r="H7691">
        <v>30.745063781738281</v>
      </c>
      <c r="I7691">
        <v>137.30416870117188</v>
      </c>
      <c r="J7691">
        <v>9.034296989440918</v>
      </c>
      <c r="K7691">
        <v>13.304172515869141</v>
      </c>
      <c r="L7691">
        <v>7.9262824058532715</v>
      </c>
      <c r="M7691">
        <v>295</v>
      </c>
      <c r="N7691">
        <v>7.0437440872192383</v>
      </c>
      <c r="O7691">
        <v>160.30416870117188</v>
      </c>
      <c r="P7691">
        <v>13.44920539855957</v>
      </c>
      <c r="Q7691">
        <v>68.304176330566406</v>
      </c>
    </row>
    <row r="7692" spans="1:17" x14ac:dyDescent="0.2">
      <c r="A7692">
        <v>46240.333333333336</v>
      </c>
      <c r="B7692">
        <v>23.440753936767578</v>
      </c>
      <c r="C7692">
        <v>83.307662963867188</v>
      </c>
      <c r="D7692">
        <v>24.458135604858398</v>
      </c>
      <c r="E7692">
        <v>355.69232177734375</v>
      </c>
      <c r="F7692">
        <v>46.184597015380859</v>
      </c>
      <c r="G7692">
        <v>223.61532592773438</v>
      </c>
      <c r="H7692">
        <v>28.613374710083008</v>
      </c>
      <c r="I7692">
        <v>130.23065185546875</v>
      </c>
      <c r="J7692">
        <v>9.0222587585449219</v>
      </c>
      <c r="K7692">
        <v>13.692337036132813</v>
      </c>
      <c r="L7692">
        <v>7.9452571868896484</v>
      </c>
      <c r="M7692">
        <v>296</v>
      </c>
      <c r="N7692">
        <v>7.0061335563659668</v>
      </c>
      <c r="O7692">
        <v>161</v>
      </c>
      <c r="P7692">
        <v>13.065700531005859</v>
      </c>
      <c r="Q7692">
        <v>70</v>
      </c>
    </row>
    <row r="7693" spans="1:17" x14ac:dyDescent="0.2">
      <c r="A7693">
        <v>46240.340277777781</v>
      </c>
      <c r="B7693">
        <v>22.662208557128906</v>
      </c>
      <c r="C7693">
        <v>86</v>
      </c>
      <c r="D7693">
        <v>24.220466613769531</v>
      </c>
      <c r="E7693">
        <v>356</v>
      </c>
      <c r="F7693">
        <v>47.281520843505859</v>
      </c>
      <c r="G7693">
        <v>224.38812255859375</v>
      </c>
      <c r="H7693">
        <v>28.399497985839844</v>
      </c>
      <c r="I7693">
        <v>136.91783142089844</v>
      </c>
      <c r="J7693">
        <v>9.2128334045410156</v>
      </c>
      <c r="K7693">
        <v>14.611883163452148</v>
      </c>
      <c r="L7693">
        <v>7.9492383003234863</v>
      </c>
      <c r="M7693">
        <v>296</v>
      </c>
      <c r="N7693">
        <v>7.1444473266601563</v>
      </c>
      <c r="O7693">
        <v>161</v>
      </c>
      <c r="P7693">
        <v>12.968890190124512</v>
      </c>
      <c r="Q7693">
        <v>69.694061279296875</v>
      </c>
    </row>
    <row r="7694" spans="1:17" x14ac:dyDescent="0.2">
      <c r="A7694">
        <v>46240.347222222219</v>
      </c>
      <c r="B7694">
        <v>22.091690063476563</v>
      </c>
      <c r="C7694">
        <v>83.697998046875</v>
      </c>
      <c r="D7694">
        <v>24.259775161743164</v>
      </c>
      <c r="E7694">
        <v>355</v>
      </c>
      <c r="F7694">
        <v>49.686820983886719</v>
      </c>
      <c r="G7694">
        <v>227.906005859375</v>
      </c>
      <c r="H7694">
        <v>29.36712646484375</v>
      </c>
      <c r="I7694">
        <v>134.302001953125</v>
      </c>
      <c r="J7694">
        <v>9.2386865615844727</v>
      </c>
      <c r="K7694">
        <v>14.302001953125</v>
      </c>
      <c r="L7694">
        <v>7.9452571868896484</v>
      </c>
      <c r="M7694">
        <v>296</v>
      </c>
      <c r="N7694">
        <v>6.9717693328857422</v>
      </c>
      <c r="O7694">
        <v>161</v>
      </c>
      <c r="P7694">
        <v>12.979158401489258</v>
      </c>
      <c r="Q7694">
        <v>69.302001953125</v>
      </c>
    </row>
    <row r="7695" spans="1:17" x14ac:dyDescent="0.2">
      <c r="A7695">
        <v>46240.354166666664</v>
      </c>
      <c r="B7695">
        <v>22.075199127197266</v>
      </c>
      <c r="C7695">
        <v>84</v>
      </c>
      <c r="D7695">
        <v>23.692211151123047</v>
      </c>
      <c r="E7695">
        <v>355</v>
      </c>
      <c r="F7695">
        <v>49.409530639648438</v>
      </c>
      <c r="G7695">
        <v>227.69631958007813</v>
      </c>
      <c r="H7695">
        <v>28.929792404174805</v>
      </c>
      <c r="I7695">
        <v>133.12571716308594</v>
      </c>
      <c r="J7695">
        <v>8.9920616149902344</v>
      </c>
      <c r="K7695">
        <v>14</v>
      </c>
      <c r="L7695">
        <v>7.9452571868896484</v>
      </c>
      <c r="M7695">
        <v>296</v>
      </c>
      <c r="N7695">
        <v>7.0100579261779785</v>
      </c>
      <c r="O7695">
        <v>161.69631958007813</v>
      </c>
      <c r="P7695">
        <v>12.983712196350098</v>
      </c>
      <c r="Q7695">
        <v>69.696327209472656</v>
      </c>
    </row>
    <row r="7696" spans="1:17" x14ac:dyDescent="0.2">
      <c r="A7696">
        <v>46240.361111111109</v>
      </c>
      <c r="B7696">
        <v>22.646249771118164</v>
      </c>
      <c r="C7696">
        <v>83.214187622070313</v>
      </c>
      <c r="D7696">
        <v>23.935276031494141</v>
      </c>
      <c r="E7696">
        <v>355.60708618164063</v>
      </c>
      <c r="F7696">
        <v>49.012241363525391</v>
      </c>
      <c r="G7696">
        <v>227.08935546875</v>
      </c>
      <c r="H7696">
        <v>31.242067337036133</v>
      </c>
      <c r="I7696">
        <v>137.48226928710938</v>
      </c>
      <c r="J7696">
        <v>9.1079778671264648</v>
      </c>
      <c r="K7696">
        <v>15</v>
      </c>
      <c r="L7696">
        <v>7.9452571868896484</v>
      </c>
      <c r="M7696">
        <v>296</v>
      </c>
      <c r="N7696">
        <v>6.9616174697875977</v>
      </c>
      <c r="O7696">
        <v>161</v>
      </c>
      <c r="P7696">
        <v>13.03648853302002</v>
      </c>
      <c r="Q7696">
        <v>69</v>
      </c>
    </row>
    <row r="7697" spans="1:17" x14ac:dyDescent="0.2">
      <c r="A7697">
        <v>46240.368055555555</v>
      </c>
      <c r="B7697">
        <v>23.662105560302734</v>
      </c>
      <c r="C7697">
        <v>83.292335510253906</v>
      </c>
      <c r="D7697">
        <v>25.103588104248047</v>
      </c>
      <c r="E7697">
        <v>356</v>
      </c>
      <c r="F7697">
        <v>46.362010955810547</v>
      </c>
      <c r="G7697">
        <v>222.29232788085938</v>
      </c>
      <c r="H7697">
        <v>27.75623893737793</v>
      </c>
      <c r="I7697">
        <v>132.41532897949219</v>
      </c>
      <c r="J7697">
        <v>9.2413997650146484</v>
      </c>
      <c r="K7697">
        <v>14</v>
      </c>
      <c r="L7697">
        <v>8.0481090545654297</v>
      </c>
      <c r="M7697">
        <v>296</v>
      </c>
      <c r="N7697">
        <v>6.9420390129089355</v>
      </c>
      <c r="O7697">
        <v>160.70767211914063</v>
      </c>
      <c r="P7697">
        <v>12.81825065612793</v>
      </c>
      <c r="Q7697">
        <v>70</v>
      </c>
    </row>
    <row r="7698" spans="1:17" x14ac:dyDescent="0.2">
      <c r="A7698">
        <v>46240.375</v>
      </c>
      <c r="B7698">
        <v>22.245813369750977</v>
      </c>
      <c r="C7698">
        <v>84.114013671875</v>
      </c>
      <c r="D7698">
        <v>23.867647171020508</v>
      </c>
      <c r="E7698">
        <v>354</v>
      </c>
      <c r="F7698">
        <v>48.465789794921875</v>
      </c>
      <c r="G7698">
        <v>226.59065246582031</v>
      </c>
      <c r="H7698">
        <v>30.49659538269043</v>
      </c>
      <c r="I7698">
        <v>135.40934753417969</v>
      </c>
      <c r="J7698">
        <v>9.1333322525024414</v>
      </c>
      <c r="K7698">
        <v>14.704670906066895</v>
      </c>
      <c r="L7698">
        <v>7.9452571868896484</v>
      </c>
      <c r="M7698">
        <v>296</v>
      </c>
      <c r="N7698">
        <v>7.0446009635925293</v>
      </c>
      <c r="O7698">
        <v>161</v>
      </c>
      <c r="P7698">
        <v>12.920957565307617</v>
      </c>
      <c r="Q7698">
        <v>69.295326232910156</v>
      </c>
    </row>
    <row r="7699" spans="1:17" x14ac:dyDescent="0.2">
      <c r="A7699">
        <v>46240.381944444445</v>
      </c>
      <c r="B7699">
        <v>23.365577697753906</v>
      </c>
      <c r="C7699">
        <v>84.705337524414063</v>
      </c>
      <c r="D7699">
        <v>24.235034942626953</v>
      </c>
      <c r="E7699">
        <v>356.41067504882813</v>
      </c>
      <c r="F7699">
        <v>48.695781707763672</v>
      </c>
      <c r="G7699">
        <v>222.70533752441406</v>
      </c>
      <c r="H7699">
        <v>28.380207061767578</v>
      </c>
      <c r="I7699">
        <v>133.06263732910156</v>
      </c>
      <c r="J7699">
        <v>9.1962165832519531</v>
      </c>
      <c r="K7699">
        <v>13.294662475585938</v>
      </c>
      <c r="L7699">
        <v>7.9452571868896484</v>
      </c>
      <c r="M7699">
        <v>296</v>
      </c>
      <c r="N7699">
        <v>7.1186285018920898</v>
      </c>
      <c r="O7699">
        <v>160</v>
      </c>
      <c r="P7699">
        <v>12.838372230529785</v>
      </c>
      <c r="Q7699">
        <v>71</v>
      </c>
    </row>
    <row r="7700" spans="1:17" x14ac:dyDescent="0.2">
      <c r="A7700">
        <v>46240.388888888891</v>
      </c>
      <c r="B7700">
        <v>22.691703796386719</v>
      </c>
      <c r="C7700">
        <v>87.105606079101563</v>
      </c>
      <c r="D7700">
        <v>23.805978775024414</v>
      </c>
      <c r="E7700">
        <v>356.70187377929688</v>
      </c>
      <c r="F7700">
        <v>50.032207489013672</v>
      </c>
      <c r="G7700">
        <v>225.70187377929688</v>
      </c>
      <c r="H7700">
        <v>29.504940032958984</v>
      </c>
      <c r="I7700">
        <v>133</v>
      </c>
      <c r="J7700">
        <v>9.224431037902832</v>
      </c>
      <c r="K7700">
        <v>13.298130989074707</v>
      </c>
      <c r="L7700">
        <v>7.9452571868896484</v>
      </c>
      <c r="M7700">
        <v>296</v>
      </c>
      <c r="N7700">
        <v>6.9618797302246094</v>
      </c>
      <c r="O7700">
        <v>160.70187377929688</v>
      </c>
      <c r="P7700">
        <v>12.983712196350098</v>
      </c>
      <c r="Q7700">
        <v>70</v>
      </c>
    </row>
    <row r="7701" spans="1:17" x14ac:dyDescent="0.2">
      <c r="A7701">
        <v>46240.395833333336</v>
      </c>
      <c r="B7701">
        <v>22.833564758300781</v>
      </c>
      <c r="C7701">
        <v>84</v>
      </c>
      <c r="D7701">
        <v>24.788652420043945</v>
      </c>
      <c r="E7701">
        <v>355.66265869140625</v>
      </c>
      <c r="F7701">
        <v>47.19903564453125</v>
      </c>
      <c r="G7701">
        <v>225.00602722167969</v>
      </c>
      <c r="H7701">
        <v>28.261346817016602</v>
      </c>
      <c r="I7701">
        <v>133.67471313476563</v>
      </c>
      <c r="J7701">
        <v>9.2696619033813477</v>
      </c>
      <c r="K7701">
        <v>13.662646293640137</v>
      </c>
      <c r="L7701">
        <v>8.0421504974365234</v>
      </c>
      <c r="M7701">
        <v>295</v>
      </c>
      <c r="N7701">
        <v>6.9760308265686035</v>
      </c>
      <c r="O7701">
        <v>160.66867065429688</v>
      </c>
      <c r="P7701">
        <v>12.93497371673584</v>
      </c>
      <c r="Q7701">
        <v>70</v>
      </c>
    </row>
    <row r="7702" spans="1:17" x14ac:dyDescent="0.2">
      <c r="A7702">
        <v>46240.402777777781</v>
      </c>
      <c r="B7702">
        <v>23.351657867431641</v>
      </c>
      <c r="C7702">
        <v>83.669113159179688</v>
      </c>
      <c r="D7702">
        <v>24.626237869262695</v>
      </c>
      <c r="E7702">
        <v>355.33090209960938</v>
      </c>
      <c r="F7702">
        <v>47.888469696044922</v>
      </c>
      <c r="G7702">
        <v>221.66911315917969</v>
      </c>
      <c r="H7702">
        <v>27.889972686767578</v>
      </c>
      <c r="I7702">
        <v>135.66911315917969</v>
      </c>
      <c r="J7702">
        <v>9.1407499313354492</v>
      </c>
      <c r="K7702">
        <v>14.669112205505371</v>
      </c>
      <c r="L7702">
        <v>7.9776735305786133</v>
      </c>
      <c r="M7702">
        <v>296</v>
      </c>
      <c r="N7702">
        <v>6.7184147834777832</v>
      </c>
      <c r="O7702">
        <v>160</v>
      </c>
      <c r="P7702">
        <v>12.789925575256348</v>
      </c>
      <c r="Q7702">
        <v>69</v>
      </c>
    </row>
    <row r="7703" spans="1:17" x14ac:dyDescent="0.2">
      <c r="A7703">
        <v>46240.409722222219</v>
      </c>
      <c r="B7703">
        <v>22.60777473449707</v>
      </c>
      <c r="C7703">
        <v>82.667671203613281</v>
      </c>
      <c r="D7703">
        <v>24.626873016357422</v>
      </c>
      <c r="E7703">
        <v>355.3353271484375</v>
      </c>
      <c r="F7703">
        <v>45.361179351806641</v>
      </c>
      <c r="G7703">
        <v>227.67068481445313</v>
      </c>
      <c r="H7703">
        <v>27.596763610839844</v>
      </c>
      <c r="I7703">
        <v>137.00601196289063</v>
      </c>
      <c r="J7703">
        <v>8.9302911758422852</v>
      </c>
      <c r="K7703">
        <v>13.332330703735352</v>
      </c>
      <c r="L7703">
        <v>8.0099496841430664</v>
      </c>
      <c r="M7703">
        <v>295.33233642578125</v>
      </c>
      <c r="N7703">
        <v>6.7339439392089844</v>
      </c>
      <c r="O7703">
        <v>159.66766357421875</v>
      </c>
      <c r="P7703">
        <v>12.93541145324707</v>
      </c>
      <c r="Q7703">
        <v>69</v>
      </c>
    </row>
    <row r="7704" spans="1:17" x14ac:dyDescent="0.2">
      <c r="A7704">
        <v>46240.416666666664</v>
      </c>
      <c r="B7704">
        <v>23.012029647827148</v>
      </c>
      <c r="C7704">
        <v>84.666999816894531</v>
      </c>
      <c r="D7704">
        <v>24.384719848632813</v>
      </c>
      <c r="E7704">
        <v>354</v>
      </c>
      <c r="F7704">
        <v>49.449203491210938</v>
      </c>
      <c r="G7704">
        <v>227.00100708007813</v>
      </c>
      <c r="H7704">
        <v>28.923503875732422</v>
      </c>
      <c r="I7704">
        <v>134.99798583984375</v>
      </c>
      <c r="J7704">
        <v>8.9625883102416992</v>
      </c>
      <c r="K7704">
        <v>13.33299732208252</v>
      </c>
      <c r="L7704">
        <v>7.9937038421630859</v>
      </c>
      <c r="M7704">
        <v>295</v>
      </c>
      <c r="N7704">
        <v>6.7017269134521484</v>
      </c>
      <c r="O7704">
        <v>159</v>
      </c>
      <c r="P7704">
        <v>13.468228340148926</v>
      </c>
      <c r="Q7704">
        <v>69</v>
      </c>
    </row>
    <row r="7705" spans="1:17" x14ac:dyDescent="0.2">
      <c r="A7705">
        <v>46240.423611111109</v>
      </c>
      <c r="B7705">
        <v>21.998592376708984</v>
      </c>
      <c r="C7705">
        <v>82.960830688476563</v>
      </c>
      <c r="D7705">
        <v>23.973522186279297</v>
      </c>
      <c r="E7705">
        <v>354.64056396484375</v>
      </c>
      <c r="F7705">
        <v>47.135505676269531</v>
      </c>
      <c r="G7705">
        <v>225.39860534667969</v>
      </c>
      <c r="H7705">
        <v>28.099752426147461</v>
      </c>
      <c r="I7705">
        <v>135.03916931152344</v>
      </c>
      <c r="J7705">
        <v>9.075047492980957</v>
      </c>
      <c r="K7705">
        <v>12.320277214050293</v>
      </c>
      <c r="L7705">
        <v>8.0905971527099609</v>
      </c>
      <c r="M7705">
        <v>294</v>
      </c>
      <c r="N7705">
        <v>6.6701269149780273</v>
      </c>
      <c r="O7705">
        <v>159.67971801757813</v>
      </c>
      <c r="P7705">
        <v>13.384904861450195</v>
      </c>
      <c r="Q7705">
        <v>69.679725646972656</v>
      </c>
    </row>
    <row r="7706" spans="1:17" x14ac:dyDescent="0.2">
      <c r="A7706">
        <v>46240.430555555555</v>
      </c>
      <c r="B7706">
        <v>22.800628662109375</v>
      </c>
      <c r="C7706">
        <v>84.326683044433594</v>
      </c>
      <c r="D7706">
        <v>24.336065292358398</v>
      </c>
      <c r="E7706">
        <v>355.99002075195313</v>
      </c>
      <c r="F7706">
        <v>49.807418823242188</v>
      </c>
      <c r="G7706">
        <v>226.67332458496094</v>
      </c>
      <c r="H7706">
        <v>30.388515472412109</v>
      </c>
      <c r="I7706">
        <v>136.34663391113281</v>
      </c>
      <c r="J7706">
        <v>9.1079778671264648</v>
      </c>
      <c r="K7706">
        <v>13</v>
      </c>
      <c r="L7706">
        <v>8.090113639831543</v>
      </c>
      <c r="M7706">
        <v>295</v>
      </c>
      <c r="N7706">
        <v>6.7340898513793945</v>
      </c>
      <c r="O7706">
        <v>159</v>
      </c>
      <c r="P7706">
        <v>13.516142845153809</v>
      </c>
      <c r="Q7706">
        <v>68.663337707519531</v>
      </c>
    </row>
    <row r="7707" spans="1:17" x14ac:dyDescent="0.2">
      <c r="A7707">
        <v>46240.4375</v>
      </c>
      <c r="B7707">
        <v>22.704748153686523</v>
      </c>
      <c r="C7707">
        <v>84.018577575683594</v>
      </c>
      <c r="D7707">
        <v>23.801374435424805</v>
      </c>
      <c r="E7707">
        <v>355.6728515625</v>
      </c>
      <c r="F7707">
        <v>47.264869689941406</v>
      </c>
      <c r="G7707">
        <v>226.36428833007813</v>
      </c>
      <c r="H7707">
        <v>28.777683258056641</v>
      </c>
      <c r="I7707">
        <v>133.69143676757813</v>
      </c>
      <c r="J7707">
        <v>9.0436820983886719</v>
      </c>
      <c r="K7707">
        <v>12.327140808105469</v>
      </c>
      <c r="L7707">
        <v>8.0905971527099609</v>
      </c>
      <c r="M7707">
        <v>294</v>
      </c>
      <c r="N7707">
        <v>6.6362967491149902</v>
      </c>
      <c r="O7707">
        <v>158.3271484375</v>
      </c>
      <c r="P7707">
        <v>13.435582160949707</v>
      </c>
      <c r="Q7707">
        <v>69</v>
      </c>
    </row>
    <row r="7708" spans="1:17" x14ac:dyDescent="0.2">
      <c r="A7708">
        <v>46240.444444444445</v>
      </c>
      <c r="B7708">
        <v>23.318307876586914</v>
      </c>
      <c r="C7708">
        <v>84</v>
      </c>
      <c r="D7708">
        <v>24.626558303833008</v>
      </c>
      <c r="E7708">
        <v>356.33465576171875</v>
      </c>
      <c r="F7708">
        <v>45.635635375976563</v>
      </c>
      <c r="G7708">
        <v>222.00393676757813</v>
      </c>
      <c r="H7708">
        <v>28.033466339111328</v>
      </c>
      <c r="I7708">
        <v>134</v>
      </c>
      <c r="J7708">
        <v>9.0110845565795898</v>
      </c>
      <c r="K7708">
        <v>13</v>
      </c>
      <c r="L7708">
        <v>8.1066188812255859</v>
      </c>
      <c r="M7708">
        <v>295</v>
      </c>
      <c r="N7708">
        <v>6.4922380447387695</v>
      </c>
      <c r="O7708">
        <v>159.33070373535156</v>
      </c>
      <c r="P7708">
        <v>13.19371223449707</v>
      </c>
      <c r="Q7708">
        <v>69.334648132324219</v>
      </c>
    </row>
    <row r="7709" spans="1:17" x14ac:dyDescent="0.2">
      <c r="A7709">
        <v>46240.451388888891</v>
      </c>
      <c r="B7709">
        <v>22.839374542236328</v>
      </c>
      <c r="C7709">
        <v>83</v>
      </c>
      <c r="D7709">
        <v>25.163108825683594</v>
      </c>
      <c r="E7709">
        <v>355.34506225585938</v>
      </c>
      <c r="F7709">
        <v>45.078266143798828</v>
      </c>
      <c r="G7709">
        <v>221.98239135742188</v>
      </c>
      <c r="H7709">
        <v>28.632844924926758</v>
      </c>
      <c r="I7709">
        <v>133.98239135742188</v>
      </c>
      <c r="J7709">
        <v>9.0912599563598633</v>
      </c>
      <c r="K7709">
        <v>11.672538757324219</v>
      </c>
      <c r="L7709">
        <v>8.0905971527099609</v>
      </c>
      <c r="M7709">
        <v>294</v>
      </c>
      <c r="N7709">
        <v>6.6706318855285645</v>
      </c>
      <c r="O7709">
        <v>159</v>
      </c>
      <c r="P7709">
        <v>13.306975364685059</v>
      </c>
      <c r="Q7709">
        <v>68.672538757324219</v>
      </c>
    </row>
    <row r="7710" spans="1:17" x14ac:dyDescent="0.2">
      <c r="A7710">
        <v>46240.458333333336</v>
      </c>
      <c r="B7710">
        <v>22.629255294799805</v>
      </c>
      <c r="C7710">
        <v>83.674667358398438</v>
      </c>
      <c r="D7710">
        <v>24.483665466308594</v>
      </c>
      <c r="E7710">
        <v>355.6746826171875</v>
      </c>
      <c r="F7710">
        <v>47.430473327636719</v>
      </c>
      <c r="G7710">
        <v>224.65066528320313</v>
      </c>
      <c r="H7710">
        <v>30.606035232543945</v>
      </c>
      <c r="I7710">
        <v>133.32533264160156</v>
      </c>
      <c r="J7710">
        <v>8.9783992767333984</v>
      </c>
      <c r="K7710">
        <v>11.325332641601563</v>
      </c>
      <c r="L7710">
        <v>8.0905971527099609</v>
      </c>
      <c r="M7710">
        <v>294</v>
      </c>
      <c r="N7710">
        <v>6.588749885559082</v>
      </c>
      <c r="O7710">
        <v>159.34933471679688</v>
      </c>
      <c r="P7710">
        <v>13.143651008605957</v>
      </c>
      <c r="Q7710">
        <v>69</v>
      </c>
    </row>
    <row r="7711" spans="1:17" x14ac:dyDescent="0.2">
      <c r="A7711">
        <v>46240.465277777781</v>
      </c>
      <c r="B7711">
        <v>23.259258270263672</v>
      </c>
      <c r="C7711">
        <v>84.350006103515625</v>
      </c>
      <c r="D7711">
        <v>25.183801651000977</v>
      </c>
      <c r="E7711">
        <v>354.67498779296875</v>
      </c>
      <c r="F7711">
        <v>47.709083557128906</v>
      </c>
      <c r="G7711">
        <v>221.94998168945313</v>
      </c>
      <c r="H7711">
        <v>29.264217376708984</v>
      </c>
      <c r="I7711">
        <v>132.97499084472656</v>
      </c>
      <c r="J7711">
        <v>9.0256175994873047</v>
      </c>
      <c r="K7711">
        <v>12.649993896484375</v>
      </c>
      <c r="L7711">
        <v>8.0736408233642578</v>
      </c>
      <c r="M7711">
        <v>295</v>
      </c>
      <c r="N7711">
        <v>6.493067741394043</v>
      </c>
      <c r="O7711">
        <v>159.32499694824219</v>
      </c>
      <c r="P7711">
        <v>13.015202522277832</v>
      </c>
      <c r="Q7711">
        <v>69</v>
      </c>
    </row>
    <row r="7712" spans="1:17" x14ac:dyDescent="0.2">
      <c r="A7712">
        <v>46240.472222222219</v>
      </c>
      <c r="B7712">
        <v>23.076330184936523</v>
      </c>
      <c r="C7712">
        <v>82.675773620605469</v>
      </c>
      <c r="D7712">
        <v>24.701190948486328</v>
      </c>
      <c r="E7712">
        <v>355.67578125</v>
      </c>
      <c r="F7712">
        <v>49.459316253662109</v>
      </c>
      <c r="G7712">
        <v>225</v>
      </c>
      <c r="H7712">
        <v>29.040750503540039</v>
      </c>
      <c r="I7712">
        <v>133.64845275878906</v>
      </c>
      <c r="J7712">
        <v>9.1250095367431641</v>
      </c>
      <c r="K7712">
        <v>13.324223518371582</v>
      </c>
      <c r="L7712">
        <v>8.0591821670532227</v>
      </c>
      <c r="M7712">
        <v>294.32421875</v>
      </c>
      <c r="N7712">
        <v>6.6542282104492188</v>
      </c>
      <c r="O7712">
        <v>158.64845275878906</v>
      </c>
      <c r="P7712">
        <v>13.355578422546387</v>
      </c>
      <c r="Q7712">
        <v>69</v>
      </c>
    </row>
    <row r="7713" spans="1:17" x14ac:dyDescent="0.2">
      <c r="A7713">
        <v>46240.479166666664</v>
      </c>
      <c r="B7713">
        <v>22.773426055908203</v>
      </c>
      <c r="C7713">
        <v>83.328536987304688</v>
      </c>
      <c r="D7713">
        <v>24.386692047119141</v>
      </c>
      <c r="E7713">
        <v>355</v>
      </c>
      <c r="F7713">
        <v>48.163673400878906</v>
      </c>
      <c r="G7713">
        <v>226.98561096191406</v>
      </c>
      <c r="H7713">
        <v>29.412714004516602</v>
      </c>
      <c r="I7713">
        <v>134.31416320800781</v>
      </c>
      <c r="J7713">
        <v>9.0602283477783203</v>
      </c>
      <c r="K7713">
        <v>12.671460151672363</v>
      </c>
      <c r="L7713">
        <v>8.1072101593017578</v>
      </c>
      <c r="M7713">
        <v>295</v>
      </c>
      <c r="N7713">
        <v>6.4759392738342285</v>
      </c>
      <c r="O7713">
        <v>158.67146301269531</v>
      </c>
      <c r="P7713">
        <v>13.210029602050781</v>
      </c>
      <c r="Q7713">
        <v>69</v>
      </c>
    </row>
    <row r="7714" spans="1:17" x14ac:dyDescent="0.2">
      <c r="A7714">
        <v>46240.486111111109</v>
      </c>
      <c r="B7714">
        <v>22.797632217407227</v>
      </c>
      <c r="C7714">
        <v>82.340652465820313</v>
      </c>
      <c r="D7714">
        <v>24.771697998046875</v>
      </c>
      <c r="E7714">
        <v>355</v>
      </c>
      <c r="F7714">
        <v>48.023433685302734</v>
      </c>
      <c r="G7714">
        <v>226.32966613769531</v>
      </c>
      <c r="H7714">
        <v>27.618867874145508</v>
      </c>
      <c r="I7714">
        <v>134.32966613769531</v>
      </c>
      <c r="J7714">
        <v>8.9786090850830078</v>
      </c>
      <c r="K7714">
        <v>11.329673767089844</v>
      </c>
      <c r="L7714">
        <v>8.1065683364868164</v>
      </c>
      <c r="M7714">
        <v>294.32968139648438</v>
      </c>
      <c r="N7714">
        <v>6.6531682014465332</v>
      </c>
      <c r="O7714">
        <v>158.67033386230469</v>
      </c>
      <c r="P7714">
        <v>13.225946426391602</v>
      </c>
      <c r="Q7714">
        <v>69.329673767089844</v>
      </c>
    </row>
    <row r="7715" spans="1:17" x14ac:dyDescent="0.2">
      <c r="A7715">
        <v>46240.493055555555</v>
      </c>
      <c r="B7715">
        <v>22.136543273925781</v>
      </c>
      <c r="C7715">
        <v>83</v>
      </c>
      <c r="D7715">
        <v>24.480329513549805</v>
      </c>
      <c r="E7715">
        <v>355.6707763671875</v>
      </c>
      <c r="F7715">
        <v>51.325782775878906</v>
      </c>
      <c r="G7715">
        <v>231.68315124511719</v>
      </c>
      <c r="H7715">
        <v>28.209526062011719</v>
      </c>
      <c r="I7715">
        <v>138.68315124511719</v>
      </c>
      <c r="J7715">
        <v>8.9951353073120117</v>
      </c>
      <c r="K7715">
        <v>12.67078685760498</v>
      </c>
      <c r="L7715">
        <v>8.0256023406982422</v>
      </c>
      <c r="M7715">
        <v>294.6707763671875</v>
      </c>
      <c r="N7715">
        <v>6.5728006362915039</v>
      </c>
      <c r="O7715">
        <v>159.67079162597656</v>
      </c>
      <c r="P7715">
        <v>13.35413932800293</v>
      </c>
      <c r="Q7715">
        <v>69</v>
      </c>
    </row>
    <row r="7716" spans="1:17" x14ac:dyDescent="0.2">
      <c r="A7716">
        <v>46240.5</v>
      </c>
      <c r="B7716">
        <v>23.499580383300781</v>
      </c>
      <c r="C7716">
        <v>82.313125610351563</v>
      </c>
      <c r="D7716">
        <v>24.892301559448242</v>
      </c>
      <c r="E7716">
        <v>355.31314086914063</v>
      </c>
      <c r="F7716">
        <v>45.344619750976563</v>
      </c>
      <c r="G7716">
        <v>228.06062316894531</v>
      </c>
      <c r="H7716">
        <v>27.580850601196289</v>
      </c>
      <c r="I7716">
        <v>138.74749755859375</v>
      </c>
      <c r="J7716">
        <v>9.1231479644775391</v>
      </c>
      <c r="K7716">
        <v>11.686873435974121</v>
      </c>
      <c r="L7716">
        <v>8.0905971527099609</v>
      </c>
      <c r="M7716">
        <v>294</v>
      </c>
      <c r="N7716">
        <v>6.4130697250366211</v>
      </c>
      <c r="O7716">
        <v>158</v>
      </c>
      <c r="P7716">
        <v>13.186795234680176</v>
      </c>
      <c r="Q7716">
        <v>69</v>
      </c>
    </row>
    <row r="7717" spans="1:17" x14ac:dyDescent="0.2">
      <c r="A7717">
        <v>46240.506944444445</v>
      </c>
      <c r="B7717">
        <v>22.416553497314453</v>
      </c>
      <c r="C7717">
        <v>84.341117858886719</v>
      </c>
      <c r="D7717">
        <v>23.868257522583008</v>
      </c>
      <c r="E7717">
        <v>355.67056274414063</v>
      </c>
      <c r="F7717">
        <v>52.398830413818359</v>
      </c>
      <c r="G7717">
        <v>231.32943725585938</v>
      </c>
      <c r="H7717">
        <v>30.722555160522461</v>
      </c>
      <c r="I7717">
        <v>138.34112548828125</v>
      </c>
      <c r="J7717">
        <v>8.9461116790771484</v>
      </c>
      <c r="K7717">
        <v>13</v>
      </c>
      <c r="L7717">
        <v>8.1071233749389648</v>
      </c>
      <c r="M7717">
        <v>295</v>
      </c>
      <c r="N7717">
        <v>6.5722236633300781</v>
      </c>
      <c r="O7717">
        <v>159</v>
      </c>
      <c r="P7717">
        <v>13.080039978027344</v>
      </c>
      <c r="Q7717">
        <v>68.329437255859375</v>
      </c>
    </row>
    <row r="7718" spans="1:17" x14ac:dyDescent="0.2">
      <c r="A7718">
        <v>46240.513888888891</v>
      </c>
      <c r="B7718">
        <v>23.543254852294922</v>
      </c>
      <c r="C7718">
        <v>83.358596801757813</v>
      </c>
      <c r="D7718">
        <v>24.479278564453125</v>
      </c>
      <c r="E7718">
        <v>355</v>
      </c>
      <c r="F7718">
        <v>48.111949920654297</v>
      </c>
      <c r="G7718">
        <v>223.64140319824219</v>
      </c>
      <c r="H7718">
        <v>28.181285858154297</v>
      </c>
      <c r="I7718">
        <v>131.92420959472656</v>
      </c>
      <c r="J7718">
        <v>9.1098136901855469</v>
      </c>
      <c r="K7718">
        <v>12</v>
      </c>
      <c r="L7718">
        <v>8.0595235824584961</v>
      </c>
      <c r="M7718">
        <v>294.32070922851563</v>
      </c>
      <c r="N7718">
        <v>6.5403027534484863</v>
      </c>
      <c r="O7718">
        <v>159</v>
      </c>
      <c r="P7718">
        <v>13.080605506896973</v>
      </c>
      <c r="Q7718">
        <v>69</v>
      </c>
    </row>
    <row r="7719" spans="1:17" x14ac:dyDescent="0.2">
      <c r="A7719">
        <v>46240.520833333336</v>
      </c>
      <c r="B7719">
        <v>23.196264266967773</v>
      </c>
      <c r="C7719">
        <v>82.673675537109375</v>
      </c>
      <c r="D7719">
        <v>25.09538459777832</v>
      </c>
      <c r="E7719">
        <v>355</v>
      </c>
      <c r="F7719">
        <v>49.508926391601563</v>
      </c>
      <c r="G7719">
        <v>225.30531311035156</v>
      </c>
      <c r="H7719">
        <v>27.149494171142578</v>
      </c>
      <c r="I7719">
        <v>138.28428649902344</v>
      </c>
      <c r="J7719">
        <v>8.8973627090454102</v>
      </c>
      <c r="K7719">
        <v>12.652653694152832</v>
      </c>
      <c r="L7719">
        <v>8.0421504974365234</v>
      </c>
      <c r="M7719">
        <v>295</v>
      </c>
      <c r="N7719">
        <v>6.6055774688720703</v>
      </c>
      <c r="O7719">
        <v>159</v>
      </c>
      <c r="P7719">
        <v>13.030122756958008</v>
      </c>
      <c r="Q7719">
        <v>69</v>
      </c>
    </row>
    <row r="7720" spans="1:17" x14ac:dyDescent="0.2">
      <c r="A7720">
        <v>46240.527777777781</v>
      </c>
      <c r="B7720">
        <v>23.399749755859375</v>
      </c>
      <c r="C7720">
        <v>83</v>
      </c>
      <c r="D7720">
        <v>25.573331832885742</v>
      </c>
      <c r="E7720">
        <v>355.31805419921875</v>
      </c>
      <c r="F7720">
        <v>45.039573669433594</v>
      </c>
      <c r="G7720">
        <v>225.95413208007813</v>
      </c>
      <c r="H7720">
        <v>27.48008918762207</v>
      </c>
      <c r="I7720">
        <v>137.68196105957031</v>
      </c>
      <c r="J7720">
        <v>8.94500732421875</v>
      </c>
      <c r="K7720">
        <v>12</v>
      </c>
      <c r="L7720">
        <v>7.9937038421630859</v>
      </c>
      <c r="M7720">
        <v>295</v>
      </c>
      <c r="N7720">
        <v>6.5733413696289063</v>
      </c>
      <c r="O7720">
        <v>158.31803894042969</v>
      </c>
      <c r="P7720">
        <v>12.93526554107666</v>
      </c>
      <c r="Q7720">
        <v>68.318046569824219</v>
      </c>
    </row>
    <row r="7721" spans="1:17" x14ac:dyDescent="0.2">
      <c r="A7721">
        <v>46240.534722222219</v>
      </c>
      <c r="B7721">
        <v>23.339267730712891</v>
      </c>
      <c r="C7721">
        <v>83.6832275390625</v>
      </c>
      <c r="D7721">
        <v>24.879030227661133</v>
      </c>
      <c r="E7721">
        <v>353.9503173828125</v>
      </c>
      <c r="F7721">
        <v>48.048583984375</v>
      </c>
      <c r="G7721">
        <v>223.3167724609375</v>
      </c>
      <c r="H7721">
        <v>29.49229621887207</v>
      </c>
      <c r="I7721">
        <v>135.73292541503906</v>
      </c>
      <c r="J7721">
        <v>8.8964366912841797</v>
      </c>
      <c r="K7721">
        <v>11.316770553588867</v>
      </c>
      <c r="L7721">
        <v>7.9937038421630859</v>
      </c>
      <c r="M7721">
        <v>295</v>
      </c>
      <c r="N7721">
        <v>6.7163362503051758</v>
      </c>
      <c r="O7721">
        <v>157.3167724609375</v>
      </c>
      <c r="P7721">
        <v>13.208192825317383</v>
      </c>
      <c r="Q7721">
        <v>69</v>
      </c>
    </row>
    <row r="7722" spans="1:17" x14ac:dyDescent="0.2">
      <c r="A7722">
        <v>46240.541666666664</v>
      </c>
      <c r="B7722">
        <v>23.404788970947266</v>
      </c>
      <c r="C7722">
        <v>82.680999755859375</v>
      </c>
      <c r="D7722">
        <v>24.842735290527344</v>
      </c>
      <c r="E7722">
        <v>354.68099975585938</v>
      </c>
      <c r="F7722">
        <v>47.190902709960938</v>
      </c>
      <c r="G7722">
        <v>225.31900024414063</v>
      </c>
      <c r="H7722">
        <v>27.644309997558594</v>
      </c>
      <c r="I7722">
        <v>135.68099975585938</v>
      </c>
      <c r="J7722">
        <v>8.9121074676513672</v>
      </c>
      <c r="K7722">
        <v>12.319000244140625</v>
      </c>
      <c r="L7722">
        <v>7.9957866668701172</v>
      </c>
      <c r="M7722">
        <v>295</v>
      </c>
      <c r="N7722">
        <v>6.7537107467651367</v>
      </c>
      <c r="O7722">
        <v>158.68099975585938</v>
      </c>
      <c r="P7722">
        <v>13.06098461151123</v>
      </c>
      <c r="Q7722">
        <v>69</v>
      </c>
    </row>
    <row r="7723" spans="1:17" x14ac:dyDescent="0.2">
      <c r="A7723">
        <v>46240.548611111109</v>
      </c>
      <c r="B7723">
        <v>22.806270599365234</v>
      </c>
      <c r="C7723">
        <v>83.03564453125</v>
      </c>
      <c r="D7723">
        <v>24.579771041870117</v>
      </c>
      <c r="E7723">
        <v>355</v>
      </c>
      <c r="F7723">
        <v>50.201099395751953</v>
      </c>
      <c r="G7723">
        <v>229.67854309082031</v>
      </c>
      <c r="H7723">
        <v>26.976108551025391</v>
      </c>
      <c r="I7723">
        <v>139</v>
      </c>
      <c r="J7723">
        <v>8.9141902923583984</v>
      </c>
      <c r="K7723">
        <v>13</v>
      </c>
      <c r="L7723">
        <v>8.0248498916625977</v>
      </c>
      <c r="M7723">
        <v>294.67855834960938</v>
      </c>
      <c r="N7723">
        <v>6.6216235160827637</v>
      </c>
      <c r="O7723">
        <v>156.64289855957031</v>
      </c>
      <c r="P7723">
        <v>13.355712890625</v>
      </c>
      <c r="Q7723">
        <v>70.678550720214844</v>
      </c>
    </row>
    <row r="7724" spans="1:17" x14ac:dyDescent="0.2">
      <c r="A7724">
        <v>46240.555555555555</v>
      </c>
      <c r="B7724">
        <v>22.826143264770508</v>
      </c>
      <c r="C7724">
        <v>83.680000305175781</v>
      </c>
      <c r="D7724">
        <v>24.475269317626953</v>
      </c>
      <c r="E7724">
        <v>355.32000732421875</v>
      </c>
      <c r="F7724">
        <v>49.795433044433594</v>
      </c>
      <c r="G7724">
        <v>225.27998352050781</v>
      </c>
      <c r="H7724">
        <v>29.188159942626953</v>
      </c>
      <c r="I7724">
        <v>137.63999938964844</v>
      </c>
      <c r="J7724">
        <v>9.0614690780639648</v>
      </c>
      <c r="K7724">
        <v>12</v>
      </c>
      <c r="L7724">
        <v>8.0092067718505859</v>
      </c>
      <c r="M7724">
        <v>295</v>
      </c>
      <c r="N7724">
        <v>6.588749885559082</v>
      </c>
      <c r="O7724">
        <v>157.36000061035156</v>
      </c>
      <c r="P7724">
        <v>13.096108436584473</v>
      </c>
      <c r="Q7724">
        <v>68.680000305175781</v>
      </c>
    </row>
    <row r="7725" spans="1:17" x14ac:dyDescent="0.2">
      <c r="A7725">
        <v>46240.5625</v>
      </c>
      <c r="B7725">
        <v>23.155755996704102</v>
      </c>
      <c r="C7725">
        <v>83.357551574707031</v>
      </c>
      <c r="D7725">
        <v>24.430932998657227</v>
      </c>
      <c r="E7725">
        <v>356</v>
      </c>
      <c r="F7725">
        <v>46.457130432128906</v>
      </c>
      <c r="G7725">
        <v>224.03633117675781</v>
      </c>
      <c r="H7725">
        <v>27.916130065917969</v>
      </c>
      <c r="I7725">
        <v>136</v>
      </c>
      <c r="J7725">
        <v>8.9799594879150391</v>
      </c>
      <c r="K7725">
        <v>12.321223258972168</v>
      </c>
      <c r="L7725">
        <v>8.0594730377197266</v>
      </c>
      <c r="M7725">
        <v>294.32122802734375</v>
      </c>
      <c r="N7725">
        <v>6.5731873512268066</v>
      </c>
      <c r="O7725">
        <v>158.32122802734375</v>
      </c>
      <c r="P7725">
        <v>13.082365989685059</v>
      </c>
      <c r="Q7725">
        <v>70</v>
      </c>
    </row>
    <row r="7726" spans="1:17" x14ac:dyDescent="0.2">
      <c r="A7726">
        <v>46240.569444444445</v>
      </c>
      <c r="B7726">
        <v>22.994037628173828</v>
      </c>
      <c r="C7726">
        <v>83</v>
      </c>
      <c r="D7726">
        <v>24.544332504272461</v>
      </c>
      <c r="E7726">
        <v>354.32510375976563</v>
      </c>
      <c r="F7726">
        <v>47.970062255859375</v>
      </c>
      <c r="G7726">
        <v>226.69953918457031</v>
      </c>
      <c r="H7726">
        <v>28.626245498657227</v>
      </c>
      <c r="I7726">
        <v>138.34976196289063</v>
      </c>
      <c r="J7726">
        <v>9.0425863265991211</v>
      </c>
      <c r="K7726">
        <v>12.674883842468262</v>
      </c>
      <c r="L7726">
        <v>8.0917911529541016</v>
      </c>
      <c r="M7726">
        <v>295</v>
      </c>
      <c r="N7726">
        <v>6.5233578681945801</v>
      </c>
      <c r="O7726">
        <v>157.32511901855469</v>
      </c>
      <c r="P7726">
        <v>13.160554885864258</v>
      </c>
      <c r="Q7726">
        <v>70</v>
      </c>
    </row>
    <row r="7727" spans="1:17" x14ac:dyDescent="0.2">
      <c r="A7727">
        <v>46240.576388888891</v>
      </c>
      <c r="B7727">
        <v>23.324514389038086</v>
      </c>
      <c r="C7727">
        <v>83</v>
      </c>
      <c r="D7727">
        <v>24.976207733154297</v>
      </c>
      <c r="E7727">
        <v>355</v>
      </c>
      <c r="F7727">
        <v>49.031681060791016</v>
      </c>
      <c r="G7727">
        <v>224.614990234375</v>
      </c>
      <c r="H7727">
        <v>28.01671028137207</v>
      </c>
      <c r="I7727">
        <v>138.7080078125</v>
      </c>
      <c r="J7727">
        <v>9.0438833236694336</v>
      </c>
      <c r="K7727">
        <v>13.35400390625</v>
      </c>
      <c r="L7727">
        <v>8.0749492645263672</v>
      </c>
      <c r="M7727">
        <v>294.322998046875</v>
      </c>
      <c r="N7727">
        <v>6.6543469429016113</v>
      </c>
      <c r="O7727">
        <v>158</v>
      </c>
      <c r="P7727">
        <v>13.243096351623535</v>
      </c>
      <c r="Q7727">
        <v>69</v>
      </c>
    </row>
    <row r="7728" spans="1:17" x14ac:dyDescent="0.2">
      <c r="A7728">
        <v>46240.583333333336</v>
      </c>
      <c r="B7728">
        <v>22.320470809936523</v>
      </c>
      <c r="C7728">
        <v>82.958259582519531</v>
      </c>
      <c r="D7728">
        <v>24.419153213500977</v>
      </c>
      <c r="E7728">
        <v>355.68057250976563</v>
      </c>
      <c r="F7728">
        <v>48.097454071044922</v>
      </c>
      <c r="G7728">
        <v>226.31942749023438</v>
      </c>
      <c r="H7728">
        <v>28.353361129760742</v>
      </c>
      <c r="I7728">
        <v>135.31942749023438</v>
      </c>
      <c r="J7728">
        <v>8.9451398849487305</v>
      </c>
      <c r="K7728">
        <v>13</v>
      </c>
      <c r="L7728">
        <v>8.0421504974365234</v>
      </c>
      <c r="M7728">
        <v>295</v>
      </c>
      <c r="N7728">
        <v>6.5073308944702148</v>
      </c>
      <c r="O7728">
        <v>158.36116027832031</v>
      </c>
      <c r="P7728">
        <v>12.787903785705566</v>
      </c>
      <c r="Q7728">
        <v>69</v>
      </c>
    </row>
    <row r="7729" spans="1:17" x14ac:dyDescent="0.2">
      <c r="A7729">
        <v>46240.590277777781</v>
      </c>
      <c r="B7729">
        <v>22.848722457885742</v>
      </c>
      <c r="C7729">
        <v>83.325225830078125</v>
      </c>
      <c r="D7729">
        <v>24.512845993041992</v>
      </c>
      <c r="E7729">
        <v>355.67477416992188</v>
      </c>
      <c r="F7729">
        <v>48.183986663818359</v>
      </c>
      <c r="G7729">
        <v>224.69911193847656</v>
      </c>
      <c r="H7729">
        <v>27.476778030395508</v>
      </c>
      <c r="I7729">
        <v>136.67477416992188</v>
      </c>
      <c r="J7729">
        <v>8.9772148132324219</v>
      </c>
      <c r="K7729">
        <v>12.674776077270508</v>
      </c>
      <c r="L7729">
        <v>8.0905971527099609</v>
      </c>
      <c r="M7729">
        <v>294</v>
      </c>
      <c r="N7729">
        <v>6.9436326026916504</v>
      </c>
      <c r="O7729">
        <v>159.34954833984375</v>
      </c>
      <c r="P7729">
        <v>13.292506217956543</v>
      </c>
      <c r="Q7729">
        <v>71</v>
      </c>
    </row>
    <row r="7730" spans="1:17" x14ac:dyDescent="0.2">
      <c r="A7730">
        <v>46240.597222222219</v>
      </c>
      <c r="B7730">
        <v>23.075607299804688</v>
      </c>
      <c r="C7730">
        <v>83.624626159667969</v>
      </c>
      <c r="D7730">
        <v>24.859115600585938</v>
      </c>
      <c r="E7730">
        <v>355</v>
      </c>
      <c r="F7730">
        <v>46.154270172119141</v>
      </c>
      <c r="G7730">
        <v>224.75074768066406</v>
      </c>
      <c r="H7730">
        <v>27.060020446777344</v>
      </c>
      <c r="I7730">
        <v>135</v>
      </c>
      <c r="J7730">
        <v>8.9444513320922852</v>
      </c>
      <c r="K7730">
        <v>13</v>
      </c>
      <c r="L7730">
        <v>8.0270204544067383</v>
      </c>
      <c r="M7730">
        <v>295</v>
      </c>
      <c r="N7730">
        <v>6.6553821563720703</v>
      </c>
      <c r="O7730">
        <v>158</v>
      </c>
      <c r="P7730">
        <v>13.059364318847656</v>
      </c>
      <c r="Q7730">
        <v>71</v>
      </c>
    </row>
    <row r="7731" spans="1:17" x14ac:dyDescent="0.2">
      <c r="A7731">
        <v>46240.604166666664</v>
      </c>
      <c r="B7731">
        <v>22.851160049438477</v>
      </c>
      <c r="C7731">
        <v>83.330894470214844</v>
      </c>
      <c r="D7731">
        <v>24.561407089233398</v>
      </c>
      <c r="E7731">
        <v>355.33090209960938</v>
      </c>
      <c r="F7731">
        <v>48.963851928710938</v>
      </c>
      <c r="G7731">
        <v>222.66178894042969</v>
      </c>
      <c r="H7731">
        <v>29.30024528503418</v>
      </c>
      <c r="I7731">
        <v>136</v>
      </c>
      <c r="J7731">
        <v>8.9629926681518555</v>
      </c>
      <c r="K7731">
        <v>11.669106483459473</v>
      </c>
      <c r="L7731">
        <v>8.0097341537475586</v>
      </c>
      <c r="M7731">
        <v>295</v>
      </c>
      <c r="N7731">
        <v>6.7985672950744629</v>
      </c>
      <c r="O7731">
        <v>157.66911315917969</v>
      </c>
      <c r="P7731">
        <v>12.918880462646484</v>
      </c>
      <c r="Q7731">
        <v>70</v>
      </c>
    </row>
    <row r="7732" spans="1:17" x14ac:dyDescent="0.2">
      <c r="A7732">
        <v>46240.611111111109</v>
      </c>
      <c r="B7732">
        <v>23.470169067382813</v>
      </c>
      <c r="C7732">
        <v>83.686042785644531</v>
      </c>
      <c r="D7732">
        <v>24.547260284423828</v>
      </c>
      <c r="E7732">
        <v>355.68603515625</v>
      </c>
      <c r="F7732">
        <v>51.519672393798828</v>
      </c>
      <c r="G7732">
        <v>223.62791442871094</v>
      </c>
      <c r="H7732">
        <v>27.285064697265625</v>
      </c>
      <c r="I7732">
        <v>135.62791442871094</v>
      </c>
      <c r="J7732">
        <v>8.9598217010498047</v>
      </c>
      <c r="K7732">
        <v>13.313958168029785</v>
      </c>
      <c r="L7732">
        <v>8.0089139938354492</v>
      </c>
      <c r="M7732">
        <v>295</v>
      </c>
      <c r="N7732">
        <v>6.9126663208007813</v>
      </c>
      <c r="O7732">
        <v>157.31396484375</v>
      </c>
      <c r="P7732">
        <v>13.014132499694824</v>
      </c>
      <c r="Q7732">
        <v>70</v>
      </c>
    </row>
    <row r="7733" spans="1:17" x14ac:dyDescent="0.2">
      <c r="A7733">
        <v>46240.618055555555</v>
      </c>
      <c r="B7733">
        <v>23.429990768432617</v>
      </c>
      <c r="C7733">
        <v>83.312103271484375</v>
      </c>
      <c r="D7733">
        <v>24.80748176574707</v>
      </c>
      <c r="E7733">
        <v>355.62420654296875</v>
      </c>
      <c r="F7733">
        <v>47.883537292480469</v>
      </c>
      <c r="G7733">
        <v>219.93630981445313</v>
      </c>
      <c r="H7733">
        <v>26.239900588989258</v>
      </c>
      <c r="I7733">
        <v>132.62420654296875</v>
      </c>
      <c r="J7733">
        <v>8.9595518112182617</v>
      </c>
      <c r="K7733">
        <v>13.312101364135742</v>
      </c>
      <c r="L7733">
        <v>8.0421504974365234</v>
      </c>
      <c r="M7733">
        <v>295</v>
      </c>
      <c r="N7733">
        <v>6.782536506652832</v>
      </c>
      <c r="O7733">
        <v>158</v>
      </c>
      <c r="P7733">
        <v>12.786839485168457</v>
      </c>
      <c r="Q7733">
        <v>70</v>
      </c>
    </row>
    <row r="7734" spans="1:17" x14ac:dyDescent="0.2">
      <c r="A7734">
        <v>46240.625</v>
      </c>
      <c r="B7734">
        <v>23.159963607788086</v>
      </c>
      <c r="C7734">
        <v>82.350166320800781</v>
      </c>
      <c r="D7734">
        <v>24.986419677734375</v>
      </c>
      <c r="E7734">
        <v>355.35015869140625</v>
      </c>
      <c r="F7734">
        <v>45.980640411376953</v>
      </c>
      <c r="G7734">
        <v>224.64982604980469</v>
      </c>
      <c r="H7734">
        <v>28.385026931762695</v>
      </c>
      <c r="I7734">
        <v>138.67507934570313</v>
      </c>
      <c r="J7734">
        <v>8.9456729888916016</v>
      </c>
      <c r="K7734">
        <v>13</v>
      </c>
      <c r="L7734">
        <v>8.0421504974365234</v>
      </c>
      <c r="M7734">
        <v>295</v>
      </c>
      <c r="N7734">
        <v>6.621455192565918</v>
      </c>
      <c r="O7734">
        <v>156.67507934570313</v>
      </c>
      <c r="P7734">
        <v>12.837148666381836</v>
      </c>
      <c r="Q7734">
        <v>69.675086975097656</v>
      </c>
    </row>
    <row r="7735" spans="1:17" x14ac:dyDescent="0.2">
      <c r="A7735">
        <v>46240.631944444445</v>
      </c>
      <c r="B7735">
        <v>22.918094635009766</v>
      </c>
      <c r="C7735">
        <v>83.686004638671875</v>
      </c>
      <c r="D7735">
        <v>24.67176628112793</v>
      </c>
      <c r="E7735">
        <v>355</v>
      </c>
      <c r="F7735">
        <v>47.322158813476563</v>
      </c>
      <c r="G7735">
        <v>224</v>
      </c>
      <c r="H7735">
        <v>29.138944625854492</v>
      </c>
      <c r="I7735">
        <v>135.68600463867188</v>
      </c>
      <c r="J7735">
        <v>9.0623416900634766</v>
      </c>
      <c r="K7735">
        <v>12</v>
      </c>
      <c r="L7735">
        <v>8.0421504974365234</v>
      </c>
      <c r="M7735">
        <v>295</v>
      </c>
      <c r="N7735">
        <v>6.6371965408325195</v>
      </c>
      <c r="O7735">
        <v>156</v>
      </c>
      <c r="P7735">
        <v>12.693032264709473</v>
      </c>
      <c r="Q7735">
        <v>70</v>
      </c>
    </row>
    <row r="7736" spans="1:17" x14ac:dyDescent="0.2">
      <c r="A7736">
        <v>46240.638888888891</v>
      </c>
      <c r="B7736">
        <v>23.641984939575195</v>
      </c>
      <c r="C7736">
        <v>83</v>
      </c>
      <c r="D7736">
        <v>25.344961166381836</v>
      </c>
      <c r="E7736">
        <v>355.31649780273438</v>
      </c>
      <c r="F7736">
        <v>45.648014068603516</v>
      </c>
      <c r="G7736">
        <v>223.41752624511719</v>
      </c>
      <c r="H7736">
        <v>27.426368713378906</v>
      </c>
      <c r="I7736">
        <v>139</v>
      </c>
      <c r="J7736">
        <v>8.8939628601074219</v>
      </c>
      <c r="K7736">
        <v>13.316493988037109</v>
      </c>
      <c r="L7736">
        <v>7.9452571868896484</v>
      </c>
      <c r="M7736">
        <v>296</v>
      </c>
      <c r="N7736">
        <v>6.7623085975646973</v>
      </c>
      <c r="O7736">
        <v>157</v>
      </c>
      <c r="P7736">
        <v>12.593691825866699</v>
      </c>
      <c r="Q7736">
        <v>70</v>
      </c>
    </row>
    <row r="7737" spans="1:17" x14ac:dyDescent="0.2">
      <c r="A7737">
        <v>46240.645833333336</v>
      </c>
      <c r="B7737">
        <v>22.798122406005859</v>
      </c>
      <c r="C7737">
        <v>82.683670043945313</v>
      </c>
      <c r="D7737">
        <v>24.442838668823242</v>
      </c>
      <c r="E7737">
        <v>355</v>
      </c>
      <c r="F7737">
        <v>49.899093627929688</v>
      </c>
      <c r="G7737">
        <v>225.05101013183594</v>
      </c>
      <c r="H7737">
        <v>28.70515251159668</v>
      </c>
      <c r="I7737">
        <v>135</v>
      </c>
      <c r="J7737">
        <v>8.9779634475708008</v>
      </c>
      <c r="K7737">
        <v>13.683670043945313</v>
      </c>
      <c r="L7737">
        <v>7.9452571868896484</v>
      </c>
      <c r="M7737">
        <v>296</v>
      </c>
      <c r="N7737">
        <v>6.9432015419006348</v>
      </c>
      <c r="O7737">
        <v>158.68367004394531</v>
      </c>
      <c r="P7737">
        <v>12.774600028991699</v>
      </c>
      <c r="Q7737">
        <v>69.683670043945313</v>
      </c>
    </row>
    <row r="7738" spans="1:17" x14ac:dyDescent="0.2">
      <c r="A7738">
        <v>46240.652777777781</v>
      </c>
      <c r="B7738">
        <v>23.204153060913086</v>
      </c>
      <c r="C7738">
        <v>84</v>
      </c>
      <c r="D7738">
        <v>24.907028198242188</v>
      </c>
      <c r="E7738">
        <v>356.35824584960938</v>
      </c>
      <c r="F7738">
        <v>46.942718505859375</v>
      </c>
      <c r="G7738">
        <v>225.03736877441406</v>
      </c>
      <c r="H7738">
        <v>29.209417343139648</v>
      </c>
      <c r="I7738">
        <v>135.71649169921875</v>
      </c>
      <c r="J7738">
        <v>8.9160013198852539</v>
      </c>
      <c r="K7738">
        <v>13.679122924804688</v>
      </c>
      <c r="L7738">
        <v>8.0266046524047852</v>
      </c>
      <c r="M7738">
        <v>295</v>
      </c>
      <c r="N7738">
        <v>6.863884449005127</v>
      </c>
      <c r="O7738">
        <v>159.67912292480469</v>
      </c>
      <c r="P7738">
        <v>13.177499771118164</v>
      </c>
      <c r="Q7738">
        <v>69.679122924804688</v>
      </c>
    </row>
    <row r="7739" spans="1:17" x14ac:dyDescent="0.2">
      <c r="A7739">
        <v>46240.659722222219</v>
      </c>
      <c r="B7739">
        <v>22.994695663452148</v>
      </c>
      <c r="C7739">
        <v>83.639190673828125</v>
      </c>
      <c r="D7739">
        <v>24.878128051757813</v>
      </c>
      <c r="E7739">
        <v>355.31961059570313</v>
      </c>
      <c r="F7739">
        <v>47.618083953857422</v>
      </c>
      <c r="G7739">
        <v>225.72161865234375</v>
      </c>
      <c r="H7739">
        <v>27.376373291015625</v>
      </c>
      <c r="I7739">
        <v>136.04121398925781</v>
      </c>
      <c r="J7739">
        <v>9.0595312118530273</v>
      </c>
      <c r="K7739">
        <v>10.319596290588379</v>
      </c>
      <c r="L7739">
        <v>8.1390438079833984</v>
      </c>
      <c r="M7739">
        <v>294</v>
      </c>
      <c r="N7739">
        <v>6.5577831268310547</v>
      </c>
      <c r="O7739">
        <v>160</v>
      </c>
      <c r="P7739">
        <v>13.646483421325684</v>
      </c>
      <c r="Q7739">
        <v>70</v>
      </c>
    </row>
    <row r="7740" spans="1:17" x14ac:dyDescent="0.2">
      <c r="A7740">
        <v>46240.666666666664</v>
      </c>
      <c r="B7740">
        <v>23.059066772460938</v>
      </c>
      <c r="C7740">
        <v>83.685493469238281</v>
      </c>
      <c r="D7740">
        <v>24.616390228271484</v>
      </c>
      <c r="E7740">
        <v>355</v>
      </c>
      <c r="F7740">
        <v>44.765495300292969</v>
      </c>
      <c r="G7740">
        <v>224.42745971679688</v>
      </c>
      <c r="H7740">
        <v>27.682588577270508</v>
      </c>
      <c r="I7740">
        <v>135.37098693847656</v>
      </c>
      <c r="J7740">
        <v>9.3017644882202148</v>
      </c>
      <c r="K7740">
        <v>9</v>
      </c>
      <c r="L7740">
        <v>8.3328304290771484</v>
      </c>
      <c r="M7740">
        <v>293</v>
      </c>
      <c r="N7740">
        <v>6.310570240020752</v>
      </c>
      <c r="O7740">
        <v>160.31451416015625</v>
      </c>
      <c r="P7740">
        <v>13.356049537658691</v>
      </c>
      <c r="Q7740">
        <v>72.314506530761719</v>
      </c>
    </row>
    <row r="7741" spans="1:17" x14ac:dyDescent="0.2">
      <c r="A7741">
        <v>46240.673611111109</v>
      </c>
      <c r="B7741">
        <v>22.190650939941406</v>
      </c>
      <c r="C7741">
        <v>83.31097412109375</v>
      </c>
      <c r="D7741">
        <v>24.07475471496582</v>
      </c>
      <c r="E7741">
        <v>355.31097412109375</v>
      </c>
      <c r="F7741">
        <v>48.715507507324219</v>
      </c>
      <c r="G7741">
        <v>226.3780517578125</v>
      </c>
      <c r="H7741">
        <v>28.559616088867188</v>
      </c>
      <c r="I7741">
        <v>138.68902587890625</v>
      </c>
      <c r="J7741">
        <v>9.2716331481933594</v>
      </c>
      <c r="K7741">
        <v>9.68902587890625</v>
      </c>
      <c r="L7741">
        <v>8.3328304290771484</v>
      </c>
      <c r="M7741">
        <v>293</v>
      </c>
      <c r="N7741">
        <v>6.1828608512878418</v>
      </c>
      <c r="O7741">
        <v>160.68902587890625</v>
      </c>
      <c r="P7741">
        <v>13.601703643798828</v>
      </c>
      <c r="Q7741">
        <v>72</v>
      </c>
    </row>
    <row r="7742" spans="1:17" x14ac:dyDescent="0.2">
      <c r="A7742">
        <v>46240.680555555555</v>
      </c>
      <c r="B7742">
        <v>23.266910552978516</v>
      </c>
      <c r="C7742">
        <v>83.695335388183594</v>
      </c>
      <c r="D7742">
        <v>24.922782897949219</v>
      </c>
      <c r="E7742">
        <v>355</v>
      </c>
      <c r="F7742">
        <v>48.033763885498047</v>
      </c>
      <c r="G7742">
        <v>224.82797241210938</v>
      </c>
      <c r="H7742">
        <v>28.039339065551758</v>
      </c>
      <c r="I7742">
        <v>133.60932922363281</v>
      </c>
      <c r="J7742">
        <v>9.1038103103637695</v>
      </c>
      <c r="K7742">
        <v>8.304661750793457</v>
      </c>
      <c r="L7742">
        <v>8.2843837738037109</v>
      </c>
      <c r="M7742">
        <v>292</v>
      </c>
      <c r="N7742">
        <v>6.3169965744018555</v>
      </c>
      <c r="O7742">
        <v>160.69534301757813</v>
      </c>
      <c r="P7742">
        <v>13.803138732910156</v>
      </c>
      <c r="Q7742">
        <v>70.695335388183594</v>
      </c>
    </row>
    <row r="7743" spans="1:17" x14ac:dyDescent="0.2">
      <c r="A7743">
        <v>46240.6875</v>
      </c>
      <c r="B7743">
        <v>22.222150802612305</v>
      </c>
      <c r="C7743">
        <v>84</v>
      </c>
      <c r="D7743">
        <v>24.227508544921875</v>
      </c>
      <c r="E7743">
        <v>356</v>
      </c>
      <c r="F7743">
        <v>50.582149505615234</v>
      </c>
      <c r="G7743">
        <v>224.69287109375</v>
      </c>
      <c r="H7743">
        <v>30.145977020263672</v>
      </c>
      <c r="I7743">
        <v>137</v>
      </c>
      <c r="J7743">
        <v>9.0595312118530273</v>
      </c>
      <c r="K7743">
        <v>14</v>
      </c>
      <c r="L7743">
        <v>7.9452571868896484</v>
      </c>
      <c r="M7743">
        <v>296</v>
      </c>
      <c r="N7743">
        <v>7.0434579849243164</v>
      </c>
      <c r="O7743">
        <v>160.69287109375</v>
      </c>
      <c r="P7743">
        <v>13.125244140625</v>
      </c>
      <c r="Q7743">
        <v>69.69287109375</v>
      </c>
    </row>
    <row r="7744" spans="1:17" x14ac:dyDescent="0.2">
      <c r="A7744">
        <v>46240.694444444445</v>
      </c>
      <c r="B7744">
        <v>23.373434066772461</v>
      </c>
      <c r="C7744">
        <v>83</v>
      </c>
      <c r="D7744">
        <v>25.531404495239258</v>
      </c>
      <c r="E7744">
        <v>356</v>
      </c>
      <c r="F7744">
        <v>44.256649017333984</v>
      </c>
      <c r="G7744">
        <v>221.30709838867188</v>
      </c>
      <c r="H7744">
        <v>26.087196350097656</v>
      </c>
      <c r="I7744">
        <v>135</v>
      </c>
      <c r="J7744">
        <v>9.2533178329467773</v>
      </c>
      <c r="K7744">
        <v>13.692900657653809</v>
      </c>
      <c r="L7744">
        <v>8.012394905090332</v>
      </c>
      <c r="M7744">
        <v>295.30709838867188</v>
      </c>
      <c r="N7744">
        <v>7.3154501914978027</v>
      </c>
      <c r="O7744">
        <v>160</v>
      </c>
      <c r="P7744">
        <v>13.065727233886719</v>
      </c>
      <c r="Q7744">
        <v>71</v>
      </c>
    </row>
    <row r="7745" spans="1:17" x14ac:dyDescent="0.2">
      <c r="A7745">
        <v>46240.701388888891</v>
      </c>
      <c r="B7745">
        <v>23.085718154907227</v>
      </c>
      <c r="C7745">
        <v>83.689750671386719</v>
      </c>
      <c r="D7745">
        <v>24.074649810791016</v>
      </c>
      <c r="E7745">
        <v>353.68975830078125</v>
      </c>
      <c r="F7745">
        <v>46.423603057861328</v>
      </c>
      <c r="G7745">
        <v>226</v>
      </c>
      <c r="H7745">
        <v>26.633871078491211</v>
      </c>
      <c r="I7745">
        <v>134.55125427246094</v>
      </c>
      <c r="J7745">
        <v>9.1564245223999023</v>
      </c>
      <c r="K7745">
        <v>13.689749717712402</v>
      </c>
      <c r="L7745">
        <v>8.012089729309082</v>
      </c>
      <c r="M7745">
        <v>295.31024169921875</v>
      </c>
      <c r="N7745">
        <v>7.591099739074707</v>
      </c>
      <c r="O7745">
        <v>162.31025695800781</v>
      </c>
      <c r="P7745">
        <v>13.60184383392334</v>
      </c>
      <c r="Q7745">
        <v>73</v>
      </c>
    </row>
    <row r="7746" spans="1:17" x14ac:dyDescent="0.2">
      <c r="A7746">
        <v>46240.708333333336</v>
      </c>
      <c r="B7746">
        <v>22.494369506835938</v>
      </c>
      <c r="C7746">
        <v>83.68817138671875</v>
      </c>
      <c r="D7746">
        <v>24.04779052734375</v>
      </c>
      <c r="E7746">
        <v>355.3763427734375</v>
      </c>
      <c r="F7746">
        <v>48.138298034667969</v>
      </c>
      <c r="G7746">
        <v>224.31182861328125</v>
      </c>
      <c r="H7746">
        <v>27.390092849731445</v>
      </c>
      <c r="I7746">
        <v>136.24732971191406</v>
      </c>
      <c r="J7746">
        <v>9.1048526763916016</v>
      </c>
      <c r="K7746">
        <v>14.311830520629883</v>
      </c>
      <c r="L7746">
        <v>7.9785966873168945</v>
      </c>
      <c r="M7746">
        <v>296</v>
      </c>
      <c r="N7746">
        <v>7.170109748840332</v>
      </c>
      <c r="O7746">
        <v>161</v>
      </c>
      <c r="P7746">
        <v>12.917033195495605</v>
      </c>
      <c r="Q7746">
        <v>71.31182861328125</v>
      </c>
    </row>
    <row r="7747" spans="1:17" x14ac:dyDescent="0.2">
      <c r="A7747">
        <v>46240.715277777781</v>
      </c>
      <c r="B7747">
        <v>22.610906600952148</v>
      </c>
      <c r="C7747">
        <v>83.757011413574219</v>
      </c>
      <c r="D7747">
        <v>24.447240829467773</v>
      </c>
      <c r="E7747">
        <v>354.68923950195313</v>
      </c>
      <c r="F7747">
        <v>46.925937652587891</v>
      </c>
      <c r="G7747">
        <v>224.68925476074219</v>
      </c>
      <c r="H7747">
        <v>27.253072738647461</v>
      </c>
      <c r="I7747">
        <v>134.93223571777344</v>
      </c>
      <c r="J7747">
        <v>9.0745859146118164</v>
      </c>
      <c r="K7747">
        <v>14.310747146606445</v>
      </c>
      <c r="L7747">
        <v>8.0421504974365234</v>
      </c>
      <c r="M7747">
        <v>295</v>
      </c>
      <c r="N7747">
        <v>7.2486658096313477</v>
      </c>
      <c r="O7747">
        <v>162</v>
      </c>
      <c r="P7747">
        <v>13.095660209655762</v>
      </c>
      <c r="Q7747">
        <v>72.689254760742188</v>
      </c>
    </row>
    <row r="7748" spans="1:17" x14ac:dyDescent="0.2">
      <c r="A7748">
        <v>46240.722222222219</v>
      </c>
      <c r="B7748">
        <v>22.755014419555664</v>
      </c>
      <c r="C7748">
        <v>82.374420166015625</v>
      </c>
      <c r="D7748">
        <v>24.517461776733398</v>
      </c>
      <c r="E7748">
        <v>354.31280517578125</v>
      </c>
      <c r="F7748">
        <v>44.930305480957031</v>
      </c>
      <c r="G7748">
        <v>227.12326049804688</v>
      </c>
      <c r="H7748">
        <v>26.748769760131836</v>
      </c>
      <c r="I7748">
        <v>137.68721008300781</v>
      </c>
      <c r="J7748">
        <v>9.1897172927856445</v>
      </c>
      <c r="K7748">
        <v>14.374418258666992</v>
      </c>
      <c r="L7748">
        <v>7.9452571868896484</v>
      </c>
      <c r="M7748">
        <v>296</v>
      </c>
      <c r="N7748">
        <v>7.330604076385498</v>
      </c>
      <c r="O7748">
        <v>161.68721008300781</v>
      </c>
      <c r="P7748">
        <v>13.080605506896973</v>
      </c>
      <c r="Q7748">
        <v>73</v>
      </c>
    </row>
    <row r="7749" spans="1:17" x14ac:dyDescent="0.2">
      <c r="A7749">
        <v>46240.729166666664</v>
      </c>
      <c r="B7749">
        <v>22.557842254638672</v>
      </c>
      <c r="C7749">
        <v>81.624664306640625</v>
      </c>
      <c r="D7749">
        <v>23.920455932617188</v>
      </c>
      <c r="E7749">
        <v>355</v>
      </c>
      <c r="F7749">
        <v>48.67950439453125</v>
      </c>
      <c r="G7749">
        <v>228.81367492675781</v>
      </c>
      <c r="H7749">
        <v>27.332569122314453</v>
      </c>
      <c r="I7749">
        <v>136.06300354003906</v>
      </c>
      <c r="J7749">
        <v>8.9959535598754883</v>
      </c>
      <c r="K7749">
        <v>14.687667846679688</v>
      </c>
      <c r="L7749">
        <v>7.9452571868896484</v>
      </c>
      <c r="M7749">
        <v>296</v>
      </c>
      <c r="N7749">
        <v>7.18829345703125</v>
      </c>
      <c r="O7749">
        <v>160.37533569335938</v>
      </c>
      <c r="P7749">
        <v>13.162368774414063</v>
      </c>
      <c r="Q7749">
        <v>71.687667846679688</v>
      </c>
    </row>
    <row r="7750" spans="1:17" x14ac:dyDescent="0.2">
      <c r="A7750">
        <v>46240.736111111109</v>
      </c>
      <c r="B7750">
        <v>22.578689575195313</v>
      </c>
      <c r="C7750">
        <v>84.315910339355469</v>
      </c>
      <c r="D7750">
        <v>24.702747344970703</v>
      </c>
      <c r="E7750">
        <v>355.94772338867188</v>
      </c>
      <c r="F7750">
        <v>50.697696685791016</v>
      </c>
      <c r="G7750">
        <v>224.36817932128906</v>
      </c>
      <c r="H7750">
        <v>29.032339096069336</v>
      </c>
      <c r="I7750">
        <v>133.31590270996094</v>
      </c>
      <c r="J7750">
        <v>8.8122320175170898</v>
      </c>
      <c r="K7750">
        <v>13</v>
      </c>
      <c r="L7750">
        <v>7.9452571868896484</v>
      </c>
      <c r="M7750">
        <v>296</v>
      </c>
      <c r="N7750">
        <v>6.976323127746582</v>
      </c>
      <c r="O7750">
        <v>158.63182067871094</v>
      </c>
      <c r="P7750">
        <v>12.932733535766602</v>
      </c>
      <c r="Q7750">
        <v>70.315910339355469</v>
      </c>
    </row>
    <row r="7751" spans="1:17" x14ac:dyDescent="0.2">
      <c r="A7751">
        <v>46240.743055555555</v>
      </c>
      <c r="B7751">
        <v>23.016281127929688</v>
      </c>
      <c r="C7751">
        <v>84.6856689453125</v>
      </c>
      <c r="D7751">
        <v>24.029558181762695</v>
      </c>
      <c r="E7751">
        <v>355</v>
      </c>
      <c r="F7751">
        <v>45.546829223632813</v>
      </c>
      <c r="G7751">
        <v>226.74267578125</v>
      </c>
      <c r="H7751">
        <v>29.344808578491211</v>
      </c>
      <c r="I7751">
        <v>136.3143310546875</v>
      </c>
      <c r="J7751">
        <v>9.1564245223999023</v>
      </c>
      <c r="K7751">
        <v>13</v>
      </c>
      <c r="L7751">
        <v>7.9452571868896484</v>
      </c>
      <c r="M7751">
        <v>296</v>
      </c>
      <c r="N7751">
        <v>6.976323127746582</v>
      </c>
      <c r="O7751">
        <v>160</v>
      </c>
      <c r="P7751">
        <v>13.180261611938477</v>
      </c>
      <c r="Q7751">
        <v>71.6856689453125</v>
      </c>
    </row>
    <row r="7752" spans="1:17" x14ac:dyDescent="0.2">
      <c r="A7752">
        <v>46240.75</v>
      </c>
      <c r="B7752">
        <v>22.127679824829102</v>
      </c>
      <c r="C7752">
        <v>84.057144165039063</v>
      </c>
      <c r="D7752">
        <v>24.120914459228516</v>
      </c>
      <c r="E7752">
        <v>355</v>
      </c>
      <c r="F7752">
        <v>47.072185516357422</v>
      </c>
      <c r="G7752">
        <v>225.68571472167969</v>
      </c>
      <c r="H7752">
        <v>29.066629409790039</v>
      </c>
      <c r="I7752">
        <v>136.88571166992188</v>
      </c>
      <c r="J7752">
        <v>8.8754329681396484</v>
      </c>
      <c r="K7752">
        <v>13.371430397033691</v>
      </c>
      <c r="L7752">
        <v>8.0089302062988281</v>
      </c>
      <c r="M7752">
        <v>295</v>
      </c>
      <c r="N7752">
        <v>6.7313213348388672</v>
      </c>
      <c r="O7752">
        <v>157.62857055664063</v>
      </c>
      <c r="P7752">
        <v>13.165041923522949</v>
      </c>
      <c r="Q7752">
        <v>70.685714721679688</v>
      </c>
    </row>
    <row r="7753" spans="1:17" x14ac:dyDescent="0.2">
      <c r="A7753">
        <v>46240.756944444445</v>
      </c>
      <c r="B7753">
        <v>23.115903854370117</v>
      </c>
      <c r="C7753">
        <v>82.694137573242188</v>
      </c>
      <c r="D7753">
        <v>24.512872695922852</v>
      </c>
      <c r="E7753">
        <v>354.69412231445313</v>
      </c>
      <c r="F7753">
        <v>46.219829559326172</v>
      </c>
      <c r="G7753">
        <v>225.38827514648438</v>
      </c>
      <c r="H7753">
        <v>28.374326705932617</v>
      </c>
      <c r="I7753">
        <v>135.08241271972656</v>
      </c>
      <c r="J7753">
        <v>8.8361072540283203</v>
      </c>
      <c r="K7753">
        <v>14</v>
      </c>
      <c r="L7753">
        <v>7.9788856506347656</v>
      </c>
      <c r="M7753">
        <v>296</v>
      </c>
      <c r="N7753">
        <v>7.1404738426208496</v>
      </c>
      <c r="O7753">
        <v>160</v>
      </c>
      <c r="P7753">
        <v>12.886818885803223</v>
      </c>
      <c r="Q7753">
        <v>71.694137573242188</v>
      </c>
    </row>
    <row r="7754" spans="1:17" x14ac:dyDescent="0.2">
      <c r="A7754">
        <v>46240.763888888891</v>
      </c>
      <c r="B7754">
        <v>22.687627792358398</v>
      </c>
      <c r="C7754">
        <v>84</v>
      </c>
      <c r="D7754">
        <v>24.601490020751953</v>
      </c>
      <c r="E7754">
        <v>355</v>
      </c>
      <c r="F7754">
        <v>50.948726654052734</v>
      </c>
      <c r="G7754">
        <v>227.60179138183594</v>
      </c>
      <c r="H7754">
        <v>30.244876861572266</v>
      </c>
      <c r="I7754">
        <v>138.3009033203125</v>
      </c>
      <c r="J7754">
        <v>9.0642452239990234</v>
      </c>
      <c r="K7754">
        <v>14.699101448059082</v>
      </c>
      <c r="L7754">
        <v>7.9306793212890625</v>
      </c>
      <c r="M7754">
        <v>296.3009033203125</v>
      </c>
      <c r="N7754">
        <v>6.9471678733825684</v>
      </c>
      <c r="O7754">
        <v>160</v>
      </c>
      <c r="P7754">
        <v>12.857664108276367</v>
      </c>
      <c r="Q7754">
        <v>71</v>
      </c>
    </row>
    <row r="7755" spans="1:17" x14ac:dyDescent="0.2">
      <c r="A7755">
        <v>46240.770833333336</v>
      </c>
      <c r="B7755">
        <v>23.265090942382813</v>
      </c>
      <c r="C7755">
        <v>84</v>
      </c>
      <c r="D7755">
        <v>24.45417594909668</v>
      </c>
      <c r="E7755">
        <v>355</v>
      </c>
      <c r="F7755">
        <v>47.675823211669922</v>
      </c>
      <c r="G7755">
        <v>225.691162109375</v>
      </c>
      <c r="H7755">
        <v>28.039270401000977</v>
      </c>
      <c r="I7755">
        <v>133.073486328125</v>
      </c>
      <c r="J7755">
        <v>9.0894556045532227</v>
      </c>
      <c r="K7755">
        <v>14</v>
      </c>
      <c r="L7755">
        <v>7.9302949905395508</v>
      </c>
      <c r="M7755">
        <v>295.691162109375</v>
      </c>
      <c r="N7755">
        <v>6.9613609313964844</v>
      </c>
      <c r="O7755">
        <v>160.308837890625</v>
      </c>
      <c r="P7755">
        <v>13.028598785400391</v>
      </c>
      <c r="Q7755">
        <v>71</v>
      </c>
    </row>
    <row r="7756" spans="1:17" x14ac:dyDescent="0.2">
      <c r="A7756">
        <v>46240.777777777781</v>
      </c>
      <c r="B7756">
        <v>22.777488708496094</v>
      </c>
      <c r="C7756">
        <v>83.697235107421875</v>
      </c>
      <c r="D7756">
        <v>24.512685775756836</v>
      </c>
      <c r="E7756">
        <v>355.39447021484375</v>
      </c>
      <c r="F7756">
        <v>49.27740478515625</v>
      </c>
      <c r="G7756">
        <v>225.2110595703125</v>
      </c>
      <c r="H7756">
        <v>28.067556381225586</v>
      </c>
      <c r="I7756">
        <v>134.51382446289063</v>
      </c>
      <c r="J7756">
        <v>8.9626379013061523</v>
      </c>
      <c r="K7756">
        <v>14</v>
      </c>
      <c r="L7756">
        <v>7.9452571868896484</v>
      </c>
      <c r="M7756">
        <v>296</v>
      </c>
      <c r="N7756">
        <v>7.0101017951965332</v>
      </c>
      <c r="O7756">
        <v>159.60552978515625</v>
      </c>
      <c r="P7756">
        <v>12.93526554107666</v>
      </c>
      <c r="Q7756">
        <v>72</v>
      </c>
    </row>
    <row r="7757" spans="1:17" x14ac:dyDescent="0.2">
      <c r="A7757">
        <v>46240.784722222219</v>
      </c>
      <c r="B7757">
        <v>22.209499359130859</v>
      </c>
      <c r="C7757">
        <v>83.696029663085938</v>
      </c>
      <c r="D7757">
        <v>24.948122024536133</v>
      </c>
      <c r="E7757">
        <v>355</v>
      </c>
      <c r="F7757">
        <v>45.45068359375</v>
      </c>
      <c r="G7757">
        <v>224.39205932617188</v>
      </c>
      <c r="H7757">
        <v>29.125419616699219</v>
      </c>
      <c r="I7757">
        <v>135.60794067382813</v>
      </c>
      <c r="J7757">
        <v>8.8951959609985352</v>
      </c>
      <c r="K7757">
        <v>14</v>
      </c>
      <c r="L7757">
        <v>7.9452571868896484</v>
      </c>
      <c r="M7757">
        <v>296</v>
      </c>
      <c r="N7757">
        <v>6.9278764724731445</v>
      </c>
      <c r="O7757">
        <v>160</v>
      </c>
      <c r="P7757">
        <v>12.905813217163086</v>
      </c>
      <c r="Q7757">
        <v>72</v>
      </c>
    </row>
    <row r="7758" spans="1:17" x14ac:dyDescent="0.2">
      <c r="A7758">
        <v>46240.791666666664</v>
      </c>
      <c r="B7758">
        <v>22.859367370605469</v>
      </c>
      <c r="C7758">
        <v>82.3077392578125</v>
      </c>
      <c r="D7758">
        <v>24.923946380615234</v>
      </c>
      <c r="E7758">
        <v>355.3077392578125</v>
      </c>
      <c r="F7758">
        <v>48.342327117919922</v>
      </c>
      <c r="G7758">
        <v>227.15354919433594</v>
      </c>
      <c r="H7758">
        <v>27.65577507019043</v>
      </c>
      <c r="I7758">
        <v>134.0767822265625</v>
      </c>
      <c r="J7758">
        <v>9.1303262710571289</v>
      </c>
      <c r="K7758">
        <v>14.692258834838867</v>
      </c>
      <c r="L7758">
        <v>7.9452571868896484</v>
      </c>
      <c r="M7758">
        <v>296</v>
      </c>
      <c r="N7758">
        <v>7.0844058990478516</v>
      </c>
      <c r="O7758">
        <v>161.384521484375</v>
      </c>
      <c r="P7758">
        <v>12.857000350952148</v>
      </c>
      <c r="Q7758">
        <v>72.6922607421875</v>
      </c>
    </row>
    <row r="7759" spans="1:17" x14ac:dyDescent="0.2">
      <c r="A7759">
        <v>46240.798611111109</v>
      </c>
      <c r="B7759">
        <v>22.582464218139648</v>
      </c>
      <c r="C7759">
        <v>82.306510925292969</v>
      </c>
      <c r="D7759">
        <v>24.215547561645508</v>
      </c>
      <c r="E7759">
        <v>355</v>
      </c>
      <c r="F7759">
        <v>48.672584533691406</v>
      </c>
      <c r="G7759">
        <v>225.46745300292969</v>
      </c>
      <c r="H7759">
        <v>29.777456283569336</v>
      </c>
      <c r="I7759">
        <v>137.46745300292969</v>
      </c>
      <c r="J7759">
        <v>9.3283100128173828</v>
      </c>
      <c r="K7759">
        <v>14.693490028381348</v>
      </c>
      <c r="L7759">
        <v>7.9491558074951172</v>
      </c>
      <c r="M7759">
        <v>296</v>
      </c>
      <c r="N7759">
        <v>7.1216630935668945</v>
      </c>
      <c r="O7759">
        <v>161.08047485351563</v>
      </c>
      <c r="P7759">
        <v>12.920415878295898</v>
      </c>
      <c r="Q7759">
        <v>72</v>
      </c>
    </row>
    <row r="7760" spans="1:17" x14ac:dyDescent="0.2">
      <c r="A7760">
        <v>46240.805555555555</v>
      </c>
      <c r="B7760">
        <v>22.707422256469727</v>
      </c>
      <c r="C7760">
        <v>83.690872192382813</v>
      </c>
      <c r="D7760">
        <v>24.964118957519531</v>
      </c>
      <c r="E7760">
        <v>356</v>
      </c>
      <c r="F7760">
        <v>50.091259002685547</v>
      </c>
      <c r="G7760">
        <v>224.92738342285156</v>
      </c>
      <c r="H7760">
        <v>30.836723327636719</v>
      </c>
      <c r="I7760">
        <v>136.69087219238281</v>
      </c>
      <c r="J7760">
        <v>8.9925899505615234</v>
      </c>
      <c r="K7760">
        <v>14</v>
      </c>
      <c r="L7760">
        <v>7.960233211517334</v>
      </c>
      <c r="M7760">
        <v>296</v>
      </c>
      <c r="N7760">
        <v>7.1216630935668945</v>
      </c>
      <c r="O7760">
        <v>159</v>
      </c>
      <c r="P7760">
        <v>12.93526554107666</v>
      </c>
      <c r="Q7760">
        <v>72</v>
      </c>
    </row>
    <row r="7761" spans="1:17" x14ac:dyDescent="0.2">
      <c r="A7761">
        <v>46240.8125</v>
      </c>
      <c r="B7761">
        <v>22.905786514282227</v>
      </c>
      <c r="C7761">
        <v>83.690200805664063</v>
      </c>
      <c r="D7761">
        <v>24.209098815917969</v>
      </c>
      <c r="E7761">
        <v>355.38040161132813</v>
      </c>
      <c r="F7761">
        <v>47.709163665771484</v>
      </c>
      <c r="G7761">
        <v>226.54901123046875</v>
      </c>
      <c r="H7761">
        <v>28.390523910522461</v>
      </c>
      <c r="I7761">
        <v>136.61959838867188</v>
      </c>
      <c r="J7761">
        <v>9.0595312118530273</v>
      </c>
      <c r="K7761">
        <v>14</v>
      </c>
      <c r="L7761">
        <v>7.96026611328125</v>
      </c>
      <c r="M7761">
        <v>296</v>
      </c>
      <c r="N7761">
        <v>6.976323127746582</v>
      </c>
      <c r="O7761">
        <v>160</v>
      </c>
      <c r="P7761">
        <v>12.901827812194824</v>
      </c>
      <c r="Q7761">
        <v>72.690200805664063</v>
      </c>
    </row>
    <row r="7762" spans="1:17" x14ac:dyDescent="0.2">
      <c r="A7762">
        <v>46240.819444444445</v>
      </c>
      <c r="B7762">
        <v>22.952064514160156</v>
      </c>
      <c r="C7762">
        <v>85</v>
      </c>
      <c r="D7762">
        <v>24.614370346069336</v>
      </c>
      <c r="E7762">
        <v>355.31204223632813</v>
      </c>
      <c r="F7762">
        <v>47.834739685058594</v>
      </c>
      <c r="G7762">
        <v>227.06388854980469</v>
      </c>
      <c r="H7762">
        <v>30.48332405090332</v>
      </c>
      <c r="I7762">
        <v>136.62408447265625</v>
      </c>
      <c r="J7762">
        <v>9.1715421676635742</v>
      </c>
      <c r="K7762">
        <v>14.312039375305176</v>
      </c>
      <c r="L7762">
        <v>7.9937038421630859</v>
      </c>
      <c r="M7762">
        <v>296</v>
      </c>
      <c r="N7762">
        <v>7.027864933013916</v>
      </c>
      <c r="O7762">
        <v>160</v>
      </c>
      <c r="P7762">
        <v>12.708149909973145</v>
      </c>
      <c r="Q7762">
        <v>72</v>
      </c>
    </row>
    <row r="7763" spans="1:17" x14ac:dyDescent="0.2">
      <c r="A7763">
        <v>46240.826388888891</v>
      </c>
      <c r="B7763">
        <v>22.471645355224609</v>
      </c>
      <c r="C7763">
        <v>83.31103515625</v>
      </c>
      <c r="D7763">
        <v>24.341789245605469</v>
      </c>
      <c r="E7763">
        <v>355.6220703125</v>
      </c>
      <c r="F7763">
        <v>51.419277191162109</v>
      </c>
      <c r="G7763">
        <v>229.06689453125</v>
      </c>
      <c r="H7763">
        <v>29.471792221069336</v>
      </c>
      <c r="I7763">
        <v>140.3779296875</v>
      </c>
      <c r="J7763">
        <v>9.0929088592529297</v>
      </c>
      <c r="K7763">
        <v>14.688965797424316</v>
      </c>
      <c r="L7763">
        <v>7.9937038421630859</v>
      </c>
      <c r="M7763">
        <v>296</v>
      </c>
      <c r="N7763">
        <v>6.9946327209472656</v>
      </c>
      <c r="O7763">
        <v>159.31103515625</v>
      </c>
      <c r="P7763">
        <v>12.726409912109375</v>
      </c>
      <c r="Q7763">
        <v>71.68896484375</v>
      </c>
    </row>
    <row r="7764" spans="1:17" x14ac:dyDescent="0.2">
      <c r="A7764">
        <v>46240.833333333336</v>
      </c>
      <c r="B7764">
        <v>23.187936782836914</v>
      </c>
      <c r="C7764">
        <v>83.313949584960938</v>
      </c>
      <c r="D7764">
        <v>24.735414505004883</v>
      </c>
      <c r="E7764">
        <v>355.68603515625</v>
      </c>
      <c r="F7764">
        <v>48.229808807373047</v>
      </c>
      <c r="G7764">
        <v>224.68605041503906</v>
      </c>
      <c r="H7764">
        <v>28.03260612487793</v>
      </c>
      <c r="I7764">
        <v>136.31394958496094</v>
      </c>
      <c r="J7764">
        <v>9.1688175201416016</v>
      </c>
      <c r="K7764">
        <v>13.31395149230957</v>
      </c>
      <c r="L7764">
        <v>7.9452571868896484</v>
      </c>
      <c r="M7764">
        <v>296</v>
      </c>
      <c r="N7764">
        <v>7.1396899223327637</v>
      </c>
      <c r="O7764">
        <v>160.68605041503906</v>
      </c>
      <c r="P7764">
        <v>12.856399536132813</v>
      </c>
      <c r="Q7764">
        <v>72</v>
      </c>
    </row>
    <row r="7765" spans="1:17" x14ac:dyDescent="0.2">
      <c r="A7765">
        <v>46240.840277777781</v>
      </c>
      <c r="B7765">
        <v>22.33973503112793</v>
      </c>
      <c r="C7765">
        <v>84.311996459960938</v>
      </c>
      <c r="D7765">
        <v>23.838481903076172</v>
      </c>
      <c r="E7765">
        <v>355.31201171875</v>
      </c>
      <c r="F7765">
        <v>51.905792236328125</v>
      </c>
      <c r="G7765">
        <v>228.37600708007813</v>
      </c>
      <c r="H7765">
        <v>29.917196273803711</v>
      </c>
      <c r="I7765">
        <v>136.93598937988281</v>
      </c>
      <c r="J7765">
        <v>9.0897617340087891</v>
      </c>
      <c r="K7765">
        <v>14</v>
      </c>
      <c r="L7765">
        <v>7.9785885810852051</v>
      </c>
      <c r="M7765">
        <v>296</v>
      </c>
      <c r="N7765">
        <v>7.170109748840332</v>
      </c>
      <c r="O7765">
        <v>160</v>
      </c>
      <c r="P7765">
        <v>12.886818885803223</v>
      </c>
      <c r="Q7765">
        <v>71.688003540039063</v>
      </c>
    </row>
    <row r="7766" spans="1:17" x14ac:dyDescent="0.2">
      <c r="A7766">
        <v>46240.847222222219</v>
      </c>
      <c r="B7766">
        <v>22.976119995117188</v>
      </c>
      <c r="C7766">
        <v>83.313941955566406</v>
      </c>
      <c r="D7766">
        <v>24.040246963500977</v>
      </c>
      <c r="E7766">
        <v>355.68606567382813</v>
      </c>
      <c r="F7766">
        <v>47.835494995117188</v>
      </c>
      <c r="G7766">
        <v>227.4302978515625</v>
      </c>
      <c r="H7766">
        <v>28.200492858886719</v>
      </c>
      <c r="I7766">
        <v>135.05818176269531</v>
      </c>
      <c r="J7766">
        <v>9.1592426300048828</v>
      </c>
      <c r="K7766">
        <v>14.68605899810791</v>
      </c>
      <c r="L7766">
        <v>7.9604663848876953</v>
      </c>
      <c r="M7766">
        <v>296</v>
      </c>
      <c r="N7766">
        <v>7.1881375312805176</v>
      </c>
      <c r="O7766">
        <v>162</v>
      </c>
      <c r="P7766">
        <v>12.886818885803223</v>
      </c>
      <c r="Q7766">
        <v>73</v>
      </c>
    </row>
    <row r="7767" spans="1:17" x14ac:dyDescent="0.2">
      <c r="A7767">
        <v>46240.854166666664</v>
      </c>
      <c r="B7767">
        <v>22.398445129394531</v>
      </c>
      <c r="C7767">
        <v>84.701675415039063</v>
      </c>
      <c r="D7767">
        <v>24.457023620605469</v>
      </c>
      <c r="E7767">
        <v>356.29833984375</v>
      </c>
      <c r="F7767">
        <v>46.363704681396484</v>
      </c>
      <c r="G7767">
        <v>224.70167541503906</v>
      </c>
      <c r="H7767">
        <v>28.179088592529297</v>
      </c>
      <c r="I7767">
        <v>133.19331359863281</v>
      </c>
      <c r="J7767">
        <v>9.1079778671264648</v>
      </c>
      <c r="K7767">
        <v>14.403347015380859</v>
      </c>
      <c r="L7767">
        <v>7.9937038421630859</v>
      </c>
      <c r="M7767">
        <v>296</v>
      </c>
      <c r="N7767">
        <v>7.0681285858154297</v>
      </c>
      <c r="O7767">
        <v>161.70167541503906</v>
      </c>
      <c r="P7767">
        <v>12.906359672546387</v>
      </c>
      <c r="Q7767">
        <v>72</v>
      </c>
    </row>
    <row r="7768" spans="1:17" x14ac:dyDescent="0.2">
      <c r="A7768">
        <v>46240.861111111109</v>
      </c>
      <c r="B7768">
        <v>22.502780914306641</v>
      </c>
      <c r="C7768">
        <v>84.102912902832031</v>
      </c>
      <c r="D7768">
        <v>24.300294876098633</v>
      </c>
      <c r="E7768">
        <v>355</v>
      </c>
      <c r="F7768">
        <v>49.3880615234375</v>
      </c>
      <c r="G7768">
        <v>224.59805297851563</v>
      </c>
      <c r="H7768">
        <v>30.217660903930664</v>
      </c>
      <c r="I7768">
        <v>136.79417419433594</v>
      </c>
      <c r="J7768">
        <v>9.2343158721923828</v>
      </c>
      <c r="K7768">
        <v>14</v>
      </c>
      <c r="L7768">
        <v>7.9597439765930176</v>
      </c>
      <c r="M7768">
        <v>296</v>
      </c>
      <c r="N7768">
        <v>7.3154501914978027</v>
      </c>
      <c r="O7768">
        <v>162</v>
      </c>
      <c r="P7768">
        <v>12.949752807617188</v>
      </c>
      <c r="Q7768">
        <v>72.299026489257813</v>
      </c>
    </row>
    <row r="7769" spans="1:17" x14ac:dyDescent="0.2">
      <c r="A7769">
        <v>46240.868055555555</v>
      </c>
      <c r="B7769">
        <v>23.224569320678711</v>
      </c>
      <c r="C7769">
        <v>84</v>
      </c>
      <c r="D7769">
        <v>24.571775436401367</v>
      </c>
      <c r="E7769">
        <v>356</v>
      </c>
      <c r="F7769">
        <v>47.646202087402344</v>
      </c>
      <c r="G7769">
        <v>223.90397644042969</v>
      </c>
      <c r="H7769">
        <v>28.461313247680664</v>
      </c>
      <c r="I7769">
        <v>136.49336242675781</v>
      </c>
      <c r="J7769">
        <v>8.9964866638183594</v>
      </c>
      <c r="K7769">
        <v>13.301326751708984</v>
      </c>
      <c r="L7769">
        <v>7.9598555564880371</v>
      </c>
      <c r="M7769">
        <v>296</v>
      </c>
      <c r="N7769">
        <v>7.1555113792419434</v>
      </c>
      <c r="O7769">
        <v>161.30133056640625</v>
      </c>
      <c r="P7769">
        <v>12.756076812744141</v>
      </c>
      <c r="Q7769">
        <v>71.69866943359375</v>
      </c>
    </row>
    <row r="7770" spans="1:17" x14ac:dyDescent="0.2">
      <c r="A7770">
        <v>46240.875</v>
      </c>
      <c r="B7770">
        <v>22.494436264038086</v>
      </c>
      <c r="C7770">
        <v>83</v>
      </c>
      <c r="D7770">
        <v>24.468507766723633</v>
      </c>
      <c r="E7770">
        <v>355.6263427734375</v>
      </c>
      <c r="F7770">
        <v>47.916183471679688</v>
      </c>
      <c r="G7770">
        <v>224.6263427734375</v>
      </c>
      <c r="H7770">
        <v>30.162616729736328</v>
      </c>
      <c r="I7770">
        <v>136.93951416015625</v>
      </c>
      <c r="J7770">
        <v>9.2078008651733398</v>
      </c>
      <c r="K7770">
        <v>14.313174247741699</v>
      </c>
      <c r="L7770">
        <v>7.9937038421630859</v>
      </c>
      <c r="M7770">
        <v>296</v>
      </c>
      <c r="N7770">
        <v>7.2185564041137695</v>
      </c>
      <c r="O7770">
        <v>161</v>
      </c>
      <c r="P7770">
        <v>12.904921531677246</v>
      </c>
      <c r="Q7770">
        <v>72</v>
      </c>
    </row>
    <row r="7771" spans="1:17" x14ac:dyDescent="0.2">
      <c r="A7771">
        <v>46240.881944444445</v>
      </c>
      <c r="B7771">
        <v>22.673582077026367</v>
      </c>
      <c r="C7771">
        <v>83.698898315429688</v>
      </c>
      <c r="D7771">
        <v>24.495285034179688</v>
      </c>
      <c r="E7771">
        <v>355</v>
      </c>
      <c r="F7771">
        <v>45.822795867919922</v>
      </c>
      <c r="G7771">
        <v>223.90330505371094</v>
      </c>
      <c r="H7771">
        <v>29.021589279174805</v>
      </c>
      <c r="I7771">
        <v>136</v>
      </c>
      <c r="J7771">
        <v>9.3309392929077148</v>
      </c>
      <c r="K7771">
        <v>14</v>
      </c>
      <c r="L7771">
        <v>7.9452571868896484</v>
      </c>
      <c r="M7771">
        <v>296</v>
      </c>
      <c r="N7771">
        <v>7.2815909385681152</v>
      </c>
      <c r="O7771">
        <v>162.69889831542969</v>
      </c>
      <c r="P7771">
        <v>13.012887001037598</v>
      </c>
      <c r="Q7771">
        <v>73</v>
      </c>
    </row>
    <row r="7772" spans="1:17" x14ac:dyDescent="0.2">
      <c r="A7772">
        <v>46240.888888888891</v>
      </c>
      <c r="B7772">
        <v>22.257486343383789</v>
      </c>
      <c r="C7772">
        <v>84.389633178710938</v>
      </c>
      <c r="D7772">
        <v>24.056615829467773</v>
      </c>
      <c r="E7772">
        <v>356</v>
      </c>
      <c r="F7772">
        <v>46.631481170654297</v>
      </c>
      <c r="G7772">
        <v>226.30519104003906</v>
      </c>
      <c r="H7772">
        <v>29.839069366455078</v>
      </c>
      <c r="I7772">
        <v>135.22073364257813</v>
      </c>
      <c r="J7772">
        <v>9.1900863647460938</v>
      </c>
      <c r="K7772">
        <v>14.694815635681152</v>
      </c>
      <c r="L7772">
        <v>7.9789185523986816</v>
      </c>
      <c r="M7772">
        <v>296</v>
      </c>
      <c r="N7772">
        <v>7.1594157218933105</v>
      </c>
      <c r="O7772">
        <v>162</v>
      </c>
      <c r="P7772">
        <v>12.950050354003906</v>
      </c>
      <c r="Q7772">
        <v>72</v>
      </c>
    </row>
    <row r="7773" spans="1:17" x14ac:dyDescent="0.2">
      <c r="A7773">
        <v>46240.895833333336</v>
      </c>
      <c r="B7773">
        <v>22.501544952392578</v>
      </c>
      <c r="C7773">
        <v>83.393341064453125</v>
      </c>
      <c r="D7773">
        <v>24.747535705566406</v>
      </c>
      <c r="E7773">
        <v>355.39334106445313</v>
      </c>
      <c r="F7773">
        <v>46.897052764892578</v>
      </c>
      <c r="G7773">
        <v>226.78668212890625</v>
      </c>
      <c r="H7773">
        <v>26.83671760559082</v>
      </c>
      <c r="I7773">
        <v>134.90998840332031</v>
      </c>
      <c r="J7773">
        <v>9.1460895538330078</v>
      </c>
      <c r="K7773">
        <v>15</v>
      </c>
      <c r="L7773">
        <v>8.0083990097045898</v>
      </c>
      <c r="M7773">
        <v>295.6966552734375</v>
      </c>
      <c r="N7773">
        <v>7.2185564041137695</v>
      </c>
      <c r="O7773">
        <v>161.30332946777344</v>
      </c>
      <c r="P7773">
        <v>12.998407363891602</v>
      </c>
      <c r="Q7773">
        <v>72.696670532226563</v>
      </c>
    </row>
    <row r="7774" spans="1:17" x14ac:dyDescent="0.2">
      <c r="A7774">
        <v>46240.902777777781</v>
      </c>
      <c r="B7774">
        <v>22.748857498168945</v>
      </c>
      <c r="C7774">
        <v>83.304405212402344</v>
      </c>
      <c r="D7774">
        <v>24.524505615234375</v>
      </c>
      <c r="E7774">
        <v>355.30441284179688</v>
      </c>
      <c r="F7774">
        <v>47.285980224609375</v>
      </c>
      <c r="G7774">
        <v>226.30439758300781</v>
      </c>
      <c r="H7774">
        <v>29.021638870239258</v>
      </c>
      <c r="I7774">
        <v>139.39118957519531</v>
      </c>
      <c r="J7774">
        <v>9.1311349868774414</v>
      </c>
      <c r="K7774">
        <v>14.695596694946289</v>
      </c>
      <c r="L7774">
        <v>7.9937038421630859</v>
      </c>
      <c r="M7774">
        <v>296</v>
      </c>
      <c r="N7774">
        <v>7.2185564041137695</v>
      </c>
      <c r="O7774">
        <v>162</v>
      </c>
      <c r="P7774">
        <v>13.032158851623535</v>
      </c>
      <c r="Q7774">
        <v>72</v>
      </c>
    </row>
    <row r="7775" spans="1:17" x14ac:dyDescent="0.2">
      <c r="A7775">
        <v>46240.909722222219</v>
      </c>
      <c r="B7775">
        <v>22.79600715637207</v>
      </c>
      <c r="C7775">
        <v>84</v>
      </c>
      <c r="D7775">
        <v>24.115253448486328</v>
      </c>
      <c r="E7775">
        <v>355.69229125976563</v>
      </c>
      <c r="F7775">
        <v>49.635528564453125</v>
      </c>
      <c r="G7775">
        <v>229.38456726074219</v>
      </c>
      <c r="H7775">
        <v>27.443279266357422</v>
      </c>
      <c r="I7775">
        <v>136.92314147949219</v>
      </c>
      <c r="J7775">
        <v>9.1750555038452148</v>
      </c>
      <c r="K7775">
        <v>15</v>
      </c>
      <c r="L7775">
        <v>7.9266257286071777</v>
      </c>
      <c r="M7775">
        <v>296.69229125976563</v>
      </c>
      <c r="N7775">
        <v>7.106755256652832</v>
      </c>
      <c r="O7775">
        <v>162.30770874023438</v>
      </c>
      <c r="P7775">
        <v>12.80483341217041</v>
      </c>
      <c r="Q7775">
        <v>72</v>
      </c>
    </row>
    <row r="7776" spans="1:17" x14ac:dyDescent="0.2">
      <c r="A7776">
        <v>46240.916666666664</v>
      </c>
      <c r="B7776">
        <v>23.023538589477539</v>
      </c>
      <c r="C7776">
        <v>82.308631896972656</v>
      </c>
      <c r="D7776">
        <v>24.298105239868164</v>
      </c>
      <c r="E7776">
        <v>354.69137573242188</v>
      </c>
      <c r="F7776">
        <v>47.950893402099609</v>
      </c>
      <c r="G7776">
        <v>229.76547241210938</v>
      </c>
      <c r="H7776">
        <v>27.160642623901367</v>
      </c>
      <c r="I7776">
        <v>136.0740966796875</v>
      </c>
      <c r="J7776">
        <v>9.0296268463134766</v>
      </c>
      <c r="K7776">
        <v>14</v>
      </c>
      <c r="L7776">
        <v>7.9267148971557617</v>
      </c>
      <c r="M7776">
        <v>296.69137573242188</v>
      </c>
      <c r="N7776">
        <v>7.0881686210632324</v>
      </c>
      <c r="O7776">
        <v>160.61726379394531</v>
      </c>
      <c r="P7776">
        <v>12.923903465270996</v>
      </c>
      <c r="Q7776">
        <v>72.691368103027344</v>
      </c>
    </row>
    <row r="7777" spans="1:17" x14ac:dyDescent="0.2">
      <c r="A7777">
        <v>46240.923611111109</v>
      </c>
      <c r="B7777">
        <v>22.747812271118164</v>
      </c>
      <c r="C7777">
        <v>83</v>
      </c>
      <c r="D7777">
        <v>24.368684768676758</v>
      </c>
      <c r="E7777">
        <v>355.07870483398438</v>
      </c>
      <c r="F7777">
        <v>48.873508453369141</v>
      </c>
      <c r="G7777">
        <v>228.69290161132813</v>
      </c>
      <c r="H7777">
        <v>29.414020538330078</v>
      </c>
      <c r="I7777">
        <v>137.85029602050781</v>
      </c>
      <c r="J7777">
        <v>9.1602373123168945</v>
      </c>
      <c r="K7777">
        <v>14.692900657653809</v>
      </c>
      <c r="L7777">
        <v>7.9788260459899902</v>
      </c>
      <c r="M7777">
        <v>296</v>
      </c>
      <c r="N7777">
        <v>7.3154501914978027</v>
      </c>
      <c r="O7777">
        <v>162</v>
      </c>
      <c r="P7777">
        <v>13.017280578613281</v>
      </c>
      <c r="Q7777">
        <v>73.692901611328125</v>
      </c>
    </row>
    <row r="7778" spans="1:17" x14ac:dyDescent="0.2">
      <c r="A7778">
        <v>46240.930555555555</v>
      </c>
      <c r="B7778">
        <v>22.013134002685547</v>
      </c>
      <c r="C7778">
        <v>82.594627380371094</v>
      </c>
      <c r="D7778">
        <v>24.201105117797852</v>
      </c>
      <c r="E7778">
        <v>353.89193725585938</v>
      </c>
      <c r="F7778">
        <v>48.578926086425781</v>
      </c>
      <c r="G7778">
        <v>228.81074523925781</v>
      </c>
      <c r="H7778">
        <v>29.354759216308594</v>
      </c>
      <c r="I7778">
        <v>137.513427734375</v>
      </c>
      <c r="J7778">
        <v>9.1079778671264648</v>
      </c>
      <c r="K7778">
        <v>15</v>
      </c>
      <c r="L7778">
        <v>7.9256181716918945</v>
      </c>
      <c r="M7778">
        <v>296.70269775390625</v>
      </c>
      <c r="N7778">
        <v>7.1753444671630859</v>
      </c>
      <c r="O7778">
        <v>161.70268249511719</v>
      </c>
      <c r="P7778">
        <v>12.789925575256348</v>
      </c>
      <c r="Q7778">
        <v>72</v>
      </c>
    </row>
    <row r="7779" spans="1:17" x14ac:dyDescent="0.2">
      <c r="A7779">
        <v>46240.9375</v>
      </c>
      <c r="B7779">
        <v>21.940952301025391</v>
      </c>
      <c r="C7779">
        <v>82.306503295898438</v>
      </c>
      <c r="D7779">
        <v>23.681882858276367</v>
      </c>
      <c r="E7779">
        <v>354</v>
      </c>
      <c r="F7779">
        <v>48.298198699951172</v>
      </c>
      <c r="G7779">
        <v>231</v>
      </c>
      <c r="H7779">
        <v>30.054790496826172</v>
      </c>
      <c r="I7779">
        <v>140.30650329589844</v>
      </c>
      <c r="J7779">
        <v>9.2197198867797852</v>
      </c>
      <c r="K7779">
        <v>14.693496704101563</v>
      </c>
      <c r="L7779">
        <v>7.9937038421630859</v>
      </c>
      <c r="M7779">
        <v>296</v>
      </c>
      <c r="N7779">
        <v>7.136512279510498</v>
      </c>
      <c r="O7779">
        <v>161.69349670410156</v>
      </c>
      <c r="P7779">
        <v>12.789925575256348</v>
      </c>
      <c r="Q7779">
        <v>72.693496704101563</v>
      </c>
    </row>
    <row r="7780" spans="1:17" x14ac:dyDescent="0.2">
      <c r="A7780">
        <v>46240.944444444445</v>
      </c>
      <c r="B7780">
        <v>22.929594039916992</v>
      </c>
      <c r="C7780">
        <v>83</v>
      </c>
      <c r="D7780">
        <v>24.736434936523438</v>
      </c>
      <c r="E7780">
        <v>354.70458984375</v>
      </c>
      <c r="F7780">
        <v>47.386375427246094</v>
      </c>
      <c r="G7780">
        <v>224.18162536621094</v>
      </c>
      <c r="H7780">
        <v>26.556524276733398</v>
      </c>
      <c r="I7780">
        <v>137.40919494628906</v>
      </c>
      <c r="J7780">
        <v>9.0650434494018555</v>
      </c>
      <c r="K7780">
        <v>14.704595565795898</v>
      </c>
      <c r="L7780">
        <v>8.0223264694213867</v>
      </c>
      <c r="M7780">
        <v>296</v>
      </c>
      <c r="N7780">
        <v>7.0787291526794434</v>
      </c>
      <c r="O7780">
        <v>161.70458984375</v>
      </c>
      <c r="P7780">
        <v>12.886818885803223</v>
      </c>
      <c r="Q7780">
        <v>73</v>
      </c>
    </row>
    <row r="7781" spans="1:17" x14ac:dyDescent="0.2">
      <c r="A7781">
        <v>46240.951388888891</v>
      </c>
      <c r="B7781">
        <v>22.44212532043457</v>
      </c>
      <c r="C7781">
        <v>83.294425964355469</v>
      </c>
      <c r="D7781">
        <v>23.710350036621094</v>
      </c>
      <c r="E7781">
        <v>355</v>
      </c>
      <c r="F7781">
        <v>48.550777435302734</v>
      </c>
      <c r="G7781">
        <v>227.58885192871094</v>
      </c>
      <c r="H7781">
        <v>30.094003677368164</v>
      </c>
      <c r="I7781">
        <v>138.41114807128906</v>
      </c>
      <c r="J7781">
        <v>8.9769020080566406</v>
      </c>
      <c r="K7781">
        <v>15.705571174621582</v>
      </c>
      <c r="L7781">
        <v>7.8968100547790527</v>
      </c>
      <c r="M7781">
        <v>297</v>
      </c>
      <c r="N7781">
        <v>6.8509016036987305</v>
      </c>
      <c r="O7781">
        <v>158</v>
      </c>
      <c r="P7781">
        <v>12.450798988342285</v>
      </c>
      <c r="Q7781">
        <v>69.705574035644531</v>
      </c>
    </row>
    <row r="7782" spans="1:17" x14ac:dyDescent="0.2">
      <c r="A7782">
        <v>46240.958333333336</v>
      </c>
      <c r="B7782">
        <v>23.02653694152832</v>
      </c>
      <c r="C7782">
        <v>81.59283447265625</v>
      </c>
      <c r="D7782">
        <v>24.610918045043945</v>
      </c>
      <c r="E7782">
        <v>355</v>
      </c>
      <c r="F7782">
        <v>44.180377960205078</v>
      </c>
      <c r="G7782">
        <v>230.22151184082031</v>
      </c>
      <c r="H7782">
        <v>25.867528915405273</v>
      </c>
      <c r="I7782">
        <v>137.40716552734375</v>
      </c>
      <c r="J7782">
        <v>8.9572715759277344</v>
      </c>
      <c r="K7782">
        <v>13.296415328979492</v>
      </c>
      <c r="L7782">
        <v>7.8770842552185059</v>
      </c>
      <c r="M7782">
        <v>296</v>
      </c>
      <c r="N7782">
        <v>6.728724479675293</v>
      </c>
      <c r="O7782">
        <v>156.40716552734375</v>
      </c>
      <c r="P7782">
        <v>12.479519844055176</v>
      </c>
      <c r="Q7782">
        <v>70</v>
      </c>
    </row>
    <row r="7783" spans="1:17" x14ac:dyDescent="0.2">
      <c r="A7783">
        <v>46240.965277777781</v>
      </c>
      <c r="B7783">
        <v>21.723182678222656</v>
      </c>
      <c r="C7783">
        <v>83</v>
      </c>
      <c r="D7783">
        <v>23.956302642822266</v>
      </c>
      <c r="E7783">
        <v>355.2991943359375</v>
      </c>
      <c r="F7783">
        <v>46.760974884033203</v>
      </c>
      <c r="G7783">
        <v>226.7008056640625</v>
      </c>
      <c r="H7783">
        <v>28.545412063598633</v>
      </c>
      <c r="I7783">
        <v>137.598388671875</v>
      </c>
      <c r="J7783">
        <v>8.9916276931762695</v>
      </c>
      <c r="K7783">
        <v>14</v>
      </c>
      <c r="L7783">
        <v>7.9647135734558105</v>
      </c>
      <c r="M7783">
        <v>296.2991943359375</v>
      </c>
      <c r="N7783">
        <v>6.6566534042358398</v>
      </c>
      <c r="O7783">
        <v>155</v>
      </c>
      <c r="P7783">
        <v>12.257012367248535</v>
      </c>
      <c r="Q7783">
        <v>70</v>
      </c>
    </row>
    <row r="7784" spans="1:17" x14ac:dyDescent="0.2">
      <c r="A7784">
        <v>46240.972222222219</v>
      </c>
      <c r="B7784">
        <v>22.931081771850586</v>
      </c>
      <c r="C7784">
        <v>82</v>
      </c>
      <c r="D7784">
        <v>25.008579254150391</v>
      </c>
      <c r="E7784">
        <v>355</v>
      </c>
      <c r="F7784">
        <v>46.113155364990234</v>
      </c>
      <c r="G7784">
        <v>223.19450378417969</v>
      </c>
      <c r="H7784">
        <v>26.95587158203125</v>
      </c>
      <c r="I7784">
        <v>137.8958740234375</v>
      </c>
      <c r="J7784">
        <v>8.9192352294921875</v>
      </c>
      <c r="K7784">
        <v>13.701373100280762</v>
      </c>
      <c r="L7784">
        <v>7.8483633995056152</v>
      </c>
      <c r="M7784">
        <v>296</v>
      </c>
      <c r="N7784">
        <v>6.6371965408325195</v>
      </c>
      <c r="O7784">
        <v>157</v>
      </c>
      <c r="P7784">
        <v>12.61060619354248</v>
      </c>
      <c r="Q7784">
        <v>69.701370239257813</v>
      </c>
    </row>
    <row r="7785" spans="1:17" x14ac:dyDescent="0.2">
      <c r="A7785">
        <v>46240.979166666664</v>
      </c>
      <c r="B7785">
        <v>22.474092483520508</v>
      </c>
      <c r="C7785">
        <v>83.90289306640625</v>
      </c>
      <c r="D7785">
        <v>24.044137954711914</v>
      </c>
      <c r="E7785">
        <v>355.30096435546875</v>
      </c>
      <c r="F7785">
        <v>49.643276214599609</v>
      </c>
      <c r="G7785">
        <v>226.69903564453125</v>
      </c>
      <c r="H7785">
        <v>29.794677734375</v>
      </c>
      <c r="I7785">
        <v>138.3980712890625</v>
      </c>
      <c r="J7785">
        <v>9.1611289978027344</v>
      </c>
      <c r="K7785">
        <v>14.699036598205566</v>
      </c>
      <c r="L7785">
        <v>7.9598379135131836</v>
      </c>
      <c r="M7785">
        <v>296</v>
      </c>
      <c r="N7785">
        <v>6.5694642066955566</v>
      </c>
      <c r="O7785">
        <v>159</v>
      </c>
      <c r="P7785">
        <v>12.649290084838867</v>
      </c>
      <c r="Q7785">
        <v>70</v>
      </c>
    </row>
    <row r="7786" spans="1:17" x14ac:dyDescent="0.2">
      <c r="A7786">
        <v>46240.986111111109</v>
      </c>
      <c r="B7786">
        <v>23.118824005126953</v>
      </c>
      <c r="C7786">
        <v>82.300331115722656</v>
      </c>
      <c r="D7786">
        <v>24.862905502319336</v>
      </c>
      <c r="E7786">
        <v>353.60067749023438</v>
      </c>
      <c r="F7786">
        <v>46.033622741699219</v>
      </c>
      <c r="G7786">
        <v>223.79867553710938</v>
      </c>
      <c r="H7786">
        <v>26.622018814086914</v>
      </c>
      <c r="I7786">
        <v>137.49833679199219</v>
      </c>
      <c r="J7786">
        <v>9.0643272399902344</v>
      </c>
      <c r="K7786">
        <v>14.699667930603027</v>
      </c>
      <c r="L7786">
        <v>7.9937038421630859</v>
      </c>
      <c r="M7786">
        <v>296</v>
      </c>
      <c r="N7786">
        <v>6.7292933464050293</v>
      </c>
      <c r="O7786">
        <v>159.69966125488281</v>
      </c>
      <c r="P7786">
        <v>12.57679271697998</v>
      </c>
      <c r="Q7786">
        <v>70.699668884277344</v>
      </c>
    </row>
    <row r="7787" spans="1:17" x14ac:dyDescent="0.2">
      <c r="A7787">
        <v>46240.993055555555</v>
      </c>
      <c r="B7787">
        <v>22.521759033203125</v>
      </c>
      <c r="C7787">
        <v>85.393478393554688</v>
      </c>
      <c r="D7787">
        <v>24.264261245727539</v>
      </c>
      <c r="E7787">
        <v>355.30325317382813</v>
      </c>
      <c r="F7787">
        <v>48.148479461669922</v>
      </c>
      <c r="G7787">
        <v>229.18043518066406</v>
      </c>
      <c r="H7787">
        <v>28.039468765258789</v>
      </c>
      <c r="I7787">
        <v>141</v>
      </c>
      <c r="J7787">
        <v>9.1667461395263672</v>
      </c>
      <c r="K7787">
        <v>15</v>
      </c>
      <c r="L7787">
        <v>7.9599490165710449</v>
      </c>
      <c r="M7787">
        <v>296</v>
      </c>
      <c r="N7787">
        <v>6.8941216468811035</v>
      </c>
      <c r="O7787">
        <v>160.30326843261719</v>
      </c>
      <c r="P7787">
        <v>12.693032264709473</v>
      </c>
      <c r="Q7787">
        <v>71</v>
      </c>
    </row>
    <row r="7788" spans="1:17" x14ac:dyDescent="0.2">
      <c r="A7788">
        <v>46241</v>
      </c>
      <c r="B7788">
        <v>22.063737869262695</v>
      </c>
      <c r="C7788">
        <v>83.303970336914063</v>
      </c>
      <c r="D7788">
        <v>24.770984649658203</v>
      </c>
      <c r="E7788">
        <v>354</v>
      </c>
      <c r="F7788">
        <v>44.357326507568359</v>
      </c>
      <c r="G7788">
        <v>224.30397033691406</v>
      </c>
      <c r="H7788">
        <v>27.863458633422852</v>
      </c>
      <c r="I7788">
        <v>136.08808898925781</v>
      </c>
      <c r="J7788">
        <v>9.2048711776733398</v>
      </c>
      <c r="K7788">
        <v>15</v>
      </c>
      <c r="L7788">
        <v>7.8968100547790527</v>
      </c>
      <c r="M7788">
        <v>297</v>
      </c>
      <c r="N7788">
        <v>6.7046375274658203</v>
      </c>
      <c r="O7788">
        <v>159</v>
      </c>
      <c r="P7788">
        <v>12.532965660095215</v>
      </c>
      <c r="Q7788">
        <v>71</v>
      </c>
    </row>
    <row r="7789" spans="1:17" x14ac:dyDescent="0.2">
      <c r="A7789">
        <v>46241.006944444445</v>
      </c>
      <c r="B7789">
        <v>22.591934204101563</v>
      </c>
      <c r="C7789">
        <v>84</v>
      </c>
      <c r="D7789">
        <v>24.346157073974609</v>
      </c>
      <c r="E7789">
        <v>354.60467529296875</v>
      </c>
      <c r="F7789">
        <v>48.886100769042969</v>
      </c>
      <c r="G7789">
        <v>226.39533996582031</v>
      </c>
      <c r="H7789">
        <v>29.425163269042969</v>
      </c>
      <c r="I7789">
        <v>136.79066467285156</v>
      </c>
      <c r="J7789">
        <v>9.2488117218017578</v>
      </c>
      <c r="K7789">
        <v>14.39533519744873</v>
      </c>
      <c r="L7789">
        <v>7.9452571868896484</v>
      </c>
      <c r="M7789">
        <v>296</v>
      </c>
      <c r="N7789">
        <v>6.9087238311767578</v>
      </c>
      <c r="O7789">
        <v>160</v>
      </c>
      <c r="P7789">
        <v>12.96906566619873</v>
      </c>
      <c r="Q7789">
        <v>70.302330017089844</v>
      </c>
    </row>
    <row r="7790" spans="1:17" x14ac:dyDescent="0.2">
      <c r="A7790">
        <v>46241.013888888891</v>
      </c>
      <c r="B7790">
        <v>23.127780914306641</v>
      </c>
      <c r="C7790">
        <v>83</v>
      </c>
      <c r="D7790">
        <v>24.468917846679688</v>
      </c>
      <c r="E7790">
        <v>354.693115234375</v>
      </c>
      <c r="F7790">
        <v>47.258575439453125</v>
      </c>
      <c r="G7790">
        <v>224.38621520996094</v>
      </c>
      <c r="H7790">
        <v>29.276668548583984</v>
      </c>
      <c r="I7790">
        <v>131.84136962890625</v>
      </c>
      <c r="J7790">
        <v>9.3056068420410156</v>
      </c>
      <c r="K7790">
        <v>15.69310474395752</v>
      </c>
      <c r="L7790">
        <v>7.9788355827331543</v>
      </c>
      <c r="M7790">
        <v>296</v>
      </c>
      <c r="N7790">
        <v>7.0286121368408203</v>
      </c>
      <c r="O7790">
        <v>160.69309997558594</v>
      </c>
      <c r="P7790">
        <v>12.857082366943359</v>
      </c>
      <c r="Q7790">
        <v>71.386207580566406</v>
      </c>
    </row>
    <row r="7791" spans="1:17" x14ac:dyDescent="0.2">
      <c r="A7791">
        <v>46241.020833333336</v>
      </c>
      <c r="B7791">
        <v>22.603343963623047</v>
      </c>
      <c r="C7791">
        <v>82.712242126464844</v>
      </c>
      <c r="D7791">
        <v>24.443626403808594</v>
      </c>
      <c r="E7791">
        <v>354</v>
      </c>
      <c r="F7791">
        <v>49.29608154296875</v>
      </c>
      <c r="G7791">
        <v>225.57551574707031</v>
      </c>
      <c r="H7791">
        <v>28.481796264648438</v>
      </c>
      <c r="I7791">
        <v>140.28776550292969</v>
      </c>
      <c r="J7791">
        <v>8.9905195236206055</v>
      </c>
      <c r="K7791">
        <v>14.575520515441895</v>
      </c>
      <c r="L7791">
        <v>7.9246921539306641</v>
      </c>
      <c r="M7791">
        <v>296.71224975585938</v>
      </c>
      <c r="N7791">
        <v>6.8515477180480957</v>
      </c>
      <c r="O7791">
        <v>160</v>
      </c>
      <c r="P7791">
        <v>12.762737274169922</v>
      </c>
      <c r="Q7791">
        <v>71</v>
      </c>
    </row>
    <row r="7792" spans="1:17" x14ac:dyDescent="0.2">
      <c r="A7792">
        <v>46241.027777777781</v>
      </c>
      <c r="B7792">
        <v>23.026182174682617</v>
      </c>
      <c r="C7792">
        <v>82.289100646972656</v>
      </c>
      <c r="D7792">
        <v>25.364480972290039</v>
      </c>
      <c r="E7792">
        <v>354</v>
      </c>
      <c r="F7792">
        <v>48.789485931396484</v>
      </c>
      <c r="G7792">
        <v>226.84359741210938</v>
      </c>
      <c r="H7792">
        <v>26.49390983581543</v>
      </c>
      <c r="I7792">
        <v>136.84359741210938</v>
      </c>
      <c r="J7792">
        <v>9.2048711776733398</v>
      </c>
      <c r="K7792">
        <v>15</v>
      </c>
      <c r="L7792">
        <v>7.8968100547790527</v>
      </c>
      <c r="M7792">
        <v>297</v>
      </c>
      <c r="N7792">
        <v>6.630767822265625</v>
      </c>
      <c r="O7792">
        <v>160.28909301757813</v>
      </c>
      <c r="P7792">
        <v>12.526108741760254</v>
      </c>
      <c r="Q7792">
        <v>69.289100646972656</v>
      </c>
    </row>
    <row r="7793" spans="1:17" x14ac:dyDescent="0.2">
      <c r="A7793">
        <v>46241.034722222219</v>
      </c>
      <c r="B7793">
        <v>22.14013671875</v>
      </c>
      <c r="C7793">
        <v>83</v>
      </c>
      <c r="D7793">
        <v>24.192499160766602</v>
      </c>
      <c r="E7793">
        <v>354.70703125</v>
      </c>
      <c r="F7793">
        <v>50.474632263183594</v>
      </c>
      <c r="G7793">
        <v>228</v>
      </c>
      <c r="H7793">
        <v>31.050918579101563</v>
      </c>
      <c r="I7793">
        <v>140.29296875</v>
      </c>
      <c r="J7793">
        <v>9.1079778671264648</v>
      </c>
      <c r="K7793">
        <v>15</v>
      </c>
      <c r="L7793">
        <v>7.9594502449035645</v>
      </c>
      <c r="M7793">
        <v>296.70703125</v>
      </c>
      <c r="N7793">
        <v>6.796729564666748</v>
      </c>
      <c r="O7793">
        <v>159.70703125</v>
      </c>
      <c r="P7793">
        <v>12.54769229888916</v>
      </c>
      <c r="Q7793">
        <v>70</v>
      </c>
    </row>
    <row r="7794" spans="1:17" x14ac:dyDescent="0.2">
      <c r="A7794">
        <v>46241.041666666664</v>
      </c>
      <c r="B7794">
        <v>23.042018890380859</v>
      </c>
      <c r="C7794">
        <v>81.709335327148438</v>
      </c>
      <c r="D7794">
        <v>24.657686233520508</v>
      </c>
      <c r="E7794">
        <v>354</v>
      </c>
      <c r="F7794">
        <v>47.273895263671875</v>
      </c>
      <c r="G7794">
        <v>225.70933532714844</v>
      </c>
      <c r="H7794">
        <v>29.284927368164063</v>
      </c>
      <c r="I7794">
        <v>137.70933532714844</v>
      </c>
      <c r="J7794">
        <v>9.3017644882202148</v>
      </c>
      <c r="K7794">
        <v>14.709335327148438</v>
      </c>
      <c r="L7794">
        <v>7.9937038421630859</v>
      </c>
      <c r="M7794">
        <v>296</v>
      </c>
      <c r="N7794">
        <v>6.8388633728027344</v>
      </c>
      <c r="O7794">
        <v>160</v>
      </c>
      <c r="P7794">
        <v>12.666547775268555</v>
      </c>
      <c r="Q7794">
        <v>70.290664672851563</v>
      </c>
    </row>
    <row r="7795" spans="1:17" x14ac:dyDescent="0.2">
      <c r="A7795">
        <v>46241.048611111109</v>
      </c>
      <c r="B7795">
        <v>22.670120239257813</v>
      </c>
      <c r="C7795">
        <v>81.588706970214844</v>
      </c>
      <c r="D7795">
        <v>24.26612663269043</v>
      </c>
      <c r="E7795">
        <v>355.29434204101563</v>
      </c>
      <c r="F7795">
        <v>48.604717254638672</v>
      </c>
      <c r="G7795">
        <v>227.41130065917969</v>
      </c>
      <c r="H7795">
        <v>28.590179443359375</v>
      </c>
      <c r="I7795">
        <v>133.76611328125</v>
      </c>
      <c r="J7795">
        <v>9.0538654327392578</v>
      </c>
      <c r="K7795">
        <v>14.705647468566895</v>
      </c>
      <c r="L7795">
        <v>7.9595174789428711</v>
      </c>
      <c r="M7795">
        <v>296</v>
      </c>
      <c r="N7795">
        <v>6.7626104354858398</v>
      </c>
      <c r="O7795">
        <v>160.41130065917969</v>
      </c>
      <c r="P7795">
        <v>12.784259796142578</v>
      </c>
      <c r="Q7795">
        <v>70</v>
      </c>
    </row>
    <row r="7796" spans="1:17" x14ac:dyDescent="0.2">
      <c r="A7796">
        <v>46241.055555555555</v>
      </c>
      <c r="B7796">
        <v>23.346939086914063</v>
      </c>
      <c r="C7796">
        <v>83.671669006347656</v>
      </c>
      <c r="D7796">
        <v>24.806886672973633</v>
      </c>
      <c r="E7796">
        <v>355.67166137695313</v>
      </c>
      <c r="F7796">
        <v>47.888412475585938</v>
      </c>
      <c r="G7796">
        <v>223.65666198730469</v>
      </c>
      <c r="H7796">
        <v>29.683465957641602</v>
      </c>
      <c r="I7796">
        <v>132.31330871582031</v>
      </c>
      <c r="J7796">
        <v>9.0428972244262695</v>
      </c>
      <c r="K7796">
        <v>15.671671867370605</v>
      </c>
      <c r="L7796">
        <v>7.9134440422058105</v>
      </c>
      <c r="M7796">
        <v>296</v>
      </c>
      <c r="N7796">
        <v>6.7659025192260742</v>
      </c>
      <c r="O7796">
        <v>161.32832336425781</v>
      </c>
      <c r="P7796">
        <v>12.70966625213623</v>
      </c>
      <c r="Q7796">
        <v>69</v>
      </c>
    </row>
    <row r="7797" spans="1:17" x14ac:dyDescent="0.2">
      <c r="A7797">
        <v>46241.0625</v>
      </c>
      <c r="B7797">
        <v>22.718442916870117</v>
      </c>
      <c r="C7797">
        <v>82.668998718261719</v>
      </c>
      <c r="D7797">
        <v>24.348577499389648</v>
      </c>
      <c r="E7797">
        <v>353.6619873046875</v>
      </c>
      <c r="F7797">
        <v>45.571277618408203</v>
      </c>
      <c r="G7797">
        <v>228.00700378417969</v>
      </c>
      <c r="H7797">
        <v>26.823431015014648</v>
      </c>
      <c r="I7797">
        <v>135.66200256347656</v>
      </c>
      <c r="J7797">
        <v>9.1243534088134766</v>
      </c>
      <c r="K7797">
        <v>14</v>
      </c>
      <c r="L7797">
        <v>7.977668285369873</v>
      </c>
      <c r="M7797">
        <v>296</v>
      </c>
      <c r="N7797">
        <v>6.944251537322998</v>
      </c>
      <c r="O7797">
        <v>160</v>
      </c>
      <c r="P7797">
        <v>12.709407806396484</v>
      </c>
      <c r="Q7797">
        <v>70</v>
      </c>
    </row>
    <row r="7798" spans="1:17" x14ac:dyDescent="0.2">
      <c r="A7798">
        <v>46241.069444444445</v>
      </c>
      <c r="B7798">
        <v>22.866107940673828</v>
      </c>
      <c r="C7798">
        <v>83.656646728515625</v>
      </c>
      <c r="D7798">
        <v>24.615285873413086</v>
      </c>
      <c r="E7798">
        <v>355</v>
      </c>
      <c r="F7798">
        <v>48.027923583984375</v>
      </c>
      <c r="G7798">
        <v>226.65664672851563</v>
      </c>
      <c r="H7798">
        <v>30.173553466796875</v>
      </c>
      <c r="I7798">
        <v>141.67167663574219</v>
      </c>
      <c r="J7798">
        <v>9.2374114990234375</v>
      </c>
      <c r="K7798">
        <v>14.328325271606445</v>
      </c>
      <c r="L7798">
        <v>7.9293508529663086</v>
      </c>
      <c r="M7798">
        <v>296.32833862304688</v>
      </c>
      <c r="N7798">
        <v>6.9445104598999023</v>
      </c>
      <c r="O7798">
        <v>160.67167663574219</v>
      </c>
      <c r="P7798">
        <v>12.677125930786133</v>
      </c>
      <c r="Q7798">
        <v>70.671676635742188</v>
      </c>
    </row>
    <row r="7799" spans="1:17" x14ac:dyDescent="0.2">
      <c r="A7799">
        <v>46241.076388888891</v>
      </c>
      <c r="B7799">
        <v>22.272607803344727</v>
      </c>
      <c r="C7799">
        <v>83.6708984375</v>
      </c>
      <c r="D7799">
        <v>24.318393707275391</v>
      </c>
      <c r="E7799">
        <v>355.6708984375</v>
      </c>
      <c r="F7799">
        <v>51.942272186279297</v>
      </c>
      <c r="G7799">
        <v>227.341796875</v>
      </c>
      <c r="H7799">
        <v>28.133426666259766</v>
      </c>
      <c r="I7799">
        <v>136.658203125</v>
      </c>
      <c r="J7799">
        <v>9.0435876846313477</v>
      </c>
      <c r="K7799">
        <v>16</v>
      </c>
      <c r="L7799">
        <v>7.8968100547790527</v>
      </c>
      <c r="M7799">
        <v>297</v>
      </c>
      <c r="N7799">
        <v>6.6690845489501953</v>
      </c>
      <c r="O7799">
        <v>161</v>
      </c>
      <c r="P7799">
        <v>12.56363582611084</v>
      </c>
      <c r="Q7799">
        <v>70.6708984375</v>
      </c>
    </row>
    <row r="7800" spans="1:17" x14ac:dyDescent="0.2">
      <c r="A7800">
        <v>46241.083333333336</v>
      </c>
      <c r="B7800">
        <v>23.658735275268555</v>
      </c>
      <c r="C7800">
        <v>80.331779479980469</v>
      </c>
      <c r="D7800">
        <v>24.837078094482422</v>
      </c>
      <c r="E7800">
        <v>354.331787109375</v>
      </c>
      <c r="F7800">
        <v>43.521427154541016</v>
      </c>
      <c r="G7800">
        <v>226.99533081054688</v>
      </c>
      <c r="H7800">
        <v>27.11158561706543</v>
      </c>
      <c r="I7800">
        <v>134.33177185058594</v>
      </c>
      <c r="J7800">
        <v>9.0110845565795898</v>
      </c>
      <c r="K7800">
        <v>15.668222427368164</v>
      </c>
      <c r="L7800">
        <v>7.8968100547790527</v>
      </c>
      <c r="M7800">
        <v>297</v>
      </c>
      <c r="N7800">
        <v>6.6695694923400879</v>
      </c>
      <c r="O7800">
        <v>160.33177185058594</v>
      </c>
      <c r="P7800">
        <v>12.596364974975586</v>
      </c>
      <c r="Q7800">
        <v>69.331779479980469</v>
      </c>
    </row>
    <row r="7801" spans="1:17" x14ac:dyDescent="0.2">
      <c r="A7801">
        <v>46241.090277777781</v>
      </c>
      <c r="B7801">
        <v>23.157161712646484</v>
      </c>
      <c r="C7801">
        <v>83.007339477539063</v>
      </c>
      <c r="D7801">
        <v>24.416419982910156</v>
      </c>
      <c r="E7801">
        <v>355</v>
      </c>
      <c r="F7801">
        <v>46.093807220458984</v>
      </c>
      <c r="G7801">
        <v>229</v>
      </c>
      <c r="H7801">
        <v>27.317142486572266</v>
      </c>
      <c r="I7801">
        <v>138.66177368164063</v>
      </c>
      <c r="J7801">
        <v>9.011439323425293</v>
      </c>
      <c r="K7801">
        <v>14.661775588989258</v>
      </c>
      <c r="L7801">
        <v>7.9616427421569824</v>
      </c>
      <c r="M7801">
        <v>296.33090209960938</v>
      </c>
      <c r="N7801">
        <v>6.7501201629638672</v>
      </c>
      <c r="O7801">
        <v>159.33088684082031</v>
      </c>
      <c r="P7801">
        <v>12.612880706787109</v>
      </c>
      <c r="Q7801">
        <v>70</v>
      </c>
    </row>
    <row r="7802" spans="1:17" x14ac:dyDescent="0.2">
      <c r="A7802">
        <v>46241.097222222219</v>
      </c>
      <c r="B7802">
        <v>22.866836547851563</v>
      </c>
      <c r="C7802">
        <v>83.656005859375</v>
      </c>
      <c r="D7802">
        <v>24.596189498901367</v>
      </c>
      <c r="E7802">
        <v>353.99200439453125</v>
      </c>
      <c r="F7802">
        <v>48.716831207275391</v>
      </c>
      <c r="G7802">
        <v>228.00799560546875</v>
      </c>
      <c r="H7802">
        <v>29.11103630065918</v>
      </c>
      <c r="I7802">
        <v>137</v>
      </c>
      <c r="J7802">
        <v>9.04364013671875</v>
      </c>
      <c r="K7802">
        <v>15.66400146484375</v>
      </c>
      <c r="L7802">
        <v>7.9611477851867676</v>
      </c>
      <c r="M7802">
        <v>296.33599853515625</v>
      </c>
      <c r="N7802">
        <v>6.6213059425354004</v>
      </c>
      <c r="O7802">
        <v>160</v>
      </c>
      <c r="P7802">
        <v>12.515523910522461</v>
      </c>
      <c r="Q7802">
        <v>70.33599853515625</v>
      </c>
    </row>
    <row r="7803" spans="1:17" x14ac:dyDescent="0.2">
      <c r="A7803">
        <v>46241.104166666664</v>
      </c>
      <c r="B7803">
        <v>22.883995056152344</v>
      </c>
      <c r="C7803">
        <v>84</v>
      </c>
      <c r="D7803">
        <v>24.32023811340332</v>
      </c>
      <c r="E7803">
        <v>355</v>
      </c>
      <c r="F7803">
        <v>45.024936676025391</v>
      </c>
      <c r="G7803">
        <v>225.01249694824219</v>
      </c>
      <c r="H7803">
        <v>28.430936813354492</v>
      </c>
      <c r="I7803">
        <v>133.32916259765625</v>
      </c>
      <c r="J7803">
        <v>9.2539234161376953</v>
      </c>
      <c r="K7803">
        <v>14</v>
      </c>
      <c r="L7803">
        <v>7.9937038421630859</v>
      </c>
      <c r="M7803">
        <v>296</v>
      </c>
      <c r="N7803">
        <v>6.7819309234619141</v>
      </c>
      <c r="O7803">
        <v>160.67083740234375</v>
      </c>
      <c r="P7803">
        <v>12.54769229888916</v>
      </c>
      <c r="Q7803">
        <v>70.32916259765625</v>
      </c>
    </row>
    <row r="7804" spans="1:17" x14ac:dyDescent="0.2">
      <c r="A7804">
        <v>46241.111111111109</v>
      </c>
      <c r="B7804">
        <v>22.246686935424805</v>
      </c>
      <c r="C7804">
        <v>82.969078063964844</v>
      </c>
      <c r="D7804">
        <v>24.121957778930664</v>
      </c>
      <c r="E7804">
        <v>353.64605712890625</v>
      </c>
      <c r="F7804">
        <v>47.190738677978516</v>
      </c>
      <c r="G7804">
        <v>229.06184387207031</v>
      </c>
      <c r="H7804">
        <v>28.681936264038086</v>
      </c>
      <c r="I7804">
        <v>139.70790100097656</v>
      </c>
      <c r="J7804">
        <v>9.0610294342041016</v>
      </c>
      <c r="K7804">
        <v>14.676974296569824</v>
      </c>
      <c r="L7804">
        <v>7.8968100547790527</v>
      </c>
      <c r="M7804">
        <v>297</v>
      </c>
      <c r="N7804">
        <v>6.8637804985046387</v>
      </c>
      <c r="O7804">
        <v>161.03091430664063</v>
      </c>
      <c r="P7804">
        <v>12.625940322875977</v>
      </c>
      <c r="Q7804">
        <v>70.676971435546875</v>
      </c>
    </row>
    <row r="7805" spans="1:17" x14ac:dyDescent="0.2">
      <c r="A7805">
        <v>46241.118055555555</v>
      </c>
      <c r="B7805">
        <v>22.995105743408203</v>
      </c>
      <c r="C7805">
        <v>81.647651672363281</v>
      </c>
      <c r="D7805">
        <v>24.217819213867188</v>
      </c>
      <c r="E7805">
        <v>354.32382202148438</v>
      </c>
      <c r="F7805">
        <v>47.805740356445313</v>
      </c>
      <c r="G7805">
        <v>227.32382202148438</v>
      </c>
      <c r="H7805">
        <v>29.170923233032227</v>
      </c>
      <c r="I7805">
        <v>137.29530334472656</v>
      </c>
      <c r="J7805">
        <v>9.1550426483154297</v>
      </c>
      <c r="K7805">
        <v>15.323826789855957</v>
      </c>
      <c r="L7805">
        <v>7.9623270034790039</v>
      </c>
      <c r="M7805">
        <v>296.32382202148438</v>
      </c>
      <c r="N7805">
        <v>6.8309831619262695</v>
      </c>
      <c r="O7805">
        <v>159.64765930175781</v>
      </c>
      <c r="P7805">
        <v>12.644585609436035</v>
      </c>
      <c r="Q7805">
        <v>69.676170349121094</v>
      </c>
    </row>
    <row r="7806" spans="1:17" x14ac:dyDescent="0.2">
      <c r="A7806">
        <v>46241.125</v>
      </c>
      <c r="B7806">
        <v>22.635467529296875</v>
      </c>
      <c r="C7806">
        <v>82.677574157714844</v>
      </c>
      <c r="D7806">
        <v>24.832775115966797</v>
      </c>
      <c r="E7806">
        <v>355</v>
      </c>
      <c r="F7806">
        <v>46.544120788574219</v>
      </c>
      <c r="G7806">
        <v>226.32241821289063</v>
      </c>
      <c r="H7806">
        <v>27.221162796020508</v>
      </c>
      <c r="I7806">
        <v>137.28970336914063</v>
      </c>
      <c r="J7806">
        <v>9.2721090316772461</v>
      </c>
      <c r="K7806">
        <v>15.677574157714844</v>
      </c>
      <c r="L7806">
        <v>7.8968100547790527</v>
      </c>
      <c r="M7806">
        <v>297</v>
      </c>
      <c r="N7806">
        <v>6.78729248046875</v>
      </c>
      <c r="O7806">
        <v>160</v>
      </c>
      <c r="P7806">
        <v>12.402352333068848</v>
      </c>
      <c r="Q7806">
        <v>69</v>
      </c>
    </row>
    <row r="7807" spans="1:17" x14ac:dyDescent="0.2">
      <c r="A7807">
        <v>46241.131944444445</v>
      </c>
      <c r="B7807">
        <v>22.629716873168945</v>
      </c>
      <c r="C7807">
        <v>84.678398132324219</v>
      </c>
      <c r="D7807">
        <v>24.519138336181641</v>
      </c>
      <c r="E7807">
        <v>355.35678100585938</v>
      </c>
      <c r="F7807">
        <v>47.039310455322266</v>
      </c>
      <c r="G7807">
        <v>225.32160949707031</v>
      </c>
      <c r="H7807">
        <v>26.754743576049805</v>
      </c>
      <c r="I7807">
        <v>136.03518676757813</v>
      </c>
      <c r="J7807">
        <v>9.0941019058227539</v>
      </c>
      <c r="K7807">
        <v>14.643210411071777</v>
      </c>
      <c r="L7807">
        <v>7.9937038421630859</v>
      </c>
      <c r="M7807">
        <v>296</v>
      </c>
      <c r="N7807">
        <v>6.5575885772705078</v>
      </c>
      <c r="O7807">
        <v>160</v>
      </c>
      <c r="P7807">
        <v>12.675746917724609</v>
      </c>
      <c r="Q7807">
        <v>69</v>
      </c>
    </row>
    <row r="7808" spans="1:17" x14ac:dyDescent="0.2">
      <c r="A7808">
        <v>46241.138888888891</v>
      </c>
      <c r="B7808">
        <v>23.051258087158203</v>
      </c>
      <c r="C7808">
        <v>82.649162292480469</v>
      </c>
      <c r="D7808">
        <v>24.715442657470703</v>
      </c>
      <c r="E7808">
        <v>355</v>
      </c>
      <c r="F7808">
        <v>46.930038452148438</v>
      </c>
      <c r="G7808">
        <v>226.6754150390625</v>
      </c>
      <c r="H7808">
        <v>28.870410919189453</v>
      </c>
      <c r="I7808">
        <v>134.97373962402344</v>
      </c>
      <c r="J7808">
        <v>8.9940881729125977</v>
      </c>
      <c r="K7808">
        <v>14</v>
      </c>
      <c r="L7808">
        <v>7.895538330078125</v>
      </c>
      <c r="M7808">
        <v>296</v>
      </c>
      <c r="N7808">
        <v>6.6699180603027344</v>
      </c>
      <c r="O7808">
        <v>157.6754150390625</v>
      </c>
      <c r="P7808">
        <v>12.643313407897949</v>
      </c>
      <c r="Q7808">
        <v>69.6754150390625</v>
      </c>
    </row>
    <row r="7809" spans="1:17" x14ac:dyDescent="0.2">
      <c r="A7809">
        <v>46241.145833333336</v>
      </c>
      <c r="B7809">
        <v>22.040142059326172</v>
      </c>
      <c r="C7809">
        <v>82.322662353515625</v>
      </c>
      <c r="D7809">
        <v>23.979560852050781</v>
      </c>
      <c r="E7809">
        <v>354.67733764648438</v>
      </c>
      <c r="F7809">
        <v>51.0283203125</v>
      </c>
      <c r="G7809">
        <v>228.2906494140625</v>
      </c>
      <c r="H7809">
        <v>31.412433624267578</v>
      </c>
      <c r="I7809">
        <v>139.2906494140625</v>
      </c>
      <c r="J7809">
        <v>9.1579751968383789</v>
      </c>
      <c r="K7809">
        <v>14.677337646484375</v>
      </c>
      <c r="L7809">
        <v>7.962440013885498</v>
      </c>
      <c r="M7809">
        <v>296.32266235351563</v>
      </c>
      <c r="N7809">
        <v>6.6371965408325195</v>
      </c>
      <c r="O7809">
        <v>159</v>
      </c>
      <c r="P7809">
        <v>12.54769229888916</v>
      </c>
      <c r="Q7809">
        <v>69</v>
      </c>
    </row>
    <row r="7810" spans="1:17" x14ac:dyDescent="0.2">
      <c r="A7810">
        <v>46241.152777777781</v>
      </c>
      <c r="B7810">
        <v>23.137746810913086</v>
      </c>
      <c r="C7810">
        <v>83</v>
      </c>
      <c r="D7810">
        <v>24.918651580810547</v>
      </c>
      <c r="E7810">
        <v>355.35202026367188</v>
      </c>
      <c r="F7810">
        <v>47.459945678710938</v>
      </c>
      <c r="G7810">
        <v>225.67601013183594</v>
      </c>
      <c r="H7810">
        <v>28.443637847900391</v>
      </c>
      <c r="I7810">
        <v>138.67601013183594</v>
      </c>
      <c r="J7810">
        <v>9.0752277374267578</v>
      </c>
      <c r="K7810">
        <v>14.323988914489746</v>
      </c>
      <c r="L7810">
        <v>7.9466152191162109</v>
      </c>
      <c r="M7810">
        <v>296</v>
      </c>
      <c r="N7810">
        <v>6.685643196105957</v>
      </c>
      <c r="O7810">
        <v>157.67601013183594</v>
      </c>
      <c r="P7810">
        <v>12.788567543029785</v>
      </c>
      <c r="Q7810">
        <v>69</v>
      </c>
    </row>
    <row r="7811" spans="1:17" x14ac:dyDescent="0.2">
      <c r="A7811">
        <v>46241.159722222219</v>
      </c>
      <c r="B7811">
        <v>22.6292724609375</v>
      </c>
      <c r="C7811">
        <v>83</v>
      </c>
      <c r="D7811">
        <v>24.338876724243164</v>
      </c>
      <c r="E7811">
        <v>354</v>
      </c>
      <c r="F7811">
        <v>46.683929443359375</v>
      </c>
      <c r="G7811">
        <v>226.65380859375</v>
      </c>
      <c r="H7811">
        <v>28.354347229003906</v>
      </c>
      <c r="I7811">
        <v>136.65380859375</v>
      </c>
      <c r="J7811">
        <v>9.2523841857910156</v>
      </c>
      <c r="K7811">
        <v>14.346185684204102</v>
      </c>
      <c r="L7811">
        <v>7.9461908340454102</v>
      </c>
      <c r="M7811">
        <v>296</v>
      </c>
      <c r="N7811">
        <v>6.9278764724731445</v>
      </c>
      <c r="O7811">
        <v>159.673095703125</v>
      </c>
      <c r="P7811">
        <v>12.692098617553711</v>
      </c>
      <c r="Q7811">
        <v>70.673095703125</v>
      </c>
    </row>
    <row r="7812" spans="1:17" x14ac:dyDescent="0.2">
      <c r="A7812">
        <v>46241.166666666664</v>
      </c>
      <c r="B7812">
        <v>22.739706039428711</v>
      </c>
      <c r="C7812">
        <v>82.312065124511719</v>
      </c>
      <c r="D7812">
        <v>24.676029205322266</v>
      </c>
      <c r="E7812">
        <v>353.65603637695313</v>
      </c>
      <c r="F7812">
        <v>46.074008941650391</v>
      </c>
      <c r="G7812">
        <v>227.32801818847656</v>
      </c>
      <c r="H7812">
        <v>27.472024917602539</v>
      </c>
      <c r="I7812">
        <v>136</v>
      </c>
      <c r="J7812">
        <v>9.0587587356567383</v>
      </c>
      <c r="K7812">
        <v>15.328015327453613</v>
      </c>
      <c r="L7812">
        <v>7.8968100547790527</v>
      </c>
      <c r="M7812">
        <v>297</v>
      </c>
      <c r="N7812">
        <v>6.4918560981750488</v>
      </c>
      <c r="O7812">
        <v>157.98403930664063</v>
      </c>
      <c r="P7812">
        <v>12.338014602661133</v>
      </c>
      <c r="Q7812">
        <v>69.328018188476563</v>
      </c>
    </row>
    <row r="7813" spans="1:17" x14ac:dyDescent="0.2">
      <c r="A7813">
        <v>46241.173611111109</v>
      </c>
      <c r="B7813">
        <v>22.617824554443359</v>
      </c>
      <c r="C7813">
        <v>83</v>
      </c>
      <c r="D7813">
        <v>24.349952697753906</v>
      </c>
      <c r="E7813">
        <v>355</v>
      </c>
      <c r="F7813">
        <v>47.375026702880859</v>
      </c>
      <c r="G7813">
        <v>224.34666442871094</v>
      </c>
      <c r="H7813">
        <v>28.361011505126953</v>
      </c>
      <c r="I7813">
        <v>134.34666442871094</v>
      </c>
      <c r="J7813">
        <v>9.2533178329467773</v>
      </c>
      <c r="K7813">
        <v>14</v>
      </c>
      <c r="L7813">
        <v>7.9778776168823242</v>
      </c>
      <c r="M7813">
        <v>296</v>
      </c>
      <c r="N7813">
        <v>6.6381649971008301</v>
      </c>
      <c r="O7813">
        <v>157.65333557128906</v>
      </c>
      <c r="P7813">
        <v>12.581281661987305</v>
      </c>
      <c r="Q7813">
        <v>70.673332214355469</v>
      </c>
    </row>
    <row r="7814" spans="1:17" x14ac:dyDescent="0.2">
      <c r="A7814">
        <v>46241.180555555555</v>
      </c>
      <c r="B7814">
        <v>22.735492706298828</v>
      </c>
      <c r="C7814">
        <v>83</v>
      </c>
      <c r="D7814">
        <v>24.869085311889648</v>
      </c>
      <c r="E7814">
        <v>355.67111206054688</v>
      </c>
      <c r="F7814">
        <v>46.519157409667969</v>
      </c>
      <c r="G7814">
        <v>225.01333618164063</v>
      </c>
      <c r="H7814">
        <v>28.119533538818359</v>
      </c>
      <c r="I7814">
        <v>138.02665710449219</v>
      </c>
      <c r="J7814">
        <v>9.0920438766479492</v>
      </c>
      <c r="K7814">
        <v>14.671110153198242</v>
      </c>
      <c r="L7814">
        <v>7.9618363380432129</v>
      </c>
      <c r="M7814">
        <v>296.32888793945313</v>
      </c>
      <c r="N7814">
        <v>6.588749885559082</v>
      </c>
      <c r="O7814">
        <v>159.34222412109375</v>
      </c>
      <c r="P7814">
        <v>12.483311653137207</v>
      </c>
      <c r="Q7814">
        <v>70.671112060546875</v>
      </c>
    </row>
    <row r="7815" spans="1:17" x14ac:dyDescent="0.2">
      <c r="A7815">
        <v>46241.1875</v>
      </c>
      <c r="B7815">
        <v>22.72039794921875</v>
      </c>
      <c r="C7815">
        <v>80.662887573242188</v>
      </c>
      <c r="D7815">
        <v>24.770942687988281</v>
      </c>
      <c r="E7815">
        <v>353.66854858398438</v>
      </c>
      <c r="F7815">
        <v>45.477851867675781</v>
      </c>
      <c r="G7815">
        <v>223.32577514648438</v>
      </c>
      <c r="H7815">
        <v>28.57160758972168</v>
      </c>
      <c r="I7815">
        <v>135.66854858398438</v>
      </c>
      <c r="J7815">
        <v>9.1079778671264648</v>
      </c>
      <c r="K7815">
        <v>15</v>
      </c>
      <c r="L7815">
        <v>7.8968100547790527</v>
      </c>
      <c r="M7815">
        <v>297</v>
      </c>
      <c r="N7815">
        <v>6.7022495269775391</v>
      </c>
      <c r="O7815">
        <v>158.33145141601563</v>
      </c>
      <c r="P7815">
        <v>12.386843681335449</v>
      </c>
      <c r="Q7815">
        <v>70</v>
      </c>
    </row>
    <row r="7816" spans="1:17" x14ac:dyDescent="0.2">
      <c r="A7816">
        <v>46241.194444444445</v>
      </c>
      <c r="B7816">
        <v>22.470769882202148</v>
      </c>
      <c r="C7816">
        <v>83.652053833007813</v>
      </c>
      <c r="D7816">
        <v>24.368684768676758</v>
      </c>
      <c r="E7816">
        <v>354.65206909179688</v>
      </c>
      <c r="F7816">
        <v>45.679786682128906</v>
      </c>
      <c r="G7816">
        <v>228</v>
      </c>
      <c r="H7816">
        <v>27.477766036987305</v>
      </c>
      <c r="I7816">
        <v>135.67396545410156</v>
      </c>
      <c r="J7816">
        <v>9.0900592803955078</v>
      </c>
      <c r="K7816">
        <v>13</v>
      </c>
      <c r="L7816">
        <v>8.0421504974365234</v>
      </c>
      <c r="M7816">
        <v>294</v>
      </c>
      <c r="N7816">
        <v>6.9921178817749023</v>
      </c>
      <c r="O7816">
        <v>159.67396545410156</v>
      </c>
      <c r="P7816">
        <v>13.435527801513672</v>
      </c>
      <c r="Q7816">
        <v>72</v>
      </c>
    </row>
    <row r="7817" spans="1:17" x14ac:dyDescent="0.2">
      <c r="A7817">
        <v>46241.201388888891</v>
      </c>
      <c r="B7817">
        <v>22.495756149291992</v>
      </c>
      <c r="C7817">
        <v>81.997337341308594</v>
      </c>
      <c r="D7817">
        <v>24.256202697753906</v>
      </c>
      <c r="E7817">
        <v>353.33245849609375</v>
      </c>
      <c r="F7817">
        <v>48.563819885253906</v>
      </c>
      <c r="G7817">
        <v>225.67022705078125</v>
      </c>
      <c r="H7817">
        <v>28.113378524780273</v>
      </c>
      <c r="I7817">
        <v>132.33244323730469</v>
      </c>
      <c r="J7817">
        <v>9.0758953094482422</v>
      </c>
      <c r="K7817">
        <v>16</v>
      </c>
      <c r="L7817">
        <v>7.8969392776489258</v>
      </c>
      <c r="M7817">
        <v>297</v>
      </c>
      <c r="N7817">
        <v>6.4596443176269531</v>
      </c>
      <c r="O7817">
        <v>157.66488647460938</v>
      </c>
      <c r="P7817">
        <v>12.224801063537598</v>
      </c>
      <c r="Q7817">
        <v>69</v>
      </c>
    </row>
    <row r="7818" spans="1:17" x14ac:dyDescent="0.2">
      <c r="A7818">
        <v>46241.208333333336</v>
      </c>
      <c r="B7818">
        <v>22.28065299987793</v>
      </c>
      <c r="C7818">
        <v>84</v>
      </c>
      <c r="D7818">
        <v>23.854400634765625</v>
      </c>
      <c r="E7818">
        <v>355.04977416992188</v>
      </c>
      <c r="F7818">
        <v>46.487777709960938</v>
      </c>
      <c r="G7818">
        <v>228.31674194335938</v>
      </c>
      <c r="H7818">
        <v>27.540300369262695</v>
      </c>
      <c r="I7818">
        <v>134.26695251464844</v>
      </c>
      <c r="J7818">
        <v>8.9779825210571289</v>
      </c>
      <c r="K7818">
        <v>14.316737174987793</v>
      </c>
      <c r="L7818">
        <v>7.8968100547790527</v>
      </c>
      <c r="M7818">
        <v>297</v>
      </c>
      <c r="N7818">
        <v>6.3949627876281738</v>
      </c>
      <c r="O7818">
        <v>157</v>
      </c>
      <c r="P7818">
        <v>12.193221092224121</v>
      </c>
      <c r="Q7818">
        <v>69.316734313964844</v>
      </c>
    </row>
    <row r="7819" spans="1:17" x14ac:dyDescent="0.2">
      <c r="A7819">
        <v>46241.215277777781</v>
      </c>
      <c r="B7819">
        <v>22.740528106689453</v>
      </c>
      <c r="C7819">
        <v>83.678565979003906</v>
      </c>
      <c r="D7819">
        <v>24.751060485839844</v>
      </c>
      <c r="E7819">
        <v>355.35711669921875</v>
      </c>
      <c r="F7819">
        <v>45.917064666748047</v>
      </c>
      <c r="G7819">
        <v>224.28575134277344</v>
      </c>
      <c r="H7819">
        <v>28.529891967773438</v>
      </c>
      <c r="I7819">
        <v>134.92861938476563</v>
      </c>
      <c r="J7819">
        <v>9.1391229629516602</v>
      </c>
      <c r="K7819">
        <v>15</v>
      </c>
      <c r="L7819">
        <v>7.9296846389770508</v>
      </c>
      <c r="M7819">
        <v>297</v>
      </c>
      <c r="N7819">
        <v>6.6839141845703125</v>
      </c>
      <c r="O7819">
        <v>157.32144165039063</v>
      </c>
      <c r="P7819">
        <v>12.142817497253418</v>
      </c>
      <c r="Q7819">
        <v>69.642875671386719</v>
      </c>
    </row>
    <row r="7820" spans="1:17" x14ac:dyDescent="0.2">
      <c r="A7820">
        <v>46241.222222222219</v>
      </c>
      <c r="B7820">
        <v>22.944272994995117</v>
      </c>
      <c r="C7820">
        <v>83</v>
      </c>
      <c r="D7820">
        <v>24.587882995605469</v>
      </c>
      <c r="E7820">
        <v>355</v>
      </c>
      <c r="F7820">
        <v>45.529544830322266</v>
      </c>
      <c r="G7820">
        <v>228.31967163085938</v>
      </c>
      <c r="H7820">
        <v>28.755891799926758</v>
      </c>
      <c r="I7820">
        <v>137</v>
      </c>
      <c r="J7820">
        <v>9.4316167831420898</v>
      </c>
      <c r="K7820">
        <v>11.319676399230957</v>
      </c>
      <c r="L7820">
        <v>8.0905971527099609</v>
      </c>
      <c r="M7820">
        <v>294</v>
      </c>
      <c r="N7820">
        <v>6.2011761665344238</v>
      </c>
      <c r="O7820">
        <v>156</v>
      </c>
      <c r="P7820">
        <v>12.743463516235352</v>
      </c>
      <c r="Q7820">
        <v>69</v>
      </c>
    </row>
    <row r="7821" spans="1:17" x14ac:dyDescent="0.2">
      <c r="A7821">
        <v>46241.229166666664</v>
      </c>
      <c r="B7821">
        <v>22.276966094970703</v>
      </c>
      <c r="C7821">
        <v>82</v>
      </c>
      <c r="D7821">
        <v>24.067365646362305</v>
      </c>
      <c r="E7821">
        <v>353.31869506835938</v>
      </c>
      <c r="F7821">
        <v>46.568996429443359</v>
      </c>
      <c r="G7821">
        <v>226.04391479492188</v>
      </c>
      <c r="H7821">
        <v>29.359785079956055</v>
      </c>
      <c r="I7821">
        <v>135.63739013671875</v>
      </c>
      <c r="J7821">
        <v>9.4801111221313477</v>
      </c>
      <c r="K7821">
        <v>12.362612724304199</v>
      </c>
      <c r="L7821">
        <v>8.1874904632568359</v>
      </c>
      <c r="M7821">
        <v>295</v>
      </c>
      <c r="N7821">
        <v>6.1857366561889648</v>
      </c>
      <c r="O7821">
        <v>155.36260986328125</v>
      </c>
      <c r="P7821">
        <v>12.38691234588623</v>
      </c>
      <c r="Q7821">
        <v>70.681304931640625</v>
      </c>
    </row>
    <row r="7822" spans="1:17" x14ac:dyDescent="0.2">
      <c r="A7822">
        <v>46241.236111111109</v>
      </c>
      <c r="B7822">
        <v>22.936107635498047</v>
      </c>
      <c r="C7822">
        <v>83.357460021972656</v>
      </c>
      <c r="D7822">
        <v>24.488155364990234</v>
      </c>
      <c r="E7822">
        <v>355.67874145507813</v>
      </c>
      <c r="F7822">
        <v>47.688861846923828</v>
      </c>
      <c r="G7822">
        <v>226.28507995605469</v>
      </c>
      <c r="H7822">
        <v>27.681486129760742</v>
      </c>
      <c r="I7822">
        <v>133.96380615234375</v>
      </c>
      <c r="J7822">
        <v>9.2688827514648438</v>
      </c>
      <c r="K7822">
        <v>12.678730010986328</v>
      </c>
      <c r="L7822">
        <v>8.1563615798950195</v>
      </c>
      <c r="M7822">
        <v>296</v>
      </c>
      <c r="N7822">
        <v>6.2807517051696777</v>
      </c>
      <c r="O7822">
        <v>154</v>
      </c>
      <c r="P7822">
        <v>11.741416931152344</v>
      </c>
      <c r="Q7822">
        <v>70.678726196289063</v>
      </c>
    </row>
    <row r="7823" spans="1:17" x14ac:dyDescent="0.2">
      <c r="A7823">
        <v>46241.243055555555</v>
      </c>
      <c r="B7823">
        <v>22.231412887573242</v>
      </c>
      <c r="C7823">
        <v>83</v>
      </c>
      <c r="D7823">
        <v>23.811666488647461</v>
      </c>
      <c r="E7823">
        <v>354</v>
      </c>
      <c r="F7823">
        <v>49.768318176269531</v>
      </c>
      <c r="G7823">
        <v>227.6473388671875</v>
      </c>
      <c r="H7823">
        <v>29.039693832397461</v>
      </c>
      <c r="I7823">
        <v>138.6473388671875</v>
      </c>
      <c r="J7823">
        <v>9.1264667510986328</v>
      </c>
      <c r="K7823">
        <v>14.676327705383301</v>
      </c>
      <c r="L7823">
        <v>7.8968100547790527</v>
      </c>
      <c r="M7823">
        <v>297</v>
      </c>
      <c r="N7823">
        <v>6.4420051574707031</v>
      </c>
      <c r="O7823">
        <v>157</v>
      </c>
      <c r="P7823">
        <v>12.257012367248535</v>
      </c>
      <c r="Q7823">
        <v>69</v>
      </c>
    </row>
    <row r="7824" spans="1:17" x14ac:dyDescent="0.2">
      <c r="A7824">
        <v>46241.25</v>
      </c>
      <c r="B7824">
        <v>21.693643569946289</v>
      </c>
      <c r="C7824">
        <v>86</v>
      </c>
      <c r="D7824">
        <v>23.245639801025391</v>
      </c>
      <c r="E7824">
        <v>355.32162475585938</v>
      </c>
      <c r="F7824">
        <v>48.697177886962891</v>
      </c>
      <c r="G7824">
        <v>233</v>
      </c>
      <c r="H7824">
        <v>29.42808723449707</v>
      </c>
      <c r="I7824">
        <v>140.71353149414063</v>
      </c>
      <c r="J7824">
        <v>9.0768156051635742</v>
      </c>
      <c r="K7824">
        <v>15</v>
      </c>
      <c r="L7824">
        <v>7.9937038421630859</v>
      </c>
      <c r="M7824">
        <v>298</v>
      </c>
      <c r="N7824">
        <v>6.9590392112731934</v>
      </c>
      <c r="O7824">
        <v>157</v>
      </c>
      <c r="P7824">
        <v>12.85395336151123</v>
      </c>
      <c r="Q7824">
        <v>70.678382873535156</v>
      </c>
    </row>
    <row r="7825" spans="1:17" x14ac:dyDescent="0.2">
      <c r="A7825">
        <v>46241.256944444445</v>
      </c>
      <c r="B7825">
        <v>23.0677490234375</v>
      </c>
      <c r="C7825">
        <v>85.347343444824219</v>
      </c>
      <c r="D7825">
        <v>24.548698425292969</v>
      </c>
      <c r="E7825">
        <v>356.34735107421875</v>
      </c>
      <c r="F7825">
        <v>42.430137634277344</v>
      </c>
      <c r="G7825">
        <v>231.97898864746094</v>
      </c>
      <c r="H7825">
        <v>25.908798217773438</v>
      </c>
      <c r="I7825">
        <v>138.61064147949219</v>
      </c>
      <c r="J7825">
        <v>9.6072359085083008</v>
      </c>
      <c r="K7825">
        <v>6</v>
      </c>
      <c r="L7825">
        <v>8.2359371185302734</v>
      </c>
      <c r="M7825">
        <v>288</v>
      </c>
      <c r="N7825">
        <v>7.5576834678649902</v>
      </c>
      <c r="O7825">
        <v>163</v>
      </c>
      <c r="P7825">
        <v>15.53455924987793</v>
      </c>
      <c r="Q7825">
        <v>73</v>
      </c>
    </row>
    <row r="7826" spans="1:17" x14ac:dyDescent="0.2">
      <c r="A7826">
        <v>46241.263888888891</v>
      </c>
      <c r="B7826">
        <v>23.102767944335938</v>
      </c>
      <c r="C7826">
        <v>84.0277099609375</v>
      </c>
      <c r="D7826">
        <v>24.789003372192383</v>
      </c>
      <c r="E7826">
        <v>354.0277099609375</v>
      </c>
      <c r="F7826">
        <v>44.597919464111328</v>
      </c>
      <c r="G7826">
        <v>228.6204833984375</v>
      </c>
      <c r="H7826">
        <v>28.104974746704102</v>
      </c>
      <c r="I7826">
        <v>139.9722900390625</v>
      </c>
      <c r="J7826">
        <v>9.0281286239624023</v>
      </c>
      <c r="K7826">
        <v>14</v>
      </c>
      <c r="L7826">
        <v>7.8968100547790527</v>
      </c>
      <c r="M7826">
        <v>297</v>
      </c>
      <c r="N7826">
        <v>6.9749808311462402</v>
      </c>
      <c r="O7826">
        <v>154.6759033203125</v>
      </c>
      <c r="P7826">
        <v>12.61184024810791</v>
      </c>
      <c r="Q7826">
        <v>69.6759033203125</v>
      </c>
    </row>
    <row r="7827" spans="1:17" x14ac:dyDescent="0.2">
      <c r="A7827">
        <v>46241.270833333336</v>
      </c>
      <c r="B7827">
        <v>22.447870254516602</v>
      </c>
      <c r="C7827">
        <v>84.676010131835938</v>
      </c>
      <c r="D7827">
        <v>23.864448547363281</v>
      </c>
      <c r="E7827">
        <v>355</v>
      </c>
      <c r="F7827">
        <v>48.860668182373047</v>
      </c>
      <c r="G7827">
        <v>228.35202026367188</v>
      </c>
      <c r="H7827">
        <v>29.314321517944336</v>
      </c>
      <c r="I7827">
        <v>136.35202026367188</v>
      </c>
      <c r="J7827">
        <v>9.2389793395996094</v>
      </c>
      <c r="K7827">
        <v>14.323988914489746</v>
      </c>
      <c r="L7827">
        <v>7.86541748046875</v>
      </c>
      <c r="M7827">
        <v>297</v>
      </c>
      <c r="N7827">
        <v>6.9435725212097168</v>
      </c>
      <c r="O7827">
        <v>155.32398986816406</v>
      </c>
      <c r="P7827">
        <v>12.275424957275391</v>
      </c>
      <c r="Q7827">
        <v>69</v>
      </c>
    </row>
    <row r="7828" spans="1:17" x14ac:dyDescent="0.2">
      <c r="A7828">
        <v>46241.277777777781</v>
      </c>
      <c r="B7828">
        <v>22.737049102783203</v>
      </c>
      <c r="C7828">
        <v>83</v>
      </c>
      <c r="D7828">
        <v>23.983055114746094</v>
      </c>
      <c r="E7828">
        <v>354.6800537109375</v>
      </c>
      <c r="F7828">
        <v>46.894397735595703</v>
      </c>
      <c r="G7828">
        <v>227.31996154785156</v>
      </c>
      <c r="H7828">
        <v>29.719154357910156</v>
      </c>
      <c r="I7828">
        <v>134.95986938476563</v>
      </c>
      <c r="J7828">
        <v>9.2358732223510742</v>
      </c>
      <c r="K7828">
        <v>15</v>
      </c>
      <c r="L7828">
        <v>7.8968100547790527</v>
      </c>
      <c r="M7828">
        <v>297</v>
      </c>
      <c r="N7828">
        <v>6.7360339164733887</v>
      </c>
      <c r="O7828">
        <v>157.68003845214844</v>
      </c>
      <c r="P7828">
        <v>12.113615989685059</v>
      </c>
      <c r="Q7828">
        <v>69.680038452148438</v>
      </c>
    </row>
    <row r="7829" spans="1:17" x14ac:dyDescent="0.2">
      <c r="A7829">
        <v>46241.284722222219</v>
      </c>
      <c r="B7829">
        <v>22.833417892456055</v>
      </c>
      <c r="C7829">
        <v>82.672447204589844</v>
      </c>
      <c r="D7829">
        <v>24.153144836425781</v>
      </c>
      <c r="E7829">
        <v>355</v>
      </c>
      <c r="F7829">
        <v>45.927562713623047</v>
      </c>
      <c r="G7829">
        <v>228.34489440917969</v>
      </c>
      <c r="H7829">
        <v>28.828302383422852</v>
      </c>
      <c r="I7829">
        <v>137.34489440917969</v>
      </c>
      <c r="J7829">
        <v>9.1397151947021484</v>
      </c>
      <c r="K7829">
        <v>15</v>
      </c>
      <c r="L7829">
        <v>7.8483633995056152</v>
      </c>
      <c r="M7829">
        <v>296</v>
      </c>
      <c r="N7829">
        <v>6.7816958427429199</v>
      </c>
      <c r="O7829">
        <v>156.67245483398438</v>
      </c>
      <c r="P7829">
        <v>12.401512145996094</v>
      </c>
      <c r="Q7829">
        <v>69.327552795410156</v>
      </c>
    </row>
    <row r="7830" spans="1:17" x14ac:dyDescent="0.2">
      <c r="A7830">
        <v>46241.291666666664</v>
      </c>
      <c r="B7830">
        <v>22.349834442138672</v>
      </c>
      <c r="C7830">
        <v>82.671562194824219</v>
      </c>
      <c r="D7830">
        <v>24.499536514282227</v>
      </c>
      <c r="E7830">
        <v>354.67156982421875</v>
      </c>
      <c r="F7830">
        <v>49.124233245849609</v>
      </c>
      <c r="G7830">
        <v>227.65687561035156</v>
      </c>
      <c r="H7830">
        <v>29.525184631347656</v>
      </c>
      <c r="I7830">
        <v>139.65687561035156</v>
      </c>
      <c r="J7830">
        <v>9.0284185409545898</v>
      </c>
      <c r="K7830">
        <v>15.328438758850098</v>
      </c>
      <c r="L7830">
        <v>7.8476519584655762</v>
      </c>
      <c r="M7830">
        <v>297</v>
      </c>
      <c r="N7830">
        <v>6.6704425811767578</v>
      </c>
      <c r="O7830">
        <v>155</v>
      </c>
      <c r="P7830">
        <v>11.949708938598633</v>
      </c>
      <c r="Q7830">
        <v>69</v>
      </c>
    </row>
    <row r="7831" spans="1:17" x14ac:dyDescent="0.2">
      <c r="A7831">
        <v>46241.298611111109</v>
      </c>
      <c r="B7831">
        <v>22.459909439086914</v>
      </c>
      <c r="C7831">
        <v>82.679893493652344</v>
      </c>
      <c r="D7831">
        <v>24.085695266723633</v>
      </c>
      <c r="E7831">
        <v>353.67990112304688</v>
      </c>
      <c r="F7831">
        <v>45.838764190673828</v>
      </c>
      <c r="G7831">
        <v>229.75926208496094</v>
      </c>
      <c r="H7831">
        <v>29.329601287841797</v>
      </c>
      <c r="I7831">
        <v>141</v>
      </c>
      <c r="J7831">
        <v>9.0905475616455078</v>
      </c>
      <c r="K7831">
        <v>16</v>
      </c>
      <c r="L7831">
        <v>7.8968100547790527</v>
      </c>
      <c r="M7831">
        <v>297</v>
      </c>
      <c r="N7831">
        <v>6.6701350212097168</v>
      </c>
      <c r="O7831">
        <v>157.67990112304688</v>
      </c>
      <c r="P7831">
        <v>12.028364181518555</v>
      </c>
      <c r="Q7831">
        <v>70.679893493652344</v>
      </c>
    </row>
    <row r="7832" spans="1:17" x14ac:dyDescent="0.2">
      <c r="A7832">
        <v>46241.305555555555</v>
      </c>
      <c r="B7832">
        <v>22.155323028564453</v>
      </c>
      <c r="C7832">
        <v>82.686515808105469</v>
      </c>
      <c r="D7832">
        <v>24.186439514160156</v>
      </c>
      <c r="E7832">
        <v>353.373046875</v>
      </c>
      <c r="F7832">
        <v>48.487083435058594</v>
      </c>
      <c r="G7832">
        <v>227.94044494628906</v>
      </c>
      <c r="H7832">
        <v>31.07452392578125</v>
      </c>
      <c r="I7832">
        <v>141.3134765625</v>
      </c>
      <c r="J7832">
        <v>9.1108627319335938</v>
      </c>
      <c r="K7832">
        <v>16</v>
      </c>
      <c r="L7832">
        <v>7.8968100547790527</v>
      </c>
      <c r="M7832">
        <v>297</v>
      </c>
      <c r="N7832">
        <v>6.4918560981750488</v>
      </c>
      <c r="O7832">
        <v>156</v>
      </c>
      <c r="P7832">
        <v>11.963447570800781</v>
      </c>
      <c r="Q7832">
        <v>69.313484191894531</v>
      </c>
    </row>
    <row r="7833" spans="1:17" x14ac:dyDescent="0.2">
      <c r="A7833">
        <v>46241.3125</v>
      </c>
      <c r="B7833">
        <v>22.87861442565918</v>
      </c>
      <c r="C7833">
        <v>84.359107971191406</v>
      </c>
      <c r="D7833">
        <v>24.505992889404297</v>
      </c>
      <c r="E7833">
        <v>355.3204345703125</v>
      </c>
      <c r="F7833">
        <v>47.332157135009766</v>
      </c>
      <c r="G7833">
        <v>228.39778137207031</v>
      </c>
      <c r="H7833">
        <v>27.839189529418945</v>
      </c>
      <c r="I7833">
        <v>131.64088439941406</v>
      </c>
      <c r="J7833">
        <v>8.9433660507202148</v>
      </c>
      <c r="K7833">
        <v>13.640889167785645</v>
      </c>
      <c r="L7833">
        <v>7.8464903831481934</v>
      </c>
      <c r="M7833">
        <v>297</v>
      </c>
      <c r="N7833">
        <v>6.6719918251037598</v>
      </c>
      <c r="O7833">
        <v>154.67955017089844</v>
      </c>
      <c r="P7833">
        <v>11.689303398132324</v>
      </c>
      <c r="Q7833">
        <v>69.679557800292969</v>
      </c>
    </row>
    <row r="7834" spans="1:17" x14ac:dyDescent="0.2">
      <c r="A7834">
        <v>46241.319444444445</v>
      </c>
      <c r="B7834">
        <v>23.353631973266602</v>
      </c>
      <c r="C7834">
        <v>84</v>
      </c>
      <c r="D7834">
        <v>24.666349411010742</v>
      </c>
      <c r="E7834">
        <v>355.31732177734375</v>
      </c>
      <c r="F7834">
        <v>46.724040985107422</v>
      </c>
      <c r="G7834">
        <v>227.36537170410156</v>
      </c>
      <c r="H7834">
        <v>29.518482208251953</v>
      </c>
      <c r="I7834">
        <v>136</v>
      </c>
      <c r="J7834">
        <v>9.0902767181396484</v>
      </c>
      <c r="K7834">
        <v>14</v>
      </c>
      <c r="L7834">
        <v>7.9298844337463379</v>
      </c>
      <c r="M7834">
        <v>296.31732177734375</v>
      </c>
      <c r="N7834">
        <v>6.5556755065917969</v>
      </c>
      <c r="O7834">
        <v>154.31732177734375</v>
      </c>
      <c r="P7834">
        <v>11.85639476776123</v>
      </c>
      <c r="Q7834">
        <v>69.317314147949219</v>
      </c>
    </row>
    <row r="7835" spans="1:17" x14ac:dyDescent="0.2">
      <c r="A7835">
        <v>46241.326388888891</v>
      </c>
      <c r="B7835">
        <v>23.121349334716797</v>
      </c>
      <c r="C7835">
        <v>82.683563232421875</v>
      </c>
      <c r="D7835">
        <v>24.70781135559082</v>
      </c>
      <c r="E7835">
        <v>354.36712646484375</v>
      </c>
      <c r="F7835">
        <v>47.522556304931641</v>
      </c>
      <c r="G7835">
        <v>226.68356323242188</v>
      </c>
      <c r="H7835">
        <v>29.841968536376953</v>
      </c>
      <c r="I7835">
        <v>137.68356323242188</v>
      </c>
      <c r="J7835">
        <v>9.1539688110351563</v>
      </c>
      <c r="K7835">
        <v>12.316435813903809</v>
      </c>
      <c r="L7835">
        <v>8.0905971527099609</v>
      </c>
      <c r="M7835">
        <v>294</v>
      </c>
      <c r="N7835">
        <v>6.6831874847412109</v>
      </c>
      <c r="O7835">
        <v>154.63287353515625</v>
      </c>
      <c r="P7835">
        <v>12.838372230529785</v>
      </c>
      <c r="Q7835">
        <v>71</v>
      </c>
    </row>
    <row r="7836" spans="1:17" x14ac:dyDescent="0.2">
      <c r="A7836">
        <v>46241.333333333336</v>
      </c>
      <c r="B7836">
        <v>23.191495895385742</v>
      </c>
      <c r="C7836">
        <v>81.951995849609375</v>
      </c>
      <c r="D7836">
        <v>25.003143310546875</v>
      </c>
      <c r="E7836">
        <v>354.63467407226563</v>
      </c>
      <c r="F7836">
        <v>47.207221984863281</v>
      </c>
      <c r="G7836">
        <v>227.36534118652344</v>
      </c>
      <c r="H7836">
        <v>29.179374694824219</v>
      </c>
      <c r="I7836">
        <v>135.68266296386719</v>
      </c>
      <c r="J7836">
        <v>9.1033267974853516</v>
      </c>
      <c r="K7836">
        <v>12.31733226776123</v>
      </c>
      <c r="L7836">
        <v>7.9937038421630859</v>
      </c>
      <c r="M7836">
        <v>295</v>
      </c>
      <c r="N7836">
        <v>6.5226035118103027</v>
      </c>
      <c r="O7836">
        <v>154.63465881347656</v>
      </c>
      <c r="P7836">
        <v>12.759178161621094</v>
      </c>
      <c r="Q7836">
        <v>69</v>
      </c>
    </row>
    <row r="7837" spans="1:17" x14ac:dyDescent="0.2">
      <c r="A7837">
        <v>46241.340277777781</v>
      </c>
      <c r="B7837">
        <v>22.581626892089844</v>
      </c>
      <c r="C7837">
        <v>81.635025024414063</v>
      </c>
      <c r="D7837">
        <v>24.850851058959961</v>
      </c>
      <c r="E7837">
        <v>355.3175048828125</v>
      </c>
      <c r="F7837">
        <v>45.265304565429688</v>
      </c>
      <c r="G7837">
        <v>228.41244506835938</v>
      </c>
      <c r="H7837">
        <v>28.281368255615234</v>
      </c>
      <c r="I7837">
        <v>136.77742004394531</v>
      </c>
      <c r="J7837">
        <v>8.9449558258056641</v>
      </c>
      <c r="K7837">
        <v>13</v>
      </c>
      <c r="L7837">
        <v>8.0575332641601563</v>
      </c>
      <c r="M7837">
        <v>295.3175048828125</v>
      </c>
      <c r="N7837">
        <v>6.7625551223754883</v>
      </c>
      <c r="O7837">
        <v>158.3175048828125</v>
      </c>
      <c r="P7837">
        <v>12.708415031433105</v>
      </c>
      <c r="Q7837">
        <v>70.682487487792969</v>
      </c>
    </row>
    <row r="7838" spans="1:17" x14ac:dyDescent="0.2">
      <c r="A7838">
        <v>46241.347222222219</v>
      </c>
      <c r="B7838">
        <v>23.178184509277344</v>
      </c>
      <c r="C7838">
        <v>84</v>
      </c>
      <c r="D7838">
        <v>24.84637451171875</v>
      </c>
      <c r="E7838">
        <v>355.35665893554688</v>
      </c>
      <c r="F7838">
        <v>45.756729125976563</v>
      </c>
      <c r="G7838">
        <v>224.32167053222656</v>
      </c>
      <c r="H7838">
        <v>31.183414459228516</v>
      </c>
      <c r="I7838">
        <v>135.25172424316406</v>
      </c>
      <c r="J7838">
        <v>8.9643316268920898</v>
      </c>
      <c r="K7838">
        <v>12.678324699401855</v>
      </c>
      <c r="L7838">
        <v>8.0265665054321289</v>
      </c>
      <c r="M7838">
        <v>295.32168579101563</v>
      </c>
      <c r="N7838">
        <v>6.6388907432556152</v>
      </c>
      <c r="O7838">
        <v>159.67832946777344</v>
      </c>
      <c r="P7838">
        <v>12.725894927978516</v>
      </c>
      <c r="Q7838">
        <v>70</v>
      </c>
    </row>
    <row r="7839" spans="1:17" x14ac:dyDescent="0.2">
      <c r="A7839">
        <v>46241.354166666664</v>
      </c>
      <c r="B7839">
        <v>23.259496688842773</v>
      </c>
      <c r="C7839">
        <v>83.321662902832031</v>
      </c>
      <c r="D7839">
        <v>24.738979339599609</v>
      </c>
      <c r="E7839">
        <v>354.6783447265625</v>
      </c>
      <c r="F7839">
        <v>47.485179901123047</v>
      </c>
      <c r="G7839">
        <v>225.60832214355469</v>
      </c>
      <c r="H7839">
        <v>31.21832275390625</v>
      </c>
      <c r="I7839">
        <v>136.67832946777344</v>
      </c>
      <c r="J7839">
        <v>9.1201696395874023</v>
      </c>
      <c r="K7839">
        <v>13</v>
      </c>
      <c r="L7839">
        <v>8.154627799987793</v>
      </c>
      <c r="M7839">
        <v>296.6783447265625</v>
      </c>
      <c r="N7839">
        <v>6.782536506652832</v>
      </c>
      <c r="O7839">
        <v>158</v>
      </c>
      <c r="P7839">
        <v>12.840067863464355</v>
      </c>
      <c r="Q7839">
        <v>70.678337097167969</v>
      </c>
    </row>
    <row r="7840" spans="1:17" x14ac:dyDescent="0.2">
      <c r="A7840">
        <v>46241.361111111109</v>
      </c>
      <c r="B7840">
        <v>23.377933502197266</v>
      </c>
      <c r="C7840">
        <v>81.645393371582031</v>
      </c>
      <c r="D7840">
        <v>25.029758453369141</v>
      </c>
      <c r="E7840">
        <v>355</v>
      </c>
      <c r="F7840">
        <v>46.324138641357422</v>
      </c>
      <c r="G7840">
        <v>223.96809387207031</v>
      </c>
      <c r="H7840">
        <v>29.404220581054688</v>
      </c>
      <c r="I7840">
        <v>135.32269287109375</v>
      </c>
      <c r="J7840">
        <v>9.2048711776733398</v>
      </c>
      <c r="K7840">
        <v>13</v>
      </c>
      <c r="L7840">
        <v>8.1234102249145508</v>
      </c>
      <c r="M7840">
        <v>295.32269287109375</v>
      </c>
      <c r="N7840">
        <v>6.6512842178344727</v>
      </c>
      <c r="O7840">
        <v>158</v>
      </c>
      <c r="P7840">
        <v>12.885272979736328</v>
      </c>
      <c r="Q7840">
        <v>70.67730712890625</v>
      </c>
    </row>
    <row r="7841" spans="1:17" x14ac:dyDescent="0.2">
      <c r="A7841">
        <v>46241.368055555555</v>
      </c>
      <c r="B7841">
        <v>22.985788345336914</v>
      </c>
      <c r="C7841">
        <v>83</v>
      </c>
      <c r="D7841">
        <v>24.481189727783203</v>
      </c>
      <c r="E7841">
        <v>354.32223510742188</v>
      </c>
      <c r="F7841">
        <v>47.020889282226563</v>
      </c>
      <c r="G7841">
        <v>225.64448547363281</v>
      </c>
      <c r="H7841">
        <v>30.55586051940918</v>
      </c>
      <c r="I7841">
        <v>136</v>
      </c>
      <c r="J7841">
        <v>9.2048711776733398</v>
      </c>
      <c r="K7841">
        <v>12.677754402160645</v>
      </c>
      <c r="L7841">
        <v>8.0905971527099609</v>
      </c>
      <c r="M7841">
        <v>296</v>
      </c>
      <c r="N7841">
        <v>6.6544198989868164</v>
      </c>
      <c r="O7841">
        <v>157.32225036621094</v>
      </c>
      <c r="P7841">
        <v>12.75709056854248</v>
      </c>
      <c r="Q7841">
        <v>70.322242736816406</v>
      </c>
    </row>
    <row r="7842" spans="1:17" x14ac:dyDescent="0.2">
      <c r="A7842">
        <v>46241.375</v>
      </c>
      <c r="B7842">
        <v>23.380910873413086</v>
      </c>
      <c r="C7842">
        <v>82</v>
      </c>
      <c r="D7842">
        <v>24.675519943237305</v>
      </c>
      <c r="E7842">
        <v>353.61111450195313</v>
      </c>
      <c r="F7842">
        <v>48.090084075927734</v>
      </c>
      <c r="G7842">
        <v>225.30555725097656</v>
      </c>
      <c r="H7842">
        <v>28.6185302734375</v>
      </c>
      <c r="I7842">
        <v>136.08331298828125</v>
      </c>
      <c r="J7842">
        <v>9.3165683746337891</v>
      </c>
      <c r="K7842">
        <v>12.305561065673828</v>
      </c>
      <c r="L7842">
        <v>8.1538476943969727</v>
      </c>
      <c r="M7842">
        <v>295.30557250976563</v>
      </c>
      <c r="N7842">
        <v>6.782536506652832</v>
      </c>
      <c r="O7842">
        <v>159.38887023925781</v>
      </c>
      <c r="P7842">
        <v>12.964872360229492</v>
      </c>
      <c r="Q7842">
        <v>70.694435119628906</v>
      </c>
    </row>
    <row r="7843" spans="1:17" x14ac:dyDescent="0.2">
      <c r="A7843">
        <v>46241.381944444445</v>
      </c>
      <c r="B7843">
        <v>23.214776992797852</v>
      </c>
      <c r="C7843">
        <v>82.649345397949219</v>
      </c>
      <c r="D7843">
        <v>24.634201049804688</v>
      </c>
      <c r="E7843">
        <v>353.97402954101563</v>
      </c>
      <c r="F7843">
        <v>45.803508758544922</v>
      </c>
      <c r="G7843">
        <v>227.67532348632813</v>
      </c>
      <c r="H7843">
        <v>28.920154571533203</v>
      </c>
      <c r="I7843">
        <v>137.32467651367188</v>
      </c>
      <c r="J7843">
        <v>9.2703056335449219</v>
      </c>
      <c r="K7843">
        <v>12.675328254699707</v>
      </c>
      <c r="L7843">
        <v>8.1390438079833984</v>
      </c>
      <c r="M7843">
        <v>295</v>
      </c>
      <c r="N7843">
        <v>6.7668070793151855</v>
      </c>
      <c r="O7843">
        <v>159.02598571777344</v>
      </c>
      <c r="P7843">
        <v>13.355557441711426</v>
      </c>
      <c r="Q7843">
        <v>69</v>
      </c>
    </row>
    <row r="7844" spans="1:17" x14ac:dyDescent="0.2">
      <c r="A7844">
        <v>46241.388888888891</v>
      </c>
      <c r="B7844">
        <v>22.923225402832031</v>
      </c>
      <c r="C7844">
        <v>83</v>
      </c>
      <c r="D7844">
        <v>24.186357498168945</v>
      </c>
      <c r="E7844">
        <v>354.69085693359375</v>
      </c>
      <c r="F7844">
        <v>47.236320495605469</v>
      </c>
      <c r="G7844">
        <v>225.92739868164063</v>
      </c>
      <c r="H7844">
        <v>29.490871429443359</v>
      </c>
      <c r="I7844">
        <v>136.85479736328125</v>
      </c>
      <c r="J7844">
        <v>9.4136343002319336</v>
      </c>
      <c r="K7844">
        <v>12.30913257598877</v>
      </c>
      <c r="L7844">
        <v>8.1540203094482422</v>
      </c>
      <c r="M7844">
        <v>295</v>
      </c>
      <c r="N7844">
        <v>6.782536506652832</v>
      </c>
      <c r="O7844">
        <v>158</v>
      </c>
      <c r="P7844">
        <v>13.449686050415039</v>
      </c>
      <c r="Q7844">
        <v>70</v>
      </c>
    </row>
    <row r="7845" spans="1:17" x14ac:dyDescent="0.2">
      <c r="A7845">
        <v>46241.395833333336</v>
      </c>
      <c r="B7845">
        <v>23.474822998046875</v>
      </c>
      <c r="C7845">
        <v>82</v>
      </c>
      <c r="D7845">
        <v>25.068758010864258</v>
      </c>
      <c r="E7845">
        <v>354.30990600585938</v>
      </c>
      <c r="F7845">
        <v>46.034561157226563</v>
      </c>
      <c r="G7845">
        <v>229.07025146484375</v>
      </c>
      <c r="H7845">
        <v>27.934722900390625</v>
      </c>
      <c r="I7845">
        <v>138.30992126464844</v>
      </c>
      <c r="J7845">
        <v>9.1864538192749023</v>
      </c>
      <c r="K7845">
        <v>13</v>
      </c>
      <c r="L7845">
        <v>8.1874904632568359</v>
      </c>
      <c r="M7845">
        <v>296</v>
      </c>
      <c r="N7845">
        <v>6.5703320503234863</v>
      </c>
      <c r="O7845">
        <v>159</v>
      </c>
      <c r="P7845">
        <v>13.177499771118164</v>
      </c>
      <c r="Q7845">
        <v>69</v>
      </c>
    </row>
    <row r="7846" spans="1:17" x14ac:dyDescent="0.2">
      <c r="A7846">
        <v>46241.402777777781</v>
      </c>
      <c r="B7846">
        <v>23.053882598876953</v>
      </c>
      <c r="C7846">
        <v>81.313911437988281</v>
      </c>
      <c r="D7846">
        <v>24.849233627319336</v>
      </c>
      <c r="E7846">
        <v>353.62783813476563</v>
      </c>
      <c r="F7846">
        <v>47.418479919433594</v>
      </c>
      <c r="G7846">
        <v>229.05825805664063</v>
      </c>
      <c r="H7846">
        <v>28.281576156616211</v>
      </c>
      <c r="I7846">
        <v>139.43043518066406</v>
      </c>
      <c r="J7846">
        <v>9.1383943557739258</v>
      </c>
      <c r="K7846">
        <v>12.686087608337402</v>
      </c>
      <c r="L7846">
        <v>8.0905971527099609</v>
      </c>
      <c r="M7846">
        <v>296</v>
      </c>
      <c r="N7846">
        <v>6.6039581298828125</v>
      </c>
      <c r="O7846">
        <v>158.31391906738281</v>
      </c>
      <c r="P7846">
        <v>13.177499771118164</v>
      </c>
      <c r="Q7846">
        <v>69</v>
      </c>
    </row>
    <row r="7847" spans="1:17" x14ac:dyDescent="0.2">
      <c r="A7847">
        <v>46241.409722222219</v>
      </c>
      <c r="B7847">
        <v>22.364419937133789</v>
      </c>
      <c r="C7847">
        <v>83.374504089355469</v>
      </c>
      <c r="D7847">
        <v>24.40815544128418</v>
      </c>
      <c r="E7847">
        <v>354</v>
      </c>
      <c r="F7847">
        <v>49.742588043212891</v>
      </c>
      <c r="G7847">
        <v>227.687255859375</v>
      </c>
      <c r="H7847">
        <v>29.993904113769531</v>
      </c>
      <c r="I7847">
        <v>138.37449645996094</v>
      </c>
      <c r="J7847">
        <v>9.3228998184204102</v>
      </c>
      <c r="K7847">
        <v>12.312748908996582</v>
      </c>
      <c r="L7847">
        <v>8.1874904632568359</v>
      </c>
      <c r="M7847">
        <v>296</v>
      </c>
      <c r="N7847">
        <v>6.5614380836486816</v>
      </c>
      <c r="O7847">
        <v>159</v>
      </c>
      <c r="P7847">
        <v>13.083598136901855</v>
      </c>
      <c r="Q7847">
        <v>68.312751770019531</v>
      </c>
    </row>
    <row r="7848" spans="1:17" x14ac:dyDescent="0.2">
      <c r="A7848">
        <v>46241.416666666664</v>
      </c>
      <c r="B7848">
        <v>23.412147521972656</v>
      </c>
      <c r="C7848">
        <v>82.686019897460938</v>
      </c>
      <c r="D7848">
        <v>25.063295364379883</v>
      </c>
      <c r="E7848">
        <v>355.37203979492188</v>
      </c>
      <c r="F7848">
        <v>46.230537414550781</v>
      </c>
      <c r="G7848">
        <v>228.68601989746094</v>
      </c>
      <c r="H7848">
        <v>29.39640998840332</v>
      </c>
      <c r="I7848">
        <v>139.37203979492188</v>
      </c>
      <c r="J7848">
        <v>9.1688222885131836</v>
      </c>
      <c r="K7848">
        <v>12.68602180480957</v>
      </c>
      <c r="L7848">
        <v>8.1238327026367188</v>
      </c>
      <c r="M7848">
        <v>295.31396484375</v>
      </c>
      <c r="N7848">
        <v>6.5679121017456055</v>
      </c>
      <c r="O7848">
        <v>159.62796020507813</v>
      </c>
      <c r="P7848">
        <v>13.210735321044922</v>
      </c>
      <c r="Q7848">
        <v>69</v>
      </c>
    </row>
    <row r="7849" spans="1:17" x14ac:dyDescent="0.2">
      <c r="A7849">
        <v>46241.423611111109</v>
      </c>
      <c r="B7849">
        <v>22.785100936889648</v>
      </c>
      <c r="C7849">
        <v>83</v>
      </c>
      <c r="D7849">
        <v>24.356801986694336</v>
      </c>
      <c r="E7849">
        <v>354</v>
      </c>
      <c r="F7849">
        <v>50.587253570556641</v>
      </c>
      <c r="G7849">
        <v>230.31289672851563</v>
      </c>
      <c r="H7849">
        <v>30.480129241943359</v>
      </c>
      <c r="I7849">
        <v>141</v>
      </c>
      <c r="J7849">
        <v>9.1564245223999023</v>
      </c>
      <c r="K7849">
        <v>14</v>
      </c>
      <c r="L7849">
        <v>8.1874904632568359</v>
      </c>
      <c r="M7849">
        <v>296</v>
      </c>
      <c r="N7849">
        <v>6.616096019744873</v>
      </c>
      <c r="O7849">
        <v>158.68710327148438</v>
      </c>
      <c r="P7849">
        <v>13.337998390197754</v>
      </c>
      <c r="Q7849">
        <v>69</v>
      </c>
    </row>
    <row r="7850" spans="1:17" x14ac:dyDescent="0.2">
      <c r="A7850">
        <v>46241.430555555555</v>
      </c>
      <c r="B7850">
        <v>23.340946197509766</v>
      </c>
      <c r="C7850">
        <v>83.627288818359375</v>
      </c>
      <c r="D7850">
        <v>24.616641998291016</v>
      </c>
      <c r="E7850">
        <v>354.68637084960938</v>
      </c>
      <c r="F7850">
        <v>46.100811004638672</v>
      </c>
      <c r="G7850">
        <v>226.25457763671875</v>
      </c>
      <c r="H7850">
        <v>28.652505874633789</v>
      </c>
      <c r="I7850">
        <v>135.94093322753906</v>
      </c>
      <c r="J7850">
        <v>9.1868143081665039</v>
      </c>
      <c r="K7850">
        <v>13.313643455505371</v>
      </c>
      <c r="L7850">
        <v>8.2055473327636719</v>
      </c>
      <c r="M7850">
        <v>295</v>
      </c>
      <c r="N7850">
        <v>6.2923460006713867</v>
      </c>
      <c r="O7850">
        <v>159.31364440917969</v>
      </c>
      <c r="P7850">
        <v>12.947598457336426</v>
      </c>
      <c r="Q7850">
        <v>67.627288818359375</v>
      </c>
    </row>
    <row r="7851" spans="1:17" x14ac:dyDescent="0.2">
      <c r="A7851">
        <v>46241.4375</v>
      </c>
      <c r="B7851">
        <v>23.101579666137695</v>
      </c>
      <c r="C7851">
        <v>82</v>
      </c>
      <c r="D7851">
        <v>24.771574020385742</v>
      </c>
      <c r="E7851">
        <v>354.316162109375</v>
      </c>
      <c r="F7851">
        <v>47.202392578125</v>
      </c>
      <c r="G7851">
        <v>224.36769104003906</v>
      </c>
      <c r="H7851">
        <v>27.125822067260742</v>
      </c>
      <c r="I7851">
        <v>136.31614685058594</v>
      </c>
      <c r="J7851">
        <v>9.1029844284057617</v>
      </c>
      <c r="K7851">
        <v>12.683846473693848</v>
      </c>
      <c r="L7851">
        <v>8.1212301254272461</v>
      </c>
      <c r="M7851">
        <v>296</v>
      </c>
      <c r="N7851">
        <v>6.4077825546264648</v>
      </c>
      <c r="O7851">
        <v>159</v>
      </c>
      <c r="P7851">
        <v>12.772111892700195</v>
      </c>
      <c r="Q7851">
        <v>69</v>
      </c>
    </row>
    <row r="7852" spans="1:17" x14ac:dyDescent="0.2">
      <c r="A7852">
        <v>46241.444444444445</v>
      </c>
      <c r="B7852">
        <v>23.260965347290039</v>
      </c>
      <c r="C7852">
        <v>82</v>
      </c>
      <c r="D7852">
        <v>24.696760177612305</v>
      </c>
      <c r="E7852">
        <v>354.68170166015625</v>
      </c>
      <c r="F7852">
        <v>47.623096466064453</v>
      </c>
      <c r="G7852">
        <v>223.31829833984375</v>
      </c>
      <c r="H7852">
        <v>28.064117431640625</v>
      </c>
      <c r="I7852">
        <v>136.273193359375</v>
      </c>
      <c r="J7852">
        <v>9.2400827407836914</v>
      </c>
      <c r="K7852">
        <v>12</v>
      </c>
      <c r="L7852">
        <v>8.1874904632568359</v>
      </c>
      <c r="M7852">
        <v>296</v>
      </c>
      <c r="N7852">
        <v>6.185755729675293</v>
      </c>
      <c r="O7852">
        <v>158.68170166015625</v>
      </c>
      <c r="P7852">
        <v>12.578533172607422</v>
      </c>
      <c r="Q7852">
        <v>69</v>
      </c>
    </row>
    <row r="7853" spans="1:17" x14ac:dyDescent="0.2">
      <c r="A7853">
        <v>46241.451388888891</v>
      </c>
      <c r="B7853">
        <v>22.727787017822266</v>
      </c>
      <c r="C7853">
        <v>84.362190246582031</v>
      </c>
      <c r="D7853">
        <v>24.20579719543457</v>
      </c>
      <c r="E7853">
        <v>354</v>
      </c>
      <c r="F7853">
        <v>46.448348999023438</v>
      </c>
      <c r="G7853">
        <v>227.55125427246094</v>
      </c>
      <c r="H7853">
        <v>29.949213027954102</v>
      </c>
      <c r="I7853">
        <v>136.31890869140625</v>
      </c>
      <c r="J7853">
        <v>9.4492015838623047</v>
      </c>
      <c r="K7853">
        <v>12.637811660766602</v>
      </c>
      <c r="L7853">
        <v>8.0905971527099609</v>
      </c>
      <c r="M7853">
        <v>296</v>
      </c>
      <c r="N7853">
        <v>6.4300565719604492</v>
      </c>
      <c r="O7853">
        <v>158.68109130859375</v>
      </c>
      <c r="P7853">
        <v>12.805375099182129</v>
      </c>
      <c r="Q7853">
        <v>69</v>
      </c>
    </row>
    <row r="7854" spans="1:17" x14ac:dyDescent="0.2">
      <c r="A7854">
        <v>46241.458333333336</v>
      </c>
      <c r="B7854">
        <v>23.027671813964844</v>
      </c>
      <c r="C7854">
        <v>82.959510803222656</v>
      </c>
      <c r="D7854">
        <v>24.996726989746094</v>
      </c>
      <c r="E7854">
        <v>354.63967895507813</v>
      </c>
      <c r="F7854">
        <v>46.909534454345703</v>
      </c>
      <c r="G7854">
        <v>224.68016052246094</v>
      </c>
      <c r="H7854">
        <v>29.44774055480957</v>
      </c>
      <c r="I7854">
        <v>135.55870056152344</v>
      </c>
      <c r="J7854">
        <v>9.2203664779663086</v>
      </c>
      <c r="K7854">
        <v>13</v>
      </c>
      <c r="L7854">
        <v>8.1545391082763672</v>
      </c>
      <c r="M7854">
        <v>295.31982421875</v>
      </c>
      <c r="N7854">
        <v>6.3775062561035156</v>
      </c>
      <c r="O7854">
        <v>158.68016052246094</v>
      </c>
      <c r="P7854">
        <v>12.974102020263672</v>
      </c>
      <c r="Q7854">
        <v>67.639671325683594</v>
      </c>
    </row>
    <row r="7855" spans="1:17" x14ac:dyDescent="0.2">
      <c r="A7855">
        <v>46241.465277777781</v>
      </c>
      <c r="B7855">
        <v>23.309999465942383</v>
      </c>
      <c r="C7855">
        <v>83.691970825195313</v>
      </c>
      <c r="D7855">
        <v>24.704133987426758</v>
      </c>
      <c r="E7855">
        <v>354.30804443359375</v>
      </c>
      <c r="F7855">
        <v>47.850406646728516</v>
      </c>
      <c r="G7855">
        <v>225.30802917480469</v>
      </c>
      <c r="H7855">
        <v>27.804935455322266</v>
      </c>
      <c r="I7855">
        <v>136.84819030761719</v>
      </c>
      <c r="J7855">
        <v>9.1378240585327148</v>
      </c>
      <c r="K7855">
        <v>12.691967964172363</v>
      </c>
      <c r="L7855">
        <v>8.1576442718505859</v>
      </c>
      <c r="M7855">
        <v>296</v>
      </c>
      <c r="N7855">
        <v>6.2459454536437988</v>
      </c>
      <c r="O7855">
        <v>157.61605834960938</v>
      </c>
      <c r="P7855">
        <v>12.596138954162598</v>
      </c>
      <c r="Q7855">
        <v>68.308029174804688</v>
      </c>
    </row>
    <row r="7856" spans="1:17" x14ac:dyDescent="0.2">
      <c r="A7856">
        <v>46241.472222222219</v>
      </c>
      <c r="B7856">
        <v>23.320585250854492</v>
      </c>
      <c r="C7856">
        <v>82.611991882324219</v>
      </c>
      <c r="D7856">
        <v>25.140926361083984</v>
      </c>
      <c r="E7856">
        <v>353.61199951171875</v>
      </c>
      <c r="F7856">
        <v>46.341171264648438</v>
      </c>
      <c r="G7856">
        <v>228</v>
      </c>
      <c r="H7856">
        <v>29.388343811035156</v>
      </c>
      <c r="I7856">
        <v>138.38801574707031</v>
      </c>
      <c r="J7856">
        <v>9.122802734375</v>
      </c>
      <c r="K7856">
        <v>13.305994987487793</v>
      </c>
      <c r="L7856">
        <v>8.1202459335327148</v>
      </c>
      <c r="M7856">
        <v>296</v>
      </c>
      <c r="N7856">
        <v>6.2684206962585449</v>
      </c>
      <c r="O7856">
        <v>157.69400024414063</v>
      </c>
      <c r="P7856">
        <v>12.596138954162598</v>
      </c>
      <c r="Q7856">
        <v>67.611991882324219</v>
      </c>
    </row>
    <row r="7857" spans="1:17" x14ac:dyDescent="0.2">
      <c r="A7857">
        <v>46241.479166666664</v>
      </c>
      <c r="B7857">
        <v>23.861818313598633</v>
      </c>
      <c r="C7857">
        <v>82</v>
      </c>
      <c r="D7857">
        <v>25.136343002319336</v>
      </c>
      <c r="E7857">
        <v>354</v>
      </c>
      <c r="F7857">
        <v>46.833034515380859</v>
      </c>
      <c r="G7857">
        <v>227.07661437988281</v>
      </c>
      <c r="H7857">
        <v>27.927627563476563</v>
      </c>
      <c r="I7857">
        <v>135.92338562011719</v>
      </c>
      <c r="J7857">
        <v>9.1079778671264648</v>
      </c>
      <c r="K7857">
        <v>13</v>
      </c>
      <c r="L7857">
        <v>8.0905971527099609</v>
      </c>
      <c r="M7857">
        <v>296</v>
      </c>
      <c r="N7857">
        <v>6.3986749649047852</v>
      </c>
      <c r="O7857">
        <v>158</v>
      </c>
      <c r="P7857">
        <v>12.693032264709473</v>
      </c>
      <c r="Q7857">
        <v>69</v>
      </c>
    </row>
    <row r="7858" spans="1:17" x14ac:dyDescent="0.2">
      <c r="A7858">
        <v>46241.486111111109</v>
      </c>
      <c r="B7858">
        <v>22.9781494140625</v>
      </c>
      <c r="C7858">
        <v>83.079086303710938</v>
      </c>
      <c r="D7858">
        <v>24.219058990478516</v>
      </c>
      <c r="E7858">
        <v>354</v>
      </c>
      <c r="F7858">
        <v>50.424430847167969</v>
      </c>
      <c r="G7858">
        <v>228.69302368164063</v>
      </c>
      <c r="H7858">
        <v>31.542625427246094</v>
      </c>
      <c r="I7858">
        <v>141.15817260742188</v>
      </c>
      <c r="J7858">
        <v>9.2681894302368164</v>
      </c>
      <c r="K7858">
        <v>15.386055946350098</v>
      </c>
      <c r="L7858">
        <v>8.008575439453125</v>
      </c>
      <c r="M7858">
        <v>296.30697631835938</v>
      </c>
      <c r="N7858">
        <v>6.5254311561584473</v>
      </c>
      <c r="O7858">
        <v>158.38606262207031</v>
      </c>
      <c r="P7858">
        <v>12.644585609436035</v>
      </c>
      <c r="Q7858">
        <v>68</v>
      </c>
    </row>
    <row r="7859" spans="1:17" x14ac:dyDescent="0.2">
      <c r="A7859">
        <v>46241.493055555555</v>
      </c>
      <c r="B7859">
        <v>23.295051574707031</v>
      </c>
      <c r="C7859">
        <v>82</v>
      </c>
      <c r="D7859">
        <v>25.039133071899414</v>
      </c>
      <c r="E7859">
        <v>353.30648803710938</v>
      </c>
      <c r="F7859">
        <v>46.691749572753906</v>
      </c>
      <c r="G7859">
        <v>226.30648803710938</v>
      </c>
      <c r="H7859">
        <v>30.14088249206543</v>
      </c>
      <c r="I7859">
        <v>136.61296081542969</v>
      </c>
      <c r="J7859">
        <v>9.2197189331054688</v>
      </c>
      <c r="K7859">
        <v>15.30648136138916</v>
      </c>
      <c r="L7859">
        <v>7.9265060424804688</v>
      </c>
      <c r="M7859">
        <v>296.69351196289063</v>
      </c>
      <c r="N7859">
        <v>6.2793188095092773</v>
      </c>
      <c r="O7859">
        <v>156.61296081542969</v>
      </c>
      <c r="P7859">
        <v>12.242164611816406</v>
      </c>
      <c r="Q7859">
        <v>67.306480407714844</v>
      </c>
    </row>
    <row r="7860" spans="1:17" x14ac:dyDescent="0.2">
      <c r="A7860">
        <v>46241.5</v>
      </c>
      <c r="B7860">
        <v>23.436935424804688</v>
      </c>
      <c r="C7860">
        <v>83.384414672851563</v>
      </c>
      <c r="D7860">
        <v>24.968667984008789</v>
      </c>
      <c r="E7860">
        <v>354.30780029296875</v>
      </c>
      <c r="F7860">
        <v>51.059223175048828</v>
      </c>
      <c r="G7860">
        <v>225.61558532714844</v>
      </c>
      <c r="H7860">
        <v>30.093008041381836</v>
      </c>
      <c r="I7860">
        <v>137.92338562011719</v>
      </c>
      <c r="J7860">
        <v>9.3352994918823242</v>
      </c>
      <c r="K7860">
        <v>14</v>
      </c>
      <c r="L7860">
        <v>7.926633358001709</v>
      </c>
      <c r="M7860">
        <v>296.69219970703125</v>
      </c>
      <c r="N7860">
        <v>6.4657449722290039</v>
      </c>
      <c r="O7860">
        <v>157</v>
      </c>
      <c r="P7860">
        <v>12.450798988342285</v>
      </c>
      <c r="Q7860">
        <v>68</v>
      </c>
    </row>
    <row r="7861" spans="1:17" x14ac:dyDescent="0.2">
      <c r="A7861">
        <v>46241.506944444445</v>
      </c>
      <c r="B7861">
        <v>23.519119262695313</v>
      </c>
      <c r="C7861">
        <v>81.692436218261719</v>
      </c>
      <c r="D7861">
        <v>25.125267028808594</v>
      </c>
      <c r="E7861">
        <v>354.69244384765625</v>
      </c>
      <c r="F7861">
        <v>45.878520965576172</v>
      </c>
      <c r="G7861">
        <v>223.23023986816406</v>
      </c>
      <c r="H7861">
        <v>26.328695297241211</v>
      </c>
      <c r="I7861">
        <v>137.30755615234375</v>
      </c>
      <c r="J7861">
        <v>9.1526784896850586</v>
      </c>
      <c r="K7861">
        <v>14.38487720489502</v>
      </c>
      <c r="L7861">
        <v>7.8968100547790527</v>
      </c>
      <c r="M7861">
        <v>297</v>
      </c>
      <c r="N7861">
        <v>6.3129696846008301</v>
      </c>
      <c r="O7861">
        <v>157.30755615234375</v>
      </c>
      <c r="P7861">
        <v>12.204819679260254</v>
      </c>
      <c r="Q7861">
        <v>68.692436218261719</v>
      </c>
    </row>
    <row r="7862" spans="1:17" x14ac:dyDescent="0.2">
      <c r="A7862">
        <v>46241.513888888891</v>
      </c>
      <c r="B7862">
        <v>23.227912902832031</v>
      </c>
      <c r="C7862">
        <v>81.54693603515625</v>
      </c>
      <c r="D7862">
        <v>24.695236206054688</v>
      </c>
      <c r="E7862">
        <v>354.30938720703125</v>
      </c>
      <c r="F7862">
        <v>49.353256225585938</v>
      </c>
      <c r="G7862">
        <v>227.69061279296875</v>
      </c>
      <c r="H7862">
        <v>29.809701919555664</v>
      </c>
      <c r="I7862">
        <v>138.83428955078125</v>
      </c>
      <c r="J7862">
        <v>9.1748933792114258</v>
      </c>
      <c r="K7862">
        <v>15</v>
      </c>
      <c r="L7862">
        <v>7.9452571868896484</v>
      </c>
      <c r="M7862">
        <v>297</v>
      </c>
      <c r="N7862">
        <v>6.1861872673034668</v>
      </c>
      <c r="O7862">
        <v>156</v>
      </c>
      <c r="P7862">
        <v>12.078214645385742</v>
      </c>
      <c r="Q7862">
        <v>67.30938720703125</v>
      </c>
    </row>
    <row r="7863" spans="1:17" x14ac:dyDescent="0.2">
      <c r="A7863">
        <v>46241.520833333336</v>
      </c>
      <c r="B7863">
        <v>23.140600204467773</v>
      </c>
      <c r="C7863">
        <v>81.68994140625</v>
      </c>
      <c r="D7863">
        <v>24.903085708618164</v>
      </c>
      <c r="E7863">
        <v>353.31005859375</v>
      </c>
      <c r="F7863">
        <v>47.933670043945313</v>
      </c>
      <c r="G7863">
        <v>227.3798828125</v>
      </c>
      <c r="H7863">
        <v>28.864076614379883</v>
      </c>
      <c r="I7863">
        <v>132.93016052246094</v>
      </c>
      <c r="J7863">
        <v>9.0711688995361328</v>
      </c>
      <c r="K7863">
        <v>13.620110511779785</v>
      </c>
      <c r="L7863">
        <v>7.9937038421630859</v>
      </c>
      <c r="M7863">
        <v>296</v>
      </c>
      <c r="N7863">
        <v>6.4317717552185059</v>
      </c>
      <c r="O7863">
        <v>156.31005859375</v>
      </c>
      <c r="P7863">
        <v>12.175140380859375</v>
      </c>
      <c r="Q7863">
        <v>68.68994140625</v>
      </c>
    </row>
    <row r="7864" spans="1:17" x14ac:dyDescent="0.2">
      <c r="A7864">
        <v>46241.527777777781</v>
      </c>
      <c r="B7864">
        <v>22.800930023193359</v>
      </c>
      <c r="C7864">
        <v>82.313308715820313</v>
      </c>
      <c r="D7864">
        <v>24.786615371704102</v>
      </c>
      <c r="E7864">
        <v>354</v>
      </c>
      <c r="F7864">
        <v>49.228282928466797</v>
      </c>
      <c r="G7864">
        <v>229.68669128417969</v>
      </c>
      <c r="H7864">
        <v>28.500179290771484</v>
      </c>
      <c r="I7864">
        <v>138.43344116210938</v>
      </c>
      <c r="J7864">
        <v>9.2200498580932617</v>
      </c>
      <c r="K7864">
        <v>15.313310623168945</v>
      </c>
      <c r="L7864">
        <v>8.0573291778564453</v>
      </c>
      <c r="M7864">
        <v>296.68667602539063</v>
      </c>
      <c r="N7864">
        <v>6.1223716735839844</v>
      </c>
      <c r="O7864">
        <v>155.93992614746094</v>
      </c>
      <c r="P7864">
        <v>12.142029762268066</v>
      </c>
      <c r="Q7864">
        <v>69</v>
      </c>
    </row>
    <row r="7865" spans="1:17" x14ac:dyDescent="0.2">
      <c r="A7865">
        <v>46241.534722222219</v>
      </c>
      <c r="B7865">
        <v>23.869104385375977</v>
      </c>
      <c r="C7865">
        <v>82</v>
      </c>
      <c r="D7865">
        <v>24.916711807250977</v>
      </c>
      <c r="E7865">
        <v>354</v>
      </c>
      <c r="F7865">
        <v>47.547119140625</v>
      </c>
      <c r="G7865">
        <v>224.37605285644531</v>
      </c>
      <c r="H7865">
        <v>28.819572448730469</v>
      </c>
      <c r="I7865">
        <v>135</v>
      </c>
      <c r="J7865">
        <v>9.1382064819335938</v>
      </c>
      <c r="K7865">
        <v>15</v>
      </c>
      <c r="L7865">
        <v>7.9270386695861816</v>
      </c>
      <c r="M7865">
        <v>296.68801879882813</v>
      </c>
      <c r="N7865">
        <v>6.3131837844848633</v>
      </c>
      <c r="O7865">
        <v>155.31198120117188</v>
      </c>
      <c r="P7865">
        <v>12.308563232421875</v>
      </c>
      <c r="Q7865">
        <v>67.311973571777344</v>
      </c>
    </row>
    <row r="7866" spans="1:17" x14ac:dyDescent="0.2">
      <c r="A7866">
        <v>46241.541666666664</v>
      </c>
      <c r="B7866">
        <v>22.858285903930664</v>
      </c>
      <c r="C7866">
        <v>83.312767028808594</v>
      </c>
      <c r="D7866">
        <v>24.274988174438477</v>
      </c>
      <c r="E7866">
        <v>354.31277465820313</v>
      </c>
      <c r="F7866">
        <v>50.389701843261719</v>
      </c>
      <c r="G7866">
        <v>230.74893188476563</v>
      </c>
      <c r="H7866">
        <v>29.936649322509766</v>
      </c>
      <c r="I7866">
        <v>137.74893188476563</v>
      </c>
      <c r="J7866">
        <v>9.0080957412719727</v>
      </c>
      <c r="K7866">
        <v>14.31276798248291</v>
      </c>
      <c r="L7866">
        <v>7.8968100547790527</v>
      </c>
      <c r="M7866">
        <v>297</v>
      </c>
      <c r="N7866">
        <v>6.1830344200134277</v>
      </c>
      <c r="O7866">
        <v>155.31277465820313</v>
      </c>
      <c r="P7866">
        <v>12.090541839599609</v>
      </c>
      <c r="Q7866">
        <v>68.312767028808594</v>
      </c>
    </row>
    <row r="7867" spans="1:17" x14ac:dyDescent="0.2">
      <c r="A7867">
        <v>46241.548611111109</v>
      </c>
      <c r="B7867">
        <v>23.959051132202148</v>
      </c>
      <c r="C7867">
        <v>82.628242492675781</v>
      </c>
      <c r="D7867">
        <v>25.211822509765625</v>
      </c>
      <c r="E7867">
        <v>354.31411743164063</v>
      </c>
      <c r="F7867">
        <v>47.179119110107422</v>
      </c>
      <c r="G7867">
        <v>222</v>
      </c>
      <c r="H7867">
        <v>28.145011901855469</v>
      </c>
      <c r="I7867">
        <v>133.62825012207031</v>
      </c>
      <c r="J7867">
        <v>9.2381000518798828</v>
      </c>
      <c r="K7867">
        <v>14.314122200012207</v>
      </c>
      <c r="L7867">
        <v>7.9272465705871582</v>
      </c>
      <c r="M7867">
        <v>296.68588256835938</v>
      </c>
      <c r="N7867">
        <v>6.2524151802062988</v>
      </c>
      <c r="O7867">
        <v>156.37174987792969</v>
      </c>
      <c r="P7867">
        <v>11.945529937744141</v>
      </c>
      <c r="Q7867">
        <v>68</v>
      </c>
    </row>
    <row r="7868" spans="1:17" x14ac:dyDescent="0.2">
      <c r="A7868">
        <v>46241.555555555555</v>
      </c>
      <c r="B7868">
        <v>23.139713287353516</v>
      </c>
      <c r="C7868">
        <v>81.302711486816406</v>
      </c>
      <c r="D7868">
        <v>24.897146224975586</v>
      </c>
      <c r="E7868">
        <v>354.30270385742188</v>
      </c>
      <c r="F7868">
        <v>45.614013671875</v>
      </c>
      <c r="G7868">
        <v>224.39457702636719</v>
      </c>
      <c r="H7868">
        <v>28.788061141967773</v>
      </c>
      <c r="I7868">
        <v>137.88104248046875</v>
      </c>
      <c r="J7868">
        <v>8.9830656051635742</v>
      </c>
      <c r="K7868">
        <v>14</v>
      </c>
      <c r="L7868">
        <v>7.9261407852172852</v>
      </c>
      <c r="M7868">
        <v>296.69729614257813</v>
      </c>
      <c r="N7868">
        <v>6.1629438400268555</v>
      </c>
      <c r="O7868">
        <v>153.60542297363281</v>
      </c>
      <c r="P7868">
        <v>12.286342620849609</v>
      </c>
      <c r="Q7868">
        <v>68.697288513183594</v>
      </c>
    </row>
    <row r="7869" spans="1:17" x14ac:dyDescent="0.2">
      <c r="A7869">
        <v>46241.5625</v>
      </c>
      <c r="B7869">
        <v>23.197269439697266</v>
      </c>
      <c r="C7869">
        <v>83.688652038574219</v>
      </c>
      <c r="D7869">
        <v>24.32893180847168</v>
      </c>
      <c r="E7869">
        <v>354</v>
      </c>
      <c r="F7869">
        <v>49.698501586914063</v>
      </c>
      <c r="G7869">
        <v>228.62269592285156</v>
      </c>
      <c r="H7869">
        <v>31.612287521362305</v>
      </c>
      <c r="I7869">
        <v>138.75460815429688</v>
      </c>
      <c r="J7869">
        <v>8.9626379013061523</v>
      </c>
      <c r="K7869">
        <v>14</v>
      </c>
      <c r="L7869">
        <v>7.963536262512207</v>
      </c>
      <c r="M7869">
        <v>296.31134033203125</v>
      </c>
      <c r="N7869">
        <v>6.3314323425292969</v>
      </c>
      <c r="O7869">
        <v>153.68865966796875</v>
      </c>
      <c r="P7869">
        <v>12.014779090881348</v>
      </c>
      <c r="Q7869">
        <v>69</v>
      </c>
    </row>
    <row r="7870" spans="1:17" x14ac:dyDescent="0.2">
      <c r="A7870">
        <v>46241.569444444445</v>
      </c>
      <c r="B7870">
        <v>23.101158142089844</v>
      </c>
      <c r="C7870">
        <v>81.302291870117188</v>
      </c>
      <c r="D7870">
        <v>24.781036376953125</v>
      </c>
      <c r="E7870">
        <v>354.69769287109375</v>
      </c>
      <c r="F7870">
        <v>49.603919982910156</v>
      </c>
      <c r="G7870">
        <v>224.48854064941406</v>
      </c>
      <c r="H7870">
        <v>26.552186965942383</v>
      </c>
      <c r="I7870">
        <v>136.39541625976563</v>
      </c>
      <c r="J7870">
        <v>9.0933332443237305</v>
      </c>
      <c r="K7870">
        <v>14.697707176208496</v>
      </c>
      <c r="L7870">
        <v>7.8968100547790527</v>
      </c>
      <c r="M7870">
        <v>297</v>
      </c>
      <c r="N7870">
        <v>6.1042828559875488</v>
      </c>
      <c r="O7870">
        <v>155</v>
      </c>
      <c r="P7870">
        <v>11.951687812805176</v>
      </c>
      <c r="Q7870">
        <v>68.302291870117188</v>
      </c>
    </row>
    <row r="7871" spans="1:17" x14ac:dyDescent="0.2">
      <c r="A7871">
        <v>46241.576388888891</v>
      </c>
      <c r="B7871">
        <v>23.046987533569336</v>
      </c>
      <c r="C7871">
        <v>82.30206298828125</v>
      </c>
      <c r="D7871">
        <v>25.002038955688477</v>
      </c>
      <c r="E7871">
        <v>353.90618896484375</v>
      </c>
      <c r="F7871">
        <v>47.4605712890625</v>
      </c>
      <c r="G7871">
        <v>226</v>
      </c>
      <c r="H7871">
        <v>29.423768997192383</v>
      </c>
      <c r="I7871">
        <v>135.3958740234375</v>
      </c>
      <c r="J7871">
        <v>9.0887985229492188</v>
      </c>
      <c r="K7871">
        <v>14</v>
      </c>
      <c r="L7871">
        <v>7.9260778427124023</v>
      </c>
      <c r="M7871">
        <v>296.69793701171875</v>
      </c>
      <c r="N7871">
        <v>6.2304434776306152</v>
      </c>
      <c r="O7871">
        <v>156.6041259765625</v>
      </c>
      <c r="P7871">
        <v>12.242378234863281</v>
      </c>
      <c r="Q7871">
        <v>69</v>
      </c>
    </row>
    <row r="7872" spans="1:17" x14ac:dyDescent="0.2">
      <c r="A7872">
        <v>46241.583333333336</v>
      </c>
      <c r="B7872">
        <v>22.876041412353516</v>
      </c>
      <c r="C7872">
        <v>82.301666259765625</v>
      </c>
      <c r="D7872">
        <v>24.767885208129883</v>
      </c>
      <c r="E7872">
        <v>355</v>
      </c>
      <c r="F7872">
        <v>50.367519378662109</v>
      </c>
      <c r="G7872">
        <v>225.39666748046875</v>
      </c>
      <c r="H7872">
        <v>29.048229217529297</v>
      </c>
      <c r="I7872">
        <v>139.30166625976563</v>
      </c>
      <c r="J7872">
        <v>9.1518220901489258</v>
      </c>
      <c r="K7872">
        <v>14.39666748046875</v>
      </c>
      <c r="L7872">
        <v>7.9937038421630859</v>
      </c>
      <c r="M7872">
        <v>296</v>
      </c>
      <c r="N7872">
        <v>6.1865615844726563</v>
      </c>
      <c r="O7872">
        <v>155.69833374023438</v>
      </c>
      <c r="P7872">
        <v>12.320074081420898</v>
      </c>
      <c r="Q7872">
        <v>67.698333740234375</v>
      </c>
    </row>
    <row r="7873" spans="1:17" x14ac:dyDescent="0.2">
      <c r="A7873">
        <v>46241.590277777781</v>
      </c>
      <c r="B7873">
        <v>23.583335876464844</v>
      </c>
      <c r="C7873">
        <v>82</v>
      </c>
      <c r="D7873">
        <v>25.212675094604492</v>
      </c>
      <c r="E7873">
        <v>355</v>
      </c>
      <c r="F7873">
        <v>46.294631958007813</v>
      </c>
      <c r="G7873">
        <v>224.36842346191406</v>
      </c>
      <c r="H7873">
        <v>26.673730850219727</v>
      </c>
      <c r="I7873">
        <v>138</v>
      </c>
      <c r="J7873">
        <v>9.2864656448364258</v>
      </c>
      <c r="K7873">
        <v>13.684212684631348</v>
      </c>
      <c r="L7873">
        <v>7.9937038421630859</v>
      </c>
      <c r="M7873">
        <v>296</v>
      </c>
      <c r="N7873">
        <v>6.1884274482727051</v>
      </c>
      <c r="O7873">
        <v>158</v>
      </c>
      <c r="P7873">
        <v>12.308009147644043</v>
      </c>
      <c r="Q7873">
        <v>68</v>
      </c>
    </row>
    <row r="7874" spans="1:17" x14ac:dyDescent="0.2">
      <c r="A7874">
        <v>46241.597222222219</v>
      </c>
      <c r="B7874">
        <v>22.784713745117188</v>
      </c>
      <c r="C7874">
        <v>82</v>
      </c>
      <c r="D7874">
        <v>24.821254730224609</v>
      </c>
      <c r="E7874">
        <v>355</v>
      </c>
      <c r="F7874">
        <v>49.510787963867188</v>
      </c>
      <c r="G7874">
        <v>229.60972595214844</v>
      </c>
      <c r="H7874">
        <v>28.289356231689453</v>
      </c>
      <c r="I7874">
        <v>143.56108093261719</v>
      </c>
      <c r="J7874">
        <v>9.2131462097167969</v>
      </c>
      <c r="K7874">
        <v>13.695135116577148</v>
      </c>
      <c r="L7874">
        <v>7.9304871559143066</v>
      </c>
      <c r="M7874">
        <v>296.30487060546875</v>
      </c>
      <c r="N7874">
        <v>6.2496228218078613</v>
      </c>
      <c r="O7874">
        <v>158</v>
      </c>
      <c r="P7874">
        <v>12.476201057434082</v>
      </c>
      <c r="Q7874">
        <v>68.695137023925781</v>
      </c>
    </row>
    <row r="7875" spans="1:17" x14ac:dyDescent="0.2">
      <c r="A7875">
        <v>46241.604166666664</v>
      </c>
      <c r="B7875">
        <v>23.789104461669922</v>
      </c>
      <c r="C7875">
        <v>81.085403442382813</v>
      </c>
      <c r="D7875">
        <v>25.253137588500977</v>
      </c>
      <c r="E7875">
        <v>354.3902587890625</v>
      </c>
      <c r="F7875">
        <v>46.161994934082031</v>
      </c>
      <c r="G7875">
        <v>224.13406372070313</v>
      </c>
      <c r="H7875">
        <v>27.548412322998047</v>
      </c>
      <c r="I7875">
        <v>135.60972595214844</v>
      </c>
      <c r="J7875">
        <v>9.1522865295410156</v>
      </c>
      <c r="K7875">
        <v>14.39026927947998</v>
      </c>
      <c r="L7875">
        <v>7.9937038421630859</v>
      </c>
      <c r="M7875">
        <v>296</v>
      </c>
      <c r="N7875">
        <v>6.3465161323547363</v>
      </c>
      <c r="O7875">
        <v>159</v>
      </c>
      <c r="P7875">
        <v>12.282414436340332</v>
      </c>
      <c r="Q7875">
        <v>68</v>
      </c>
    </row>
    <row r="7876" spans="1:17" x14ac:dyDescent="0.2">
      <c r="A7876">
        <v>46241.611111111109</v>
      </c>
      <c r="B7876">
        <v>22.975625991821289</v>
      </c>
      <c r="C7876">
        <v>82.691436767578125</v>
      </c>
      <c r="D7876">
        <v>24.576871871948242</v>
      </c>
      <c r="E7876">
        <v>353.30856323242188</v>
      </c>
      <c r="F7876">
        <v>49.985088348388672</v>
      </c>
      <c r="G7876">
        <v>228.14863586425781</v>
      </c>
      <c r="H7876">
        <v>30.795503616333008</v>
      </c>
      <c r="I7876">
        <v>141.7657470703125</v>
      </c>
      <c r="J7876">
        <v>9.0373821258544922</v>
      </c>
      <c r="K7876">
        <v>14.308561325073242</v>
      </c>
      <c r="L7876">
        <v>7.978754997253418</v>
      </c>
      <c r="M7876">
        <v>296</v>
      </c>
      <c r="N7876">
        <v>6.1826272010803223</v>
      </c>
      <c r="O7876">
        <v>157.2342529296875</v>
      </c>
      <c r="P7876">
        <v>12.487896919250488</v>
      </c>
      <c r="Q7876">
        <v>67</v>
      </c>
    </row>
    <row r="7877" spans="1:17" x14ac:dyDescent="0.2">
      <c r="A7877">
        <v>46241.618055555555</v>
      </c>
      <c r="B7877">
        <v>23.623188018798828</v>
      </c>
      <c r="C7877">
        <v>82.305999755859375</v>
      </c>
      <c r="D7877">
        <v>25.390037536621094</v>
      </c>
      <c r="E7877">
        <v>354.30599975585938</v>
      </c>
      <c r="F7877">
        <v>47.226512908935547</v>
      </c>
      <c r="G7877">
        <v>226.16400146484375</v>
      </c>
      <c r="H7877">
        <v>26.569423675537109</v>
      </c>
      <c r="I7877">
        <v>134.08200073242188</v>
      </c>
      <c r="J7877">
        <v>9.0891809463500977</v>
      </c>
      <c r="K7877">
        <v>13.694000244140625</v>
      </c>
      <c r="L7877">
        <v>8.0905971527099609</v>
      </c>
      <c r="M7877">
        <v>296</v>
      </c>
      <c r="N7877">
        <v>6.0963373184204102</v>
      </c>
      <c r="O7877">
        <v>158.38800048828125</v>
      </c>
      <c r="P7877">
        <v>12.524922370910645</v>
      </c>
      <c r="Q7877">
        <v>68.305999755859375</v>
      </c>
    </row>
    <row r="7878" spans="1:17" x14ac:dyDescent="0.2">
      <c r="A7878">
        <v>46241.625</v>
      </c>
      <c r="B7878">
        <v>22.334001541137695</v>
      </c>
      <c r="C7878">
        <v>82.692184448242188</v>
      </c>
      <c r="D7878">
        <v>24.223501205444336</v>
      </c>
      <c r="E7878">
        <v>354.30783081054688</v>
      </c>
      <c r="F7878">
        <v>50.205051422119141</v>
      </c>
      <c r="G7878">
        <v>227</v>
      </c>
      <c r="H7878">
        <v>30.629276275634766</v>
      </c>
      <c r="I7878">
        <v>138.30781555175781</v>
      </c>
      <c r="J7878">
        <v>9.2682304382324219</v>
      </c>
      <c r="K7878">
        <v>13</v>
      </c>
      <c r="L7878">
        <v>8.0905971527099609</v>
      </c>
      <c r="M7878">
        <v>296</v>
      </c>
      <c r="N7878">
        <v>6.0819530487060547</v>
      </c>
      <c r="O7878">
        <v>158.69218444824219</v>
      </c>
      <c r="P7878">
        <v>12.793634414672852</v>
      </c>
      <c r="Q7878">
        <v>68.307815551757813</v>
      </c>
    </row>
    <row r="7879" spans="1:17" x14ac:dyDescent="0.2">
      <c r="A7879">
        <v>46241.631944444445</v>
      </c>
      <c r="B7879">
        <v>24.226755142211914</v>
      </c>
      <c r="C7879">
        <v>82</v>
      </c>
      <c r="D7879">
        <v>25.557332992553711</v>
      </c>
      <c r="E7879">
        <v>354.3837890625</v>
      </c>
      <c r="F7879">
        <v>45.02923583984375</v>
      </c>
      <c r="G7879">
        <v>227.30810546875</v>
      </c>
      <c r="H7879">
        <v>26.042057037353516</v>
      </c>
      <c r="I7879">
        <v>139.76759338378906</v>
      </c>
      <c r="J7879">
        <v>9.1079778671264648</v>
      </c>
      <c r="K7879">
        <v>12.691899299621582</v>
      </c>
      <c r="L7879">
        <v>8.0421504974365234</v>
      </c>
      <c r="M7879">
        <v>295</v>
      </c>
      <c r="N7879">
        <v>6.2980694770812988</v>
      </c>
      <c r="O7879">
        <v>158.69189453125</v>
      </c>
      <c r="P7879">
        <v>12.577545166015625</v>
      </c>
      <c r="Q7879">
        <v>68</v>
      </c>
    </row>
    <row r="7880" spans="1:17" x14ac:dyDescent="0.2">
      <c r="A7880">
        <v>46241.638888888891</v>
      </c>
      <c r="B7880">
        <v>23.39344596862793</v>
      </c>
      <c r="C7880">
        <v>83.6883544921875</v>
      </c>
      <c r="D7880">
        <v>25.104179382324219</v>
      </c>
      <c r="E7880">
        <v>355.3116455078125</v>
      </c>
      <c r="F7880">
        <v>48.016311645507813</v>
      </c>
      <c r="G7880">
        <v>225.9349365234375</v>
      </c>
      <c r="H7880">
        <v>27.814043045043945</v>
      </c>
      <c r="I7880">
        <v>138</v>
      </c>
      <c r="J7880">
        <v>9.1564245223999023</v>
      </c>
      <c r="K7880">
        <v>14</v>
      </c>
      <c r="L7880">
        <v>8.0905971527099609</v>
      </c>
      <c r="M7880">
        <v>296</v>
      </c>
      <c r="N7880">
        <v>6.3584628105163574</v>
      </c>
      <c r="O7880">
        <v>158.376708984375</v>
      </c>
      <c r="P7880">
        <v>12.596138954162598</v>
      </c>
      <c r="Q7880">
        <v>68</v>
      </c>
    </row>
    <row r="7881" spans="1:17" x14ac:dyDescent="0.2">
      <c r="A7881">
        <v>46241.645833333336</v>
      </c>
      <c r="B7881">
        <v>23.414823532104492</v>
      </c>
      <c r="C7881">
        <v>80.688858032226563</v>
      </c>
      <c r="D7881">
        <v>24.951160430908203</v>
      </c>
      <c r="E7881">
        <v>354.68887329101563</v>
      </c>
      <c r="F7881">
        <v>47.981456756591797</v>
      </c>
      <c r="G7881">
        <v>226.37771606445313</v>
      </c>
      <c r="H7881">
        <v>28.808536529541016</v>
      </c>
      <c r="I7881">
        <v>136.31114196777344</v>
      </c>
      <c r="J7881">
        <v>9.0746049880981445</v>
      </c>
      <c r="K7881">
        <v>14.311138153076172</v>
      </c>
      <c r="L7881">
        <v>7.9937038421630859</v>
      </c>
      <c r="M7881">
        <v>296</v>
      </c>
      <c r="N7881">
        <v>6.3583641052246094</v>
      </c>
      <c r="O7881">
        <v>158.31114196777344</v>
      </c>
      <c r="P7881">
        <v>12.63273811340332</v>
      </c>
      <c r="Q7881">
        <v>68</v>
      </c>
    </row>
    <row r="7882" spans="1:17" x14ac:dyDescent="0.2">
      <c r="A7882">
        <v>46241.652777777781</v>
      </c>
      <c r="B7882">
        <v>24.300807952880859</v>
      </c>
      <c r="C7882">
        <v>83</v>
      </c>
      <c r="D7882">
        <v>24.804704666137695</v>
      </c>
      <c r="E7882">
        <v>355</v>
      </c>
      <c r="F7882">
        <v>45.646820068359375</v>
      </c>
      <c r="G7882">
        <v>227.50067138671875</v>
      </c>
      <c r="H7882">
        <v>27.79425048828125</v>
      </c>
      <c r="I7882">
        <v>135.20053100585938</v>
      </c>
      <c r="J7882">
        <v>9.2484273910522461</v>
      </c>
      <c r="K7882">
        <v>13.600268363952637</v>
      </c>
      <c r="L7882">
        <v>7.8968100547790527</v>
      </c>
      <c r="M7882">
        <v>297</v>
      </c>
      <c r="N7882">
        <v>6.4046130180358887</v>
      </c>
      <c r="O7882">
        <v>159.69985961914063</v>
      </c>
      <c r="P7882">
        <v>12.27637767791748</v>
      </c>
      <c r="Q7882">
        <v>68</v>
      </c>
    </row>
    <row r="7883" spans="1:17" x14ac:dyDescent="0.2">
      <c r="A7883">
        <v>46241.659722222219</v>
      </c>
      <c r="B7883">
        <v>23.604785919189453</v>
      </c>
      <c r="C7883">
        <v>81.307533264160156</v>
      </c>
      <c r="D7883">
        <v>25.34501838684082</v>
      </c>
      <c r="E7883">
        <v>353.69247436523438</v>
      </c>
      <c r="F7883">
        <v>47.332023620605469</v>
      </c>
      <c r="G7883">
        <v>225.077392578125</v>
      </c>
      <c r="H7883">
        <v>27.689107894897461</v>
      </c>
      <c r="I7883">
        <v>137.46231079101563</v>
      </c>
      <c r="J7883">
        <v>9.0445337295532227</v>
      </c>
      <c r="K7883">
        <v>14</v>
      </c>
      <c r="L7883">
        <v>7.9601564407348633</v>
      </c>
      <c r="M7883">
        <v>296</v>
      </c>
      <c r="N7883">
        <v>6.3912134170532227</v>
      </c>
      <c r="O7883">
        <v>159</v>
      </c>
      <c r="P7883">
        <v>12.532793045043945</v>
      </c>
      <c r="Q7883">
        <v>68</v>
      </c>
    </row>
    <row r="7884" spans="1:17" x14ac:dyDescent="0.2">
      <c r="A7884">
        <v>46241.666666666664</v>
      </c>
      <c r="B7884">
        <v>22.751367568969727</v>
      </c>
      <c r="C7884">
        <v>83.383415222167969</v>
      </c>
      <c r="D7884">
        <v>24.510385513305664</v>
      </c>
      <c r="E7884">
        <v>354</v>
      </c>
      <c r="F7884">
        <v>48.03326416015625</v>
      </c>
      <c r="G7884">
        <v>227.38340759277344</v>
      </c>
      <c r="H7884">
        <v>29.379770278930664</v>
      </c>
      <c r="I7884">
        <v>138.69171142578125</v>
      </c>
      <c r="J7884">
        <v>9.1862964630126953</v>
      </c>
      <c r="K7884">
        <v>13</v>
      </c>
      <c r="L7884">
        <v>7.9601931571960449</v>
      </c>
      <c r="M7884">
        <v>296</v>
      </c>
      <c r="N7884">
        <v>6.5067920684814453</v>
      </c>
      <c r="O7884">
        <v>159</v>
      </c>
      <c r="P7884">
        <v>12.514181137084961</v>
      </c>
      <c r="Q7884">
        <v>68.691703796386719</v>
      </c>
    </row>
    <row r="7885" spans="1:17" x14ac:dyDescent="0.2">
      <c r="A7885">
        <v>46241.673611111109</v>
      </c>
      <c r="B7885">
        <v>23.098834991455078</v>
      </c>
      <c r="C7885">
        <v>84.697181701660156</v>
      </c>
      <c r="D7885">
        <v>24.759326934814453</v>
      </c>
      <c r="E7885">
        <v>355.69717407226563</v>
      </c>
      <c r="F7885">
        <v>50.480419158935547</v>
      </c>
      <c r="G7885">
        <v>226</v>
      </c>
      <c r="H7885">
        <v>30.510149002075195</v>
      </c>
      <c r="I7885">
        <v>138.60563659667969</v>
      </c>
      <c r="J7885">
        <v>9.141754150390625</v>
      </c>
      <c r="K7885">
        <v>14.30281925201416</v>
      </c>
      <c r="L7885">
        <v>7.8630337715148926</v>
      </c>
      <c r="M7885">
        <v>296.30282592773438</v>
      </c>
      <c r="N7885">
        <v>6.3465161323547363</v>
      </c>
      <c r="O7885">
        <v>158.69717407226563</v>
      </c>
      <c r="P7885">
        <v>12.446364402770996</v>
      </c>
      <c r="Q7885">
        <v>67.302818298339844</v>
      </c>
    </row>
    <row r="7886" spans="1:17" x14ac:dyDescent="0.2">
      <c r="A7886">
        <v>46241.680555555555</v>
      </c>
      <c r="B7886">
        <v>22.660287857055664</v>
      </c>
      <c r="C7886">
        <v>82.304061889648438</v>
      </c>
      <c r="D7886">
        <v>25.198816299438477</v>
      </c>
      <c r="E7886">
        <v>354</v>
      </c>
      <c r="F7886">
        <v>47.559917449951172</v>
      </c>
      <c r="G7886">
        <v>227.30406188964844</v>
      </c>
      <c r="H7886">
        <v>29.468032836914063</v>
      </c>
      <c r="I7886">
        <v>138.39187622070313</v>
      </c>
      <c r="J7886">
        <v>9.0300693511962891</v>
      </c>
      <c r="K7886">
        <v>14.69593620300293</v>
      </c>
      <c r="L7886">
        <v>7.9642419815063477</v>
      </c>
      <c r="M7886">
        <v>296.3040771484375</v>
      </c>
      <c r="N7886">
        <v>6.2938156127929688</v>
      </c>
      <c r="O7886">
        <v>158.60812377929688</v>
      </c>
      <c r="P7886">
        <v>12.35390567779541</v>
      </c>
      <c r="Q7886">
        <v>67</v>
      </c>
    </row>
    <row r="7887" spans="1:17" x14ac:dyDescent="0.2">
      <c r="A7887">
        <v>46241.6875</v>
      </c>
      <c r="B7887">
        <v>23.438091278076172</v>
      </c>
      <c r="C7887">
        <v>81</v>
      </c>
      <c r="D7887">
        <v>24.982637405395508</v>
      </c>
      <c r="E7887">
        <v>353.29855346679688</v>
      </c>
      <c r="F7887">
        <v>50.159378051757813</v>
      </c>
      <c r="G7887">
        <v>227.40286254882813</v>
      </c>
      <c r="H7887">
        <v>28.858371734619141</v>
      </c>
      <c r="I7887">
        <v>139.40286254882813</v>
      </c>
      <c r="J7887">
        <v>9.195460319519043</v>
      </c>
      <c r="K7887">
        <v>13.298564910888672</v>
      </c>
      <c r="L7887">
        <v>7.8968100547790527</v>
      </c>
      <c r="M7887">
        <v>297</v>
      </c>
      <c r="N7887">
        <v>6.5207853317260742</v>
      </c>
      <c r="O7887">
        <v>158.70143127441406</v>
      </c>
      <c r="P7887">
        <v>12.411763191223145</v>
      </c>
      <c r="Q7887">
        <v>67.298568725585938</v>
      </c>
    </row>
    <row r="7888" spans="1:17" x14ac:dyDescent="0.2">
      <c r="A7888">
        <v>46241.694444444445</v>
      </c>
      <c r="B7888">
        <v>23.055879592895508</v>
      </c>
      <c r="C7888">
        <v>82.300697326660156</v>
      </c>
      <c r="D7888">
        <v>24.480484008789063</v>
      </c>
      <c r="E7888">
        <v>354.69931030273438</v>
      </c>
      <c r="F7888">
        <v>49.104953765869141</v>
      </c>
      <c r="G7888">
        <v>229.79721069335938</v>
      </c>
      <c r="H7888">
        <v>27.888351440429688</v>
      </c>
      <c r="I7888">
        <v>139</v>
      </c>
      <c r="J7888">
        <v>9.1079778671264648</v>
      </c>
      <c r="K7888">
        <v>15</v>
      </c>
      <c r="L7888">
        <v>7.9306893348693848</v>
      </c>
      <c r="M7888">
        <v>297</v>
      </c>
      <c r="N7888">
        <v>6.4383277893066406</v>
      </c>
      <c r="O7888">
        <v>159</v>
      </c>
      <c r="P7888">
        <v>12.305459022521973</v>
      </c>
      <c r="Q7888">
        <v>67.699302673339844</v>
      </c>
    </row>
    <row r="7889" spans="1:17" x14ac:dyDescent="0.2">
      <c r="A7889">
        <v>46241.701388888891</v>
      </c>
      <c r="B7889">
        <v>22.493875503540039</v>
      </c>
      <c r="C7889">
        <v>81.3016357421875</v>
      </c>
      <c r="D7889">
        <v>24.867763519287109</v>
      </c>
      <c r="E7889">
        <v>354.3016357421875</v>
      </c>
      <c r="F7889">
        <v>51.252639770507813</v>
      </c>
      <c r="G7889">
        <v>226.88856506347656</v>
      </c>
      <c r="H7889">
        <v>29.104082107543945</v>
      </c>
      <c r="I7889">
        <v>139.396728515625</v>
      </c>
      <c r="J7889">
        <v>9.1756448745727539</v>
      </c>
      <c r="K7889">
        <v>15</v>
      </c>
      <c r="L7889">
        <v>7.9114232063293457</v>
      </c>
      <c r="M7889">
        <v>297</v>
      </c>
      <c r="N7889">
        <v>6.3272957801818848</v>
      </c>
      <c r="O7889">
        <v>158.3016357421875</v>
      </c>
      <c r="P7889">
        <v>12.296244621276855</v>
      </c>
      <c r="Q7889">
        <v>68</v>
      </c>
    </row>
    <row r="7890" spans="1:17" x14ac:dyDescent="0.2">
      <c r="A7890">
        <v>46241.708333333336</v>
      </c>
      <c r="B7890">
        <v>22.931257247924805</v>
      </c>
      <c r="C7890">
        <v>83</v>
      </c>
      <c r="D7890">
        <v>24.936689376831055</v>
      </c>
      <c r="E7890">
        <v>354.69729614257813</v>
      </c>
      <c r="F7890">
        <v>47.667613983154297</v>
      </c>
      <c r="G7890">
        <v>226.39459228515625</v>
      </c>
      <c r="H7890">
        <v>29.032922744750977</v>
      </c>
      <c r="I7890">
        <v>137.60540771484375</v>
      </c>
      <c r="J7890">
        <v>9.0786476135253906</v>
      </c>
      <c r="K7890">
        <v>15</v>
      </c>
      <c r="L7890">
        <v>7.9937038421630859</v>
      </c>
      <c r="M7890">
        <v>296</v>
      </c>
      <c r="N7890">
        <v>6.5932016372680664</v>
      </c>
      <c r="O7890">
        <v>159</v>
      </c>
      <c r="P7890">
        <v>12.499245643615723</v>
      </c>
      <c r="Q7890">
        <v>68</v>
      </c>
    </row>
    <row r="7891" spans="1:17" x14ac:dyDescent="0.2">
      <c r="A7891">
        <v>46241.715277777781</v>
      </c>
      <c r="B7891">
        <v>22.666299819946289</v>
      </c>
      <c r="C7891">
        <v>83</v>
      </c>
      <c r="D7891">
        <v>24.243595123291016</v>
      </c>
      <c r="E7891">
        <v>354.03482055664063</v>
      </c>
      <c r="F7891">
        <v>48.291717529296875</v>
      </c>
      <c r="G7891">
        <v>228.8955078125</v>
      </c>
      <c r="H7891">
        <v>29.425703048706055</v>
      </c>
      <c r="I7891">
        <v>137</v>
      </c>
      <c r="J7891">
        <v>9.06121826171875</v>
      </c>
      <c r="K7891">
        <v>14.034832000732422</v>
      </c>
      <c r="L7891">
        <v>7.8534259796142578</v>
      </c>
      <c r="M7891">
        <v>296</v>
      </c>
      <c r="N7891">
        <v>6.3448286056518555</v>
      </c>
      <c r="O7891">
        <v>158.03483581542969</v>
      </c>
      <c r="P7891">
        <v>12.539255142211914</v>
      </c>
      <c r="Q7891">
        <v>68</v>
      </c>
    </row>
    <row r="7892" spans="1:17" x14ac:dyDescent="0.2">
      <c r="A7892">
        <v>46241.722222222219</v>
      </c>
      <c r="B7892">
        <v>22.654487609863281</v>
      </c>
      <c r="C7892">
        <v>83</v>
      </c>
      <c r="D7892">
        <v>24.279029846191406</v>
      </c>
      <c r="E7892">
        <v>354.09579467773438</v>
      </c>
      <c r="F7892">
        <v>48.359634399414063</v>
      </c>
      <c r="G7892">
        <v>228.712646484375</v>
      </c>
      <c r="H7892">
        <v>29.458187103271484</v>
      </c>
      <c r="I7892">
        <v>137</v>
      </c>
      <c r="J7892">
        <v>9.0641717910766602</v>
      </c>
      <c r="K7892">
        <v>14.095786094665527</v>
      </c>
      <c r="L7892">
        <v>7.8622851371765137</v>
      </c>
      <c r="M7892">
        <v>296</v>
      </c>
      <c r="N7892">
        <v>6.3418755531311035</v>
      </c>
      <c r="O7892">
        <v>158.09577941894531</v>
      </c>
      <c r="P7892">
        <v>12.524489402770996</v>
      </c>
      <c r="Q7892">
        <v>68</v>
      </c>
    </row>
    <row r="7893" spans="1:17" x14ac:dyDescent="0.2">
      <c r="A7893">
        <v>46241.729166666664</v>
      </c>
      <c r="B7893">
        <v>22.642675399780273</v>
      </c>
      <c r="C7893">
        <v>83</v>
      </c>
      <c r="D7893">
        <v>24.31446647644043</v>
      </c>
      <c r="E7893">
        <v>354.15673828125</v>
      </c>
      <c r="F7893">
        <v>48.427555084228516</v>
      </c>
      <c r="G7893">
        <v>228.52978515625</v>
      </c>
      <c r="H7893">
        <v>29.490669250488281</v>
      </c>
      <c r="I7893">
        <v>137</v>
      </c>
      <c r="J7893">
        <v>9.0671243667602539</v>
      </c>
      <c r="K7893">
        <v>14.156739234924316</v>
      </c>
      <c r="L7893">
        <v>7.8711438179016113</v>
      </c>
      <c r="M7893">
        <v>296</v>
      </c>
      <c r="N7893">
        <v>6.3389225006103516</v>
      </c>
      <c r="O7893">
        <v>158.15673828125</v>
      </c>
      <c r="P7893">
        <v>12.509724617004395</v>
      </c>
      <c r="Q7893">
        <v>68</v>
      </c>
    </row>
    <row r="7894" spans="1:17" x14ac:dyDescent="0.2">
      <c r="A7894">
        <v>46241.736111111109</v>
      </c>
      <c r="B7894">
        <v>22.630863189697266</v>
      </c>
      <c r="C7894">
        <v>83</v>
      </c>
      <c r="D7894">
        <v>24.349903106689453</v>
      </c>
      <c r="E7894">
        <v>354.21768188476563</v>
      </c>
      <c r="F7894">
        <v>48.495471954345703</v>
      </c>
      <c r="G7894">
        <v>228.346923828125</v>
      </c>
      <c r="H7894">
        <v>29.523151397705078</v>
      </c>
      <c r="I7894">
        <v>137</v>
      </c>
      <c r="J7894">
        <v>9.0700778961181641</v>
      </c>
      <c r="K7894">
        <v>14.217692375183105</v>
      </c>
      <c r="L7894">
        <v>7.8800029754638672</v>
      </c>
      <c r="M7894">
        <v>296</v>
      </c>
      <c r="N7894">
        <v>6.3359694480895996</v>
      </c>
      <c r="O7894">
        <v>158.21769714355469</v>
      </c>
      <c r="P7894">
        <v>12.494959831237793</v>
      </c>
      <c r="Q7894">
        <v>68</v>
      </c>
    </row>
    <row r="7895" spans="1:17" x14ac:dyDescent="0.2">
      <c r="A7895">
        <v>46241.743055555555</v>
      </c>
      <c r="B7895">
        <v>22.619052886962891</v>
      </c>
      <c r="C7895">
        <v>83</v>
      </c>
      <c r="D7895">
        <v>24.385337829589844</v>
      </c>
      <c r="E7895">
        <v>354.27865600585938</v>
      </c>
      <c r="F7895">
        <v>48.563392639160156</v>
      </c>
      <c r="G7895">
        <v>228.1640625</v>
      </c>
      <c r="H7895">
        <v>29.555635452270508</v>
      </c>
      <c r="I7895">
        <v>137</v>
      </c>
      <c r="J7895">
        <v>9.0730304718017578</v>
      </c>
      <c r="K7895">
        <v>14.278646469116211</v>
      </c>
      <c r="L7895">
        <v>7.888862133026123</v>
      </c>
      <c r="M7895">
        <v>296</v>
      </c>
      <c r="N7895">
        <v>6.3330168724060059</v>
      </c>
      <c r="O7895">
        <v>158.27864074707031</v>
      </c>
      <c r="P7895">
        <v>12.480195045471191</v>
      </c>
      <c r="Q7895">
        <v>68</v>
      </c>
    </row>
    <row r="7896" spans="1:17" x14ac:dyDescent="0.2">
      <c r="A7896">
        <v>46241.75</v>
      </c>
      <c r="B7896">
        <v>22.607240676879883</v>
      </c>
      <c r="C7896">
        <v>83</v>
      </c>
      <c r="D7896">
        <v>24.420774459838867</v>
      </c>
      <c r="E7896">
        <v>354.339599609375</v>
      </c>
      <c r="F7896">
        <v>48.631309509277344</v>
      </c>
      <c r="G7896">
        <v>227.981201171875</v>
      </c>
      <c r="H7896">
        <v>29.588117599487305</v>
      </c>
      <c r="I7896">
        <v>137</v>
      </c>
      <c r="J7896">
        <v>9.075984001159668</v>
      </c>
      <c r="K7896">
        <v>14.339599609375</v>
      </c>
      <c r="L7896">
        <v>7.8977208137512207</v>
      </c>
      <c r="M7896">
        <v>296</v>
      </c>
      <c r="N7896">
        <v>6.3300638198852539</v>
      </c>
      <c r="O7896">
        <v>158.339599609375</v>
      </c>
      <c r="P7896">
        <v>12.46543025970459</v>
      </c>
      <c r="Q7896">
        <v>68</v>
      </c>
    </row>
    <row r="7897" spans="1:17" x14ac:dyDescent="0.2">
      <c r="A7897">
        <v>46241.756944444445</v>
      </c>
      <c r="B7897">
        <v>22.595428466796875</v>
      </c>
      <c r="C7897">
        <v>83</v>
      </c>
      <c r="D7897">
        <v>24.456211090087891</v>
      </c>
      <c r="E7897">
        <v>354.40054321289063</v>
      </c>
      <c r="F7897">
        <v>48.699230194091797</v>
      </c>
      <c r="G7897">
        <v>227.79833984375</v>
      </c>
      <c r="H7897">
        <v>29.620601654052734</v>
      </c>
      <c r="I7897">
        <v>137</v>
      </c>
      <c r="J7897">
        <v>9.0789365768432617</v>
      </c>
      <c r="K7897">
        <v>14.400552749633789</v>
      </c>
      <c r="L7897">
        <v>7.9065799713134766</v>
      </c>
      <c r="M7897">
        <v>296</v>
      </c>
      <c r="N7897">
        <v>6.327110767364502</v>
      </c>
      <c r="O7897">
        <v>158.40055847167969</v>
      </c>
      <c r="P7897">
        <v>12.450664520263672</v>
      </c>
      <c r="Q7897">
        <v>68</v>
      </c>
    </row>
    <row r="7898" spans="1:17" x14ac:dyDescent="0.2">
      <c r="A7898">
        <v>46241.763888888891</v>
      </c>
      <c r="B7898">
        <v>22.583616256713867</v>
      </c>
      <c r="C7898">
        <v>83</v>
      </c>
      <c r="D7898">
        <v>24.491645812988281</v>
      </c>
      <c r="E7898">
        <v>354.46151733398438</v>
      </c>
      <c r="F7898">
        <v>48.767147064208984</v>
      </c>
      <c r="G7898">
        <v>227.615478515625</v>
      </c>
      <c r="H7898">
        <v>29.653083801269531</v>
      </c>
      <c r="I7898">
        <v>137</v>
      </c>
      <c r="J7898">
        <v>9.0818901062011719</v>
      </c>
      <c r="K7898">
        <v>14.461506843566895</v>
      </c>
      <c r="L7898">
        <v>7.9154391288757324</v>
      </c>
      <c r="M7898">
        <v>296</v>
      </c>
      <c r="N7898">
        <v>6.32415771484375</v>
      </c>
      <c r="O7898">
        <v>158.46150207519531</v>
      </c>
      <c r="P7898">
        <v>12.43589973449707</v>
      </c>
      <c r="Q7898">
        <v>68</v>
      </c>
    </row>
    <row r="7899" spans="1:17" x14ac:dyDescent="0.2">
      <c r="A7899">
        <v>46241.770833333336</v>
      </c>
      <c r="B7899">
        <v>22.571804046630859</v>
      </c>
      <c r="C7899">
        <v>83</v>
      </c>
      <c r="D7899">
        <v>24.527082443237305</v>
      </c>
      <c r="E7899">
        <v>354.5224609375</v>
      </c>
      <c r="F7899">
        <v>48.835067749023438</v>
      </c>
      <c r="G7899">
        <v>227.4326171875</v>
      </c>
      <c r="H7899">
        <v>29.685565948486328</v>
      </c>
      <c r="I7899">
        <v>137</v>
      </c>
      <c r="J7899">
        <v>9.0848426818847656</v>
      </c>
      <c r="K7899">
        <v>14.522459983825684</v>
      </c>
      <c r="L7899">
        <v>7.9242978096008301</v>
      </c>
      <c r="M7899">
        <v>296</v>
      </c>
      <c r="N7899">
        <v>6.321204662322998</v>
      </c>
      <c r="O7899">
        <v>158.5224609375</v>
      </c>
      <c r="P7899">
        <v>12.421134948730469</v>
      </c>
      <c r="Q7899">
        <v>68</v>
      </c>
    </row>
    <row r="7900" spans="1:17" x14ac:dyDescent="0.2">
      <c r="A7900">
        <v>46241.777777777781</v>
      </c>
      <c r="B7900">
        <v>22.559991836547852</v>
      </c>
      <c r="C7900">
        <v>83</v>
      </c>
      <c r="D7900">
        <v>24.562517166137695</v>
      </c>
      <c r="E7900">
        <v>354.58340454101563</v>
      </c>
      <c r="F7900">
        <v>48.902984619140625</v>
      </c>
      <c r="G7900">
        <v>227.249755859375</v>
      </c>
      <c r="H7900">
        <v>29.718050003051758</v>
      </c>
      <c r="I7900">
        <v>137</v>
      </c>
      <c r="J7900">
        <v>9.0877952575683594</v>
      </c>
      <c r="K7900">
        <v>14.583414077758789</v>
      </c>
      <c r="L7900">
        <v>7.9331569671630859</v>
      </c>
      <c r="M7900">
        <v>296</v>
      </c>
      <c r="N7900">
        <v>6.3182516098022461</v>
      </c>
      <c r="O7900">
        <v>158.58341979980469</v>
      </c>
      <c r="P7900">
        <v>12.406370162963867</v>
      </c>
      <c r="Q7900">
        <v>68</v>
      </c>
    </row>
    <row r="7901" spans="1:17" x14ac:dyDescent="0.2">
      <c r="A7901">
        <v>46241.784722222219</v>
      </c>
      <c r="B7901">
        <v>22.548179626464844</v>
      </c>
      <c r="C7901">
        <v>83</v>
      </c>
      <c r="D7901">
        <v>24.597953796386719</v>
      </c>
      <c r="E7901">
        <v>354.64437866210938</v>
      </c>
      <c r="F7901">
        <v>48.970905303955078</v>
      </c>
      <c r="G7901">
        <v>227.06689453125</v>
      </c>
      <c r="H7901">
        <v>29.750532150268555</v>
      </c>
      <c r="I7901">
        <v>137</v>
      </c>
      <c r="J7901">
        <v>9.0907487869262695</v>
      </c>
      <c r="K7901">
        <v>14.644367218017578</v>
      </c>
      <c r="L7901">
        <v>7.9420161247253418</v>
      </c>
      <c r="M7901">
        <v>296</v>
      </c>
      <c r="N7901">
        <v>6.3152985572814941</v>
      </c>
      <c r="O7901">
        <v>158.64436340332031</v>
      </c>
      <c r="P7901">
        <v>12.391605377197266</v>
      </c>
      <c r="Q7901">
        <v>68</v>
      </c>
    </row>
    <row r="7902" spans="1:17" x14ac:dyDescent="0.2">
      <c r="A7902">
        <v>46241.791666666664</v>
      </c>
      <c r="B7902">
        <v>22.536367416381836</v>
      </c>
      <c r="C7902">
        <v>83</v>
      </c>
      <c r="D7902">
        <v>24.633390426635742</v>
      </c>
      <c r="E7902">
        <v>354.705322265625</v>
      </c>
      <c r="F7902">
        <v>49.038822174072266</v>
      </c>
      <c r="G7902">
        <v>226.884033203125</v>
      </c>
      <c r="H7902">
        <v>29.783016204833984</v>
      </c>
      <c r="I7902">
        <v>137</v>
      </c>
      <c r="J7902">
        <v>9.0937013626098633</v>
      </c>
      <c r="K7902">
        <v>14.705320358276367</v>
      </c>
      <c r="L7902">
        <v>7.9508748054504395</v>
      </c>
      <c r="M7902">
        <v>296</v>
      </c>
      <c r="N7902">
        <v>6.3123455047607422</v>
      </c>
      <c r="O7902">
        <v>158.705322265625</v>
      </c>
      <c r="P7902">
        <v>12.376840591430664</v>
      </c>
      <c r="Q7902">
        <v>68</v>
      </c>
    </row>
    <row r="7903" spans="1:17" x14ac:dyDescent="0.2">
      <c r="A7903">
        <v>46241.798611111109</v>
      </c>
      <c r="B7903">
        <v>22.524557113647461</v>
      </c>
      <c r="C7903">
        <v>83</v>
      </c>
      <c r="D7903">
        <v>24.668825149536133</v>
      </c>
      <c r="E7903">
        <v>354.76626586914063</v>
      </c>
      <c r="F7903">
        <v>49.106742858886719</v>
      </c>
      <c r="G7903">
        <v>226.701171875</v>
      </c>
      <c r="H7903">
        <v>29.815498352050781</v>
      </c>
      <c r="I7903">
        <v>137</v>
      </c>
      <c r="J7903">
        <v>9.0966548919677734</v>
      </c>
      <c r="K7903">
        <v>14.766274452209473</v>
      </c>
      <c r="L7903">
        <v>7.9597339630126953</v>
      </c>
      <c r="M7903">
        <v>296</v>
      </c>
      <c r="N7903">
        <v>6.3093929290771484</v>
      </c>
      <c r="O7903">
        <v>158.76628112792969</v>
      </c>
      <c r="P7903">
        <v>12.362074851989746</v>
      </c>
      <c r="Q7903">
        <v>68</v>
      </c>
    </row>
    <row r="7904" spans="1:17" x14ac:dyDescent="0.2">
      <c r="A7904">
        <v>46241.805555555555</v>
      </c>
      <c r="B7904">
        <v>22.512744903564453</v>
      </c>
      <c r="C7904">
        <v>83</v>
      </c>
      <c r="D7904">
        <v>24.704261779785156</v>
      </c>
      <c r="E7904">
        <v>354.82723999023438</v>
      </c>
      <c r="F7904">
        <v>49.174659729003906</v>
      </c>
      <c r="G7904">
        <v>226.518310546875</v>
      </c>
      <c r="H7904">
        <v>29.847980499267578</v>
      </c>
      <c r="I7904">
        <v>137</v>
      </c>
      <c r="J7904">
        <v>9.0996074676513672</v>
      </c>
      <c r="K7904">
        <v>14.827227592468262</v>
      </c>
      <c r="L7904">
        <v>7.9685931205749512</v>
      </c>
      <c r="M7904">
        <v>296</v>
      </c>
      <c r="N7904">
        <v>6.3064398765563965</v>
      </c>
      <c r="O7904">
        <v>158.82722473144531</v>
      </c>
      <c r="P7904">
        <v>12.347310066223145</v>
      </c>
      <c r="Q7904">
        <v>68</v>
      </c>
    </row>
    <row r="7905" spans="1:17" x14ac:dyDescent="0.2">
      <c r="A7905">
        <v>46241.8125</v>
      </c>
      <c r="B7905">
        <v>22.500932693481445</v>
      </c>
      <c r="C7905">
        <v>83</v>
      </c>
      <c r="D7905">
        <v>24.73969841003418</v>
      </c>
      <c r="E7905">
        <v>354.88818359375</v>
      </c>
      <c r="F7905">
        <v>49.242580413818359</v>
      </c>
      <c r="G7905">
        <v>226.33546447753906</v>
      </c>
      <c r="H7905">
        <v>29.880464553833008</v>
      </c>
      <c r="I7905">
        <v>137</v>
      </c>
      <c r="J7905">
        <v>9.1025609970092773</v>
      </c>
      <c r="K7905">
        <v>14.888180732727051</v>
      </c>
      <c r="L7905">
        <v>7.9774518013000488</v>
      </c>
      <c r="M7905">
        <v>296</v>
      </c>
      <c r="N7905">
        <v>6.3034868240356445</v>
      </c>
      <c r="O7905">
        <v>158.88818359375</v>
      </c>
      <c r="P7905">
        <v>12.332545280456543</v>
      </c>
      <c r="Q7905">
        <v>68</v>
      </c>
    </row>
    <row r="7906" spans="1:17" x14ac:dyDescent="0.2">
      <c r="A7906">
        <v>46241.819444444445</v>
      </c>
      <c r="B7906">
        <v>22.489120483398438</v>
      </c>
      <c r="C7906">
        <v>83</v>
      </c>
      <c r="D7906">
        <v>24.77513313293457</v>
      </c>
      <c r="E7906">
        <v>354.94912719726563</v>
      </c>
      <c r="F7906">
        <v>49.310497283935547</v>
      </c>
      <c r="G7906">
        <v>226.15260314941406</v>
      </c>
      <c r="H7906">
        <v>29.912946701049805</v>
      </c>
      <c r="I7906">
        <v>137</v>
      </c>
      <c r="J7906">
        <v>9.1055135726928711</v>
      </c>
      <c r="K7906">
        <v>14.949134826660156</v>
      </c>
      <c r="L7906">
        <v>7.9863109588623047</v>
      </c>
      <c r="M7906">
        <v>296</v>
      </c>
      <c r="N7906">
        <v>6.3005337715148926</v>
      </c>
      <c r="O7906">
        <v>158.94912719726563</v>
      </c>
      <c r="P7906">
        <v>12.317780494689941</v>
      </c>
      <c r="Q7906">
        <v>68</v>
      </c>
    </row>
    <row r="7907" spans="1:17" x14ac:dyDescent="0.2">
      <c r="A7907">
        <v>46241.826388888891</v>
      </c>
      <c r="B7907">
        <v>22.863269805908203</v>
      </c>
      <c r="C7907">
        <v>82</v>
      </c>
      <c r="D7907">
        <v>24.599851608276367</v>
      </c>
      <c r="E7907">
        <v>355.69796752929688</v>
      </c>
      <c r="F7907">
        <v>50.8514404296875</v>
      </c>
      <c r="G7907">
        <v>227.79188537597656</v>
      </c>
      <c r="H7907">
        <v>29.610641479492188</v>
      </c>
      <c r="I7907">
        <v>138.09390258789063</v>
      </c>
      <c r="J7907">
        <v>8.9535379409790039</v>
      </c>
      <c r="K7907">
        <v>14</v>
      </c>
      <c r="L7907">
        <v>7.8968100547790527</v>
      </c>
      <c r="M7907">
        <v>297</v>
      </c>
      <c r="N7907">
        <v>6.4196782112121582</v>
      </c>
      <c r="O7907">
        <v>158.69796752929688</v>
      </c>
      <c r="P7907">
        <v>12.383170127868652</v>
      </c>
      <c r="Q7907">
        <v>68</v>
      </c>
    </row>
    <row r="7908" spans="1:17" x14ac:dyDescent="0.2">
      <c r="A7908">
        <v>46241.833333333336</v>
      </c>
      <c r="B7908">
        <v>23.299777984619141</v>
      </c>
      <c r="C7908">
        <v>81.018150329589844</v>
      </c>
      <c r="D7908">
        <v>25.477241516113281</v>
      </c>
      <c r="E7908">
        <v>355.00906372070313</v>
      </c>
      <c r="F7908">
        <v>48.337486267089844</v>
      </c>
      <c r="G7908">
        <v>231.94554138183594</v>
      </c>
      <c r="H7908">
        <v>29.909713745117188</v>
      </c>
      <c r="I7908">
        <v>140.00907897949219</v>
      </c>
      <c r="J7908">
        <v>9.20355224609375</v>
      </c>
      <c r="K7908">
        <v>14.972771644592285</v>
      </c>
      <c r="L7908">
        <v>7.8976893424987793</v>
      </c>
      <c r="M7908">
        <v>296.98184204101563</v>
      </c>
      <c r="N7908">
        <v>6.3002681732177734</v>
      </c>
      <c r="O7908">
        <v>157.9727783203125</v>
      </c>
      <c r="P7908">
        <v>12.397954940795898</v>
      </c>
      <c r="Q7908">
        <v>67.045379638671875</v>
      </c>
    </row>
    <row r="7909" spans="1:17" x14ac:dyDescent="0.2">
      <c r="A7909">
        <v>46241.840277777781</v>
      </c>
      <c r="B7909">
        <v>23.29632568359375</v>
      </c>
      <c r="C7909">
        <v>81.03851318359375</v>
      </c>
      <c r="D7909">
        <v>25.470829010009766</v>
      </c>
      <c r="E7909">
        <v>355.01925659179688</v>
      </c>
      <c r="F7909">
        <v>48.323673248291016</v>
      </c>
      <c r="G7909">
        <v>231.88446044921875</v>
      </c>
      <c r="H7909">
        <v>29.875682830810547</v>
      </c>
      <c r="I7909">
        <v>140.01925659179688</v>
      </c>
      <c r="J7909">
        <v>9.2020721435546875</v>
      </c>
      <c r="K7909">
        <v>14.942230224609375</v>
      </c>
      <c r="L7909">
        <v>7.8986759185791016</v>
      </c>
      <c r="M7909">
        <v>296.96148681640625</v>
      </c>
      <c r="N7909">
        <v>6.3027338981628418</v>
      </c>
      <c r="O7909">
        <v>157.94223022460938</v>
      </c>
      <c r="P7909">
        <v>12.393023490905762</v>
      </c>
      <c r="Q7909">
        <v>67.096282958984375</v>
      </c>
    </row>
    <row r="7910" spans="1:17" x14ac:dyDescent="0.2">
      <c r="A7910">
        <v>46241.847222222219</v>
      </c>
      <c r="B7910">
        <v>23.292873382568359</v>
      </c>
      <c r="C7910">
        <v>81.058876037597656</v>
      </c>
      <c r="D7910">
        <v>25.464418411254883</v>
      </c>
      <c r="E7910">
        <v>355.02944946289063</v>
      </c>
      <c r="F7910">
        <v>48.309864044189453</v>
      </c>
      <c r="G7910">
        <v>231.82337951660156</v>
      </c>
      <c r="H7910">
        <v>29.841651916503906</v>
      </c>
      <c r="I7910">
        <v>140.02943420410156</v>
      </c>
      <c r="J7910">
        <v>9.2005929946899414</v>
      </c>
      <c r="K7910">
        <v>14.911688804626465</v>
      </c>
      <c r="L7910">
        <v>7.8996624946594238</v>
      </c>
      <c r="M7910">
        <v>296.94113159179688</v>
      </c>
      <c r="N7910">
        <v>6.3052000999450684</v>
      </c>
      <c r="O7910">
        <v>157.91168212890625</v>
      </c>
      <c r="P7910">
        <v>12.388091087341309</v>
      </c>
      <c r="Q7910">
        <v>67.147186279296875</v>
      </c>
    </row>
    <row r="7911" spans="1:17" x14ac:dyDescent="0.2">
      <c r="A7911">
        <v>46241.854166666664</v>
      </c>
      <c r="B7911">
        <v>23.289421081542969</v>
      </c>
      <c r="C7911">
        <v>81.079231262207031</v>
      </c>
      <c r="D7911">
        <v>25.458005905151367</v>
      </c>
      <c r="E7911">
        <v>355.03961181640625</v>
      </c>
      <c r="F7911">
        <v>48.296054840087891</v>
      </c>
      <c r="G7911">
        <v>231.76229858398438</v>
      </c>
      <c r="H7911">
        <v>29.807619094848633</v>
      </c>
      <c r="I7911">
        <v>140.03961181640625</v>
      </c>
      <c r="J7911">
        <v>9.1991128921508789</v>
      </c>
      <c r="K7911">
        <v>14.881147384643555</v>
      </c>
      <c r="L7911">
        <v>7.9006485939025879</v>
      </c>
      <c r="M7911">
        <v>296.9207763671875</v>
      </c>
      <c r="N7911">
        <v>6.3076663017272949</v>
      </c>
      <c r="O7911">
        <v>157.88114929199219</v>
      </c>
      <c r="P7911">
        <v>12.383158683776855</v>
      </c>
      <c r="Q7911">
        <v>67.198089599609375</v>
      </c>
    </row>
    <row r="7912" spans="1:17" x14ac:dyDescent="0.2">
      <c r="A7912">
        <v>46241.861111111109</v>
      </c>
      <c r="B7912">
        <v>23.285968780517578</v>
      </c>
      <c r="C7912">
        <v>81.099594116210938</v>
      </c>
      <c r="D7912">
        <v>25.451595306396484</v>
      </c>
      <c r="E7912">
        <v>355.0498046875</v>
      </c>
      <c r="F7912">
        <v>48.282245635986328</v>
      </c>
      <c r="G7912">
        <v>231.70121765136719</v>
      </c>
      <c r="H7912">
        <v>29.773588180541992</v>
      </c>
      <c r="I7912">
        <v>140.0498046875</v>
      </c>
      <c r="J7912">
        <v>9.1976337432861328</v>
      </c>
      <c r="K7912">
        <v>14.850605964660645</v>
      </c>
      <c r="L7912">
        <v>7.9016351699829102</v>
      </c>
      <c r="M7912">
        <v>296.900390625</v>
      </c>
      <c r="N7912">
        <v>6.3101320266723633</v>
      </c>
      <c r="O7912">
        <v>157.85060119628906</v>
      </c>
      <c r="P7912">
        <v>12.378227233886719</v>
      </c>
      <c r="Q7912">
        <v>67.248992919921875</v>
      </c>
    </row>
    <row r="7913" spans="1:17" x14ac:dyDescent="0.2">
      <c r="A7913">
        <v>46241.868055555555</v>
      </c>
      <c r="B7913">
        <v>23.282516479492188</v>
      </c>
      <c r="C7913">
        <v>81.119956970214844</v>
      </c>
      <c r="D7913">
        <v>25.445182800292969</v>
      </c>
      <c r="E7913">
        <v>355.05996704101563</v>
      </c>
      <c r="F7913">
        <v>48.268436431884766</v>
      </c>
      <c r="G7913">
        <v>231.64013671875</v>
      </c>
      <c r="H7913">
        <v>29.739557266235352</v>
      </c>
      <c r="I7913">
        <v>140.05998229980469</v>
      </c>
      <c r="J7913">
        <v>9.1961536407470703</v>
      </c>
      <c r="K7913">
        <v>14.820065498352051</v>
      </c>
      <c r="L7913">
        <v>7.9026217460632324</v>
      </c>
      <c r="M7913">
        <v>296.88003540039063</v>
      </c>
      <c r="N7913">
        <v>6.3125982284545898</v>
      </c>
      <c r="O7913">
        <v>157.820068359375</v>
      </c>
      <c r="P7913">
        <v>12.373294830322266</v>
      </c>
      <c r="Q7913">
        <v>67.299888610839844</v>
      </c>
    </row>
    <row r="7914" spans="1:17" x14ac:dyDescent="0.2">
      <c r="A7914">
        <v>46241.875</v>
      </c>
      <c r="B7914">
        <v>23.279064178466797</v>
      </c>
      <c r="C7914">
        <v>81.14031982421875</v>
      </c>
      <c r="D7914">
        <v>25.438772201538086</v>
      </c>
      <c r="E7914">
        <v>355.07015991210938</v>
      </c>
      <c r="F7914">
        <v>48.254627227783203</v>
      </c>
      <c r="G7914">
        <v>231.57904052734375</v>
      </c>
      <c r="H7914">
        <v>29.705526351928711</v>
      </c>
      <c r="I7914">
        <v>140.07015991210938</v>
      </c>
      <c r="J7914">
        <v>9.1946744918823242</v>
      </c>
      <c r="K7914">
        <v>14.789524078369141</v>
      </c>
      <c r="L7914">
        <v>7.9036078453063965</v>
      </c>
      <c r="M7914">
        <v>296.85968017578125</v>
      </c>
      <c r="N7914">
        <v>6.3150644302368164</v>
      </c>
      <c r="O7914">
        <v>157.78952026367188</v>
      </c>
      <c r="P7914">
        <v>12.368362426757813</v>
      </c>
      <c r="Q7914">
        <v>67.350791931152344</v>
      </c>
    </row>
    <row r="7915" spans="1:17" x14ac:dyDescent="0.2">
      <c r="A7915">
        <v>46241.881944444445</v>
      </c>
      <c r="B7915">
        <v>23.275611877441406</v>
      </c>
      <c r="C7915">
        <v>81.160675048828125</v>
      </c>
      <c r="D7915">
        <v>25.43235969543457</v>
      </c>
      <c r="E7915">
        <v>355.08035278320313</v>
      </c>
      <c r="F7915">
        <v>48.240814208984375</v>
      </c>
      <c r="G7915">
        <v>231.51795959472656</v>
      </c>
      <c r="H7915">
        <v>29.671493530273438</v>
      </c>
      <c r="I7915">
        <v>140.08033752441406</v>
      </c>
      <c r="J7915">
        <v>9.1931943893432617</v>
      </c>
      <c r="K7915">
        <v>14.75898265838623</v>
      </c>
      <c r="L7915">
        <v>7.9045944213867188</v>
      </c>
      <c r="M7915">
        <v>296.83932495117188</v>
      </c>
      <c r="N7915">
        <v>6.3175301551818848</v>
      </c>
      <c r="O7915">
        <v>157.75898742675781</v>
      </c>
      <c r="P7915">
        <v>12.363430976867676</v>
      </c>
      <c r="Q7915">
        <v>67.401695251464844</v>
      </c>
    </row>
    <row r="7916" spans="1:17" x14ac:dyDescent="0.2">
      <c r="A7916">
        <v>46241.888888888891</v>
      </c>
      <c r="B7916">
        <v>23.272159576416016</v>
      </c>
      <c r="C7916">
        <v>81.181037902832031</v>
      </c>
      <c r="D7916">
        <v>25.425947189331055</v>
      </c>
      <c r="E7916">
        <v>355.09051513671875</v>
      </c>
      <c r="F7916">
        <v>48.227005004882813</v>
      </c>
      <c r="G7916">
        <v>231.45687866210938</v>
      </c>
      <c r="H7916">
        <v>29.637462615966797</v>
      </c>
      <c r="I7916">
        <v>140.09051513671875</v>
      </c>
      <c r="J7916">
        <v>9.1917152404785156</v>
      </c>
      <c r="K7916">
        <v>14.72844123840332</v>
      </c>
      <c r="L7916">
        <v>7.905580997467041</v>
      </c>
      <c r="M7916">
        <v>296.8189697265625</v>
      </c>
      <c r="N7916">
        <v>6.3199963569641113</v>
      </c>
      <c r="O7916">
        <v>157.72843933105469</v>
      </c>
      <c r="P7916">
        <v>12.358498573303223</v>
      </c>
      <c r="Q7916">
        <v>67.452598571777344</v>
      </c>
    </row>
    <row r="7917" spans="1:17" x14ac:dyDescent="0.2">
      <c r="A7917">
        <v>46241.895833333336</v>
      </c>
      <c r="B7917">
        <v>23.268707275390625</v>
      </c>
      <c r="C7917">
        <v>81.201400756835938</v>
      </c>
      <c r="D7917">
        <v>25.419536590576172</v>
      </c>
      <c r="E7917">
        <v>355.1007080078125</v>
      </c>
      <c r="F7917">
        <v>48.21319580078125</v>
      </c>
      <c r="G7917">
        <v>231.39579772949219</v>
      </c>
      <c r="H7917">
        <v>29.603431701660156</v>
      </c>
      <c r="I7917">
        <v>140.10069274902344</v>
      </c>
      <c r="J7917">
        <v>9.1902351379394531</v>
      </c>
      <c r="K7917">
        <v>14.69789981842041</v>
      </c>
      <c r="L7917">
        <v>7.9065670967102051</v>
      </c>
      <c r="M7917">
        <v>296.79861450195313</v>
      </c>
      <c r="N7917">
        <v>6.3224625587463379</v>
      </c>
      <c r="O7917">
        <v>157.69790649414063</v>
      </c>
      <c r="P7917">
        <v>12.35356616973877</v>
      </c>
      <c r="Q7917">
        <v>67.503501892089844</v>
      </c>
    </row>
    <row r="7918" spans="1:17" x14ac:dyDescent="0.2">
      <c r="A7918">
        <v>46241.902777777781</v>
      </c>
      <c r="B7918">
        <v>23.265253067016602</v>
      </c>
      <c r="C7918">
        <v>81.221763610839844</v>
      </c>
      <c r="D7918">
        <v>25.413124084472656</v>
      </c>
      <c r="E7918">
        <v>355.11087036132813</v>
      </c>
      <c r="F7918">
        <v>48.199386596679688</v>
      </c>
      <c r="G7918">
        <v>231.334716796875</v>
      </c>
      <c r="H7918">
        <v>29.569400787353516</v>
      </c>
      <c r="I7918">
        <v>140.11088562011719</v>
      </c>
      <c r="J7918">
        <v>9.188755989074707</v>
      </c>
      <c r="K7918">
        <v>14.6673583984375</v>
      </c>
      <c r="L7918">
        <v>7.9075536727905273</v>
      </c>
      <c r="M7918">
        <v>296.77822875976563</v>
      </c>
      <c r="N7918">
        <v>6.3249282836914063</v>
      </c>
      <c r="O7918">
        <v>157.6673583984375</v>
      </c>
      <c r="P7918">
        <v>12.348634719848633</v>
      </c>
      <c r="Q7918">
        <v>67.554405212402344</v>
      </c>
    </row>
    <row r="7919" spans="1:17" x14ac:dyDescent="0.2">
      <c r="A7919">
        <v>46241.909722222219</v>
      </c>
      <c r="B7919">
        <v>23.261800765991211</v>
      </c>
      <c r="C7919">
        <v>81.242118835449219</v>
      </c>
      <c r="D7919">
        <v>25.406713485717773</v>
      </c>
      <c r="E7919">
        <v>355.12106323242188</v>
      </c>
      <c r="F7919">
        <v>48.185577392578125</v>
      </c>
      <c r="G7919">
        <v>231.27363586425781</v>
      </c>
      <c r="H7919">
        <v>29.535367965698242</v>
      </c>
      <c r="I7919">
        <v>140.12106323242188</v>
      </c>
      <c r="J7919">
        <v>9.1872758865356445</v>
      </c>
      <c r="K7919">
        <v>14.63681697845459</v>
      </c>
      <c r="L7919">
        <v>7.9085402488708496</v>
      </c>
      <c r="M7919">
        <v>296.75787353515625</v>
      </c>
      <c r="N7919">
        <v>6.3273944854736328</v>
      </c>
      <c r="O7919">
        <v>157.63681030273438</v>
      </c>
      <c r="P7919">
        <v>12.34370231628418</v>
      </c>
      <c r="Q7919">
        <v>67.605308532714844</v>
      </c>
    </row>
    <row r="7920" spans="1:17" x14ac:dyDescent="0.2">
      <c r="A7920">
        <v>46241.916666666664</v>
      </c>
      <c r="B7920">
        <v>23.25834846496582</v>
      </c>
      <c r="C7920">
        <v>81.262481689453125</v>
      </c>
      <c r="D7920">
        <v>25.400300979614258</v>
      </c>
      <c r="E7920">
        <v>355.13125610351563</v>
      </c>
      <c r="F7920">
        <v>48.171768188476563</v>
      </c>
      <c r="G7920">
        <v>231.21255493164063</v>
      </c>
      <c r="H7920">
        <v>29.501337051391602</v>
      </c>
      <c r="I7920">
        <v>140.13124084472656</v>
      </c>
      <c r="J7920">
        <v>9.1857967376708984</v>
      </c>
      <c r="K7920">
        <v>14.60627555847168</v>
      </c>
      <c r="L7920">
        <v>7.9095263481140137</v>
      </c>
      <c r="M7920">
        <v>296.73751831054688</v>
      </c>
      <c r="N7920">
        <v>6.3298606872558594</v>
      </c>
      <c r="O7920">
        <v>157.60627746582031</v>
      </c>
      <c r="P7920">
        <v>12.338769912719727</v>
      </c>
      <c r="Q7920">
        <v>67.656204223632813</v>
      </c>
    </row>
    <row r="7921" spans="1:17" x14ac:dyDescent="0.2">
      <c r="A7921">
        <v>46241.923611111109</v>
      </c>
      <c r="B7921">
        <v>23.25489616394043</v>
      </c>
      <c r="C7921">
        <v>81.282844543457031</v>
      </c>
      <c r="D7921">
        <v>25.393888473510742</v>
      </c>
      <c r="E7921">
        <v>355.14141845703125</v>
      </c>
      <c r="F7921">
        <v>48.157955169677734</v>
      </c>
      <c r="G7921">
        <v>231.15147399902344</v>
      </c>
      <c r="H7921">
        <v>29.467306137084961</v>
      </c>
      <c r="I7921">
        <v>140.14141845703125</v>
      </c>
      <c r="J7921">
        <v>9.1843166351318359</v>
      </c>
      <c r="K7921">
        <v>14.57573413848877</v>
      </c>
      <c r="L7921">
        <v>7.9105129241943359</v>
      </c>
      <c r="M7921">
        <v>296.7171630859375</v>
      </c>
      <c r="N7921">
        <v>6.3323264122009277</v>
      </c>
      <c r="O7921">
        <v>157.57572937011719</v>
      </c>
      <c r="P7921">
        <v>12.33383846282959</v>
      </c>
      <c r="Q7921">
        <v>67.707107543945313</v>
      </c>
    </row>
    <row r="7922" spans="1:17" x14ac:dyDescent="0.2">
      <c r="A7922">
        <v>46241.930555555555</v>
      </c>
      <c r="B7922">
        <v>23.251443862915039</v>
      </c>
      <c r="C7922">
        <v>81.303207397460938</v>
      </c>
      <c r="D7922">
        <v>25.387477874755859</v>
      </c>
      <c r="E7922">
        <v>355.151611328125</v>
      </c>
      <c r="F7922">
        <v>48.144145965576172</v>
      </c>
      <c r="G7922">
        <v>231.09039306640625</v>
      </c>
      <c r="H7922">
        <v>29.43327522277832</v>
      </c>
      <c r="I7922">
        <v>140.15159606933594</v>
      </c>
      <c r="J7922">
        <v>9.1828374862670898</v>
      </c>
      <c r="K7922">
        <v>14.545192718505859</v>
      </c>
      <c r="L7922">
        <v>7.9114995002746582</v>
      </c>
      <c r="M7922">
        <v>296.69680786132813</v>
      </c>
      <c r="N7922">
        <v>6.3347926139831543</v>
      </c>
      <c r="O7922">
        <v>157.54519653320313</v>
      </c>
      <c r="P7922">
        <v>12.328906059265137</v>
      </c>
      <c r="Q7922">
        <v>67.758010864257813</v>
      </c>
    </row>
    <row r="7923" spans="1:17" x14ac:dyDescent="0.2">
      <c r="A7923">
        <v>46241.9375</v>
      </c>
      <c r="B7923">
        <v>23.247991561889648</v>
      </c>
      <c r="C7923">
        <v>81.323562622070313</v>
      </c>
      <c r="D7923">
        <v>25.381065368652344</v>
      </c>
      <c r="E7923">
        <v>355.16177368164063</v>
      </c>
      <c r="F7923">
        <v>48.130336761474609</v>
      </c>
      <c r="G7923">
        <v>231.029296875</v>
      </c>
      <c r="H7923">
        <v>29.399242401123047</v>
      </c>
      <c r="I7923">
        <v>140.16178894042969</v>
      </c>
      <c r="J7923">
        <v>9.1813573837280273</v>
      </c>
      <c r="K7923">
        <v>14.514651298522949</v>
      </c>
      <c r="L7923">
        <v>7.9124855995178223</v>
      </c>
      <c r="M7923">
        <v>296.67642211914063</v>
      </c>
      <c r="N7923">
        <v>6.3372588157653809</v>
      </c>
      <c r="O7923">
        <v>157.5146484375</v>
      </c>
      <c r="P7923">
        <v>12.323973655700684</v>
      </c>
      <c r="Q7923">
        <v>67.808914184570313</v>
      </c>
    </row>
    <row r="7924" spans="1:17" x14ac:dyDescent="0.2">
      <c r="A7924">
        <v>46241.944444444445</v>
      </c>
      <c r="B7924">
        <v>23.244539260864258</v>
      </c>
      <c r="C7924">
        <v>81.343925476074219</v>
      </c>
      <c r="D7924">
        <v>25.374654769897461</v>
      </c>
      <c r="E7924">
        <v>355.17196655273438</v>
      </c>
      <c r="F7924">
        <v>48.116527557373047</v>
      </c>
      <c r="G7924">
        <v>230.96821594238281</v>
      </c>
      <c r="H7924">
        <v>29.365211486816406</v>
      </c>
      <c r="I7924">
        <v>140.17196655273438</v>
      </c>
      <c r="J7924">
        <v>9.1798782348632813</v>
      </c>
      <c r="K7924">
        <v>14.484109878540039</v>
      </c>
      <c r="L7924">
        <v>7.9134721755981445</v>
      </c>
      <c r="M7924">
        <v>296.65606689453125</v>
      </c>
      <c r="N7924">
        <v>6.3397245407104492</v>
      </c>
      <c r="O7924">
        <v>157.48411560058594</v>
      </c>
      <c r="P7924">
        <v>12.319042205810547</v>
      </c>
      <c r="Q7924">
        <v>67.859817504882813</v>
      </c>
    </row>
    <row r="7925" spans="1:17" x14ac:dyDescent="0.2">
      <c r="A7925">
        <v>46241.951388888891</v>
      </c>
      <c r="B7925">
        <v>23.241086959838867</v>
      </c>
      <c r="C7925">
        <v>81.364288330078125</v>
      </c>
      <c r="D7925">
        <v>25.368242263793945</v>
      </c>
      <c r="E7925">
        <v>355.18212890625</v>
      </c>
      <c r="F7925">
        <v>48.102718353271484</v>
      </c>
      <c r="G7925">
        <v>230.90713500976563</v>
      </c>
      <c r="H7925">
        <v>29.331180572509766</v>
      </c>
      <c r="I7925">
        <v>140.18214416503906</v>
      </c>
      <c r="J7925">
        <v>9.1783981323242188</v>
      </c>
      <c r="K7925">
        <v>14.453569412231445</v>
      </c>
      <c r="L7925">
        <v>7.9144587516784668</v>
      </c>
      <c r="M7925">
        <v>296.63571166992188</v>
      </c>
      <c r="N7925">
        <v>6.3421907424926758</v>
      </c>
      <c r="O7925">
        <v>157.45356750488281</v>
      </c>
      <c r="P7925">
        <v>12.314109802246094</v>
      </c>
      <c r="Q7925">
        <v>67.910720825195313</v>
      </c>
    </row>
    <row r="7926" spans="1:17" x14ac:dyDescent="0.2">
      <c r="A7926">
        <v>46241.958333333336</v>
      </c>
      <c r="B7926">
        <v>23.237634658813477</v>
      </c>
      <c r="C7926">
        <v>81.384651184082031</v>
      </c>
      <c r="D7926">
        <v>25.361831665039063</v>
      </c>
      <c r="E7926">
        <v>355.19232177734375</v>
      </c>
      <c r="F7926">
        <v>48.088909149169922</v>
      </c>
      <c r="G7926">
        <v>230.84605407714844</v>
      </c>
      <c r="H7926">
        <v>29.297149658203125</v>
      </c>
      <c r="I7926">
        <v>140.19232177734375</v>
      </c>
      <c r="J7926">
        <v>9.1769189834594727</v>
      </c>
      <c r="K7926">
        <v>14.423027992248535</v>
      </c>
      <c r="L7926">
        <v>7.9154448509216309</v>
      </c>
      <c r="M7926">
        <v>296.6153564453125</v>
      </c>
      <c r="N7926">
        <v>6.3446569442749023</v>
      </c>
      <c r="O7926">
        <v>157.42303466796875</v>
      </c>
      <c r="P7926">
        <v>12.309177398681641</v>
      </c>
      <c r="Q7926">
        <v>67.961624145507813</v>
      </c>
    </row>
    <row r="7927" spans="1:17" x14ac:dyDescent="0.2">
      <c r="A7927">
        <v>46241.965277777781</v>
      </c>
      <c r="B7927">
        <v>23.234182357788086</v>
      </c>
      <c r="C7927">
        <v>81.405006408691406</v>
      </c>
      <c r="D7927">
        <v>25.355419158935547</v>
      </c>
      <c r="E7927">
        <v>355.2025146484375</v>
      </c>
      <c r="F7927">
        <v>48.075096130371094</v>
      </c>
      <c r="G7927">
        <v>230.78497314453125</v>
      </c>
      <c r="H7927">
        <v>29.263116836547852</v>
      </c>
      <c r="I7927">
        <v>140.20249938964844</v>
      </c>
      <c r="J7927">
        <v>9.1754388809204102</v>
      </c>
      <c r="K7927">
        <v>14.392486572265625</v>
      </c>
      <c r="L7927">
        <v>7.9164314270019531</v>
      </c>
      <c r="M7927">
        <v>296.59500122070313</v>
      </c>
      <c r="N7927">
        <v>6.3471226692199707</v>
      </c>
      <c r="O7927">
        <v>157.39248657226563</v>
      </c>
      <c r="P7927">
        <v>12.304245948791504</v>
      </c>
      <c r="Q7927">
        <v>68.012519836425781</v>
      </c>
    </row>
    <row r="7928" spans="1:17" x14ac:dyDescent="0.2">
      <c r="A7928">
        <v>46241.972222222219</v>
      </c>
      <c r="B7928">
        <v>23.230730056762695</v>
      </c>
      <c r="C7928">
        <v>81.425369262695313</v>
      </c>
      <c r="D7928">
        <v>25.349006652832031</v>
      </c>
      <c r="E7928">
        <v>355.21267700195313</v>
      </c>
      <c r="F7928">
        <v>48.061286926269531</v>
      </c>
      <c r="G7928">
        <v>230.72389221191406</v>
      </c>
      <c r="H7928">
        <v>29.229085922241211</v>
      </c>
      <c r="I7928">
        <v>140.21269226074219</v>
      </c>
      <c r="J7928">
        <v>9.1739597320556641</v>
      </c>
      <c r="K7928">
        <v>14.361945152282715</v>
      </c>
      <c r="L7928">
        <v>7.9174180030822754</v>
      </c>
      <c r="M7928">
        <v>296.57461547851563</v>
      </c>
      <c r="N7928">
        <v>6.3495888710021973</v>
      </c>
      <c r="O7928">
        <v>157.3619384765625</v>
      </c>
      <c r="P7928">
        <v>12.299313545227051</v>
      </c>
      <c r="Q7928">
        <v>68.063423156738281</v>
      </c>
    </row>
    <row r="7929" spans="1:17" x14ac:dyDescent="0.2">
      <c r="A7929">
        <v>46241.979166666664</v>
      </c>
      <c r="B7929">
        <v>23.227277755737305</v>
      </c>
      <c r="C7929">
        <v>81.445732116699219</v>
      </c>
      <c r="D7929">
        <v>25.342596054077148</v>
      </c>
      <c r="E7929">
        <v>355.22286987304688</v>
      </c>
      <c r="F7929">
        <v>48.047477722167969</v>
      </c>
      <c r="G7929">
        <v>230.66281127929688</v>
      </c>
      <c r="H7929">
        <v>29.19505500793457</v>
      </c>
      <c r="I7929">
        <v>140.22286987304688</v>
      </c>
      <c r="J7929">
        <v>9.1724796295166016</v>
      </c>
      <c r="K7929">
        <v>14.331403732299805</v>
      </c>
      <c r="L7929">
        <v>7.9184041023254395</v>
      </c>
      <c r="M7929">
        <v>296.55426025390625</v>
      </c>
      <c r="N7929">
        <v>6.3520550727844238</v>
      </c>
      <c r="O7929">
        <v>157.33140563964844</v>
      </c>
      <c r="P7929">
        <v>12.294381141662598</v>
      </c>
      <c r="Q7929">
        <v>68.114326477050781</v>
      </c>
    </row>
    <row r="7930" spans="1:17" x14ac:dyDescent="0.2">
      <c r="A7930">
        <v>46241.986111111109</v>
      </c>
      <c r="B7930">
        <v>23.223823547363281</v>
      </c>
      <c r="C7930">
        <v>81.466094970703125</v>
      </c>
      <c r="D7930">
        <v>25.336183547973633</v>
      </c>
      <c r="E7930">
        <v>355.2330322265625</v>
      </c>
      <c r="F7930">
        <v>48.033668518066406</v>
      </c>
      <c r="G7930">
        <v>230.60173034667969</v>
      </c>
      <c r="H7930">
        <v>29.16102409362793</v>
      </c>
      <c r="I7930">
        <v>140.23304748535156</v>
      </c>
      <c r="J7930">
        <v>9.1710004806518555</v>
      </c>
      <c r="K7930">
        <v>14.300862312316895</v>
      </c>
      <c r="L7930">
        <v>7.9193906784057617</v>
      </c>
      <c r="M7930">
        <v>296.53390502929688</v>
      </c>
      <c r="N7930">
        <v>6.3545207977294922</v>
      </c>
      <c r="O7930">
        <v>157.30085754394531</v>
      </c>
      <c r="P7930">
        <v>12.289449691772461</v>
      </c>
      <c r="Q7930">
        <v>68.165229797363281</v>
      </c>
    </row>
    <row r="7931" spans="1:17" x14ac:dyDescent="0.2">
      <c r="A7931">
        <v>46241.993055555555</v>
      </c>
      <c r="B7931">
        <v>23.220371246337891</v>
      </c>
      <c r="C7931">
        <v>81.4864501953125</v>
      </c>
      <c r="D7931">
        <v>25.32977294921875</v>
      </c>
      <c r="E7931">
        <v>355.24322509765625</v>
      </c>
      <c r="F7931">
        <v>48.019859313964844</v>
      </c>
      <c r="G7931">
        <v>230.5406494140625</v>
      </c>
      <c r="H7931">
        <v>29.126991271972656</v>
      </c>
      <c r="I7931">
        <v>140.24322509765625</v>
      </c>
      <c r="J7931">
        <v>9.169520378112793</v>
      </c>
      <c r="K7931">
        <v>14.270320892333984</v>
      </c>
      <c r="L7931">
        <v>7.920377254486084</v>
      </c>
      <c r="M7931">
        <v>296.5135498046875</v>
      </c>
      <c r="N7931">
        <v>6.3569869995117188</v>
      </c>
      <c r="O7931">
        <v>157.27032470703125</v>
      </c>
      <c r="P7931">
        <v>12.284517288208008</v>
      </c>
      <c r="Q7931">
        <v>68.216133117675781</v>
      </c>
    </row>
    <row r="7932" spans="1:17" x14ac:dyDescent="0.2">
      <c r="A7932">
        <v>46242</v>
      </c>
      <c r="B7932">
        <v>23.2169189453125</v>
      </c>
      <c r="C7932">
        <v>81.506813049316406</v>
      </c>
      <c r="D7932">
        <v>25.323360443115234</v>
      </c>
      <c r="E7932">
        <v>355.25341796875</v>
      </c>
      <c r="F7932">
        <v>48.006050109863281</v>
      </c>
      <c r="G7932">
        <v>230.47955322265625</v>
      </c>
      <c r="H7932">
        <v>29.092960357666016</v>
      </c>
      <c r="I7932">
        <v>140.25340270996094</v>
      </c>
      <c r="J7932">
        <v>9.1680412292480469</v>
      </c>
      <c r="K7932">
        <v>14.239779472351074</v>
      </c>
      <c r="L7932">
        <v>7.9213638305664063</v>
      </c>
      <c r="M7932">
        <v>296.49319458007813</v>
      </c>
      <c r="N7932">
        <v>6.3594532012939453</v>
      </c>
      <c r="O7932">
        <v>157.23977661132813</v>
      </c>
      <c r="P7932">
        <v>12.279584884643555</v>
      </c>
      <c r="Q7932">
        <v>68.267036437988281</v>
      </c>
    </row>
    <row r="7933" spans="1:17" x14ac:dyDescent="0.2">
      <c r="A7933">
        <v>46242.006944444445</v>
      </c>
      <c r="B7933">
        <v>23.213466644287109</v>
      </c>
      <c r="C7933">
        <v>81.527175903320313</v>
      </c>
      <c r="D7933">
        <v>25.316947937011719</v>
      </c>
      <c r="E7933">
        <v>355.26358032226563</v>
      </c>
      <c r="F7933">
        <v>47.992237091064453</v>
      </c>
      <c r="G7933">
        <v>230.41847229003906</v>
      </c>
      <c r="H7933">
        <v>29.058929443359375</v>
      </c>
      <c r="I7933">
        <v>140.26358032226563</v>
      </c>
      <c r="J7933">
        <v>9.1665611267089844</v>
      </c>
      <c r="K7933">
        <v>14.209238052368164</v>
      </c>
      <c r="L7933">
        <v>7.9223499298095703</v>
      </c>
      <c r="M7933">
        <v>296.47283935546875</v>
      </c>
      <c r="N7933">
        <v>6.3619189262390137</v>
      </c>
      <c r="O7933">
        <v>157.20924377441406</v>
      </c>
      <c r="P7933">
        <v>12.274653434753418</v>
      </c>
      <c r="Q7933">
        <v>68.317939758300781</v>
      </c>
    </row>
    <row r="7934" spans="1:17" x14ac:dyDescent="0.2">
      <c r="A7934">
        <v>46242.013888888891</v>
      </c>
      <c r="B7934">
        <v>23.210014343261719</v>
      </c>
      <c r="C7934">
        <v>81.547538757324219</v>
      </c>
      <c r="D7934">
        <v>25.310537338256836</v>
      </c>
      <c r="E7934">
        <v>355.27377319335938</v>
      </c>
      <c r="F7934">
        <v>47.978427886962891</v>
      </c>
      <c r="G7934">
        <v>230.35739135742188</v>
      </c>
      <c r="H7934">
        <v>29.024896621704102</v>
      </c>
      <c r="I7934">
        <v>140.27377319335938</v>
      </c>
      <c r="J7934">
        <v>9.1650819778442383</v>
      </c>
      <c r="K7934">
        <v>14.178696632385254</v>
      </c>
      <c r="L7934">
        <v>7.9233365058898926</v>
      </c>
      <c r="M7934">
        <v>296.45245361328125</v>
      </c>
      <c r="N7934">
        <v>6.3643851280212402</v>
      </c>
      <c r="O7934">
        <v>157.17869567871094</v>
      </c>
      <c r="P7934">
        <v>12.269721031188965</v>
      </c>
      <c r="Q7934">
        <v>68.36883544921875</v>
      </c>
    </row>
    <row r="7935" spans="1:17" x14ac:dyDescent="0.2">
      <c r="A7935">
        <v>46242.020833333336</v>
      </c>
      <c r="B7935">
        <v>23.206562042236328</v>
      </c>
      <c r="C7935">
        <v>81.567893981933594</v>
      </c>
      <c r="D7935">
        <v>25.30412483215332</v>
      </c>
      <c r="E7935">
        <v>355.283935546875</v>
      </c>
      <c r="F7935">
        <v>47.964618682861328</v>
      </c>
      <c r="G7935">
        <v>230.29631042480469</v>
      </c>
      <c r="H7935">
        <v>28.990865707397461</v>
      </c>
      <c r="I7935">
        <v>140.28395080566406</v>
      </c>
      <c r="J7935">
        <v>9.1636018753051758</v>
      </c>
      <c r="K7935">
        <v>14.148155212402344</v>
      </c>
      <c r="L7935">
        <v>7.9243230819702148</v>
      </c>
      <c r="M7935">
        <v>296.43209838867188</v>
      </c>
      <c r="N7935">
        <v>6.3668513298034668</v>
      </c>
      <c r="O7935">
        <v>157.14816284179688</v>
      </c>
      <c r="P7935">
        <v>12.264788627624512</v>
      </c>
      <c r="Q7935">
        <v>68.41973876953125</v>
      </c>
    </row>
    <row r="7936" spans="1:17" x14ac:dyDescent="0.2">
      <c r="A7936">
        <v>46242.027777777781</v>
      </c>
      <c r="B7936">
        <v>23.203109741210938</v>
      </c>
      <c r="C7936">
        <v>81.5882568359375</v>
      </c>
      <c r="D7936">
        <v>25.297714233398438</v>
      </c>
      <c r="E7936">
        <v>355.29412841796875</v>
      </c>
      <c r="F7936">
        <v>47.950809478759766</v>
      </c>
      <c r="G7936">
        <v>230.2352294921875</v>
      </c>
      <c r="H7936">
        <v>28.95683479309082</v>
      </c>
      <c r="I7936">
        <v>140.29412841796875</v>
      </c>
      <c r="J7936">
        <v>9.1621227264404297</v>
      </c>
      <c r="K7936">
        <v>14.117613792419434</v>
      </c>
      <c r="L7936">
        <v>7.9253091812133789</v>
      </c>
      <c r="M7936">
        <v>296.4117431640625</v>
      </c>
      <c r="N7936">
        <v>6.3693170547485352</v>
      </c>
      <c r="O7936">
        <v>157.11761474609375</v>
      </c>
      <c r="P7936">
        <v>12.259857177734375</v>
      </c>
      <c r="Q7936">
        <v>68.47064208984375</v>
      </c>
    </row>
    <row r="7937" spans="1:17" x14ac:dyDescent="0.2">
      <c r="A7937">
        <v>46242.034722222219</v>
      </c>
      <c r="B7937">
        <v>23.199657440185547</v>
      </c>
      <c r="C7937">
        <v>81.608619689941406</v>
      </c>
      <c r="D7937">
        <v>25.291301727294922</v>
      </c>
      <c r="E7937">
        <v>355.3043212890625</v>
      </c>
      <c r="F7937">
        <v>47.937000274658203</v>
      </c>
      <c r="G7937">
        <v>230.17414855957031</v>
      </c>
      <c r="H7937">
        <v>28.92280387878418</v>
      </c>
      <c r="I7937">
        <v>140.30430603027344</v>
      </c>
      <c r="J7937">
        <v>9.1606426239013672</v>
      </c>
      <c r="K7937">
        <v>14.08707332611084</v>
      </c>
      <c r="L7937">
        <v>7.9262957572937012</v>
      </c>
      <c r="M7937">
        <v>296.39138793945313</v>
      </c>
      <c r="N7937">
        <v>6.3717832565307617</v>
      </c>
      <c r="O7937">
        <v>157.08706665039063</v>
      </c>
      <c r="P7937">
        <v>12.254924774169922</v>
      </c>
      <c r="Q7937">
        <v>68.52154541015625</v>
      </c>
    </row>
    <row r="7938" spans="1:17" x14ac:dyDescent="0.2">
      <c r="A7938">
        <v>46242.041666666664</v>
      </c>
      <c r="B7938">
        <v>23.196205139160156</v>
      </c>
      <c r="C7938">
        <v>81.628982543945313</v>
      </c>
      <c r="D7938">
        <v>25.284891128540039</v>
      </c>
      <c r="E7938">
        <v>355.31448364257813</v>
      </c>
      <c r="F7938">
        <v>47.923191070556641</v>
      </c>
      <c r="G7938">
        <v>230.11306762695313</v>
      </c>
      <c r="H7938">
        <v>28.888771057128906</v>
      </c>
      <c r="I7938">
        <v>140.31448364257813</v>
      </c>
      <c r="J7938">
        <v>9.1591634750366211</v>
      </c>
      <c r="K7938">
        <v>14.05653190612793</v>
      </c>
      <c r="L7938">
        <v>7.9272823333740234</v>
      </c>
      <c r="M7938">
        <v>296.37103271484375</v>
      </c>
      <c r="N7938">
        <v>6.3742494583129883</v>
      </c>
      <c r="O7938">
        <v>157.05653381347656</v>
      </c>
      <c r="P7938">
        <v>12.249992370605469</v>
      </c>
      <c r="Q7938">
        <v>68.57244873046875</v>
      </c>
    </row>
    <row r="7939" spans="1:17" x14ac:dyDescent="0.2">
      <c r="A7939">
        <v>46242.048611111109</v>
      </c>
      <c r="B7939">
        <v>23.192752838134766</v>
      </c>
      <c r="C7939">
        <v>81.649337768554688</v>
      </c>
      <c r="D7939">
        <v>25.278478622436523</v>
      </c>
      <c r="E7939">
        <v>355.32467651367188</v>
      </c>
      <c r="F7939">
        <v>47.909378051757813</v>
      </c>
      <c r="G7939">
        <v>230.05198669433594</v>
      </c>
      <c r="H7939">
        <v>28.854740142822266</v>
      </c>
      <c r="I7939">
        <v>140.32467651367188</v>
      </c>
      <c r="J7939">
        <v>9.1576833724975586</v>
      </c>
      <c r="K7939">
        <v>14.02599048614502</v>
      </c>
      <c r="L7939">
        <v>7.9282684326171875</v>
      </c>
      <c r="M7939">
        <v>296.35064697265625</v>
      </c>
      <c r="N7939">
        <v>6.3767151832580566</v>
      </c>
      <c r="O7939">
        <v>157.02598571777344</v>
      </c>
      <c r="P7939">
        <v>12.245060920715332</v>
      </c>
      <c r="Q7939">
        <v>68.62335205078125</v>
      </c>
    </row>
    <row r="7940" spans="1:17" x14ac:dyDescent="0.2">
      <c r="A7940">
        <v>46242.055555555555</v>
      </c>
      <c r="B7940">
        <v>23.189300537109375</v>
      </c>
      <c r="C7940">
        <v>81.669700622558594</v>
      </c>
      <c r="D7940">
        <v>25.272066116333008</v>
      </c>
      <c r="E7940">
        <v>355.3348388671875</v>
      </c>
      <c r="F7940">
        <v>47.89556884765625</v>
      </c>
      <c r="G7940">
        <v>229.99089050292969</v>
      </c>
      <c r="H7940">
        <v>28.820709228515625</v>
      </c>
      <c r="I7940">
        <v>140.33485412597656</v>
      </c>
      <c r="J7940">
        <v>9.1562042236328125</v>
      </c>
      <c r="K7940">
        <v>13.995449066162109</v>
      </c>
      <c r="L7940">
        <v>7.9292550086975098</v>
      </c>
      <c r="M7940">
        <v>296.33029174804688</v>
      </c>
      <c r="N7940">
        <v>6.3791813850402832</v>
      </c>
      <c r="O7940">
        <v>156.99545288085938</v>
      </c>
      <c r="P7940">
        <v>12.240128517150879</v>
      </c>
      <c r="Q7940">
        <v>68.67425537109375</v>
      </c>
    </row>
    <row r="7941" spans="1:17" x14ac:dyDescent="0.2">
      <c r="A7941">
        <v>46242.0625</v>
      </c>
      <c r="B7941">
        <v>23.185848236083984</v>
      </c>
      <c r="C7941">
        <v>81.6900634765625</v>
      </c>
      <c r="D7941">
        <v>25.265655517578125</v>
      </c>
      <c r="E7941">
        <v>355.34503173828125</v>
      </c>
      <c r="F7941">
        <v>47.881759643554688</v>
      </c>
      <c r="G7941">
        <v>229.9298095703125</v>
      </c>
      <c r="H7941">
        <v>28.786678314208984</v>
      </c>
      <c r="I7941">
        <v>140.34503173828125</v>
      </c>
      <c r="J7941">
        <v>9.15472412109375</v>
      </c>
      <c r="K7941">
        <v>13.964907646179199</v>
      </c>
      <c r="L7941">
        <v>7.930241584777832</v>
      </c>
      <c r="M7941">
        <v>296.3099365234375</v>
      </c>
      <c r="N7941">
        <v>6.3816475868225098</v>
      </c>
      <c r="O7941">
        <v>156.96490478515625</v>
      </c>
      <c r="P7941">
        <v>12.235196113586426</v>
      </c>
      <c r="Q7941">
        <v>68.725151062011719</v>
      </c>
    </row>
    <row r="7942" spans="1:17" x14ac:dyDescent="0.2">
      <c r="A7942">
        <v>46242.069444444445</v>
      </c>
      <c r="B7942">
        <v>23.182394027709961</v>
      </c>
      <c r="C7942">
        <v>81.710426330566406</v>
      </c>
      <c r="D7942">
        <v>25.259243011474609</v>
      </c>
      <c r="E7942">
        <v>355.355224609375</v>
      </c>
      <c r="F7942">
        <v>47.867950439453125</v>
      </c>
      <c r="G7942">
        <v>229.86872863769531</v>
      </c>
      <c r="H7942">
        <v>28.752645492553711</v>
      </c>
      <c r="I7942">
        <v>140.35520935058594</v>
      </c>
      <c r="J7942">
        <v>9.1532449722290039</v>
      </c>
      <c r="K7942">
        <v>13.934366226196289</v>
      </c>
      <c r="L7942">
        <v>7.9312276840209961</v>
      </c>
      <c r="M7942">
        <v>296.28958129882813</v>
      </c>
      <c r="N7942">
        <v>6.3841133117675781</v>
      </c>
      <c r="O7942">
        <v>156.93437194824219</v>
      </c>
      <c r="P7942">
        <v>12.230264663696289</v>
      </c>
      <c r="Q7942">
        <v>68.776054382324219</v>
      </c>
    </row>
    <row r="7943" spans="1:17" x14ac:dyDescent="0.2">
      <c r="A7943">
        <v>46242.076388888891</v>
      </c>
      <c r="B7943">
        <v>23.17894172668457</v>
      </c>
      <c r="C7943">
        <v>81.730781555175781</v>
      </c>
      <c r="D7943">
        <v>25.252832412719727</v>
      </c>
      <c r="E7943">
        <v>355.36538696289063</v>
      </c>
      <c r="F7943">
        <v>47.854141235351563</v>
      </c>
      <c r="G7943">
        <v>229.80764770507813</v>
      </c>
      <c r="H7943">
        <v>28.71861457824707</v>
      </c>
      <c r="I7943">
        <v>140.36538696289063</v>
      </c>
      <c r="J7943">
        <v>9.1517648696899414</v>
      </c>
      <c r="K7943">
        <v>13.903824806213379</v>
      </c>
      <c r="L7943">
        <v>7.9322142601013184</v>
      </c>
      <c r="M7943">
        <v>296.26922607421875</v>
      </c>
      <c r="N7943">
        <v>6.3865795135498047</v>
      </c>
      <c r="O7943">
        <v>156.90382385253906</v>
      </c>
      <c r="P7943">
        <v>12.225332260131836</v>
      </c>
      <c r="Q7943">
        <v>68.826957702636719</v>
      </c>
    </row>
    <row r="7944" spans="1:17" x14ac:dyDescent="0.2">
      <c r="A7944">
        <v>46242.083333333336</v>
      </c>
      <c r="B7944">
        <v>23.17548942565918</v>
      </c>
      <c r="C7944">
        <v>81.751144409179688</v>
      </c>
      <c r="D7944">
        <v>25.246419906616211</v>
      </c>
      <c r="E7944">
        <v>355.37557983398438</v>
      </c>
      <c r="F7944">
        <v>47.84033203125</v>
      </c>
      <c r="G7944">
        <v>229.74656677246094</v>
      </c>
      <c r="H7944">
        <v>28.68458366394043</v>
      </c>
      <c r="I7944">
        <v>140.37556457519531</v>
      </c>
      <c r="J7944">
        <v>9.1502857208251953</v>
      </c>
      <c r="K7944">
        <v>13.873283386230469</v>
      </c>
      <c r="L7944">
        <v>7.9332008361816406</v>
      </c>
      <c r="M7944">
        <v>296.24887084960938</v>
      </c>
      <c r="N7944">
        <v>6.3890457153320313</v>
      </c>
      <c r="O7944">
        <v>156.873291015625</v>
      </c>
      <c r="P7944">
        <v>12.220399856567383</v>
      </c>
      <c r="Q7944">
        <v>68.877861022949219</v>
      </c>
    </row>
    <row r="7945" spans="1:17" x14ac:dyDescent="0.2">
      <c r="A7945">
        <v>46242.090277777781</v>
      </c>
      <c r="B7945">
        <v>23.172037124633789</v>
      </c>
      <c r="C7945">
        <v>81.771507263183594</v>
      </c>
      <c r="D7945">
        <v>25.240007400512695</v>
      </c>
      <c r="E7945">
        <v>355.3857421875</v>
      </c>
      <c r="F7945">
        <v>47.826519012451172</v>
      </c>
      <c r="G7945">
        <v>229.68548583984375</v>
      </c>
      <c r="H7945">
        <v>28.650552749633789</v>
      </c>
      <c r="I7945">
        <v>140.38575744628906</v>
      </c>
      <c r="J7945">
        <v>9.1488056182861328</v>
      </c>
      <c r="K7945">
        <v>13.842741966247559</v>
      </c>
      <c r="L7945">
        <v>7.9341869354248047</v>
      </c>
      <c r="M7945">
        <v>296.22848510742188</v>
      </c>
      <c r="N7945">
        <v>6.3915114402770996</v>
      </c>
      <c r="O7945">
        <v>156.84274291992188</v>
      </c>
      <c r="P7945">
        <v>12.215468406677246</v>
      </c>
      <c r="Q7945">
        <v>68.928764343261719</v>
      </c>
    </row>
    <row r="7946" spans="1:17" x14ac:dyDescent="0.2">
      <c r="A7946">
        <v>46242.097222222219</v>
      </c>
      <c r="B7946">
        <v>23.168584823608398</v>
      </c>
      <c r="C7946">
        <v>81.791862487792969</v>
      </c>
      <c r="D7946">
        <v>25.233596801757813</v>
      </c>
      <c r="E7946">
        <v>355.39593505859375</v>
      </c>
      <c r="F7946">
        <v>47.812709808349609</v>
      </c>
      <c r="G7946">
        <v>229.62440490722656</v>
      </c>
      <c r="H7946">
        <v>28.616519927978516</v>
      </c>
      <c r="I7946">
        <v>140.39593505859375</v>
      </c>
      <c r="J7946">
        <v>9.1473264694213867</v>
      </c>
      <c r="K7946">
        <v>13.812200546264648</v>
      </c>
      <c r="L7946">
        <v>7.935173511505127</v>
      </c>
      <c r="M7946">
        <v>296.2081298828125</v>
      </c>
      <c r="N7946">
        <v>6.3939776420593262</v>
      </c>
      <c r="O7946">
        <v>156.81219482421875</v>
      </c>
      <c r="P7946">
        <v>12.210536003112793</v>
      </c>
      <c r="Q7946">
        <v>68.979667663574219</v>
      </c>
    </row>
    <row r="7947" spans="1:17" x14ac:dyDescent="0.2">
      <c r="A7947">
        <v>46242.104166666664</v>
      </c>
      <c r="B7947">
        <v>23.165132522583008</v>
      </c>
      <c r="C7947">
        <v>81.812225341796875</v>
      </c>
      <c r="D7947">
        <v>25.227184295654297</v>
      </c>
      <c r="E7947">
        <v>355.4061279296875</v>
      </c>
      <c r="F7947">
        <v>47.798900604248047</v>
      </c>
      <c r="G7947">
        <v>229.56332397460938</v>
      </c>
      <c r="H7947">
        <v>28.582489013671875</v>
      </c>
      <c r="I7947">
        <v>140.40611267089844</v>
      </c>
      <c r="J7947">
        <v>9.1458463668823242</v>
      </c>
      <c r="K7947">
        <v>13.781659126281738</v>
      </c>
      <c r="L7947">
        <v>7.9361600875854492</v>
      </c>
      <c r="M7947">
        <v>296.18777465820313</v>
      </c>
      <c r="N7947">
        <v>6.3964438438415527</v>
      </c>
      <c r="O7947">
        <v>156.78166198730469</v>
      </c>
      <c r="P7947">
        <v>12.20560359954834</v>
      </c>
      <c r="Q7947">
        <v>69.030570983886719</v>
      </c>
    </row>
    <row r="7948" spans="1:17" x14ac:dyDescent="0.2">
      <c r="A7948">
        <v>46242.111111111109</v>
      </c>
      <c r="B7948">
        <v>23.161680221557617</v>
      </c>
      <c r="C7948">
        <v>81.832588195800781</v>
      </c>
      <c r="D7948">
        <v>25.220773696899414</v>
      </c>
      <c r="E7948">
        <v>355.41629028320313</v>
      </c>
      <c r="F7948">
        <v>47.785091400146484</v>
      </c>
      <c r="G7948">
        <v>229.50224304199219</v>
      </c>
      <c r="H7948">
        <v>28.548458099365234</v>
      </c>
      <c r="I7948">
        <v>140.41629028320313</v>
      </c>
      <c r="J7948">
        <v>9.1443672180175781</v>
      </c>
      <c r="K7948">
        <v>13.751117706298828</v>
      </c>
      <c r="L7948">
        <v>7.9371461868286133</v>
      </c>
      <c r="M7948">
        <v>296.16741943359375</v>
      </c>
      <c r="N7948">
        <v>6.3989095687866211</v>
      </c>
      <c r="O7948">
        <v>156.75111389160156</v>
      </c>
      <c r="P7948">
        <v>12.200672149658203</v>
      </c>
      <c r="Q7948">
        <v>69.081466674804688</v>
      </c>
    </row>
    <row r="7949" spans="1:17" x14ac:dyDescent="0.2">
      <c r="A7949">
        <v>46242.118055555555</v>
      </c>
      <c r="B7949">
        <v>23.158227920532227</v>
      </c>
      <c r="C7949">
        <v>81.852951049804688</v>
      </c>
      <c r="D7949">
        <v>25.214361190795898</v>
      </c>
      <c r="E7949">
        <v>355.42648315429688</v>
      </c>
      <c r="F7949">
        <v>47.771282196044922</v>
      </c>
      <c r="G7949">
        <v>229.44114685058594</v>
      </c>
      <c r="H7949">
        <v>28.514427185058594</v>
      </c>
      <c r="I7949">
        <v>140.42646789550781</v>
      </c>
      <c r="J7949">
        <v>9.1428871154785156</v>
      </c>
      <c r="K7949">
        <v>13.720577239990234</v>
      </c>
      <c r="L7949">
        <v>7.9381327629089355</v>
      </c>
      <c r="M7949">
        <v>296.14706420898438</v>
      </c>
      <c r="N7949">
        <v>6.4013757705688477</v>
      </c>
      <c r="O7949">
        <v>156.7205810546875</v>
      </c>
      <c r="P7949">
        <v>12.19573974609375</v>
      </c>
      <c r="Q7949">
        <v>69.132369995117188</v>
      </c>
    </row>
    <row r="7950" spans="1:17" x14ac:dyDescent="0.2">
      <c r="A7950">
        <v>46242.125</v>
      </c>
      <c r="B7950">
        <v>23.154775619506836</v>
      </c>
      <c r="C7950">
        <v>81.873306274414063</v>
      </c>
      <c r="D7950">
        <v>25.207950592041016</v>
      </c>
      <c r="E7950">
        <v>355.4366455078125</v>
      </c>
      <c r="F7950">
        <v>47.757472991943359</v>
      </c>
      <c r="G7950">
        <v>229.38006591796875</v>
      </c>
      <c r="H7950">
        <v>28.48039436340332</v>
      </c>
      <c r="I7950">
        <v>140.43666076660156</v>
      </c>
      <c r="J7950">
        <v>9.1414079666137695</v>
      </c>
      <c r="K7950">
        <v>13.690035820007324</v>
      </c>
      <c r="L7950">
        <v>7.9391193389892578</v>
      </c>
      <c r="M7950">
        <v>296.12667846679688</v>
      </c>
      <c r="N7950">
        <v>6.4038419723510742</v>
      </c>
      <c r="O7950">
        <v>156.69003295898438</v>
      </c>
      <c r="P7950">
        <v>12.190807342529297</v>
      </c>
      <c r="Q7950">
        <v>69.183273315429688</v>
      </c>
    </row>
    <row r="7951" spans="1:17" x14ac:dyDescent="0.2">
      <c r="A7951">
        <v>46242.131944444445</v>
      </c>
      <c r="B7951">
        <v>23.151323318481445</v>
      </c>
      <c r="C7951">
        <v>81.893669128417969</v>
      </c>
      <c r="D7951">
        <v>25.2015380859375</v>
      </c>
      <c r="E7951">
        <v>355.44683837890625</v>
      </c>
      <c r="F7951">
        <v>47.743659973144531</v>
      </c>
      <c r="G7951">
        <v>229.31898498535156</v>
      </c>
      <c r="H7951">
        <v>28.44636344909668</v>
      </c>
      <c r="I7951">
        <v>140.44683837890625</v>
      </c>
      <c r="J7951">
        <v>9.139927864074707</v>
      </c>
      <c r="K7951">
        <v>13.659494400024414</v>
      </c>
      <c r="L7951">
        <v>7.9401054382324219</v>
      </c>
      <c r="M7951">
        <v>296.1063232421875</v>
      </c>
      <c r="N7951">
        <v>6.4063076972961426</v>
      </c>
      <c r="O7951">
        <v>156.65950012207031</v>
      </c>
      <c r="P7951">
        <v>12.18587589263916</v>
      </c>
      <c r="Q7951">
        <v>69.234176635742188</v>
      </c>
    </row>
    <row r="7952" spans="1:17" x14ac:dyDescent="0.2">
      <c r="A7952">
        <v>46242.138888888891</v>
      </c>
      <c r="B7952">
        <v>23.147871017456055</v>
      </c>
      <c r="C7952">
        <v>81.914031982421875</v>
      </c>
      <c r="D7952">
        <v>25.195125579833984</v>
      </c>
      <c r="E7952">
        <v>355.45700073242188</v>
      </c>
      <c r="F7952">
        <v>47.729850769042969</v>
      </c>
      <c r="G7952">
        <v>229.25790405273438</v>
      </c>
      <c r="H7952">
        <v>28.412332534790039</v>
      </c>
      <c r="I7952">
        <v>140.45701599121094</v>
      </c>
      <c r="J7952">
        <v>9.1384487152099609</v>
      </c>
      <c r="K7952">
        <v>13.628952980041504</v>
      </c>
      <c r="L7952">
        <v>7.9410920143127441</v>
      </c>
      <c r="M7952">
        <v>296.08596801757813</v>
      </c>
      <c r="N7952">
        <v>6.4087738990783691</v>
      </c>
      <c r="O7952">
        <v>156.62895202636719</v>
      </c>
      <c r="P7952">
        <v>12.180943489074707</v>
      </c>
      <c r="Q7952">
        <v>69.285079956054688</v>
      </c>
    </row>
    <row r="7953" spans="1:17" x14ac:dyDescent="0.2">
      <c r="A7953">
        <v>46242.145833333336</v>
      </c>
      <c r="B7953">
        <v>23.144418716430664</v>
      </c>
      <c r="C7953">
        <v>81.934394836425781</v>
      </c>
      <c r="D7953">
        <v>25.188714981079102</v>
      </c>
      <c r="E7953">
        <v>355.46719360351563</v>
      </c>
      <c r="F7953">
        <v>47.716041564941406</v>
      </c>
      <c r="G7953">
        <v>229.19682312011719</v>
      </c>
      <c r="H7953">
        <v>28.378301620483398</v>
      </c>
      <c r="I7953">
        <v>140.46719360351563</v>
      </c>
      <c r="J7953">
        <v>9.1369686126708984</v>
      </c>
      <c r="K7953">
        <v>13.598411560058594</v>
      </c>
      <c r="L7953">
        <v>7.9420785903930664</v>
      </c>
      <c r="M7953">
        <v>296.06561279296875</v>
      </c>
      <c r="N7953">
        <v>6.4112401008605957</v>
      </c>
      <c r="O7953">
        <v>156.59840393066406</v>
      </c>
      <c r="P7953">
        <v>12.176011085510254</v>
      </c>
      <c r="Q7953">
        <v>69.335983276367188</v>
      </c>
    </row>
    <row r="7954" spans="1:17" x14ac:dyDescent="0.2">
      <c r="A7954">
        <v>46242.152777777781</v>
      </c>
      <c r="B7954">
        <v>23.140964508056641</v>
      </c>
      <c r="C7954">
        <v>81.954750061035156</v>
      </c>
      <c r="D7954">
        <v>25.182302474975586</v>
      </c>
      <c r="E7954">
        <v>355.47738647460938</v>
      </c>
      <c r="F7954">
        <v>47.702232360839844</v>
      </c>
      <c r="G7954">
        <v>229.1357421875</v>
      </c>
      <c r="H7954">
        <v>28.344268798828125</v>
      </c>
      <c r="I7954">
        <v>140.47737121582031</v>
      </c>
      <c r="J7954">
        <v>9.1354894638061523</v>
      </c>
      <c r="K7954">
        <v>13.567870140075684</v>
      </c>
      <c r="L7954">
        <v>7.9430646896362305</v>
      </c>
      <c r="M7954">
        <v>296.04525756835938</v>
      </c>
      <c r="N7954">
        <v>6.4137058258056641</v>
      </c>
      <c r="O7954">
        <v>156.56787109375</v>
      </c>
      <c r="P7954">
        <v>12.171079635620117</v>
      </c>
      <c r="Q7954">
        <v>69.386886596679688</v>
      </c>
    </row>
    <row r="7955" spans="1:17" x14ac:dyDescent="0.2">
      <c r="A7955">
        <v>46242.159722222219</v>
      </c>
      <c r="B7955">
        <v>23.13751220703125</v>
      </c>
      <c r="C7955">
        <v>81.975112915039063</v>
      </c>
      <c r="D7955">
        <v>25.175891876220703</v>
      </c>
      <c r="E7955">
        <v>355.487548828125</v>
      </c>
      <c r="F7955">
        <v>47.688423156738281</v>
      </c>
      <c r="G7955">
        <v>229.07466125488281</v>
      </c>
      <c r="H7955">
        <v>28.310237884521484</v>
      </c>
      <c r="I7955">
        <v>140.48756408691406</v>
      </c>
      <c r="J7955">
        <v>9.1340093612670898</v>
      </c>
      <c r="K7955">
        <v>13.537328720092773</v>
      </c>
      <c r="L7955">
        <v>7.9440512657165527</v>
      </c>
      <c r="M7955">
        <v>296.02487182617188</v>
      </c>
      <c r="N7955">
        <v>6.4161720275878906</v>
      </c>
      <c r="O7955">
        <v>156.53732299804688</v>
      </c>
      <c r="P7955">
        <v>12.166147232055664</v>
      </c>
      <c r="Q7955">
        <v>69.437782287597656</v>
      </c>
    </row>
    <row r="7956" spans="1:17" x14ac:dyDescent="0.2">
      <c r="A7956">
        <v>46242.166666666664</v>
      </c>
      <c r="B7956">
        <v>23.134059906005859</v>
      </c>
      <c r="C7956">
        <v>81.995475769042969</v>
      </c>
      <c r="D7956">
        <v>25.169479370117188</v>
      </c>
      <c r="E7956">
        <v>355.49774169921875</v>
      </c>
      <c r="F7956">
        <v>47.674613952636719</v>
      </c>
      <c r="G7956">
        <v>229.01358032226563</v>
      </c>
      <c r="H7956">
        <v>28.276206970214844</v>
      </c>
      <c r="I7956">
        <v>140.49774169921875</v>
      </c>
      <c r="J7956">
        <v>9.1325302124023438</v>
      </c>
      <c r="K7956">
        <v>13.506787300109863</v>
      </c>
      <c r="L7956">
        <v>7.945037841796875</v>
      </c>
      <c r="M7956">
        <v>296.0045166015625</v>
      </c>
      <c r="N7956">
        <v>6.4186382293701172</v>
      </c>
      <c r="O7956">
        <v>156.50679016113281</v>
      </c>
      <c r="P7956">
        <v>12.161214828491211</v>
      </c>
      <c r="Q7956">
        <v>69.488685607910156</v>
      </c>
    </row>
    <row r="7957" spans="1:17" x14ac:dyDescent="0.2">
      <c r="A7957">
        <v>46242.173611111109</v>
      </c>
      <c r="B7957">
        <v>23.130607604980469</v>
      </c>
      <c r="C7957">
        <v>82.015838623046875</v>
      </c>
      <c r="D7957">
        <v>25.163066864013672</v>
      </c>
      <c r="E7957">
        <v>355.50790405273438</v>
      </c>
      <c r="F7957">
        <v>47.660800933837891</v>
      </c>
      <c r="G7957">
        <v>228.95249938964844</v>
      </c>
      <c r="H7957">
        <v>28.24217414855957</v>
      </c>
      <c r="I7957">
        <v>140.50791931152344</v>
      </c>
      <c r="J7957">
        <v>9.1310501098632813</v>
      </c>
      <c r="K7957">
        <v>13.476245880126953</v>
      </c>
      <c r="L7957">
        <v>7.9460239410400391</v>
      </c>
      <c r="M7957">
        <v>295.98416137695313</v>
      </c>
      <c r="N7957">
        <v>6.4211039543151855</v>
      </c>
      <c r="O7957">
        <v>156.47624206542969</v>
      </c>
      <c r="P7957">
        <v>12.156283378601074</v>
      </c>
      <c r="Q7957">
        <v>69.539588928222656</v>
      </c>
    </row>
    <row r="7958" spans="1:17" x14ac:dyDescent="0.2">
      <c r="A7958">
        <v>46242.180555555555</v>
      </c>
      <c r="B7958">
        <v>23.127155303955078</v>
      </c>
      <c r="C7958">
        <v>82.03619384765625</v>
      </c>
      <c r="D7958">
        <v>25.156656265258789</v>
      </c>
      <c r="E7958">
        <v>355.51809692382813</v>
      </c>
      <c r="F7958">
        <v>47.646991729736328</v>
      </c>
      <c r="G7958">
        <v>228.89140319824219</v>
      </c>
      <c r="H7958">
        <v>28.20814323425293</v>
      </c>
      <c r="I7958">
        <v>140.51809692382813</v>
      </c>
      <c r="J7958">
        <v>9.1295709609985352</v>
      </c>
      <c r="K7958">
        <v>13.445704460144043</v>
      </c>
      <c r="L7958">
        <v>7.9470105171203613</v>
      </c>
      <c r="M7958">
        <v>295.96380615234375</v>
      </c>
      <c r="N7958">
        <v>6.4235701560974121</v>
      </c>
      <c r="O7958">
        <v>156.44570922851563</v>
      </c>
      <c r="P7958">
        <v>12.151350975036621</v>
      </c>
      <c r="Q7958">
        <v>69.590492248535156</v>
      </c>
    </row>
    <row r="7959" spans="1:17" x14ac:dyDescent="0.2">
      <c r="A7959">
        <v>46242.1875</v>
      </c>
      <c r="B7959">
        <v>23.123703002929688</v>
      </c>
      <c r="C7959">
        <v>82.056556701660156</v>
      </c>
      <c r="D7959">
        <v>25.150243759155273</v>
      </c>
      <c r="E7959">
        <v>355.52828979492188</v>
      </c>
      <c r="F7959">
        <v>47.633182525634766</v>
      </c>
      <c r="G7959">
        <v>228.830322265625</v>
      </c>
      <c r="H7959">
        <v>28.174112319946289</v>
      </c>
      <c r="I7959">
        <v>140.52827453613281</v>
      </c>
      <c r="J7959">
        <v>9.1280908584594727</v>
      </c>
      <c r="K7959">
        <v>13.415163040161133</v>
      </c>
      <c r="L7959">
        <v>7.9479970932006836</v>
      </c>
      <c r="M7959">
        <v>295.94345092773438</v>
      </c>
      <c r="N7959">
        <v>6.4260363578796387</v>
      </c>
      <c r="O7959">
        <v>156.4151611328125</v>
      </c>
      <c r="P7959">
        <v>12.146418571472168</v>
      </c>
      <c r="Q7959">
        <v>69.641395568847656</v>
      </c>
    </row>
    <row r="7960" spans="1:17" x14ac:dyDescent="0.2">
      <c r="A7960">
        <v>46242.194444444445</v>
      </c>
      <c r="B7960">
        <v>23.120250701904297</v>
      </c>
      <c r="C7960">
        <v>82.076919555664063</v>
      </c>
      <c r="D7960">
        <v>25.143833160400391</v>
      </c>
      <c r="E7960">
        <v>355.5384521484375</v>
      </c>
      <c r="F7960">
        <v>47.619373321533203</v>
      </c>
      <c r="G7960">
        <v>228.76924133300781</v>
      </c>
      <c r="H7960">
        <v>28.140081405639648</v>
      </c>
      <c r="I7960">
        <v>140.5384521484375</v>
      </c>
      <c r="J7960">
        <v>9.1266117095947266</v>
      </c>
      <c r="K7960">
        <v>13.384622573852539</v>
      </c>
      <c r="L7960">
        <v>7.9489831924438477</v>
      </c>
      <c r="M7960">
        <v>295.923095703125</v>
      </c>
      <c r="N7960">
        <v>6.428502082824707</v>
      </c>
      <c r="O7960">
        <v>156.38462829589844</v>
      </c>
      <c r="P7960">
        <v>12.141487121582031</v>
      </c>
      <c r="Q7960">
        <v>69.692298889160156</v>
      </c>
    </row>
    <row r="7961" spans="1:17" x14ac:dyDescent="0.2">
      <c r="A7961">
        <v>46242.201388888891</v>
      </c>
      <c r="B7961">
        <v>23.116798400878906</v>
      </c>
      <c r="C7961">
        <v>82.097282409667969</v>
      </c>
      <c r="D7961">
        <v>25.137420654296875</v>
      </c>
      <c r="E7961">
        <v>355.54864501953125</v>
      </c>
      <c r="F7961">
        <v>47.605564117431641</v>
      </c>
      <c r="G7961">
        <v>228.70816040039063</v>
      </c>
      <c r="H7961">
        <v>28.106048583984375</v>
      </c>
      <c r="I7961">
        <v>140.54864501953125</v>
      </c>
      <c r="J7961">
        <v>9.1251316070556641</v>
      </c>
      <c r="K7961">
        <v>13.354081153869629</v>
      </c>
      <c r="L7961">
        <v>7.9499697685241699</v>
      </c>
      <c r="M7961">
        <v>295.9027099609375</v>
      </c>
      <c r="N7961">
        <v>6.4309682846069336</v>
      </c>
      <c r="O7961">
        <v>156.35408020019531</v>
      </c>
      <c r="P7961">
        <v>12.136554718017578</v>
      </c>
      <c r="Q7961">
        <v>69.743202209472656</v>
      </c>
    </row>
    <row r="7962" spans="1:17" x14ac:dyDescent="0.2">
      <c r="A7962">
        <v>46242.208333333336</v>
      </c>
      <c r="B7962">
        <v>23.113346099853516</v>
      </c>
      <c r="C7962">
        <v>82.117637634277344</v>
      </c>
      <c r="D7962">
        <v>25.131010055541992</v>
      </c>
      <c r="E7962">
        <v>355.55880737304688</v>
      </c>
      <c r="F7962">
        <v>47.591754913330078</v>
      </c>
      <c r="G7962">
        <v>228.64707946777344</v>
      </c>
      <c r="H7962">
        <v>28.072017669677734</v>
      </c>
      <c r="I7962">
        <v>140.55882263183594</v>
      </c>
      <c r="J7962">
        <v>9.123652458190918</v>
      </c>
      <c r="K7962">
        <v>13.323539733886719</v>
      </c>
      <c r="L7962">
        <v>7.9509563446044922</v>
      </c>
      <c r="M7962">
        <v>295.88235473632813</v>
      </c>
      <c r="N7962">
        <v>6.4334344863891602</v>
      </c>
      <c r="O7962">
        <v>156.32353210449219</v>
      </c>
      <c r="P7962">
        <v>12.131622314453125</v>
      </c>
      <c r="Q7962">
        <v>69.794097900390625</v>
      </c>
    </row>
    <row r="7963" spans="1:17" x14ac:dyDescent="0.2">
      <c r="A7963">
        <v>46242.215277777781</v>
      </c>
      <c r="B7963">
        <v>23.109893798828125</v>
      </c>
      <c r="C7963">
        <v>82.13800048828125</v>
      </c>
      <c r="D7963">
        <v>25.124597549438477</v>
      </c>
      <c r="E7963">
        <v>355.56900024414063</v>
      </c>
      <c r="F7963">
        <v>47.57794189453125</v>
      </c>
      <c r="G7963">
        <v>228.58599853515625</v>
      </c>
      <c r="H7963">
        <v>28.037986755371094</v>
      </c>
      <c r="I7963">
        <v>140.56900024414063</v>
      </c>
      <c r="J7963">
        <v>9.1221723556518555</v>
      </c>
      <c r="K7963">
        <v>13.292998313903809</v>
      </c>
      <c r="L7963">
        <v>7.9519424438476563</v>
      </c>
      <c r="M7963">
        <v>295.86199951171875</v>
      </c>
      <c r="N7963">
        <v>6.4359002113342285</v>
      </c>
      <c r="O7963">
        <v>156.29299926757813</v>
      </c>
      <c r="P7963">
        <v>12.126690864562988</v>
      </c>
      <c r="Q7963">
        <v>69.845001220703125</v>
      </c>
    </row>
    <row r="7964" spans="1:17" x14ac:dyDescent="0.2">
      <c r="A7964">
        <v>46242.222222222219</v>
      </c>
      <c r="B7964">
        <v>23.106441497802734</v>
      </c>
      <c r="C7964">
        <v>82.158363342285156</v>
      </c>
      <c r="D7964">
        <v>25.118185043334961</v>
      </c>
      <c r="E7964">
        <v>355.57919311523438</v>
      </c>
      <c r="F7964">
        <v>47.564132690429688</v>
      </c>
      <c r="G7964">
        <v>228.52491760253906</v>
      </c>
      <c r="H7964">
        <v>28.003955841064453</v>
      </c>
      <c r="I7964">
        <v>140.57917785644531</v>
      </c>
      <c r="J7964">
        <v>9.1206932067871094</v>
      </c>
      <c r="K7964">
        <v>13.262456893920898</v>
      </c>
      <c r="L7964">
        <v>7.9529290199279785</v>
      </c>
      <c r="M7964">
        <v>295.84164428710938</v>
      </c>
      <c r="N7964">
        <v>6.4383664131164551</v>
      </c>
      <c r="O7964">
        <v>156.262451171875</v>
      </c>
      <c r="P7964">
        <v>12.121758460998535</v>
      </c>
      <c r="Q7964">
        <v>69.895904541015625</v>
      </c>
    </row>
    <row r="7965" spans="1:17" x14ac:dyDescent="0.2">
      <c r="A7965">
        <v>46242.229166666664</v>
      </c>
      <c r="B7965">
        <v>23.102989196777344</v>
      </c>
      <c r="C7965">
        <v>82.178726196289063</v>
      </c>
      <c r="D7965">
        <v>25.111774444580078</v>
      </c>
      <c r="E7965">
        <v>355.58935546875</v>
      </c>
      <c r="F7965">
        <v>47.550323486328125</v>
      </c>
      <c r="G7965">
        <v>228.46383666992188</v>
      </c>
      <c r="H7965">
        <v>27.96992301940918</v>
      </c>
      <c r="I7965">
        <v>140.58935546875</v>
      </c>
      <c r="J7965">
        <v>9.1192131042480469</v>
      </c>
      <c r="K7965">
        <v>13.231915473937988</v>
      </c>
      <c r="L7965">
        <v>7.9539155960083008</v>
      </c>
      <c r="M7965">
        <v>295.8212890625</v>
      </c>
      <c r="N7965">
        <v>6.4408326148986816</v>
      </c>
      <c r="O7965">
        <v>156.23191833496094</v>
      </c>
      <c r="P7965">
        <v>12.116826057434082</v>
      </c>
      <c r="Q7965">
        <v>69.946807861328125</v>
      </c>
    </row>
    <row r="7966" spans="1:17" x14ac:dyDescent="0.2">
      <c r="A7966">
        <v>46242.236111111109</v>
      </c>
      <c r="B7966">
        <v>23.09953498840332</v>
      </c>
      <c r="C7966">
        <v>82.199081420898438</v>
      </c>
      <c r="D7966">
        <v>25.105361938476563</v>
      </c>
      <c r="E7966">
        <v>355.59954833984375</v>
      </c>
      <c r="F7966">
        <v>47.536514282226563</v>
      </c>
      <c r="G7966">
        <v>228.40275573730469</v>
      </c>
      <c r="H7966">
        <v>27.935892105102539</v>
      </c>
      <c r="I7966">
        <v>140.59954833984375</v>
      </c>
      <c r="J7966">
        <v>9.1177339553833008</v>
      </c>
      <c r="K7966">
        <v>13.201374053955078</v>
      </c>
      <c r="L7966">
        <v>7.954902172088623</v>
      </c>
      <c r="M7966">
        <v>295.8009033203125</v>
      </c>
      <c r="N7966">
        <v>6.44329833984375</v>
      </c>
      <c r="O7966">
        <v>156.20137023925781</v>
      </c>
      <c r="P7966">
        <v>12.111894607543945</v>
      </c>
      <c r="Q7966">
        <v>69.997711181640625</v>
      </c>
    </row>
    <row r="7967" spans="1:17" x14ac:dyDescent="0.2">
      <c r="A7967">
        <v>46242.243055555555</v>
      </c>
      <c r="B7967">
        <v>23.09608268737793</v>
      </c>
      <c r="C7967">
        <v>82.219444274902344</v>
      </c>
      <c r="D7967">
        <v>25.09895133972168</v>
      </c>
      <c r="E7967">
        <v>355.60971069335938</v>
      </c>
      <c r="F7967">
        <v>47.522705078125</v>
      </c>
      <c r="G7967">
        <v>228.34165954589844</v>
      </c>
      <c r="H7967">
        <v>27.901861190795898</v>
      </c>
      <c r="I7967">
        <v>140.60972595214844</v>
      </c>
      <c r="J7967">
        <v>9.1162538528442383</v>
      </c>
      <c r="K7967">
        <v>13.170832633972168</v>
      </c>
      <c r="L7967">
        <v>7.9558882713317871</v>
      </c>
      <c r="M7967">
        <v>295.78054809570313</v>
      </c>
      <c r="N7967">
        <v>6.4457645416259766</v>
      </c>
      <c r="O7967">
        <v>156.17083740234375</v>
      </c>
      <c r="P7967">
        <v>12.106962203979492</v>
      </c>
      <c r="Q7967">
        <v>70.048614501953125</v>
      </c>
    </row>
    <row r="7968" spans="1:17" x14ac:dyDescent="0.2">
      <c r="A7968">
        <v>46242.25</v>
      </c>
      <c r="B7968">
        <v>23.092630386352539</v>
      </c>
      <c r="C7968">
        <v>82.23980712890625</v>
      </c>
      <c r="D7968">
        <v>25.092538833618164</v>
      </c>
      <c r="E7968">
        <v>355.61990356445313</v>
      </c>
      <c r="F7968">
        <v>47.508895874023438</v>
      </c>
      <c r="G7968">
        <v>228.28057861328125</v>
      </c>
      <c r="H7968">
        <v>27.867830276489258</v>
      </c>
      <c r="I7968">
        <v>140.61990356445313</v>
      </c>
      <c r="J7968">
        <v>9.1147747039794922</v>
      </c>
      <c r="K7968">
        <v>13.140291213989258</v>
      </c>
      <c r="L7968">
        <v>7.9568748474121094</v>
      </c>
      <c r="M7968">
        <v>295.76019287109375</v>
      </c>
      <c r="N7968">
        <v>6.4482307434082031</v>
      </c>
      <c r="O7968">
        <v>156.14028930664063</v>
      </c>
      <c r="P7968">
        <v>12.102029800415039</v>
      </c>
      <c r="Q7968">
        <v>70.099517822265625</v>
      </c>
    </row>
    <row r="7969" spans="1:17" x14ac:dyDescent="0.2">
      <c r="A7969">
        <v>46242.256944444445</v>
      </c>
      <c r="B7969">
        <v>23.089178085327148</v>
      </c>
      <c r="C7969">
        <v>82.260169982910156</v>
      </c>
      <c r="D7969">
        <v>25.086126327514648</v>
      </c>
      <c r="E7969">
        <v>355.63009643554688</v>
      </c>
      <c r="F7969">
        <v>47.495082855224609</v>
      </c>
      <c r="G7969">
        <v>228.21949768066406</v>
      </c>
      <c r="H7969">
        <v>27.833797454833984</v>
      </c>
      <c r="I7969">
        <v>140.63008117675781</v>
      </c>
      <c r="J7969">
        <v>9.1132946014404297</v>
      </c>
      <c r="K7969">
        <v>13.109749794006348</v>
      </c>
      <c r="L7969">
        <v>7.9578614234924316</v>
      </c>
      <c r="M7969">
        <v>295.73983764648438</v>
      </c>
      <c r="N7969">
        <v>6.4506964683532715</v>
      </c>
      <c r="O7969">
        <v>156.10975646972656</v>
      </c>
      <c r="P7969">
        <v>12.097098350524902</v>
      </c>
      <c r="Q7969">
        <v>70.150413513183594</v>
      </c>
    </row>
    <row r="7970" spans="1:17" x14ac:dyDescent="0.2">
      <c r="A7970">
        <v>46242.263888888891</v>
      </c>
      <c r="B7970">
        <v>23.085725784301758</v>
      </c>
      <c r="C7970">
        <v>82.280525207519531</v>
      </c>
      <c r="D7970">
        <v>25.079715728759766</v>
      </c>
      <c r="E7970">
        <v>355.6402587890625</v>
      </c>
      <c r="F7970">
        <v>47.481273651123047</v>
      </c>
      <c r="G7970">
        <v>228.15841674804688</v>
      </c>
      <c r="H7970">
        <v>27.799766540527344</v>
      </c>
      <c r="I7970">
        <v>140.6402587890625</v>
      </c>
      <c r="J7970">
        <v>9.1118154525756836</v>
      </c>
      <c r="K7970">
        <v>13.079208374023438</v>
      </c>
      <c r="L7970">
        <v>7.9588475227355957</v>
      </c>
      <c r="M7970">
        <v>295.719482421875</v>
      </c>
      <c r="N7970">
        <v>6.453162670135498</v>
      </c>
      <c r="O7970">
        <v>156.07920837402344</v>
      </c>
      <c r="P7970">
        <v>12.092165946960449</v>
      </c>
      <c r="Q7970">
        <v>70.201316833496094</v>
      </c>
    </row>
    <row r="7971" spans="1:17" x14ac:dyDescent="0.2">
      <c r="A7971">
        <v>46242.270833333336</v>
      </c>
      <c r="B7971">
        <v>23.082273483276367</v>
      </c>
      <c r="C7971">
        <v>82.300888061523438</v>
      </c>
      <c r="D7971">
        <v>25.07330322265625</v>
      </c>
      <c r="E7971">
        <v>355.65045166015625</v>
      </c>
      <c r="F7971">
        <v>47.467464447021484</v>
      </c>
      <c r="G7971">
        <v>228.09733581542969</v>
      </c>
      <c r="H7971">
        <v>27.765735626220703</v>
      </c>
      <c r="I7971">
        <v>140.65045166015625</v>
      </c>
      <c r="J7971">
        <v>9.1103353500366211</v>
      </c>
      <c r="K7971">
        <v>13.048666954040527</v>
      </c>
      <c r="L7971">
        <v>7.959834098815918</v>
      </c>
      <c r="M7971">
        <v>295.6990966796875</v>
      </c>
      <c r="N7971">
        <v>6.4556288719177246</v>
      </c>
      <c r="O7971">
        <v>156.04866027832031</v>
      </c>
      <c r="P7971">
        <v>12.087233543395996</v>
      </c>
      <c r="Q7971">
        <v>70.252220153808594</v>
      </c>
    </row>
    <row r="7972" spans="1:17" x14ac:dyDescent="0.2">
      <c r="A7972">
        <v>46242.277777777781</v>
      </c>
      <c r="B7972">
        <v>23.078821182250977</v>
      </c>
      <c r="C7972">
        <v>82.321250915527344</v>
      </c>
      <c r="D7972">
        <v>25.066892623901367</v>
      </c>
      <c r="E7972">
        <v>355.66061401367188</v>
      </c>
      <c r="F7972">
        <v>47.453655242919922</v>
      </c>
      <c r="G7972">
        <v>228.0362548828125</v>
      </c>
      <c r="H7972">
        <v>27.731704711914063</v>
      </c>
      <c r="I7972">
        <v>140.66062927246094</v>
      </c>
      <c r="J7972">
        <v>9.108856201171875</v>
      </c>
      <c r="K7972">
        <v>13.018126487731934</v>
      </c>
      <c r="L7972">
        <v>7.9608206748962402</v>
      </c>
      <c r="M7972">
        <v>295.67874145507813</v>
      </c>
      <c r="N7972">
        <v>6.458094596862793</v>
      </c>
      <c r="O7972">
        <v>156.01812744140625</v>
      </c>
      <c r="P7972">
        <v>12.082302093505859</v>
      </c>
      <c r="Q7972">
        <v>70.303123474121094</v>
      </c>
    </row>
    <row r="7973" spans="1:17" x14ac:dyDescent="0.2">
      <c r="A7973">
        <v>46242.284722222219</v>
      </c>
      <c r="B7973">
        <v>23.075368881225586</v>
      </c>
      <c r="C7973">
        <v>82.34161376953125</v>
      </c>
      <c r="D7973">
        <v>25.060480117797852</v>
      </c>
      <c r="E7973">
        <v>355.67080688476563</v>
      </c>
      <c r="F7973">
        <v>47.439846038818359</v>
      </c>
      <c r="G7973">
        <v>227.97517395019531</v>
      </c>
      <c r="H7973">
        <v>27.697671890258789</v>
      </c>
      <c r="I7973">
        <v>140.67080688476563</v>
      </c>
      <c r="J7973">
        <v>9.1073760986328125</v>
      </c>
      <c r="K7973">
        <v>12.987585067749023</v>
      </c>
      <c r="L7973">
        <v>7.9618067741394043</v>
      </c>
      <c r="M7973">
        <v>295.65838623046875</v>
      </c>
      <c r="N7973">
        <v>6.4605607986450195</v>
      </c>
      <c r="O7973">
        <v>155.98757934570313</v>
      </c>
      <c r="P7973">
        <v>12.077369689941406</v>
      </c>
      <c r="Q7973">
        <v>70.354026794433594</v>
      </c>
    </row>
    <row r="7974" spans="1:17" x14ac:dyDescent="0.2">
      <c r="A7974">
        <v>46242.291666666664</v>
      </c>
      <c r="B7974">
        <v>23.071916580200195</v>
      </c>
      <c r="C7974">
        <v>82.361968994140625</v>
      </c>
      <c r="D7974">
        <v>25.054069519042969</v>
      </c>
      <c r="E7974">
        <v>355.68099975585938</v>
      </c>
      <c r="F7974">
        <v>47.426036834716797</v>
      </c>
      <c r="G7974">
        <v>227.91409301757813</v>
      </c>
      <c r="H7974">
        <v>27.663640975952148</v>
      </c>
      <c r="I7974">
        <v>140.68098449707031</v>
      </c>
      <c r="J7974">
        <v>9.1058969497680664</v>
      </c>
      <c r="K7974">
        <v>12.957043647766113</v>
      </c>
      <c r="L7974">
        <v>7.9627933502197266</v>
      </c>
      <c r="M7974">
        <v>295.63803100585938</v>
      </c>
      <c r="N7974">
        <v>6.4630270004272461</v>
      </c>
      <c r="O7974">
        <v>155.95704650878906</v>
      </c>
      <c r="P7974">
        <v>12.072437286376953</v>
      </c>
      <c r="Q7974">
        <v>70.404930114746094</v>
      </c>
    </row>
    <row r="7975" spans="1:17" x14ac:dyDescent="0.2">
      <c r="A7975">
        <v>46242.298611111109</v>
      </c>
      <c r="B7975">
        <v>23.068464279174805</v>
      </c>
      <c r="C7975">
        <v>82.382331848144531</v>
      </c>
      <c r="D7975">
        <v>25.047657012939453</v>
      </c>
      <c r="E7975">
        <v>355.691162109375</v>
      </c>
      <c r="F7975">
        <v>47.412223815917969</v>
      </c>
      <c r="G7975">
        <v>227.85299682617188</v>
      </c>
      <c r="H7975">
        <v>27.629610061645508</v>
      </c>
      <c r="I7975">
        <v>140.691162109375</v>
      </c>
      <c r="J7975">
        <v>9.1044168472290039</v>
      </c>
      <c r="K7975">
        <v>12.926502227783203</v>
      </c>
      <c r="L7975">
        <v>7.9637799263000488</v>
      </c>
      <c r="M7975">
        <v>295.61767578125</v>
      </c>
      <c r="N7975">
        <v>6.4654927253723145</v>
      </c>
      <c r="O7975">
        <v>155.92649841308594</v>
      </c>
      <c r="P7975">
        <v>12.067505836486816</v>
      </c>
      <c r="Q7975">
        <v>70.455833435058594</v>
      </c>
    </row>
    <row r="7976" spans="1:17" x14ac:dyDescent="0.2">
      <c r="A7976">
        <v>46242.305555555555</v>
      </c>
      <c r="B7976">
        <v>23.065011978149414</v>
      </c>
      <c r="C7976">
        <v>82.402694702148438</v>
      </c>
      <c r="D7976">
        <v>25.041244506835938</v>
      </c>
      <c r="E7976">
        <v>355.70135498046875</v>
      </c>
      <c r="F7976">
        <v>47.398414611816406</v>
      </c>
      <c r="G7976">
        <v>227.79191589355469</v>
      </c>
      <c r="H7976">
        <v>27.595579147338867</v>
      </c>
      <c r="I7976">
        <v>140.70133972167969</v>
      </c>
      <c r="J7976">
        <v>9.1029376983642578</v>
      </c>
      <c r="K7976">
        <v>12.895960807800293</v>
      </c>
      <c r="L7976">
        <v>7.9647660255432129</v>
      </c>
      <c r="M7976">
        <v>295.59732055664063</v>
      </c>
      <c r="N7976">
        <v>6.467958927154541</v>
      </c>
      <c r="O7976">
        <v>155.89596557617188</v>
      </c>
      <c r="P7976">
        <v>12.062573432922363</v>
      </c>
      <c r="Q7976">
        <v>70.506729125976563</v>
      </c>
    </row>
    <row r="7977" spans="1:17" x14ac:dyDescent="0.2">
      <c r="A7977">
        <v>46242.3125</v>
      </c>
      <c r="B7977">
        <v>23.061559677124023</v>
      </c>
      <c r="C7977">
        <v>82.423057556152344</v>
      </c>
      <c r="D7977">
        <v>25.034833908081055</v>
      </c>
      <c r="E7977">
        <v>355.71151733398438</v>
      </c>
      <c r="F7977">
        <v>47.384605407714844</v>
      </c>
      <c r="G7977">
        <v>227.7308349609375</v>
      </c>
      <c r="H7977">
        <v>27.561546325683594</v>
      </c>
      <c r="I7977">
        <v>140.71153259277344</v>
      </c>
      <c r="J7977">
        <v>9.1014575958251953</v>
      </c>
      <c r="K7977">
        <v>12.865419387817383</v>
      </c>
      <c r="L7977">
        <v>7.9657526016235352</v>
      </c>
      <c r="M7977">
        <v>295.57693481445313</v>
      </c>
      <c r="N7977">
        <v>6.4704251289367676</v>
      </c>
      <c r="O7977">
        <v>155.86541748046875</v>
      </c>
      <c r="P7977">
        <v>12.05764102935791</v>
      </c>
      <c r="Q7977">
        <v>70.557632446289063</v>
      </c>
    </row>
    <row r="7978" spans="1:17" x14ac:dyDescent="0.2">
      <c r="A7978">
        <v>46242.319444444445</v>
      </c>
      <c r="B7978">
        <v>23.05810546875</v>
      </c>
      <c r="C7978">
        <v>82.443412780761719</v>
      </c>
      <c r="D7978">
        <v>25.028421401977539</v>
      </c>
      <c r="E7978">
        <v>355.72171020507813</v>
      </c>
      <c r="F7978">
        <v>47.370796203613281</v>
      </c>
      <c r="G7978">
        <v>227.66975402832031</v>
      </c>
      <c r="H7978">
        <v>27.527515411376953</v>
      </c>
      <c r="I7978">
        <v>140.72171020507813</v>
      </c>
      <c r="J7978">
        <v>9.0999784469604492</v>
      </c>
      <c r="K7978">
        <v>12.834877967834473</v>
      </c>
      <c r="L7978">
        <v>7.9667391777038574</v>
      </c>
      <c r="M7978">
        <v>295.55657958984375</v>
      </c>
      <c r="N7978">
        <v>6.4728908538818359</v>
      </c>
      <c r="O7978">
        <v>155.83488464355469</v>
      </c>
      <c r="P7978">
        <v>12.052709579467773</v>
      </c>
      <c r="Q7978">
        <v>70.608535766601563</v>
      </c>
    </row>
    <row r="7979" spans="1:17" x14ac:dyDescent="0.2">
      <c r="A7979">
        <v>46242.326388888891</v>
      </c>
      <c r="B7979">
        <v>23.054653167724609</v>
      </c>
      <c r="C7979">
        <v>82.463775634765625</v>
      </c>
      <c r="D7979">
        <v>25.022010803222656</v>
      </c>
      <c r="E7979">
        <v>355.73187255859375</v>
      </c>
      <c r="F7979">
        <v>47.356986999511719</v>
      </c>
      <c r="G7979">
        <v>227.60867309570313</v>
      </c>
      <c r="H7979">
        <v>27.493484497070313</v>
      </c>
      <c r="I7979">
        <v>140.73188781738281</v>
      </c>
      <c r="J7979">
        <v>9.0984983444213867</v>
      </c>
      <c r="K7979">
        <v>12.804336547851563</v>
      </c>
      <c r="L7979">
        <v>7.9677252769470215</v>
      </c>
      <c r="M7979">
        <v>295.53622436523438</v>
      </c>
      <c r="N7979">
        <v>6.4753570556640625</v>
      </c>
      <c r="O7979">
        <v>155.80433654785156</v>
      </c>
      <c r="P7979">
        <v>12.04777717590332</v>
      </c>
      <c r="Q7979">
        <v>70.659439086914063</v>
      </c>
    </row>
    <row r="7980" spans="1:17" x14ac:dyDescent="0.2">
      <c r="A7980">
        <v>46242.333333333336</v>
      </c>
      <c r="B7980">
        <v>23.051200866699219</v>
      </c>
      <c r="C7980">
        <v>82.484138488769531</v>
      </c>
      <c r="D7980">
        <v>25.015598297119141</v>
      </c>
      <c r="E7980">
        <v>355.7420654296875</v>
      </c>
      <c r="F7980">
        <v>47.343177795410156</v>
      </c>
      <c r="G7980">
        <v>227.54759216308594</v>
      </c>
      <c r="H7980">
        <v>27.459451675415039</v>
      </c>
      <c r="I7980">
        <v>140.7420654296875</v>
      </c>
      <c r="J7980">
        <v>9.0970191955566406</v>
      </c>
      <c r="K7980">
        <v>12.773795127868652</v>
      </c>
      <c r="L7980">
        <v>7.9687118530273438</v>
      </c>
      <c r="M7980">
        <v>295.515869140625</v>
      </c>
      <c r="N7980">
        <v>6.4778232574462891</v>
      </c>
      <c r="O7980">
        <v>155.77378845214844</v>
      </c>
      <c r="P7980">
        <v>12.042844772338867</v>
      </c>
      <c r="Q7980">
        <v>70.710342407226563</v>
      </c>
    </row>
    <row r="7981" spans="1:17" x14ac:dyDescent="0.2">
      <c r="A7981">
        <v>46242.340277777781</v>
      </c>
      <c r="B7981">
        <v>23.047748565673828</v>
      </c>
      <c r="C7981">
        <v>82.504493713378906</v>
      </c>
      <c r="D7981">
        <v>25.009185791015625</v>
      </c>
      <c r="E7981">
        <v>355.75225830078125</v>
      </c>
      <c r="F7981">
        <v>47.329364776611328</v>
      </c>
      <c r="G7981">
        <v>227.48651123046875</v>
      </c>
      <c r="H7981">
        <v>27.425420761108398</v>
      </c>
      <c r="I7981">
        <v>140.75224304199219</v>
      </c>
      <c r="J7981">
        <v>9.0955390930175781</v>
      </c>
      <c r="K7981">
        <v>12.743253707885742</v>
      </c>
      <c r="L7981">
        <v>7.969698429107666</v>
      </c>
      <c r="M7981">
        <v>295.49551391601563</v>
      </c>
      <c r="N7981">
        <v>6.4802889823913574</v>
      </c>
      <c r="O7981">
        <v>155.74325561523438</v>
      </c>
      <c r="P7981">
        <v>12.03791332244873</v>
      </c>
      <c r="Q7981">
        <v>70.761245727539063</v>
      </c>
    </row>
    <row r="7982" spans="1:17" x14ac:dyDescent="0.2">
      <c r="A7982">
        <v>46242.347222222219</v>
      </c>
      <c r="B7982">
        <v>23.044296264648438</v>
      </c>
      <c r="C7982">
        <v>82.524856567382813</v>
      </c>
      <c r="D7982">
        <v>25.002775192260742</v>
      </c>
      <c r="E7982">
        <v>355.76242065429688</v>
      </c>
      <c r="F7982">
        <v>47.315555572509766</v>
      </c>
      <c r="G7982">
        <v>227.42543029785156</v>
      </c>
      <c r="H7982">
        <v>27.391389846801758</v>
      </c>
      <c r="I7982">
        <v>140.76243591308594</v>
      </c>
      <c r="J7982">
        <v>9.094059944152832</v>
      </c>
      <c r="K7982">
        <v>12.712712287902832</v>
      </c>
      <c r="L7982">
        <v>7.9706845283508301</v>
      </c>
      <c r="M7982">
        <v>295.47512817382813</v>
      </c>
      <c r="N7982">
        <v>6.482755184173584</v>
      </c>
      <c r="O7982">
        <v>155.71270751953125</v>
      </c>
      <c r="P7982">
        <v>12.032980918884277</v>
      </c>
      <c r="Q7982">
        <v>70.812149047851563</v>
      </c>
    </row>
    <row r="7983" spans="1:17" x14ac:dyDescent="0.2">
      <c r="A7983">
        <v>46242.354166666664</v>
      </c>
      <c r="B7983">
        <v>23.040843963623047</v>
      </c>
      <c r="C7983">
        <v>82.545219421386719</v>
      </c>
      <c r="D7983">
        <v>24.996362686157227</v>
      </c>
      <c r="E7983">
        <v>355.77261352539063</v>
      </c>
      <c r="F7983">
        <v>47.301746368408203</v>
      </c>
      <c r="G7983">
        <v>227.36434936523438</v>
      </c>
      <c r="H7983">
        <v>27.357358932495117</v>
      </c>
      <c r="I7983">
        <v>140.77261352539063</v>
      </c>
      <c r="J7983">
        <v>9.0925798416137695</v>
      </c>
      <c r="K7983">
        <v>12.682170867919922</v>
      </c>
      <c r="L7983">
        <v>7.9716711044311523</v>
      </c>
      <c r="M7983">
        <v>295.45477294921875</v>
      </c>
      <c r="N7983">
        <v>6.4852213859558105</v>
      </c>
      <c r="O7983">
        <v>155.68217468261719</v>
      </c>
      <c r="P7983">
        <v>12.028048515319824</v>
      </c>
      <c r="Q7983">
        <v>70.863044738769531</v>
      </c>
    </row>
    <row r="7984" spans="1:17" x14ac:dyDescent="0.2">
      <c r="A7984">
        <v>46242.361111111109</v>
      </c>
      <c r="B7984">
        <v>23.037391662597656</v>
      </c>
      <c r="C7984">
        <v>82.565582275390625</v>
      </c>
      <c r="D7984">
        <v>24.989952087402344</v>
      </c>
      <c r="E7984">
        <v>355.78277587890625</v>
      </c>
      <c r="F7984">
        <v>47.287937164306641</v>
      </c>
      <c r="G7984">
        <v>227.30325317382813</v>
      </c>
      <c r="H7984">
        <v>27.323326110839844</v>
      </c>
      <c r="I7984">
        <v>140.78279113769531</v>
      </c>
      <c r="J7984">
        <v>9.0911006927490234</v>
      </c>
      <c r="K7984">
        <v>12.651630401611328</v>
      </c>
      <c r="L7984">
        <v>7.9726576805114746</v>
      </c>
      <c r="M7984">
        <v>295.43441772460938</v>
      </c>
      <c r="N7984">
        <v>6.4876871109008789</v>
      </c>
      <c r="O7984">
        <v>155.65162658691406</v>
      </c>
      <c r="P7984">
        <v>12.023117065429688</v>
      </c>
      <c r="Q7984">
        <v>70.913948059082031</v>
      </c>
    </row>
    <row r="7985" spans="1:17" x14ac:dyDescent="0.2">
      <c r="A7985">
        <v>46242.368055555555</v>
      </c>
      <c r="B7985">
        <v>23.033939361572266</v>
      </c>
      <c r="C7985">
        <v>82.5859375</v>
      </c>
      <c r="D7985">
        <v>24.983539581298828</v>
      </c>
      <c r="E7985">
        <v>355.79296875</v>
      </c>
      <c r="F7985">
        <v>47.274127960205078</v>
      </c>
      <c r="G7985">
        <v>227.24217224121094</v>
      </c>
      <c r="H7985">
        <v>27.289295196533203</v>
      </c>
      <c r="I7985">
        <v>140.79296875</v>
      </c>
      <c r="J7985">
        <v>9.0896205902099609</v>
      </c>
      <c r="K7985">
        <v>12.621088981628418</v>
      </c>
      <c r="L7985">
        <v>7.9736437797546387</v>
      </c>
      <c r="M7985">
        <v>295.4140625</v>
      </c>
      <c r="N7985">
        <v>6.4901533126831055</v>
      </c>
      <c r="O7985">
        <v>155.62109375</v>
      </c>
      <c r="P7985">
        <v>12.018184661865234</v>
      </c>
      <c r="Q7985">
        <v>70.964851379394531</v>
      </c>
    </row>
    <row r="7986" spans="1:17" x14ac:dyDescent="0.2">
      <c r="A7986">
        <v>46242.375</v>
      </c>
      <c r="B7986">
        <v>23.030487060546875</v>
      </c>
      <c r="C7986">
        <v>82.606300354003906</v>
      </c>
      <c r="D7986">
        <v>24.977128982543945</v>
      </c>
      <c r="E7986">
        <v>355.80316162109375</v>
      </c>
      <c r="F7986">
        <v>47.260318756103516</v>
      </c>
      <c r="G7986">
        <v>227.18109130859375</v>
      </c>
      <c r="H7986">
        <v>27.255264282226563</v>
      </c>
      <c r="I7986">
        <v>140.80314636230469</v>
      </c>
      <c r="J7986">
        <v>9.0881414413452148</v>
      </c>
      <c r="K7986">
        <v>12.590547561645508</v>
      </c>
      <c r="L7986">
        <v>7.9746303558349609</v>
      </c>
      <c r="M7986">
        <v>295.39370727539063</v>
      </c>
      <c r="N7986">
        <v>6.492619514465332</v>
      </c>
      <c r="O7986">
        <v>155.59054565429688</v>
      </c>
      <c r="P7986">
        <v>12.013252258300781</v>
      </c>
      <c r="Q7986">
        <v>71.015754699707031</v>
      </c>
    </row>
    <row r="7987" spans="1:17" x14ac:dyDescent="0.2">
      <c r="A7987">
        <v>46242.381944444445</v>
      </c>
      <c r="B7987">
        <v>23.027034759521484</v>
      </c>
      <c r="C7987">
        <v>82.626663208007813</v>
      </c>
      <c r="D7987">
        <v>24.97071647644043</v>
      </c>
      <c r="E7987">
        <v>355.81332397460938</v>
      </c>
      <c r="F7987">
        <v>47.246505737304688</v>
      </c>
      <c r="G7987">
        <v>227.12001037597656</v>
      </c>
      <c r="H7987">
        <v>27.221233367919922</v>
      </c>
      <c r="I7987">
        <v>140.81332397460938</v>
      </c>
      <c r="J7987">
        <v>9.0866613388061523</v>
      </c>
      <c r="K7987">
        <v>12.560006141662598</v>
      </c>
      <c r="L7987">
        <v>7.9756169319152832</v>
      </c>
      <c r="M7987">
        <v>295.37335205078125</v>
      </c>
      <c r="N7987">
        <v>6.4950852394104004</v>
      </c>
      <c r="O7987">
        <v>155.56001281738281</v>
      </c>
      <c r="P7987">
        <v>12.008320808410645</v>
      </c>
      <c r="Q7987">
        <v>71.066658020019531</v>
      </c>
    </row>
    <row r="7988" spans="1:17" x14ac:dyDescent="0.2">
      <c r="A7988">
        <v>46242.388888888891</v>
      </c>
      <c r="B7988">
        <v>23.023582458496094</v>
      </c>
      <c r="C7988">
        <v>82.647026062011719</v>
      </c>
      <c r="D7988">
        <v>24.964303970336914</v>
      </c>
      <c r="E7988">
        <v>355.82351684570313</v>
      </c>
      <c r="F7988">
        <v>47.232696533203125</v>
      </c>
      <c r="G7988">
        <v>227.05892944335938</v>
      </c>
      <c r="H7988">
        <v>27.187200546264648</v>
      </c>
      <c r="I7988">
        <v>140.82351684570313</v>
      </c>
      <c r="J7988">
        <v>9.0851821899414063</v>
      </c>
      <c r="K7988">
        <v>12.529464721679688</v>
      </c>
      <c r="L7988">
        <v>7.9766030311584473</v>
      </c>
      <c r="M7988">
        <v>295.35296630859375</v>
      </c>
      <c r="N7988">
        <v>6.497551441192627</v>
      </c>
      <c r="O7988">
        <v>155.52946472167969</v>
      </c>
      <c r="P7988">
        <v>12.003388404846191</v>
      </c>
      <c r="Q7988">
        <v>71.117561340332031</v>
      </c>
    </row>
    <row r="7989" spans="1:17" x14ac:dyDescent="0.2">
      <c r="A7989">
        <v>46242.395833333336</v>
      </c>
      <c r="B7989">
        <v>23.020130157470703</v>
      </c>
      <c r="C7989">
        <v>82.667381286621094</v>
      </c>
      <c r="D7989">
        <v>24.957893371582031</v>
      </c>
      <c r="E7989">
        <v>355.83367919921875</v>
      </c>
      <c r="F7989">
        <v>47.218887329101563</v>
      </c>
      <c r="G7989">
        <v>226.99784851074219</v>
      </c>
      <c r="H7989">
        <v>27.153169631958008</v>
      </c>
      <c r="I7989">
        <v>140.83369445800781</v>
      </c>
      <c r="J7989">
        <v>9.0837020874023438</v>
      </c>
      <c r="K7989">
        <v>12.498923301696777</v>
      </c>
      <c r="L7989">
        <v>7.9775896072387695</v>
      </c>
      <c r="M7989">
        <v>295.33261108398438</v>
      </c>
      <c r="N7989">
        <v>6.5000176429748535</v>
      </c>
      <c r="O7989">
        <v>155.49891662597656</v>
      </c>
      <c r="P7989">
        <v>11.998456001281738</v>
      </c>
      <c r="Q7989">
        <v>71.168464660644531</v>
      </c>
    </row>
    <row r="7990" spans="1:17" x14ac:dyDescent="0.2">
      <c r="A7990">
        <v>46242.402777777781</v>
      </c>
      <c r="B7990">
        <v>23.01667594909668</v>
      </c>
      <c r="C7990">
        <v>82.687744140625</v>
      </c>
      <c r="D7990">
        <v>24.951480865478516</v>
      </c>
      <c r="E7990">
        <v>355.8438720703125</v>
      </c>
      <c r="F7990">
        <v>47.205078125</v>
      </c>
      <c r="G7990">
        <v>226.936767578125</v>
      </c>
      <c r="H7990">
        <v>27.119138717651367</v>
      </c>
      <c r="I7990">
        <v>140.8438720703125</v>
      </c>
      <c r="J7990">
        <v>9.0822229385375977</v>
      </c>
      <c r="K7990">
        <v>12.468381881713867</v>
      </c>
      <c r="L7990">
        <v>7.9785761833190918</v>
      </c>
      <c r="M7990">
        <v>295.312255859375</v>
      </c>
      <c r="N7990">
        <v>6.5024833679199219</v>
      </c>
      <c r="O7990">
        <v>155.4683837890625</v>
      </c>
      <c r="P7990">
        <v>11.993524551391602</v>
      </c>
      <c r="Q7990">
        <v>71.2193603515625</v>
      </c>
    </row>
    <row r="7991" spans="1:17" x14ac:dyDescent="0.2">
      <c r="A7991">
        <v>46242.409722222219</v>
      </c>
      <c r="B7991">
        <v>23.013223648071289</v>
      </c>
      <c r="C7991">
        <v>82.708106994628906</v>
      </c>
      <c r="D7991">
        <v>24.945070266723633</v>
      </c>
      <c r="E7991">
        <v>355.85406494140625</v>
      </c>
      <c r="F7991">
        <v>47.191268920898438</v>
      </c>
      <c r="G7991">
        <v>226.87568664550781</v>
      </c>
      <c r="H7991">
        <v>27.085107803344727</v>
      </c>
      <c r="I7991">
        <v>140.85404968261719</v>
      </c>
      <c r="J7991">
        <v>9.0807428359985352</v>
      </c>
      <c r="K7991">
        <v>12.437840461730957</v>
      </c>
      <c r="L7991">
        <v>7.9795622825622559</v>
      </c>
      <c r="M7991">
        <v>295.29190063476563</v>
      </c>
      <c r="N7991">
        <v>6.5049495697021484</v>
      </c>
      <c r="O7991">
        <v>155.43783569335938</v>
      </c>
      <c r="P7991">
        <v>11.988592147827148</v>
      </c>
      <c r="Q7991">
        <v>71.270263671875</v>
      </c>
    </row>
    <row r="7992" spans="1:17" x14ac:dyDescent="0.2">
      <c r="A7992">
        <v>46242.416666666664</v>
      </c>
      <c r="B7992">
        <v>23.009771347045898</v>
      </c>
      <c r="C7992">
        <v>82.728469848632813</v>
      </c>
      <c r="D7992">
        <v>24.938657760620117</v>
      </c>
      <c r="E7992">
        <v>355.86422729492188</v>
      </c>
      <c r="F7992">
        <v>47.177459716796875</v>
      </c>
      <c r="G7992">
        <v>226.81460571289063</v>
      </c>
      <c r="H7992">
        <v>27.051074981689453</v>
      </c>
      <c r="I7992">
        <v>140.86422729492188</v>
      </c>
      <c r="J7992">
        <v>9.0792636871337891</v>
      </c>
      <c r="K7992">
        <v>12.407299041748047</v>
      </c>
      <c r="L7992">
        <v>7.9805488586425781</v>
      </c>
      <c r="M7992">
        <v>295.27154541015625</v>
      </c>
      <c r="N7992">
        <v>6.507415771484375</v>
      </c>
      <c r="O7992">
        <v>155.40730285644531</v>
      </c>
      <c r="P7992">
        <v>11.983659744262695</v>
      </c>
      <c r="Q7992">
        <v>71.3211669921875</v>
      </c>
    </row>
    <row r="7993" spans="1:17" x14ac:dyDescent="0.2">
      <c r="A7993">
        <v>46242.423611111109</v>
      </c>
      <c r="B7993">
        <v>23.006319046020508</v>
      </c>
      <c r="C7993">
        <v>82.748825073242188</v>
      </c>
      <c r="D7993">
        <v>24.932245254516602</v>
      </c>
      <c r="E7993">
        <v>355.87442016601563</v>
      </c>
      <c r="F7993">
        <v>47.163646697998047</v>
      </c>
      <c r="G7993">
        <v>226.75350952148438</v>
      </c>
      <c r="H7993">
        <v>27.017044067382813</v>
      </c>
      <c r="I7993">
        <v>140.87442016601563</v>
      </c>
      <c r="J7993">
        <v>9.0777835845947266</v>
      </c>
      <c r="K7993">
        <v>12.376757621765137</v>
      </c>
      <c r="L7993">
        <v>7.9815354347229004</v>
      </c>
      <c r="M7993">
        <v>295.25115966796875</v>
      </c>
      <c r="N7993">
        <v>6.5098814964294434</v>
      </c>
      <c r="O7993">
        <v>155.37675476074219</v>
      </c>
      <c r="P7993">
        <v>11.978728294372559</v>
      </c>
      <c r="Q7993">
        <v>71.3720703125</v>
      </c>
    </row>
    <row r="7994" spans="1:17" x14ac:dyDescent="0.2">
      <c r="A7994">
        <v>46242.430555555555</v>
      </c>
      <c r="B7994">
        <v>23.002866744995117</v>
      </c>
      <c r="C7994">
        <v>82.769187927246094</v>
      </c>
      <c r="D7994">
        <v>24.925834655761719</v>
      </c>
      <c r="E7994">
        <v>355.88458251953125</v>
      </c>
      <c r="F7994">
        <v>47.149837493896484</v>
      </c>
      <c r="G7994">
        <v>226.69242858886719</v>
      </c>
      <c r="H7994">
        <v>26.983013153076172</v>
      </c>
      <c r="I7994">
        <v>140.88459777832031</v>
      </c>
      <c r="J7994">
        <v>9.0763044357299805</v>
      </c>
      <c r="K7994">
        <v>12.346216201782227</v>
      </c>
      <c r="L7994">
        <v>7.9825215339660645</v>
      </c>
      <c r="M7994">
        <v>295.23080444335938</v>
      </c>
      <c r="N7994">
        <v>6.5123476982116699</v>
      </c>
      <c r="O7994">
        <v>155.34622192382813</v>
      </c>
      <c r="P7994">
        <v>11.973795890808105</v>
      </c>
      <c r="Q7994">
        <v>71.4229736328125</v>
      </c>
    </row>
    <row r="7995" spans="1:17" x14ac:dyDescent="0.2">
      <c r="A7995">
        <v>46242.4375</v>
      </c>
      <c r="B7995">
        <v>22.999414443969727</v>
      </c>
      <c r="C7995">
        <v>82.78955078125</v>
      </c>
      <c r="D7995">
        <v>24.919422149658203</v>
      </c>
      <c r="E7995">
        <v>355.894775390625</v>
      </c>
      <c r="F7995">
        <v>47.136028289794922</v>
      </c>
      <c r="G7995">
        <v>226.63134765625</v>
      </c>
      <c r="H7995">
        <v>26.948982238769531</v>
      </c>
      <c r="I7995">
        <v>140.894775390625</v>
      </c>
      <c r="J7995">
        <v>9.074824333190918</v>
      </c>
      <c r="K7995">
        <v>12.315674781799316</v>
      </c>
      <c r="L7995">
        <v>7.9835081100463867</v>
      </c>
      <c r="M7995">
        <v>295.21044921875</v>
      </c>
      <c r="N7995">
        <v>6.5148138999938965</v>
      </c>
      <c r="O7995">
        <v>155.315673828125</v>
      </c>
      <c r="P7995">
        <v>11.968863487243652</v>
      </c>
      <c r="Q7995">
        <v>71.473876953125</v>
      </c>
    </row>
    <row r="7996" spans="1:17" x14ac:dyDescent="0.2">
      <c r="A7996">
        <v>46242.444444444445</v>
      </c>
      <c r="B7996">
        <v>22.995962142944336</v>
      </c>
      <c r="C7996">
        <v>82.809913635253906</v>
      </c>
      <c r="D7996">
        <v>24.91301155090332</v>
      </c>
      <c r="E7996">
        <v>355.90496826171875</v>
      </c>
      <c r="F7996">
        <v>47.122219085693359</v>
      </c>
      <c r="G7996">
        <v>226.57026672363281</v>
      </c>
      <c r="H7996">
        <v>26.914949417114258</v>
      </c>
      <c r="I7996">
        <v>140.90495300292969</v>
      </c>
      <c r="J7996">
        <v>9.0733451843261719</v>
      </c>
      <c r="K7996">
        <v>12.285134315490723</v>
      </c>
      <c r="L7996">
        <v>7.984494686126709</v>
      </c>
      <c r="M7996">
        <v>295.19009399414063</v>
      </c>
      <c r="N7996">
        <v>6.5172796249389648</v>
      </c>
      <c r="O7996">
        <v>155.28514099121094</v>
      </c>
      <c r="P7996">
        <v>11.963932037353516</v>
      </c>
      <c r="Q7996">
        <v>71.5247802734375</v>
      </c>
    </row>
    <row r="7997" spans="1:17" x14ac:dyDescent="0.2">
      <c r="A7997">
        <v>46242.451388888891</v>
      </c>
      <c r="B7997">
        <v>22.992509841918945</v>
      </c>
      <c r="C7997">
        <v>82.830268859863281</v>
      </c>
      <c r="D7997">
        <v>24.906599044799805</v>
      </c>
      <c r="E7997">
        <v>355.91513061523438</v>
      </c>
      <c r="F7997">
        <v>47.108409881591797</v>
      </c>
      <c r="G7997">
        <v>226.50918579101563</v>
      </c>
      <c r="H7997">
        <v>26.880918502807617</v>
      </c>
      <c r="I7997">
        <v>140.91513061523438</v>
      </c>
      <c r="J7997">
        <v>9.0718650817871094</v>
      </c>
      <c r="K7997">
        <v>12.254592895507813</v>
      </c>
      <c r="L7997">
        <v>7.9854812622070313</v>
      </c>
      <c r="M7997">
        <v>295.16973876953125</v>
      </c>
      <c r="N7997">
        <v>6.5197458267211914</v>
      </c>
      <c r="O7997">
        <v>155.25459289550781</v>
      </c>
      <c r="P7997">
        <v>11.958999633789063</v>
      </c>
      <c r="Q7997">
        <v>71.575675964355469</v>
      </c>
    </row>
    <row r="7998" spans="1:17" x14ac:dyDescent="0.2">
      <c r="A7998">
        <v>46242.458333333336</v>
      </c>
      <c r="B7998">
        <v>22.989057540893555</v>
      </c>
      <c r="C7998">
        <v>82.850631713867188</v>
      </c>
      <c r="D7998">
        <v>24.900188446044922</v>
      </c>
      <c r="E7998">
        <v>355.92532348632813</v>
      </c>
      <c r="F7998">
        <v>47.094600677490234</v>
      </c>
      <c r="G7998">
        <v>226.44810485839844</v>
      </c>
      <c r="H7998">
        <v>26.846887588500977</v>
      </c>
      <c r="I7998">
        <v>140.92532348632813</v>
      </c>
      <c r="J7998">
        <v>9.0703859329223633</v>
      </c>
      <c r="K7998">
        <v>12.224051475524902</v>
      </c>
      <c r="L7998">
        <v>7.9864673614501953</v>
      </c>
      <c r="M7998">
        <v>295.14935302734375</v>
      </c>
      <c r="N7998">
        <v>6.522212028503418</v>
      </c>
      <c r="O7998">
        <v>155.22404479980469</v>
      </c>
      <c r="P7998">
        <v>11.954067230224609</v>
      </c>
      <c r="Q7998">
        <v>71.626579284667969</v>
      </c>
    </row>
    <row r="7999" spans="1:17" x14ac:dyDescent="0.2">
      <c r="A7999">
        <v>46242.465277777781</v>
      </c>
      <c r="B7999">
        <v>22.985605239868164</v>
      </c>
      <c r="C7999">
        <v>82.870994567871094</v>
      </c>
      <c r="D7999">
        <v>24.893775939941406</v>
      </c>
      <c r="E7999">
        <v>355.93548583984375</v>
      </c>
      <c r="F7999">
        <v>47.080787658691406</v>
      </c>
      <c r="G7999">
        <v>226.38702392578125</v>
      </c>
      <c r="H7999">
        <v>26.812856674194336</v>
      </c>
      <c r="I7999">
        <v>140.93550109863281</v>
      </c>
      <c r="J7999">
        <v>9.0689058303833008</v>
      </c>
      <c r="K7999">
        <v>12.193510055541992</v>
      </c>
      <c r="L7999">
        <v>7.9874539375305176</v>
      </c>
      <c r="M7999">
        <v>295.12899780273438</v>
      </c>
      <c r="N7999">
        <v>6.5246777534484863</v>
      </c>
      <c r="O7999">
        <v>155.19351196289063</v>
      </c>
      <c r="P7999">
        <v>11.949135780334473</v>
      </c>
      <c r="Q7999">
        <v>71.677482604980469</v>
      </c>
    </row>
    <row r="8000" spans="1:17" x14ac:dyDescent="0.2">
      <c r="A8000">
        <v>46242.472222222219</v>
      </c>
      <c r="B8000">
        <v>22.982152938842773</v>
      </c>
      <c r="C8000">
        <v>82.891357421875</v>
      </c>
      <c r="D8000">
        <v>24.887363433837891</v>
      </c>
      <c r="E8000">
        <v>355.9456787109375</v>
      </c>
      <c r="F8000">
        <v>47.066978454589844</v>
      </c>
      <c r="G8000">
        <v>226.32594299316406</v>
      </c>
      <c r="H8000">
        <v>26.778823852539063</v>
      </c>
      <c r="I8000">
        <v>140.9456787109375</v>
      </c>
      <c r="J8000">
        <v>9.0674266815185547</v>
      </c>
      <c r="K8000">
        <v>12.162968635559082</v>
      </c>
      <c r="L8000">
        <v>7.9884405136108398</v>
      </c>
      <c r="M8000">
        <v>295.108642578125</v>
      </c>
      <c r="N8000">
        <v>6.5271439552307129</v>
      </c>
      <c r="O8000">
        <v>155.1629638671875</v>
      </c>
      <c r="P8000">
        <v>11.94420337677002</v>
      </c>
      <c r="Q8000">
        <v>71.728385925292969</v>
      </c>
    </row>
    <row r="8001" spans="1:17" x14ac:dyDescent="0.2">
      <c r="A8001">
        <v>46242.479166666664</v>
      </c>
      <c r="B8001">
        <v>22.978700637817383</v>
      </c>
      <c r="C8001">
        <v>82.911712646484375</v>
      </c>
      <c r="D8001">
        <v>24.880952835083008</v>
      </c>
      <c r="E8001">
        <v>355.95587158203125</v>
      </c>
      <c r="F8001">
        <v>47.053169250488281</v>
      </c>
      <c r="G8001">
        <v>226.26484680175781</v>
      </c>
      <c r="H8001">
        <v>26.744792938232422</v>
      </c>
      <c r="I8001">
        <v>140.95585632324219</v>
      </c>
      <c r="J8001">
        <v>9.0659465789794922</v>
      </c>
      <c r="K8001">
        <v>12.132427215576172</v>
      </c>
      <c r="L8001">
        <v>7.9894266128540039</v>
      </c>
      <c r="M8001">
        <v>295.08828735351563</v>
      </c>
      <c r="N8001">
        <v>6.5296101570129395</v>
      </c>
      <c r="O8001">
        <v>155.13243103027344</v>
      </c>
      <c r="P8001">
        <v>11.939270973205566</v>
      </c>
      <c r="Q8001">
        <v>71.779289245605469</v>
      </c>
    </row>
    <row r="8002" spans="1:17" x14ac:dyDescent="0.2">
      <c r="A8002">
        <v>46242.486111111109</v>
      </c>
      <c r="B8002">
        <v>22.975246429443359</v>
      </c>
      <c r="C8002">
        <v>82.932075500488281</v>
      </c>
      <c r="D8002">
        <v>24.874540328979492</v>
      </c>
      <c r="E8002">
        <v>355.96603393554688</v>
      </c>
      <c r="F8002">
        <v>47.039360046386719</v>
      </c>
      <c r="G8002">
        <v>226.20376586914063</v>
      </c>
      <c r="H8002">
        <v>26.710762023925781</v>
      </c>
      <c r="I8002">
        <v>140.96603393554688</v>
      </c>
      <c r="J8002">
        <v>9.0644674301147461</v>
      </c>
      <c r="K8002">
        <v>12.101885795593262</v>
      </c>
      <c r="L8002">
        <v>7.9904131889343262</v>
      </c>
      <c r="M8002">
        <v>295.06793212890625</v>
      </c>
      <c r="N8002">
        <v>6.5320758819580078</v>
      </c>
      <c r="O8002">
        <v>155.10188293457031</v>
      </c>
      <c r="P8002">
        <v>11.93433952331543</v>
      </c>
      <c r="Q8002">
        <v>71.830192565917969</v>
      </c>
    </row>
    <row r="8003" spans="1:17" x14ac:dyDescent="0.2">
      <c r="A8003">
        <v>46242.493055555555</v>
      </c>
      <c r="B8003">
        <v>22.971794128417969</v>
      </c>
      <c r="C8003">
        <v>82.952438354492188</v>
      </c>
      <c r="D8003">
        <v>24.868129730224609</v>
      </c>
      <c r="E8003">
        <v>355.97622680664063</v>
      </c>
      <c r="F8003">
        <v>47.025550842285156</v>
      </c>
      <c r="G8003">
        <v>226.14268493652344</v>
      </c>
      <c r="H8003">
        <v>26.676729202270508</v>
      </c>
      <c r="I8003">
        <v>140.97621154785156</v>
      </c>
      <c r="J8003">
        <v>9.0629873275756836</v>
      </c>
      <c r="K8003">
        <v>12.071344375610352</v>
      </c>
      <c r="L8003">
        <v>7.9913997650146484</v>
      </c>
      <c r="M8003">
        <v>295.04757690429688</v>
      </c>
      <c r="N8003">
        <v>6.5345420837402344</v>
      </c>
      <c r="O8003">
        <v>155.07135009765625</v>
      </c>
      <c r="P8003">
        <v>11.929407119750977</v>
      </c>
      <c r="Q8003">
        <v>71.881095886230469</v>
      </c>
    </row>
    <row r="8004" spans="1:17" x14ac:dyDescent="0.2">
      <c r="A8004">
        <v>46242.5</v>
      </c>
      <c r="B8004">
        <v>22.968341827392578</v>
      </c>
      <c r="C8004">
        <v>82.972801208496094</v>
      </c>
      <c r="D8004">
        <v>24.861717224121094</v>
      </c>
      <c r="E8004">
        <v>355.98638916015625</v>
      </c>
      <c r="F8004">
        <v>47.011741638183594</v>
      </c>
      <c r="G8004">
        <v>226.08160400390625</v>
      </c>
      <c r="H8004">
        <v>26.642698287963867</v>
      </c>
      <c r="I8004">
        <v>140.98640441894531</v>
      </c>
      <c r="J8004">
        <v>9.0615081787109375</v>
      </c>
      <c r="K8004">
        <v>12.040802955627441</v>
      </c>
      <c r="L8004">
        <v>7.9923858642578125</v>
      </c>
      <c r="M8004">
        <v>295.02719116210938</v>
      </c>
      <c r="N8004">
        <v>6.5370082855224609</v>
      </c>
      <c r="O8004">
        <v>155.04080200195313</v>
      </c>
      <c r="P8004">
        <v>11.924474716186523</v>
      </c>
      <c r="Q8004">
        <v>71.931991577148438</v>
      </c>
    </row>
    <row r="8005" spans="1:17" x14ac:dyDescent="0.2">
      <c r="A8005">
        <v>46242.506944444445</v>
      </c>
      <c r="B8005">
        <v>22.964889526367188</v>
      </c>
      <c r="C8005">
        <v>82.993156433105469</v>
      </c>
      <c r="D8005">
        <v>24.855304718017578</v>
      </c>
      <c r="E8005">
        <v>355.99658203125</v>
      </c>
      <c r="F8005">
        <v>46.997928619384766</v>
      </c>
      <c r="G8005">
        <v>226.02052307128906</v>
      </c>
      <c r="H8005">
        <v>26.608667373657227</v>
      </c>
      <c r="I8005">
        <v>140.99658203125</v>
      </c>
      <c r="J8005">
        <v>9.060028076171875</v>
      </c>
      <c r="K8005">
        <v>12.010261535644531</v>
      </c>
      <c r="L8005">
        <v>7.9933724403381348</v>
      </c>
      <c r="M8005">
        <v>295.0068359375</v>
      </c>
      <c r="N8005">
        <v>6.5394740104675293</v>
      </c>
      <c r="O8005">
        <v>155.01026916503906</v>
      </c>
      <c r="P8005">
        <v>11.919543266296387</v>
      </c>
      <c r="Q8005">
        <v>71.982894897460938</v>
      </c>
    </row>
    <row r="8006" spans="1:17" x14ac:dyDescent="0.2">
      <c r="A8006">
        <v>46242.513888888891</v>
      </c>
      <c r="B8006">
        <v>23.416454315185547</v>
      </c>
      <c r="C8006">
        <v>82</v>
      </c>
      <c r="D8006">
        <v>24.76673698425293</v>
      </c>
      <c r="E8006">
        <v>354.3040771484375</v>
      </c>
      <c r="F8006">
        <v>48.179244995117188</v>
      </c>
      <c r="G8006">
        <v>226.08778381347656</v>
      </c>
      <c r="H8006">
        <v>28.225740432739258</v>
      </c>
      <c r="I8006">
        <v>134</v>
      </c>
      <c r="J8006">
        <v>9.2238550186157227</v>
      </c>
      <c r="K8006">
        <v>11.304073333740234</v>
      </c>
      <c r="L8006">
        <v>7.9937038421630859</v>
      </c>
      <c r="M8006">
        <v>295</v>
      </c>
      <c r="N8006">
        <v>6.9468603134155273</v>
      </c>
      <c r="O8006">
        <v>156</v>
      </c>
      <c r="P8006">
        <v>12.469782829284668</v>
      </c>
      <c r="Q8006">
        <v>72.608146667480469</v>
      </c>
    </row>
    <row r="8007" spans="1:17" x14ac:dyDescent="0.2">
      <c r="A8007">
        <v>46242.520833333336</v>
      </c>
      <c r="B8007">
        <v>23.697141647338867</v>
      </c>
      <c r="C8007">
        <v>83</v>
      </c>
      <c r="D8007">
        <v>25.363174438476563</v>
      </c>
      <c r="E8007">
        <v>353.30551147460938</v>
      </c>
      <c r="F8007">
        <v>46.032638549804688</v>
      </c>
      <c r="G8007">
        <v>228</v>
      </c>
      <c r="H8007">
        <v>27.159841537475586</v>
      </c>
      <c r="I8007">
        <v>141.08349609375</v>
      </c>
      <c r="J8007">
        <v>8.9962844848632813</v>
      </c>
      <c r="K8007">
        <v>12.694499969482422</v>
      </c>
      <c r="L8007">
        <v>7.9452571868896484</v>
      </c>
      <c r="M8007">
        <v>296</v>
      </c>
      <c r="N8007">
        <v>6.7004437446594238</v>
      </c>
      <c r="O8007">
        <v>153.69450378417969</v>
      </c>
      <c r="P8007">
        <v>12.055135726928711</v>
      </c>
      <c r="Q8007">
        <v>71</v>
      </c>
    </row>
    <row r="8008" spans="1:17" x14ac:dyDescent="0.2">
      <c r="A8008">
        <v>46242.527777777781</v>
      </c>
      <c r="B8008">
        <v>23.348220825195313</v>
      </c>
      <c r="C8008">
        <v>82.297859191894531</v>
      </c>
      <c r="D8008">
        <v>24.790273666381836</v>
      </c>
      <c r="E8008">
        <v>354.7021484375</v>
      </c>
      <c r="F8008">
        <v>50.333072662353516</v>
      </c>
      <c r="G8008">
        <v>228.70213317871094</v>
      </c>
      <c r="H8008">
        <v>28.652589797973633</v>
      </c>
      <c r="I8008">
        <v>141.70213317871094</v>
      </c>
      <c r="J8008">
        <v>9.016240119934082</v>
      </c>
      <c r="K8008">
        <v>13.70213794708252</v>
      </c>
      <c r="L8008">
        <v>7.9452571868896484</v>
      </c>
      <c r="M8008">
        <v>296</v>
      </c>
      <c r="N8008">
        <v>6.5403027534484863</v>
      </c>
      <c r="O8008">
        <v>154</v>
      </c>
      <c r="P8008">
        <v>12.428129196166992</v>
      </c>
      <c r="Q8008">
        <v>72</v>
      </c>
    </row>
    <row r="8009" spans="1:17" x14ac:dyDescent="0.2">
      <c r="A8009">
        <v>46242.534722222219</v>
      </c>
      <c r="B8009">
        <v>23.123462677001953</v>
      </c>
      <c r="C8009">
        <v>80.925727844238281</v>
      </c>
      <c r="D8009">
        <v>24.926786422729492</v>
      </c>
      <c r="E8009">
        <v>354.30856323242188</v>
      </c>
      <c r="F8009">
        <v>50.853778839111328</v>
      </c>
      <c r="G8009">
        <v>227.54287719726563</v>
      </c>
      <c r="H8009">
        <v>28.648054122924805</v>
      </c>
      <c r="I8009">
        <v>139.61715698242188</v>
      </c>
      <c r="J8009">
        <v>9.0260343551635742</v>
      </c>
      <c r="K8009">
        <v>13.308575630187988</v>
      </c>
      <c r="L8009">
        <v>7.9452571868896484</v>
      </c>
      <c r="M8009">
        <v>296</v>
      </c>
      <c r="N8009">
        <v>6.4990530014038086</v>
      </c>
      <c r="O8009">
        <v>153</v>
      </c>
      <c r="P8009">
        <v>11.50816535949707</v>
      </c>
      <c r="Q8009">
        <v>69.382850646972656</v>
      </c>
    </row>
    <row r="8010" spans="1:17" x14ac:dyDescent="0.2">
      <c r="A8010">
        <v>46242.541666666664</v>
      </c>
      <c r="B8010">
        <v>23.82105827331543</v>
      </c>
      <c r="C8010">
        <v>81.699668884277344</v>
      </c>
      <c r="D8010">
        <v>25.274784088134766</v>
      </c>
      <c r="E8010">
        <v>354.30032348632813</v>
      </c>
      <c r="F8010">
        <v>47.1387939453125</v>
      </c>
      <c r="G8010">
        <v>226.30033874511719</v>
      </c>
      <c r="H8010">
        <v>27.566328048706055</v>
      </c>
      <c r="I8010">
        <v>138.9010009765625</v>
      </c>
      <c r="J8010">
        <v>8.8900480270385742</v>
      </c>
      <c r="K8010">
        <v>12.600668907165527</v>
      </c>
      <c r="L8010">
        <v>7.9743576049804688</v>
      </c>
      <c r="M8010">
        <v>295.69967651367188</v>
      </c>
      <c r="N8010">
        <v>6.3949627876281738</v>
      </c>
      <c r="O8010">
        <v>153.60066223144531</v>
      </c>
      <c r="P8010">
        <v>12.121264457702637</v>
      </c>
      <c r="Q8010">
        <v>71.699668884277344</v>
      </c>
    </row>
    <row r="8011" spans="1:17" x14ac:dyDescent="0.2">
      <c r="A8011">
        <v>46242.548611111109</v>
      </c>
      <c r="B8011">
        <v>23.070835113525391</v>
      </c>
      <c r="C8011">
        <v>83.304695129394531</v>
      </c>
      <c r="D8011">
        <v>24.421293258666992</v>
      </c>
      <c r="E8011">
        <v>354.3046875</v>
      </c>
      <c r="F8011">
        <v>50.048870086669922</v>
      </c>
      <c r="G8011">
        <v>227.82817077636719</v>
      </c>
      <c r="H8011">
        <v>31.124361038208008</v>
      </c>
      <c r="I8011">
        <v>139.91409301757813</v>
      </c>
      <c r="J8011">
        <v>8.8172969818115234</v>
      </c>
      <c r="K8011">
        <v>13</v>
      </c>
      <c r="L8011">
        <v>7.9789423942565918</v>
      </c>
      <c r="M8011">
        <v>296</v>
      </c>
      <c r="N8011">
        <v>6.409724235534668</v>
      </c>
      <c r="O8011">
        <v>152.69529724121094</v>
      </c>
      <c r="P8011">
        <v>11.842190742492676</v>
      </c>
      <c r="Q8011">
        <v>72</v>
      </c>
    </row>
    <row r="8012" spans="1:17" x14ac:dyDescent="0.2">
      <c r="A8012">
        <v>46242.555555555555</v>
      </c>
      <c r="B8012">
        <v>23.49232292175293</v>
      </c>
      <c r="C8012">
        <v>82.300827026367188</v>
      </c>
      <c r="D8012">
        <v>25.482555389404297</v>
      </c>
      <c r="E8012">
        <v>353.30084228515625</v>
      </c>
      <c r="F8012">
        <v>45.347305297851563</v>
      </c>
      <c r="G8012">
        <v>227.09750366210938</v>
      </c>
      <c r="H8012">
        <v>26.510993957519531</v>
      </c>
      <c r="I8012">
        <v>138.89418029785156</v>
      </c>
      <c r="J8012">
        <v>8.9626379013061523</v>
      </c>
      <c r="K8012">
        <v>14</v>
      </c>
      <c r="L8012">
        <v>7.8483633995056152</v>
      </c>
      <c r="M8012">
        <v>296</v>
      </c>
      <c r="N8012">
        <v>6.3949627876281738</v>
      </c>
      <c r="O8012">
        <v>153</v>
      </c>
      <c r="P8012">
        <v>11.869036674499512</v>
      </c>
      <c r="Q8012">
        <v>70</v>
      </c>
    </row>
    <row r="8013" spans="1:17" x14ac:dyDescent="0.2">
      <c r="A8013">
        <v>46242.5625</v>
      </c>
      <c r="B8013">
        <v>23.531166076660156</v>
      </c>
      <c r="C8013">
        <v>83.300666809082031</v>
      </c>
      <c r="D8013">
        <v>24.761327743530273</v>
      </c>
      <c r="E8013">
        <v>354.3006591796875</v>
      </c>
      <c r="F8013">
        <v>48.491352081298828</v>
      </c>
      <c r="G8013">
        <v>228.39866638183594</v>
      </c>
      <c r="H8013">
        <v>28.896110534667969</v>
      </c>
      <c r="I8013">
        <v>139.60133361816406</v>
      </c>
      <c r="J8013">
        <v>8.9480714797973633</v>
      </c>
      <c r="K8013">
        <v>12.300662994384766</v>
      </c>
      <c r="L8013">
        <v>7.9161248207092285</v>
      </c>
      <c r="M8013">
        <v>296</v>
      </c>
      <c r="N8013">
        <v>6.5643658638000488</v>
      </c>
      <c r="O8013">
        <v>153.6993408203125</v>
      </c>
      <c r="P8013">
        <v>11.912816047668457</v>
      </c>
      <c r="Q8013">
        <v>71.398674011230469</v>
      </c>
    </row>
    <row r="8014" spans="1:17" x14ac:dyDescent="0.2">
      <c r="A8014">
        <v>46242.569444444445</v>
      </c>
      <c r="B8014">
        <v>22.963729858398438</v>
      </c>
      <c r="C8014">
        <v>83</v>
      </c>
      <c r="D8014">
        <v>24.330190658569336</v>
      </c>
      <c r="E8014">
        <v>355</v>
      </c>
      <c r="F8014">
        <v>50.659431457519531</v>
      </c>
      <c r="G8014">
        <v>228</v>
      </c>
      <c r="H8014">
        <v>29.631658554077148</v>
      </c>
      <c r="I8014">
        <v>142.10270690917969</v>
      </c>
      <c r="J8014">
        <v>9.040064811706543</v>
      </c>
      <c r="K8014">
        <v>12.70090389251709</v>
      </c>
      <c r="L8014">
        <v>7.9452571868896484</v>
      </c>
      <c r="M8014">
        <v>296</v>
      </c>
      <c r="N8014">
        <v>6.5113224983215332</v>
      </c>
      <c r="O8014">
        <v>152.70089721679688</v>
      </c>
      <c r="P8014">
        <v>12.121186256408691</v>
      </c>
      <c r="Q8014">
        <v>68.897285461425781</v>
      </c>
    </row>
    <row r="8015" spans="1:17" x14ac:dyDescent="0.2">
      <c r="A8015">
        <v>46242.576388888891</v>
      </c>
      <c r="B8015">
        <v>23.688528060913086</v>
      </c>
      <c r="C8015">
        <v>81</v>
      </c>
      <c r="D8015">
        <v>25.181827545166016</v>
      </c>
      <c r="E8015">
        <v>354</v>
      </c>
      <c r="F8015">
        <v>46.471294403076172</v>
      </c>
      <c r="G8015">
        <v>228</v>
      </c>
      <c r="H8015">
        <v>27.247940063476563</v>
      </c>
      <c r="I8015">
        <v>135.51963806152344</v>
      </c>
      <c r="J8015">
        <v>8.9141902923583984</v>
      </c>
      <c r="K8015">
        <v>13</v>
      </c>
      <c r="L8015">
        <v>7.9937038421630859</v>
      </c>
      <c r="M8015">
        <v>296</v>
      </c>
      <c r="N8015">
        <v>6.3655142784118652</v>
      </c>
      <c r="O8015">
        <v>153</v>
      </c>
      <c r="P8015">
        <v>12.061323165893555</v>
      </c>
      <c r="Q8015">
        <v>68.696075439453125</v>
      </c>
    </row>
    <row r="8016" spans="1:17" x14ac:dyDescent="0.2">
      <c r="A8016">
        <v>46242.583333333336</v>
      </c>
      <c r="B8016">
        <v>22.224983215332031</v>
      </c>
      <c r="C8016">
        <v>84.698226928710938</v>
      </c>
      <c r="D8016">
        <v>23.816564559936523</v>
      </c>
      <c r="E8016">
        <v>353.90530395507813</v>
      </c>
      <c r="F8016">
        <v>48.651069641113281</v>
      </c>
      <c r="G8016">
        <v>231.20707702636719</v>
      </c>
      <c r="H8016">
        <v>30.347692489624023</v>
      </c>
      <c r="I8016">
        <v>137.90531921386719</v>
      </c>
      <c r="J8016">
        <v>8.8949832916259766</v>
      </c>
      <c r="K8016">
        <v>14</v>
      </c>
      <c r="L8016">
        <v>7.9598770141601563</v>
      </c>
      <c r="M8016">
        <v>296</v>
      </c>
      <c r="N8016">
        <v>6.5210957527160645</v>
      </c>
      <c r="O8016">
        <v>153.69822692871094</v>
      </c>
      <c r="P8016">
        <v>11.820992469787598</v>
      </c>
      <c r="Q8016">
        <v>70</v>
      </c>
    </row>
    <row r="8017" spans="1:17" x14ac:dyDescent="0.2">
      <c r="A8017">
        <v>46242.590277777781</v>
      </c>
      <c r="B8017">
        <v>23.923885345458984</v>
      </c>
      <c r="C8017">
        <v>82.696868896484375</v>
      </c>
      <c r="D8017">
        <v>25.714895248413086</v>
      </c>
      <c r="E8017">
        <v>354.30313110351563</v>
      </c>
      <c r="F8017">
        <v>44.952934265136719</v>
      </c>
      <c r="G8017">
        <v>227.69686889648438</v>
      </c>
      <c r="H8017">
        <v>29.048782348632813</v>
      </c>
      <c r="I8017">
        <v>135.60626220703125</v>
      </c>
      <c r="J8017">
        <v>8.8466682434082031</v>
      </c>
      <c r="K8017">
        <v>13</v>
      </c>
      <c r="L8017">
        <v>7.9305715560913086</v>
      </c>
      <c r="M8017">
        <v>296.30313110351563</v>
      </c>
      <c r="N8017">
        <v>6.6269011497497559</v>
      </c>
      <c r="O8017">
        <v>154</v>
      </c>
      <c r="P8017">
        <v>11.77254581451416</v>
      </c>
      <c r="Q8017">
        <v>69</v>
      </c>
    </row>
    <row r="8018" spans="1:17" x14ac:dyDescent="0.2">
      <c r="A8018">
        <v>46242.597222222219</v>
      </c>
      <c r="B8018">
        <v>22.371414184570313</v>
      </c>
      <c r="C8018">
        <v>84</v>
      </c>
      <c r="D8018">
        <v>23.887386322021484</v>
      </c>
      <c r="E8018">
        <v>355</v>
      </c>
      <c r="F8018">
        <v>51.074756622314453</v>
      </c>
      <c r="G8018">
        <v>231</v>
      </c>
      <c r="H8018">
        <v>31.265405654907227</v>
      </c>
      <c r="I8018">
        <v>140.61308288574219</v>
      </c>
      <c r="J8018">
        <v>8.8360424041748047</v>
      </c>
      <c r="K8018">
        <v>14</v>
      </c>
      <c r="L8018">
        <v>7.8483633995056152</v>
      </c>
      <c r="M8018">
        <v>296</v>
      </c>
      <c r="N8018">
        <v>6.6410908699035645</v>
      </c>
      <c r="O8018">
        <v>154</v>
      </c>
      <c r="P8018">
        <v>12.111672401428223</v>
      </c>
      <c r="Q8018">
        <v>69</v>
      </c>
    </row>
    <row r="8019" spans="1:17" x14ac:dyDescent="0.2">
      <c r="A8019">
        <v>46242.604166666664</v>
      </c>
      <c r="B8019">
        <v>23.26832389831543</v>
      </c>
      <c r="C8019">
        <v>82.387542724609375</v>
      </c>
      <c r="D8019">
        <v>24.510086059570313</v>
      </c>
      <c r="E8019">
        <v>354</v>
      </c>
      <c r="F8019">
        <v>48.753795623779297</v>
      </c>
      <c r="G8019">
        <v>228.30622863769531</v>
      </c>
      <c r="H8019">
        <v>26.231451034545898</v>
      </c>
      <c r="I8019">
        <v>138.61245727539063</v>
      </c>
      <c r="J8019">
        <v>9.1228132247924805</v>
      </c>
      <c r="K8019">
        <v>12</v>
      </c>
      <c r="L8019">
        <v>7.9452571868896484</v>
      </c>
      <c r="M8019">
        <v>296</v>
      </c>
      <c r="N8019">
        <v>6.7153148651123047</v>
      </c>
      <c r="O8019">
        <v>154.69377136230469</v>
      </c>
      <c r="P8019">
        <v>12.051407814025879</v>
      </c>
      <c r="Q8019">
        <v>69.306228637695313</v>
      </c>
    </row>
    <row r="8020" spans="1:17" x14ac:dyDescent="0.2">
      <c r="A8020">
        <v>46242.611111111109</v>
      </c>
      <c r="B8020">
        <v>22.564168930053711</v>
      </c>
      <c r="C8020">
        <v>84</v>
      </c>
      <c r="D8020">
        <v>24.312246322631836</v>
      </c>
      <c r="E8020">
        <v>355</v>
      </c>
      <c r="F8020">
        <v>50.428020477294922</v>
      </c>
      <c r="G8020">
        <v>230</v>
      </c>
      <c r="H8020">
        <v>30.710037231445313</v>
      </c>
      <c r="I8020">
        <v>139.61167907714844</v>
      </c>
      <c r="J8020">
        <v>8.884556770324707</v>
      </c>
      <c r="K8020">
        <v>13</v>
      </c>
      <c r="L8020">
        <v>7.9937038421630859</v>
      </c>
      <c r="M8020">
        <v>296</v>
      </c>
      <c r="N8020">
        <v>6.4394135475158691</v>
      </c>
      <c r="O8020">
        <v>153</v>
      </c>
      <c r="P8020">
        <v>11.962336540222168</v>
      </c>
      <c r="Q8020">
        <v>69.305839538574219</v>
      </c>
    </row>
    <row r="8021" spans="1:17" x14ac:dyDescent="0.2">
      <c r="A8021">
        <v>46242.618055555555</v>
      </c>
      <c r="B8021">
        <v>23.783973693847656</v>
      </c>
      <c r="C8021">
        <v>81.613838195800781</v>
      </c>
      <c r="D8021">
        <v>24.838281631469727</v>
      </c>
      <c r="E8021">
        <v>354.61383056640625</v>
      </c>
      <c r="F8021">
        <v>47.173667907714844</v>
      </c>
      <c r="G8021">
        <v>226.38615417480469</v>
      </c>
      <c r="H8021">
        <v>30.099832534790039</v>
      </c>
      <c r="I8021">
        <v>138</v>
      </c>
      <c r="J8021">
        <v>9.014923095703125</v>
      </c>
      <c r="K8021">
        <v>13.693080902099609</v>
      </c>
      <c r="L8021">
        <v>7.9788346290588379</v>
      </c>
      <c r="M8021">
        <v>296</v>
      </c>
      <c r="N8021">
        <v>6.4659566879272461</v>
      </c>
      <c r="O8021">
        <v>154.38615417480469</v>
      </c>
      <c r="P8021">
        <v>12.301619529724121</v>
      </c>
      <c r="Q8021">
        <v>70.386161804199219</v>
      </c>
    </row>
    <row r="8022" spans="1:17" x14ac:dyDescent="0.2">
      <c r="A8022">
        <v>46242.625</v>
      </c>
      <c r="B8022">
        <v>22.903379440307617</v>
      </c>
      <c r="C8022">
        <v>83</v>
      </c>
      <c r="D8022">
        <v>24.657781600952148</v>
      </c>
      <c r="E8022">
        <v>354.69674682617188</v>
      </c>
      <c r="F8022">
        <v>50.150234222412109</v>
      </c>
      <c r="G8022">
        <v>228.69673156738281</v>
      </c>
      <c r="H8022">
        <v>29.052492141723633</v>
      </c>
      <c r="I8022">
        <v>140.30326843261719</v>
      </c>
      <c r="J8022">
        <v>8.9582672119140625</v>
      </c>
      <c r="K8022">
        <v>13.303266525268555</v>
      </c>
      <c r="L8022">
        <v>7.8968100547790527</v>
      </c>
      <c r="M8022">
        <v>297</v>
      </c>
      <c r="N8022">
        <v>6.5152883529663086</v>
      </c>
      <c r="O8022">
        <v>153.30326843261719</v>
      </c>
      <c r="P8022">
        <v>11.60377311706543</v>
      </c>
      <c r="Q8022">
        <v>69.393470764160156</v>
      </c>
    </row>
    <row r="8023" spans="1:17" x14ac:dyDescent="0.2">
      <c r="A8023">
        <v>46242.631944444445</v>
      </c>
      <c r="B8023">
        <v>23.563814163208008</v>
      </c>
      <c r="C8023">
        <v>82</v>
      </c>
      <c r="D8023">
        <v>25.340896606445313</v>
      </c>
      <c r="E8023">
        <v>353.6932373046875</v>
      </c>
      <c r="F8023">
        <v>47.173961639404297</v>
      </c>
      <c r="G8023">
        <v>229</v>
      </c>
      <c r="H8023">
        <v>28.875391006469727</v>
      </c>
      <c r="I8023">
        <v>137.46615600585938</v>
      </c>
      <c r="J8023">
        <v>8.8470211029052734</v>
      </c>
      <c r="K8023">
        <v>13</v>
      </c>
      <c r="L8023">
        <v>7.878087043762207</v>
      </c>
      <c r="M8023">
        <v>296</v>
      </c>
      <c r="N8023">
        <v>6.5964717864990234</v>
      </c>
      <c r="O8023">
        <v>153.6932373046875</v>
      </c>
      <c r="P8023">
        <v>11.858438491821289</v>
      </c>
      <c r="Q8023">
        <v>70.386466979980469</v>
      </c>
    </row>
    <row r="8024" spans="1:17" x14ac:dyDescent="0.2">
      <c r="A8024">
        <v>46242.638888888891</v>
      </c>
      <c r="B8024">
        <v>22.624603271484375</v>
      </c>
      <c r="C8024">
        <v>83.707901000976563</v>
      </c>
      <c r="D8024">
        <v>24.219514846801758</v>
      </c>
      <c r="E8024">
        <v>354</v>
      </c>
      <c r="F8024">
        <v>52.607280731201172</v>
      </c>
      <c r="G8024">
        <v>229.70790100097656</v>
      </c>
      <c r="H8024">
        <v>32.592136383056641</v>
      </c>
      <c r="I8024">
        <v>139.95533752441406</v>
      </c>
      <c r="J8024">
        <v>8.9424924850463867</v>
      </c>
      <c r="K8024">
        <v>13</v>
      </c>
      <c r="L8024">
        <v>7.925112247467041</v>
      </c>
      <c r="M8024">
        <v>296.70791625976563</v>
      </c>
      <c r="N8024">
        <v>6.3949627876281738</v>
      </c>
      <c r="O8024">
        <v>154.41580200195313</v>
      </c>
      <c r="P8024">
        <v>11.649514198303223</v>
      </c>
      <c r="Q8024">
        <v>67.707901000976563</v>
      </c>
    </row>
    <row r="8025" spans="1:17" x14ac:dyDescent="0.2">
      <c r="A8025">
        <v>46242.645833333336</v>
      </c>
      <c r="B8025">
        <v>23.936750411987305</v>
      </c>
      <c r="C8025">
        <v>82</v>
      </c>
      <c r="D8025">
        <v>25.151885986328125</v>
      </c>
      <c r="E8025">
        <v>354.29156494140625</v>
      </c>
      <c r="F8025">
        <v>48.347812652587891</v>
      </c>
      <c r="G8025">
        <v>227.166259765625</v>
      </c>
      <c r="H8025">
        <v>28.859983444213867</v>
      </c>
      <c r="I8025">
        <v>138.12530517578125</v>
      </c>
      <c r="J8025">
        <v>9.0110845565795898</v>
      </c>
      <c r="K8025">
        <v>12</v>
      </c>
      <c r="L8025">
        <v>7.9452571868896484</v>
      </c>
      <c r="M8025">
        <v>296</v>
      </c>
      <c r="N8025">
        <v>6.5059814453125</v>
      </c>
      <c r="O8025">
        <v>154</v>
      </c>
      <c r="P8025">
        <v>11.863368988037109</v>
      </c>
      <c r="Q8025">
        <v>70.29156494140625</v>
      </c>
    </row>
    <row r="8026" spans="1:17" x14ac:dyDescent="0.2">
      <c r="A8026">
        <v>46242.652777777781</v>
      </c>
      <c r="B8026">
        <v>23.134408950805664</v>
      </c>
      <c r="C8026">
        <v>82.705589294433594</v>
      </c>
      <c r="D8026">
        <v>24.915620803833008</v>
      </c>
      <c r="E8026">
        <v>354.58880615234375</v>
      </c>
      <c r="F8026">
        <v>49.450527191162109</v>
      </c>
      <c r="G8026">
        <v>231.29440307617188</v>
      </c>
      <c r="H8026">
        <v>29.170804977416992</v>
      </c>
      <c r="I8026">
        <v>138.17764282226563</v>
      </c>
      <c r="J8026">
        <v>8.8886127471923828</v>
      </c>
      <c r="K8026">
        <v>13.29440975189209</v>
      </c>
      <c r="L8026">
        <v>7.8911528587341309</v>
      </c>
      <c r="M8026">
        <v>296</v>
      </c>
      <c r="N8026">
        <v>6.3693852424621582</v>
      </c>
      <c r="O8026">
        <v>151.88322448730469</v>
      </c>
      <c r="P8026">
        <v>11.809678077697754</v>
      </c>
      <c r="Q8026">
        <v>69.705589294433594</v>
      </c>
    </row>
    <row r="8027" spans="1:17" x14ac:dyDescent="0.2">
      <c r="A8027">
        <v>46242.659722222219</v>
      </c>
      <c r="B8027">
        <v>23.273744583129883</v>
      </c>
      <c r="C8027">
        <v>83</v>
      </c>
      <c r="D8027">
        <v>25.252325057983398</v>
      </c>
      <c r="E8027">
        <v>354.69326782226563</v>
      </c>
      <c r="F8027">
        <v>47.071075439453125</v>
      </c>
      <c r="G8027">
        <v>227.38653564453125</v>
      </c>
      <c r="H8027">
        <v>29.226999282836914</v>
      </c>
      <c r="I8027">
        <v>137.61346435546875</v>
      </c>
      <c r="J8027">
        <v>8.9884910583496094</v>
      </c>
      <c r="K8027">
        <v>13</v>
      </c>
      <c r="L8027">
        <v>7.9452571868896484</v>
      </c>
      <c r="M8027">
        <v>296</v>
      </c>
      <c r="N8027">
        <v>6.577756404876709</v>
      </c>
      <c r="O8027">
        <v>154</v>
      </c>
      <c r="P8027">
        <v>11.820992469787598</v>
      </c>
      <c r="Q8027">
        <v>71</v>
      </c>
    </row>
    <row r="8028" spans="1:17" x14ac:dyDescent="0.2">
      <c r="A8028">
        <v>46242.666666666664</v>
      </c>
      <c r="B8028">
        <v>23.051975250244141</v>
      </c>
      <c r="C8028">
        <v>82.294624328613281</v>
      </c>
      <c r="D8028">
        <v>24.619148254394531</v>
      </c>
      <c r="E8028">
        <v>354.58926391601563</v>
      </c>
      <c r="F8028">
        <v>48.637870788574219</v>
      </c>
      <c r="G8028">
        <v>228.70536804199219</v>
      </c>
      <c r="H8028">
        <v>30.216041564941406</v>
      </c>
      <c r="I8028">
        <v>140</v>
      </c>
      <c r="J8028">
        <v>9.0340061187744141</v>
      </c>
      <c r="K8028">
        <v>13.705374717712402</v>
      </c>
      <c r="L8028">
        <v>7.9253573417663574</v>
      </c>
      <c r="M8028">
        <v>296.70538330078125</v>
      </c>
      <c r="N8028">
        <v>6.2439970970153809</v>
      </c>
      <c r="O8028">
        <v>154</v>
      </c>
      <c r="P8028">
        <v>11.647104263305664</v>
      </c>
      <c r="Q8028">
        <v>71</v>
      </c>
    </row>
    <row r="8029" spans="1:17" x14ac:dyDescent="0.2">
      <c r="A8029">
        <v>46242.673611111109</v>
      </c>
      <c r="B8029">
        <v>23.626041412353516</v>
      </c>
      <c r="C8029">
        <v>82</v>
      </c>
      <c r="D8029">
        <v>24.91754150390625</v>
      </c>
      <c r="E8029">
        <v>354.65823364257813</v>
      </c>
      <c r="F8029">
        <v>46.817287445068359</v>
      </c>
      <c r="G8029">
        <v>225.35444641113281</v>
      </c>
      <c r="H8029">
        <v>28.098464965820313</v>
      </c>
      <c r="I8029">
        <v>134</v>
      </c>
      <c r="J8029">
        <v>9.0282554626464844</v>
      </c>
      <c r="K8029">
        <v>12.658222198486328</v>
      </c>
      <c r="L8029">
        <v>7.9452571868896484</v>
      </c>
      <c r="M8029">
        <v>296</v>
      </c>
      <c r="N8029">
        <v>6.5084142684936523</v>
      </c>
      <c r="O8029">
        <v>154.67088317871094</v>
      </c>
      <c r="P8029">
        <v>11.755988121032715</v>
      </c>
      <c r="Q8029">
        <v>72</v>
      </c>
    </row>
    <row r="8030" spans="1:17" x14ac:dyDescent="0.2">
      <c r="A8030">
        <v>46242.680555555555</v>
      </c>
      <c r="B8030">
        <v>22.640676498413086</v>
      </c>
      <c r="C8030">
        <v>85.004669189453125</v>
      </c>
      <c r="D8030">
        <v>24.125547409057617</v>
      </c>
      <c r="E8030">
        <v>355</v>
      </c>
      <c r="F8030">
        <v>49.047740936279297</v>
      </c>
      <c r="G8030">
        <v>230.66822814941406</v>
      </c>
      <c r="H8030">
        <v>30.103954315185547</v>
      </c>
      <c r="I8030">
        <v>139.33177185058594</v>
      </c>
      <c r="J8030">
        <v>8.7851495742797852</v>
      </c>
      <c r="K8030">
        <v>12.668222427368164</v>
      </c>
      <c r="L8030">
        <v>7.9613308906555176</v>
      </c>
      <c r="M8030">
        <v>296</v>
      </c>
      <c r="N8030">
        <v>6.5242290496826172</v>
      </c>
      <c r="O8030">
        <v>154</v>
      </c>
      <c r="P8030">
        <v>11.691951751708984</v>
      </c>
      <c r="Q8030">
        <v>71</v>
      </c>
    </row>
    <row r="8031" spans="1:17" x14ac:dyDescent="0.2">
      <c r="A8031">
        <v>46242.6875</v>
      </c>
      <c r="B8031">
        <v>22.913137435913086</v>
      </c>
      <c r="C8031">
        <v>82.324897766113281</v>
      </c>
      <c r="D8031">
        <v>24.657218933105469</v>
      </c>
      <c r="E8031">
        <v>353.99368286132813</v>
      </c>
      <c r="F8031">
        <v>47.682682037353516</v>
      </c>
      <c r="G8031">
        <v>226.66877746582031</v>
      </c>
      <c r="H8031">
        <v>30.476646423339844</v>
      </c>
      <c r="I8031">
        <v>139</v>
      </c>
      <c r="J8031">
        <v>8.8490839004516602</v>
      </c>
      <c r="K8031">
        <v>14.331223487854004</v>
      </c>
      <c r="L8031">
        <v>7.8807635307312012</v>
      </c>
      <c r="M8031">
        <v>296.66876220703125</v>
      </c>
      <c r="N8031">
        <v>6.4431028366088867</v>
      </c>
      <c r="O8031">
        <v>155</v>
      </c>
      <c r="P8031">
        <v>11.788592338562012</v>
      </c>
      <c r="Q8031">
        <v>71</v>
      </c>
    </row>
    <row r="8032" spans="1:17" x14ac:dyDescent="0.2">
      <c r="A8032">
        <v>46242.694444444445</v>
      </c>
      <c r="B8032">
        <v>23.127082824707031</v>
      </c>
      <c r="C8032">
        <v>83.336677551269531</v>
      </c>
      <c r="D8032">
        <v>24.756986618041992</v>
      </c>
      <c r="E8032">
        <v>354.663330078125</v>
      </c>
      <c r="F8032">
        <v>47.153968811035156</v>
      </c>
      <c r="G8032">
        <v>228.6683349609375</v>
      </c>
      <c r="H8032">
        <v>30.348068237304688</v>
      </c>
      <c r="I8032">
        <v>135.663330078125</v>
      </c>
      <c r="J8032">
        <v>9.0273952484130859</v>
      </c>
      <c r="K8032">
        <v>14</v>
      </c>
      <c r="L8032">
        <v>7.8804993629455566</v>
      </c>
      <c r="M8032">
        <v>296</v>
      </c>
      <c r="N8032">
        <v>6.6050605773925781</v>
      </c>
      <c r="O8032">
        <v>154</v>
      </c>
      <c r="P8032">
        <v>12.031089782714844</v>
      </c>
      <c r="Q8032">
        <v>71.6683349609375</v>
      </c>
    </row>
    <row r="8033" spans="1:17" x14ac:dyDescent="0.2">
      <c r="A8033">
        <v>46242.701388888891</v>
      </c>
      <c r="B8033">
        <v>22.870176315307617</v>
      </c>
      <c r="C8033">
        <v>82.328231811523438</v>
      </c>
      <c r="D8033">
        <v>24.918611526489258</v>
      </c>
      <c r="E8033">
        <v>354.32821655273438</v>
      </c>
      <c r="F8033">
        <v>48.296573638916016</v>
      </c>
      <c r="G8033">
        <v>228.67176818847656</v>
      </c>
      <c r="H8033">
        <v>29.296571731567383</v>
      </c>
      <c r="I8033">
        <v>136</v>
      </c>
      <c r="J8033">
        <v>8.9312047958374023</v>
      </c>
      <c r="K8033">
        <v>13.335886001586914</v>
      </c>
      <c r="L8033">
        <v>7.8968100547790527</v>
      </c>
      <c r="M8033">
        <v>297</v>
      </c>
      <c r="N8033">
        <v>6.5081286430358887</v>
      </c>
      <c r="O8033">
        <v>154</v>
      </c>
      <c r="P8033">
        <v>11.691554069519043</v>
      </c>
      <c r="Q8033">
        <v>71</v>
      </c>
    </row>
    <row r="8034" spans="1:17" x14ac:dyDescent="0.2">
      <c r="A8034">
        <v>46242.708333333336</v>
      </c>
      <c r="B8034">
        <v>22.916160583496094</v>
      </c>
      <c r="C8034">
        <v>84.334678649902344</v>
      </c>
      <c r="D8034">
        <v>24.675968170166016</v>
      </c>
      <c r="E8034">
        <v>355</v>
      </c>
      <c r="F8034">
        <v>47.782695770263672</v>
      </c>
      <c r="G8034">
        <v>225.66734313964844</v>
      </c>
      <c r="H8034">
        <v>30.778593063354492</v>
      </c>
      <c r="I8034">
        <v>138.33467102050781</v>
      </c>
      <c r="J8034">
        <v>9.0918617248535156</v>
      </c>
      <c r="K8034">
        <v>14.667338371276855</v>
      </c>
      <c r="L8034">
        <v>7.9937038421630859</v>
      </c>
      <c r="M8034">
        <v>296</v>
      </c>
      <c r="N8034">
        <v>6.5564193725585938</v>
      </c>
      <c r="O8034">
        <v>154.33265686035156</v>
      </c>
      <c r="P8034">
        <v>11.805070877075195</v>
      </c>
      <c r="Q8034">
        <v>72.667335510253906</v>
      </c>
    </row>
    <row r="8035" spans="1:17" x14ac:dyDescent="0.2">
      <c r="A8035">
        <v>46242.715277777781</v>
      </c>
      <c r="B8035">
        <v>22.362890243530273</v>
      </c>
      <c r="C8035">
        <v>82.658576965332031</v>
      </c>
      <c r="D8035">
        <v>24.242824554443359</v>
      </c>
      <c r="E8035">
        <v>355.6585693359375</v>
      </c>
      <c r="F8035">
        <v>48.999671936035156</v>
      </c>
      <c r="G8035">
        <v>225.32928466796875</v>
      </c>
      <c r="H8035">
        <v>31.08564567565918</v>
      </c>
      <c r="I8035">
        <v>138.34141540527344</v>
      </c>
      <c r="J8035">
        <v>8.9620494842529297</v>
      </c>
      <c r="K8035">
        <v>15.341423034667969</v>
      </c>
      <c r="L8035">
        <v>7.831822395324707</v>
      </c>
      <c r="M8035">
        <v>297</v>
      </c>
      <c r="N8035">
        <v>6.4268684387207031</v>
      </c>
      <c r="O8035">
        <v>153.32928466796875</v>
      </c>
      <c r="P8035">
        <v>11.465911865234375</v>
      </c>
      <c r="Q8035">
        <v>71.670707702636719</v>
      </c>
    </row>
    <row r="8036" spans="1:17" x14ac:dyDescent="0.2">
      <c r="A8036">
        <v>46242.722222222219</v>
      </c>
      <c r="B8036">
        <v>23.943498611450195</v>
      </c>
      <c r="C8036">
        <v>82.682334899902344</v>
      </c>
      <c r="D8036">
        <v>25.432233810424805</v>
      </c>
      <c r="E8036">
        <v>355.31765747070313</v>
      </c>
      <c r="F8036">
        <v>43.304573059082031</v>
      </c>
      <c r="G8036">
        <v>225</v>
      </c>
      <c r="H8036">
        <v>26.732290267944336</v>
      </c>
      <c r="I8036">
        <v>133.27064514160156</v>
      </c>
      <c r="J8036">
        <v>9.2025938034057617</v>
      </c>
      <c r="K8036">
        <v>14</v>
      </c>
      <c r="L8036">
        <v>7.9452571868896484</v>
      </c>
      <c r="M8036">
        <v>296</v>
      </c>
      <c r="N8036">
        <v>6.6371965408325195</v>
      </c>
      <c r="O8036">
        <v>156</v>
      </c>
      <c r="P8036">
        <v>11.882551193237305</v>
      </c>
      <c r="Q8036">
        <v>73</v>
      </c>
    </row>
    <row r="8037" spans="1:17" x14ac:dyDescent="0.2">
      <c r="A8037">
        <v>46242.729166666664</v>
      </c>
      <c r="B8037">
        <v>22.474466323852539</v>
      </c>
      <c r="C8037">
        <v>83</v>
      </c>
      <c r="D8037">
        <v>24.289007186889648</v>
      </c>
      <c r="E8037">
        <v>354</v>
      </c>
      <c r="F8037">
        <v>50.352100372314453</v>
      </c>
      <c r="G8037">
        <v>229.03300476074219</v>
      </c>
      <c r="H8037">
        <v>30.088218688964844</v>
      </c>
      <c r="I8037">
        <v>138.67767333984375</v>
      </c>
      <c r="J8037">
        <v>8.8140993118286133</v>
      </c>
      <c r="K8037">
        <v>13</v>
      </c>
      <c r="L8037">
        <v>7.8655781745910645</v>
      </c>
      <c r="M8037">
        <v>297</v>
      </c>
      <c r="N8037">
        <v>6.5559186935424805</v>
      </c>
      <c r="O8037">
        <v>154.32232666015625</v>
      </c>
      <c r="P8037">
        <v>11.677250862121582</v>
      </c>
      <c r="Q8037">
        <v>72.677665710449219</v>
      </c>
    </row>
    <row r="8038" spans="1:17" x14ac:dyDescent="0.2">
      <c r="A8038">
        <v>46242.736111111109</v>
      </c>
      <c r="B8038">
        <v>23.541118621826172</v>
      </c>
      <c r="C8038">
        <v>82.319664001464844</v>
      </c>
      <c r="D8038">
        <v>24.895639419555664</v>
      </c>
      <c r="E8038">
        <v>354.31967163085938</v>
      </c>
      <c r="F8038">
        <v>45.378253936767578</v>
      </c>
      <c r="G8038">
        <v>227.63932800292969</v>
      </c>
      <c r="H8038">
        <v>27.484355926513672</v>
      </c>
      <c r="I8038">
        <v>132.55732727050781</v>
      </c>
      <c r="J8038">
        <v>9.0750179290771484</v>
      </c>
      <c r="K8038">
        <v>10.63933277130127</v>
      </c>
      <c r="L8038">
        <v>7.9607439041137695</v>
      </c>
      <c r="M8038">
        <v>296.68032836914063</v>
      </c>
      <c r="N8038">
        <v>6.6546697616577148</v>
      </c>
      <c r="O8038">
        <v>154.36067199707031</v>
      </c>
      <c r="P8038">
        <v>11.755072593688965</v>
      </c>
      <c r="Q8038">
        <v>73</v>
      </c>
    </row>
    <row r="8039" spans="1:17" x14ac:dyDescent="0.2">
      <c r="A8039">
        <v>46242.743055555555</v>
      </c>
      <c r="B8039">
        <v>23.308660507202148</v>
      </c>
      <c r="C8039">
        <v>82</v>
      </c>
      <c r="D8039">
        <v>24.622230529785156</v>
      </c>
      <c r="E8039">
        <v>353.35330200195313</v>
      </c>
      <c r="F8039">
        <v>50.86322021484375</v>
      </c>
      <c r="G8039">
        <v>229.32334899902344</v>
      </c>
      <c r="H8039">
        <v>29.7120361328125</v>
      </c>
      <c r="I8039">
        <v>140.35330200195313</v>
      </c>
      <c r="J8039">
        <v>8.9440708160400391</v>
      </c>
      <c r="K8039">
        <v>13.676648139953613</v>
      </c>
      <c r="L8039">
        <v>7.8968100547790527</v>
      </c>
      <c r="M8039">
        <v>297</v>
      </c>
      <c r="N8039">
        <v>6.7326393127441406</v>
      </c>
      <c r="O8039">
        <v>154.32334899902344</v>
      </c>
      <c r="P8039">
        <v>11.691317558288574</v>
      </c>
      <c r="Q8039">
        <v>72.323348999023438</v>
      </c>
    </row>
    <row r="8040" spans="1:17" x14ac:dyDescent="0.2">
      <c r="A8040">
        <v>46242.75</v>
      </c>
      <c r="B8040">
        <v>23.941911697387695</v>
      </c>
      <c r="C8040">
        <v>81.677268981933594</v>
      </c>
      <c r="D8040">
        <v>25.09538459777832</v>
      </c>
      <c r="E8040">
        <v>355</v>
      </c>
      <c r="F8040">
        <v>44.986492156982422</v>
      </c>
      <c r="G8040">
        <v>225.67727661132813</v>
      </c>
      <c r="H8040">
        <v>27.544143676757813</v>
      </c>
      <c r="I8040">
        <v>137</v>
      </c>
      <c r="J8040">
        <v>8.848567008972168</v>
      </c>
      <c r="K8040">
        <v>13</v>
      </c>
      <c r="L8040">
        <v>7.8968100547790527</v>
      </c>
      <c r="M8040">
        <v>297</v>
      </c>
      <c r="N8040">
        <v>6.5074911117553711</v>
      </c>
      <c r="O8040">
        <v>154</v>
      </c>
      <c r="P8040">
        <v>11.722557067871094</v>
      </c>
      <c r="Q8040">
        <v>72</v>
      </c>
    </row>
    <row r="8041" spans="1:17" x14ac:dyDescent="0.2">
      <c r="A8041">
        <v>46242.756944444445</v>
      </c>
      <c r="B8041">
        <v>22.842350006103516</v>
      </c>
      <c r="C8041">
        <v>84.3238525390625</v>
      </c>
      <c r="D8041">
        <v>24.455402374267578</v>
      </c>
      <c r="E8041">
        <v>355.6761474609375</v>
      </c>
      <c r="F8041">
        <v>49.751991271972656</v>
      </c>
      <c r="G8041">
        <v>227.6761474609375</v>
      </c>
      <c r="H8041">
        <v>31.392398834228516</v>
      </c>
      <c r="I8041">
        <v>139.70460510253906</v>
      </c>
      <c r="J8041">
        <v>9.0438413619995117</v>
      </c>
      <c r="K8041">
        <v>13.676150321960449</v>
      </c>
      <c r="L8041">
        <v>7.9281892776489258</v>
      </c>
      <c r="M8041">
        <v>296.6761474609375</v>
      </c>
      <c r="N8041">
        <v>6.5559921264648438</v>
      </c>
      <c r="O8041">
        <v>153.6761474609375</v>
      </c>
      <c r="P8041">
        <v>11.722720146179199</v>
      </c>
      <c r="Q8041">
        <v>72.3238525390625</v>
      </c>
    </row>
    <row r="8042" spans="1:17" x14ac:dyDescent="0.2">
      <c r="A8042">
        <v>46242.763888888891</v>
      </c>
      <c r="B8042">
        <v>22.925130844116211</v>
      </c>
      <c r="C8042">
        <v>83.676673889160156</v>
      </c>
      <c r="D8042">
        <v>24.186199188232422</v>
      </c>
      <c r="E8042">
        <v>354.67666625976563</v>
      </c>
      <c r="F8042">
        <v>48.171344757080078</v>
      </c>
      <c r="G8042">
        <v>226.67666625976563</v>
      </c>
      <c r="H8042">
        <v>30.895107269287109</v>
      </c>
      <c r="I8042">
        <v>137</v>
      </c>
      <c r="J8042">
        <v>8.8628358840942383</v>
      </c>
      <c r="K8042">
        <v>14</v>
      </c>
      <c r="L8042">
        <v>7.8968100547790527</v>
      </c>
      <c r="M8042">
        <v>297</v>
      </c>
      <c r="N8042">
        <v>6.4761919975280762</v>
      </c>
      <c r="O8042">
        <v>154</v>
      </c>
      <c r="P8042">
        <v>11.578758239746094</v>
      </c>
      <c r="Q8042">
        <v>71.676673889160156</v>
      </c>
    </row>
    <row r="8043" spans="1:17" x14ac:dyDescent="0.2">
      <c r="A8043">
        <v>46242.770833333336</v>
      </c>
      <c r="B8043">
        <v>22.965213775634766</v>
      </c>
      <c r="C8043">
        <v>82.671775817871094</v>
      </c>
      <c r="D8043">
        <v>24.806930541992188</v>
      </c>
      <c r="E8043">
        <v>354</v>
      </c>
      <c r="F8043">
        <v>48.414459228515625</v>
      </c>
      <c r="G8043">
        <v>228.32823181152344</v>
      </c>
      <c r="H8043">
        <v>31.199666976928711</v>
      </c>
      <c r="I8043">
        <v>140.65644836425781</v>
      </c>
      <c r="J8043">
        <v>9.0103425979614258</v>
      </c>
      <c r="K8043">
        <v>13.671772956848145</v>
      </c>
      <c r="L8043">
        <v>7.9619007110595703</v>
      </c>
      <c r="M8043">
        <v>296.32821655273438</v>
      </c>
      <c r="N8043">
        <v>6.7333478927612305</v>
      </c>
      <c r="O8043">
        <v>155</v>
      </c>
      <c r="P8043">
        <v>12.323587417602539</v>
      </c>
      <c r="Q8043">
        <v>73</v>
      </c>
    </row>
    <row r="8044" spans="1:17" x14ac:dyDescent="0.2">
      <c r="A8044">
        <v>46242.777777777781</v>
      </c>
      <c r="B8044">
        <v>22.558877944946289</v>
      </c>
      <c r="C8044">
        <v>83</v>
      </c>
      <c r="D8044">
        <v>24.368684768676758</v>
      </c>
      <c r="E8044">
        <v>354.6573486328125</v>
      </c>
      <c r="F8044">
        <v>49.850288391113281</v>
      </c>
      <c r="G8044">
        <v>230.67132568359375</v>
      </c>
      <c r="H8044">
        <v>30.065067291259766</v>
      </c>
      <c r="I8044">
        <v>138.98600769042969</v>
      </c>
      <c r="J8044">
        <v>8.9307918548583984</v>
      </c>
      <c r="K8044">
        <v>14</v>
      </c>
      <c r="L8044">
        <v>7.8808870315551758</v>
      </c>
      <c r="M8044">
        <v>296.67132568359375</v>
      </c>
      <c r="N8044">
        <v>6.5403027534484863</v>
      </c>
      <c r="O8044">
        <v>154.32867431640625</v>
      </c>
      <c r="P8044">
        <v>11.86876106262207</v>
      </c>
      <c r="Q8044">
        <v>71.657341003417969</v>
      </c>
    </row>
    <row r="8045" spans="1:17" x14ac:dyDescent="0.2">
      <c r="A8045">
        <v>46242.784722222219</v>
      </c>
      <c r="B8045">
        <v>23.024879455566406</v>
      </c>
      <c r="C8045">
        <v>82.978668212890625</v>
      </c>
      <c r="D8045">
        <v>24.856252670288086</v>
      </c>
      <c r="E8045">
        <v>355.32623291015625</v>
      </c>
      <c r="F8045">
        <v>47.698280334472656</v>
      </c>
      <c r="G8045">
        <v>228</v>
      </c>
      <c r="H8045">
        <v>29.423244476318359</v>
      </c>
      <c r="I8045">
        <v>137</v>
      </c>
      <c r="J8045">
        <v>9.0753355026245117</v>
      </c>
      <c r="K8045">
        <v>14.326221466064453</v>
      </c>
      <c r="L8045">
        <v>7.962094783782959</v>
      </c>
      <c r="M8045">
        <v>296.32623291015625</v>
      </c>
      <c r="N8045">
        <v>6.5403027534484863</v>
      </c>
      <c r="O8045">
        <v>154</v>
      </c>
      <c r="P8045">
        <v>11.78731632232666</v>
      </c>
      <c r="Q8045">
        <v>72.673774719238281</v>
      </c>
    </row>
    <row r="8046" spans="1:17" x14ac:dyDescent="0.2">
      <c r="A8046">
        <v>46242.791666666664</v>
      </c>
      <c r="B8046">
        <v>22.754753112792969</v>
      </c>
      <c r="C8046">
        <v>84.368171691894531</v>
      </c>
      <c r="D8046">
        <v>24.54716682434082</v>
      </c>
      <c r="E8046">
        <v>355.68408203125</v>
      </c>
      <c r="F8046">
        <v>49.657741546630859</v>
      </c>
      <c r="G8046">
        <v>227.31591796875</v>
      </c>
      <c r="H8046">
        <v>29.478715896606445</v>
      </c>
      <c r="I8046">
        <v>135.89547729492188</v>
      </c>
      <c r="J8046">
        <v>8.9473323822021484</v>
      </c>
      <c r="K8046">
        <v>13.684085845947266</v>
      </c>
      <c r="L8046">
        <v>7.8789734840393066</v>
      </c>
      <c r="M8046">
        <v>296</v>
      </c>
      <c r="N8046">
        <v>6.6371965408325195</v>
      </c>
      <c r="O8046">
        <v>154</v>
      </c>
      <c r="P8046">
        <v>12.014779090881348</v>
      </c>
      <c r="Q8046">
        <v>73.684089660644531</v>
      </c>
    </row>
    <row r="8047" spans="1:17" x14ac:dyDescent="0.2">
      <c r="A8047">
        <v>46242.798611111109</v>
      </c>
      <c r="B8047">
        <v>23.641984939575195</v>
      </c>
      <c r="C8047">
        <v>82.328559875488281</v>
      </c>
      <c r="D8047">
        <v>25.532791137695313</v>
      </c>
      <c r="E8047">
        <v>354</v>
      </c>
      <c r="F8047">
        <v>47.045204162597656</v>
      </c>
      <c r="G8047">
        <v>226</v>
      </c>
      <c r="H8047">
        <v>27.416664123535156</v>
      </c>
      <c r="I8047">
        <v>135</v>
      </c>
      <c r="J8047">
        <v>8.9951667785644531</v>
      </c>
      <c r="K8047">
        <v>13.328559875488281</v>
      </c>
      <c r="L8047">
        <v>7.864281177520752</v>
      </c>
      <c r="M8047">
        <v>296.32855224609375</v>
      </c>
      <c r="N8047">
        <v>6.4911627769470215</v>
      </c>
      <c r="O8047">
        <v>153.67143249511719</v>
      </c>
      <c r="P8047">
        <v>11.627204895019531</v>
      </c>
      <c r="Q8047">
        <v>71.328559875488281</v>
      </c>
    </row>
    <row r="8048" spans="1:17" x14ac:dyDescent="0.2">
      <c r="A8048">
        <v>46242.805555555555</v>
      </c>
      <c r="B8048">
        <v>22.736505508422852</v>
      </c>
      <c r="C8048">
        <v>83</v>
      </c>
      <c r="D8048">
        <v>24.477176666259766</v>
      </c>
      <c r="E8048">
        <v>355</v>
      </c>
      <c r="F8048">
        <v>49.105155944824219</v>
      </c>
      <c r="G8048">
        <v>228.35211181640625</v>
      </c>
      <c r="H8048">
        <v>29.474691390991211</v>
      </c>
      <c r="I8048">
        <v>139.35211181640625</v>
      </c>
      <c r="J8048">
        <v>8.8643789291381836</v>
      </c>
      <c r="K8048">
        <v>14.676057815551758</v>
      </c>
      <c r="L8048">
        <v>7.8968100547790527</v>
      </c>
      <c r="M8048">
        <v>297</v>
      </c>
      <c r="N8048">
        <v>6.5559968948364258</v>
      </c>
      <c r="O8048">
        <v>155.32394409179688</v>
      </c>
      <c r="P8048">
        <v>11.64426326751709</v>
      </c>
      <c r="Q8048">
        <v>72.676055908203125</v>
      </c>
    </row>
    <row r="8049" spans="1:17" x14ac:dyDescent="0.2">
      <c r="A8049">
        <v>46242.8125</v>
      </c>
      <c r="B8049">
        <v>23.014440536499023</v>
      </c>
      <c r="C8049">
        <v>84.669784545898438</v>
      </c>
      <c r="D8049">
        <v>24.644271850585938</v>
      </c>
      <c r="E8049">
        <v>355.66976928710938</v>
      </c>
      <c r="F8049">
        <v>49.368988037109375</v>
      </c>
      <c r="G8049">
        <v>229.33021545410156</v>
      </c>
      <c r="H8049">
        <v>29.382535934448242</v>
      </c>
      <c r="I8049">
        <v>140</v>
      </c>
      <c r="J8049">
        <v>8.9790887832641602</v>
      </c>
      <c r="K8049">
        <v>14.339566230773926</v>
      </c>
      <c r="L8049">
        <v>7.9617080688476563</v>
      </c>
      <c r="M8049">
        <v>296.33023071289063</v>
      </c>
      <c r="N8049">
        <v>6.5567541122436523</v>
      </c>
      <c r="O8049">
        <v>154.66978454589844</v>
      </c>
      <c r="P8049">
        <v>11.772998809814453</v>
      </c>
      <c r="Q8049">
        <v>72</v>
      </c>
    </row>
    <row r="8050" spans="1:17" x14ac:dyDescent="0.2">
      <c r="A8050">
        <v>46242.819444444445</v>
      </c>
      <c r="B8050">
        <v>22.998891830444336</v>
      </c>
      <c r="C8050">
        <v>82.362884521484375</v>
      </c>
      <c r="D8050">
        <v>24.696672439575195</v>
      </c>
      <c r="E8050">
        <v>354.68145751953125</v>
      </c>
      <c r="F8050">
        <v>50.151859283447266</v>
      </c>
      <c r="G8050">
        <v>229.63711547851563</v>
      </c>
      <c r="H8050">
        <v>29.777935028076172</v>
      </c>
      <c r="I8050">
        <v>137.36288452148438</v>
      </c>
      <c r="J8050">
        <v>8.9647855758666992</v>
      </c>
      <c r="K8050">
        <v>13.318557739257813</v>
      </c>
      <c r="L8050">
        <v>7.9606900215148926</v>
      </c>
      <c r="M8050">
        <v>296</v>
      </c>
      <c r="N8050">
        <v>6.8815774917602539</v>
      </c>
      <c r="O8050">
        <v>155.31855773925781</v>
      </c>
      <c r="P8050">
        <v>12.047792434692383</v>
      </c>
      <c r="Q8050">
        <v>74</v>
      </c>
    </row>
    <row r="8051" spans="1:17" x14ac:dyDescent="0.2">
      <c r="A8051">
        <v>46242.826388888891</v>
      </c>
      <c r="B8051">
        <v>23.497051239013672</v>
      </c>
      <c r="C8051">
        <v>82</v>
      </c>
      <c r="D8051">
        <v>24.982206344604492</v>
      </c>
      <c r="E8051">
        <v>354.667236328125</v>
      </c>
      <c r="F8051">
        <v>48.816921234130859</v>
      </c>
      <c r="G8051">
        <v>225.66386413574219</v>
      </c>
      <c r="H8051">
        <v>29.100011825561523</v>
      </c>
      <c r="I8051">
        <v>136.00167846679688</v>
      </c>
      <c r="J8051">
        <v>8.8980684280395508</v>
      </c>
      <c r="K8051">
        <v>13.332773208618164</v>
      </c>
      <c r="L8051">
        <v>7.8806881904602051</v>
      </c>
      <c r="M8051">
        <v>296.667236328125</v>
      </c>
      <c r="N8051">
        <v>6.7341713905334473</v>
      </c>
      <c r="O8051">
        <v>154</v>
      </c>
      <c r="P8051">
        <v>11.691773414611816</v>
      </c>
      <c r="Q8051">
        <v>72.332771301269531</v>
      </c>
    </row>
    <row r="8052" spans="1:17" x14ac:dyDescent="0.2">
      <c r="A8052">
        <v>46242.833333333336</v>
      </c>
      <c r="B8052">
        <v>22.596248626708984</v>
      </c>
      <c r="C8052">
        <v>83.681488037109375</v>
      </c>
      <c r="D8052">
        <v>24.243436813354492</v>
      </c>
      <c r="E8052">
        <v>353.68148803710938</v>
      </c>
      <c r="F8052">
        <v>49.530101776123047</v>
      </c>
      <c r="G8052">
        <v>228.95553588867188</v>
      </c>
      <c r="H8052">
        <v>31.484626770019531</v>
      </c>
      <c r="I8052">
        <v>136.2740478515625</v>
      </c>
      <c r="J8052">
        <v>9.0595312118530273</v>
      </c>
      <c r="K8052">
        <v>14</v>
      </c>
      <c r="L8052">
        <v>7.9143953323364258</v>
      </c>
      <c r="M8052">
        <v>296</v>
      </c>
      <c r="N8052">
        <v>6.4940099716186523</v>
      </c>
      <c r="O8052">
        <v>154.36297607421875</v>
      </c>
      <c r="P8052">
        <v>11.823146820068359</v>
      </c>
      <c r="Q8052">
        <v>71.681488037109375</v>
      </c>
    </row>
    <row r="8053" spans="1:17" x14ac:dyDescent="0.2">
      <c r="A8053">
        <v>46242.840277777781</v>
      </c>
      <c r="B8053">
        <v>23.10906982421875</v>
      </c>
      <c r="C8053">
        <v>83.316665649414063</v>
      </c>
      <c r="D8053">
        <v>24.103841781616211</v>
      </c>
      <c r="E8053">
        <v>354.63333129882813</v>
      </c>
      <c r="F8053">
        <v>51.506103515625</v>
      </c>
      <c r="G8053">
        <v>229.36666870117188</v>
      </c>
      <c r="H8053">
        <v>29.240806579589844</v>
      </c>
      <c r="I8053">
        <v>139.05000305175781</v>
      </c>
      <c r="J8053">
        <v>8.9933204650878906</v>
      </c>
      <c r="K8053">
        <v>14</v>
      </c>
      <c r="L8053">
        <v>7.8637046813964844</v>
      </c>
      <c r="M8053">
        <v>296.316650390625</v>
      </c>
      <c r="N8053">
        <v>6.5225391387939453</v>
      </c>
      <c r="O8053">
        <v>152.31666564941406</v>
      </c>
      <c r="P8053">
        <v>11.80565071105957</v>
      </c>
      <c r="Q8053">
        <v>70.316665649414063</v>
      </c>
    </row>
    <row r="8054" spans="1:17" x14ac:dyDescent="0.2">
      <c r="A8054">
        <v>46242.847222222219</v>
      </c>
      <c r="B8054">
        <v>22.842266082763672</v>
      </c>
      <c r="C8054">
        <v>84</v>
      </c>
      <c r="D8054">
        <v>25.181047439575195</v>
      </c>
      <c r="E8054">
        <v>355.31881713867188</v>
      </c>
      <c r="F8054">
        <v>50.307323455810547</v>
      </c>
      <c r="G8054">
        <v>228.36233520507813</v>
      </c>
      <c r="H8054">
        <v>29.077136993408203</v>
      </c>
      <c r="I8054">
        <v>139.63766479492188</v>
      </c>
      <c r="J8054">
        <v>8.7358503341674805</v>
      </c>
      <c r="K8054">
        <v>13.637663841247559</v>
      </c>
      <c r="L8054">
        <v>7.8174705505371094</v>
      </c>
      <c r="M8054">
        <v>296</v>
      </c>
      <c r="N8054">
        <v>6.4939637184143066</v>
      </c>
      <c r="O8054">
        <v>153</v>
      </c>
      <c r="P8054">
        <v>11.688990592956543</v>
      </c>
      <c r="Q8054">
        <v>71</v>
      </c>
    </row>
    <row r="8055" spans="1:17" x14ac:dyDescent="0.2">
      <c r="A8055">
        <v>46242.854166666664</v>
      </c>
      <c r="B8055">
        <v>22.566059112548828</v>
      </c>
      <c r="C8055">
        <v>84</v>
      </c>
      <c r="D8055">
        <v>24.197771072387695</v>
      </c>
      <c r="E8055">
        <v>354</v>
      </c>
      <c r="F8055">
        <v>51.118019104003906</v>
      </c>
      <c r="G8055">
        <v>229.63887023925781</v>
      </c>
      <c r="H8055">
        <v>31.466815948486328</v>
      </c>
      <c r="I8055">
        <v>140</v>
      </c>
      <c r="J8055">
        <v>8.9626379013061523</v>
      </c>
      <c r="K8055">
        <v>14</v>
      </c>
      <c r="L8055">
        <v>7.8308682441711426</v>
      </c>
      <c r="M8055">
        <v>297</v>
      </c>
      <c r="N8055">
        <v>6.4938755035400391</v>
      </c>
      <c r="O8055">
        <v>153</v>
      </c>
      <c r="P8055">
        <v>11.631244659423828</v>
      </c>
      <c r="Q8055">
        <v>71.680564880371094</v>
      </c>
    </row>
    <row r="8056" spans="1:17" x14ac:dyDescent="0.2">
      <c r="A8056">
        <v>46242.861111111109</v>
      </c>
      <c r="B8056">
        <v>22.920829772949219</v>
      </c>
      <c r="C8056">
        <v>84.679389953613281</v>
      </c>
      <c r="D8056">
        <v>24.791021347045898</v>
      </c>
      <c r="E8056">
        <v>355.3587646484375</v>
      </c>
      <c r="F8056">
        <v>48.972949981689453</v>
      </c>
      <c r="G8056">
        <v>229.32061767578125</v>
      </c>
      <c r="H8056">
        <v>28.569498062133789</v>
      </c>
      <c r="I8056">
        <v>141.32061767578125</v>
      </c>
      <c r="J8056">
        <v>9.0284662246704102</v>
      </c>
      <c r="K8056">
        <v>14</v>
      </c>
      <c r="L8056">
        <v>7.9297242164611816</v>
      </c>
      <c r="M8056">
        <v>296.32061767578125</v>
      </c>
      <c r="N8056">
        <v>6.5092377662658691</v>
      </c>
      <c r="O8056">
        <v>154.67938232421875</v>
      </c>
      <c r="P8056">
        <v>11.917885780334473</v>
      </c>
      <c r="Q8056">
        <v>72</v>
      </c>
    </row>
    <row r="8057" spans="1:17" x14ac:dyDescent="0.2">
      <c r="A8057">
        <v>46242.868055555555</v>
      </c>
      <c r="B8057">
        <v>22.911472320556641</v>
      </c>
      <c r="C8057">
        <v>83.320228576660156</v>
      </c>
      <c r="D8057">
        <v>24.423120498657227</v>
      </c>
      <c r="E8057">
        <v>356</v>
      </c>
      <c r="F8057">
        <v>49.244697570800781</v>
      </c>
      <c r="G8057">
        <v>226.32022094726563</v>
      </c>
      <c r="H8057">
        <v>28.893550872802734</v>
      </c>
      <c r="I8057">
        <v>140.67977905273438</v>
      </c>
      <c r="J8057">
        <v>8.8812570571899414</v>
      </c>
      <c r="K8057">
        <v>13.679774284362793</v>
      </c>
      <c r="L8057">
        <v>7.8968100547790527</v>
      </c>
      <c r="M8057">
        <v>297</v>
      </c>
      <c r="N8057">
        <v>6.408571720123291</v>
      </c>
      <c r="O8057">
        <v>154</v>
      </c>
      <c r="P8057">
        <v>11.55943489074707</v>
      </c>
      <c r="Q8057">
        <v>72</v>
      </c>
    </row>
    <row r="8058" spans="1:17" x14ac:dyDescent="0.2">
      <c r="A8058">
        <v>46242.875</v>
      </c>
      <c r="B8058">
        <v>22.844463348388672</v>
      </c>
      <c r="C8058">
        <v>81.6783447265625</v>
      </c>
      <c r="D8058">
        <v>24.365289688110352</v>
      </c>
      <c r="E8058">
        <v>352.6783447265625</v>
      </c>
      <c r="F8058">
        <v>49.484443664550781</v>
      </c>
      <c r="G8058">
        <v>226.643310546875</v>
      </c>
      <c r="H8058">
        <v>31.344402313232422</v>
      </c>
      <c r="I8058">
        <v>136.71339416503906</v>
      </c>
      <c r="J8058">
        <v>8.9003057479858398</v>
      </c>
      <c r="K8058">
        <v>14</v>
      </c>
      <c r="L8058">
        <v>7.8968100547790527</v>
      </c>
      <c r="M8058">
        <v>297</v>
      </c>
      <c r="N8058">
        <v>6.4139413833618164</v>
      </c>
      <c r="O8058">
        <v>154</v>
      </c>
      <c r="P8058">
        <v>11.452396392822266</v>
      </c>
      <c r="Q8058">
        <v>70.6783447265625</v>
      </c>
    </row>
    <row r="8059" spans="1:17" x14ac:dyDescent="0.2">
      <c r="A8059">
        <v>46242.881944444445</v>
      </c>
      <c r="B8059">
        <v>23.235696792602539</v>
      </c>
      <c r="C8059">
        <v>83.322746276855469</v>
      </c>
      <c r="D8059">
        <v>24.595281600952148</v>
      </c>
      <c r="E8059">
        <v>354</v>
      </c>
      <c r="F8059">
        <v>46.948677062988281</v>
      </c>
      <c r="G8059">
        <v>228</v>
      </c>
      <c r="H8059">
        <v>29.77754020690918</v>
      </c>
      <c r="I8059">
        <v>140.38624572753906</v>
      </c>
      <c r="J8059">
        <v>8.9626379013061523</v>
      </c>
      <c r="K8059">
        <v>14</v>
      </c>
      <c r="L8059">
        <v>7.8952717781066895</v>
      </c>
      <c r="M8059">
        <v>296</v>
      </c>
      <c r="N8059">
        <v>6.4090604782104492</v>
      </c>
      <c r="O8059">
        <v>154</v>
      </c>
      <c r="P8059">
        <v>11.658477783203125</v>
      </c>
      <c r="Q8059">
        <v>72</v>
      </c>
    </row>
    <row r="8060" spans="1:17" x14ac:dyDescent="0.2">
      <c r="A8060">
        <v>46242.888888888891</v>
      </c>
      <c r="B8060">
        <v>23.158906936645508</v>
      </c>
      <c r="C8060">
        <v>84</v>
      </c>
      <c r="D8060">
        <v>23.843109130859375</v>
      </c>
      <c r="E8060">
        <v>355.32376098632813</v>
      </c>
      <c r="F8060">
        <v>47.398563385009766</v>
      </c>
      <c r="G8060">
        <v>226.02871704101563</v>
      </c>
      <c r="H8060">
        <v>29.663284301757813</v>
      </c>
      <c r="I8060">
        <v>137</v>
      </c>
      <c r="J8060">
        <v>9.0623130798339844</v>
      </c>
      <c r="K8060">
        <v>14</v>
      </c>
      <c r="L8060">
        <v>7.913886547088623</v>
      </c>
      <c r="M8060">
        <v>296</v>
      </c>
      <c r="N8060">
        <v>6.5103240013122559</v>
      </c>
      <c r="O8060">
        <v>154.67623901367188</v>
      </c>
      <c r="P8060">
        <v>11.869439125061035</v>
      </c>
      <c r="Q8060">
        <v>72</v>
      </c>
    </row>
    <row r="8061" spans="1:17" x14ac:dyDescent="0.2">
      <c r="A8061">
        <v>46242.895833333336</v>
      </c>
      <c r="B8061">
        <v>23.227636337280273</v>
      </c>
      <c r="C8061">
        <v>82.650382995605469</v>
      </c>
      <c r="D8061">
        <v>24.796051025390625</v>
      </c>
      <c r="E8061">
        <v>355.3251953125</v>
      </c>
      <c r="F8061">
        <v>45.974353790283203</v>
      </c>
      <c r="G8061">
        <v>228.34962463378906</v>
      </c>
      <c r="H8061">
        <v>28.698930740356445</v>
      </c>
      <c r="I8061">
        <v>138.37403869628906</v>
      </c>
      <c r="J8061">
        <v>8.9626379013061523</v>
      </c>
      <c r="K8061">
        <v>14</v>
      </c>
      <c r="L8061">
        <v>7.8968100547790527</v>
      </c>
      <c r="M8061">
        <v>297</v>
      </c>
      <c r="N8061">
        <v>6.4288382530212402</v>
      </c>
      <c r="O8061">
        <v>154.3251953125</v>
      </c>
      <c r="P8061">
        <v>11.513373374938965</v>
      </c>
      <c r="Q8061">
        <v>71</v>
      </c>
    </row>
    <row r="8062" spans="1:17" x14ac:dyDescent="0.2">
      <c r="A8062">
        <v>46242.902777777781</v>
      </c>
      <c r="B8062">
        <v>22.803211212158203</v>
      </c>
      <c r="C8062">
        <v>83</v>
      </c>
      <c r="D8062">
        <v>24.239252090454102</v>
      </c>
      <c r="E8062">
        <v>354</v>
      </c>
      <c r="F8062">
        <v>50.111339569091797</v>
      </c>
      <c r="G8062">
        <v>230.32832336425781</v>
      </c>
      <c r="H8062">
        <v>30.961902618408203</v>
      </c>
      <c r="I8062">
        <v>139.03004455566406</v>
      </c>
      <c r="J8062">
        <v>8.8332033157348633</v>
      </c>
      <c r="K8062">
        <v>13.328327178955078</v>
      </c>
      <c r="L8062">
        <v>7.8317294120788574</v>
      </c>
      <c r="M8062">
        <v>297</v>
      </c>
      <c r="N8062">
        <v>6.2488951683044434</v>
      </c>
      <c r="O8062">
        <v>154</v>
      </c>
      <c r="P8062">
        <v>11.400877952575684</v>
      </c>
      <c r="Q8062">
        <v>71</v>
      </c>
    </row>
    <row r="8063" spans="1:17" x14ac:dyDescent="0.2">
      <c r="A8063">
        <v>46242.909722222219</v>
      </c>
      <c r="B8063">
        <v>22.705730438232422</v>
      </c>
      <c r="C8063">
        <v>83.674560546875</v>
      </c>
      <c r="D8063">
        <v>23.817710876464844</v>
      </c>
      <c r="E8063">
        <v>355.325439453125</v>
      </c>
      <c r="F8063">
        <v>50.271896362304688</v>
      </c>
      <c r="G8063">
        <v>227.325439453125</v>
      </c>
      <c r="H8063">
        <v>31.326093673706055</v>
      </c>
      <c r="I8063">
        <v>140.976318359375</v>
      </c>
      <c r="J8063">
        <v>9.0922117233276367</v>
      </c>
      <c r="K8063">
        <v>14.674559593200684</v>
      </c>
      <c r="L8063">
        <v>7.8641300201416016</v>
      </c>
      <c r="M8063">
        <v>296.325439453125</v>
      </c>
      <c r="N8063">
        <v>6.4772367477416992</v>
      </c>
      <c r="O8063">
        <v>154</v>
      </c>
      <c r="P8063">
        <v>11.724099159240723</v>
      </c>
      <c r="Q8063">
        <v>72.674560546875</v>
      </c>
    </row>
    <row r="8064" spans="1:17" x14ac:dyDescent="0.2">
      <c r="A8064">
        <v>46242.916666666664</v>
      </c>
      <c r="B8064">
        <v>23.208576202392578</v>
      </c>
      <c r="C8064">
        <v>84.369285583496094</v>
      </c>
      <c r="D8064">
        <v>24.975376129150391</v>
      </c>
      <c r="E8064">
        <v>354.63070678710938</v>
      </c>
      <c r="F8064">
        <v>45.925640106201172</v>
      </c>
      <c r="G8064">
        <v>225.05392456054688</v>
      </c>
      <c r="H8064">
        <v>30.026893615722656</v>
      </c>
      <c r="I8064">
        <v>134.31535339355469</v>
      </c>
      <c r="J8064">
        <v>9.0468654632568359</v>
      </c>
      <c r="K8064">
        <v>14.369283676147461</v>
      </c>
      <c r="L8064">
        <v>7.8968100547790527</v>
      </c>
      <c r="M8064">
        <v>297</v>
      </c>
      <c r="N8064">
        <v>6.5403027534484863</v>
      </c>
      <c r="O8064">
        <v>154.68464660644531</v>
      </c>
      <c r="P8064">
        <v>11.548202514648438</v>
      </c>
      <c r="Q8064">
        <v>72</v>
      </c>
    </row>
    <row r="8065" spans="1:17" x14ac:dyDescent="0.2">
      <c r="A8065">
        <v>46242.923611111109</v>
      </c>
      <c r="B8065">
        <v>22.539043426513672</v>
      </c>
      <c r="C8065">
        <v>81.638267517089844</v>
      </c>
      <c r="D8065">
        <v>24.118196487426758</v>
      </c>
      <c r="E8065">
        <v>353.31912231445313</v>
      </c>
      <c r="F8065">
        <v>48.706516265869141</v>
      </c>
      <c r="G8065">
        <v>227.0426025390625</v>
      </c>
      <c r="H8065">
        <v>30.294641494750977</v>
      </c>
      <c r="I8065">
        <v>140.0426025390625</v>
      </c>
      <c r="J8065">
        <v>8.9430484771728516</v>
      </c>
      <c r="K8065">
        <v>14.319133758544922</v>
      </c>
      <c r="L8065">
        <v>7.8813490867614746</v>
      </c>
      <c r="M8065">
        <v>296.68087768554688</v>
      </c>
      <c r="N8065">
        <v>6.6062746047973633</v>
      </c>
      <c r="O8065">
        <v>154.31913757324219</v>
      </c>
      <c r="P8065">
        <v>11.77254581451416</v>
      </c>
      <c r="Q8065">
        <v>72</v>
      </c>
    </row>
    <row r="8066" spans="1:17" x14ac:dyDescent="0.2">
      <c r="A8066">
        <v>46242.930555555555</v>
      </c>
      <c r="B8066">
        <v>23.362903594970703</v>
      </c>
      <c r="C8066">
        <v>82.319915771484375</v>
      </c>
      <c r="D8066">
        <v>24.984941482543945</v>
      </c>
      <c r="E8066">
        <v>354</v>
      </c>
      <c r="F8066">
        <v>47.898277282714844</v>
      </c>
      <c r="G8066">
        <v>229</v>
      </c>
      <c r="H8066">
        <v>29.261701583862305</v>
      </c>
      <c r="I8066">
        <v>138.68008422851563</v>
      </c>
      <c r="J8066">
        <v>8.9781370162963867</v>
      </c>
      <c r="K8066">
        <v>14.319918632507324</v>
      </c>
      <c r="L8066">
        <v>7.8968100547790527</v>
      </c>
      <c r="M8066">
        <v>297</v>
      </c>
      <c r="N8066">
        <v>6.4434094429016113</v>
      </c>
      <c r="O8066">
        <v>154</v>
      </c>
      <c r="P8066">
        <v>11.448917388916016</v>
      </c>
      <c r="Q8066">
        <v>72.680084228515625</v>
      </c>
    </row>
    <row r="8067" spans="1:17" x14ac:dyDescent="0.2">
      <c r="A8067">
        <v>46242.9375</v>
      </c>
      <c r="B8067">
        <v>23.233150482177734</v>
      </c>
      <c r="C8067">
        <v>83</v>
      </c>
      <c r="D8067">
        <v>24.765289306640625</v>
      </c>
      <c r="E8067">
        <v>354.6873779296875</v>
      </c>
      <c r="F8067">
        <v>48.331829071044922</v>
      </c>
      <c r="G8067">
        <v>223.25048828125</v>
      </c>
      <c r="H8067">
        <v>30.479175567626953</v>
      </c>
      <c r="I8067">
        <v>132.9378662109375</v>
      </c>
      <c r="J8067">
        <v>8.829432487487793</v>
      </c>
      <c r="K8067">
        <v>14</v>
      </c>
      <c r="L8067">
        <v>7.8968100547790527</v>
      </c>
      <c r="M8067">
        <v>297</v>
      </c>
      <c r="N8067">
        <v>6.606905460357666</v>
      </c>
      <c r="O8067">
        <v>154.3126220703125</v>
      </c>
      <c r="P8067">
        <v>11.690796852111816</v>
      </c>
      <c r="Q8067">
        <v>72</v>
      </c>
    </row>
    <row r="8068" spans="1:17" x14ac:dyDescent="0.2">
      <c r="A8068">
        <v>46242.944444444445</v>
      </c>
      <c r="B8068">
        <v>23.492841720581055</v>
      </c>
      <c r="C8068">
        <v>82.313728332519531</v>
      </c>
      <c r="D8068">
        <v>25.26732063293457</v>
      </c>
      <c r="E8068">
        <v>354.313720703125</v>
      </c>
      <c r="F8068">
        <v>47.453994750976563</v>
      </c>
      <c r="G8068">
        <v>226.37254333496094</v>
      </c>
      <c r="H8068">
        <v>28.79730224609375</v>
      </c>
      <c r="I8068">
        <v>138.05880737304688</v>
      </c>
      <c r="J8068">
        <v>8.9721384048461914</v>
      </c>
      <c r="K8068">
        <v>14.31373119354248</v>
      </c>
      <c r="L8068">
        <v>7.830315113067627</v>
      </c>
      <c r="M8068">
        <v>297</v>
      </c>
      <c r="N8068">
        <v>6.3617153167724609</v>
      </c>
      <c r="O8068">
        <v>152.31373596191406</v>
      </c>
      <c r="P8068">
        <v>11.639554977416992</v>
      </c>
      <c r="Q8068">
        <v>71.313728332519531</v>
      </c>
    </row>
    <row r="8069" spans="1:17" x14ac:dyDescent="0.2">
      <c r="A8069">
        <v>46242.951388888891</v>
      </c>
      <c r="B8069">
        <v>22.677019119262695</v>
      </c>
      <c r="C8069">
        <v>83.313995361328125</v>
      </c>
      <c r="D8069">
        <v>24.664985656738281</v>
      </c>
      <c r="E8069">
        <v>354</v>
      </c>
      <c r="F8069">
        <v>50.277088165283203</v>
      </c>
      <c r="G8069">
        <v>227.2559814453125</v>
      </c>
      <c r="H8069">
        <v>31.80864143371582</v>
      </c>
      <c r="I8069">
        <v>140.62799072265625</v>
      </c>
      <c r="J8069">
        <v>9.0082740783691406</v>
      </c>
      <c r="K8069">
        <v>14.313995361328125</v>
      </c>
      <c r="L8069">
        <v>7.7999167442321777</v>
      </c>
      <c r="M8069">
        <v>297</v>
      </c>
      <c r="N8069">
        <v>6.3617281913757324</v>
      </c>
      <c r="O8069">
        <v>153.68600463867188</v>
      </c>
      <c r="P8069">
        <v>11.563546180725098</v>
      </c>
      <c r="Q8069">
        <v>71.686004638671875</v>
      </c>
    </row>
    <row r="8070" spans="1:17" x14ac:dyDescent="0.2">
      <c r="A8070">
        <v>46242.958333333336</v>
      </c>
      <c r="B8070">
        <v>23.388870239257813</v>
      </c>
      <c r="C8070">
        <v>83.683670043945313</v>
      </c>
      <c r="D8070">
        <v>24.615859985351563</v>
      </c>
      <c r="E8070">
        <v>354.68365478515625</v>
      </c>
      <c r="F8070">
        <v>50.53631591796875</v>
      </c>
      <c r="G8070">
        <v>226.36734008789063</v>
      </c>
      <c r="H8070">
        <v>30.944082260131836</v>
      </c>
      <c r="I8070">
        <v>135.68367004394531</v>
      </c>
      <c r="J8070">
        <v>9.1104488372802734</v>
      </c>
      <c r="K8070">
        <v>14.316329956054688</v>
      </c>
      <c r="L8070">
        <v>7.8968100547790527</v>
      </c>
      <c r="M8070">
        <v>297</v>
      </c>
      <c r="N8070">
        <v>6.3821091651916504</v>
      </c>
      <c r="O8070">
        <v>154</v>
      </c>
      <c r="P8070">
        <v>11.384971618652344</v>
      </c>
      <c r="Q8070">
        <v>72</v>
      </c>
    </row>
    <row r="8071" spans="1:17" x14ac:dyDescent="0.2">
      <c r="A8071">
        <v>46242.965277777781</v>
      </c>
      <c r="B8071">
        <v>22.97535514831543</v>
      </c>
      <c r="C8071">
        <v>83.319999694824219</v>
      </c>
      <c r="D8071">
        <v>24.839582443237305</v>
      </c>
      <c r="E8071">
        <v>354.67999267578125</v>
      </c>
      <c r="F8071">
        <v>50.221797943115234</v>
      </c>
      <c r="G8071">
        <v>228.76002502441406</v>
      </c>
      <c r="H8071">
        <v>29.467212677001953</v>
      </c>
      <c r="I8071">
        <v>135.31999206542969</v>
      </c>
      <c r="J8071">
        <v>8.9316320419311523</v>
      </c>
      <c r="K8071">
        <v>14</v>
      </c>
      <c r="L8071">
        <v>7.8658046722412109</v>
      </c>
      <c r="M8071">
        <v>297</v>
      </c>
      <c r="N8071">
        <v>6.4259681701660156</v>
      </c>
      <c r="O8071">
        <v>154.68000793457031</v>
      </c>
      <c r="P8071">
        <v>11.578758239746094</v>
      </c>
      <c r="Q8071">
        <v>72</v>
      </c>
    </row>
    <row r="8072" spans="1:17" x14ac:dyDescent="0.2">
      <c r="A8072">
        <v>46242.972222222219</v>
      </c>
      <c r="B8072">
        <v>23.038894653320313</v>
      </c>
      <c r="C8072">
        <v>83.318931579589844</v>
      </c>
      <c r="D8072">
        <v>25.021022796630859</v>
      </c>
      <c r="E8072">
        <v>355</v>
      </c>
      <c r="F8072">
        <v>50.613430023193359</v>
      </c>
      <c r="G8072">
        <v>226.63786315917969</v>
      </c>
      <c r="H8072">
        <v>29.549097061157227</v>
      </c>
      <c r="I8072">
        <v>137.27574157714844</v>
      </c>
      <c r="J8072">
        <v>8.9780893325805664</v>
      </c>
      <c r="K8072">
        <v>14.318934440612793</v>
      </c>
      <c r="L8072">
        <v>7.8329119682312012</v>
      </c>
      <c r="M8072">
        <v>297.68106079101563</v>
      </c>
      <c r="N8072">
        <v>6.2629814147949219</v>
      </c>
      <c r="O8072">
        <v>152.31893920898438</v>
      </c>
      <c r="P8072">
        <v>11.272626876831055</v>
      </c>
      <c r="Q8072">
        <v>72.318931579589844</v>
      </c>
    </row>
    <row r="8073" spans="1:17" x14ac:dyDescent="0.2">
      <c r="A8073">
        <v>46242.979166666664</v>
      </c>
      <c r="B8073">
        <v>23.422388076782227</v>
      </c>
      <c r="C8073">
        <v>84</v>
      </c>
      <c r="D8073">
        <v>24.87067985534668</v>
      </c>
      <c r="E8073">
        <v>355</v>
      </c>
      <c r="F8073">
        <v>46.561004638671875</v>
      </c>
      <c r="G8073">
        <v>224.319091796875</v>
      </c>
      <c r="H8073">
        <v>28.529722213745117</v>
      </c>
      <c r="I8073">
        <v>134.36181640625</v>
      </c>
      <c r="J8073">
        <v>9.0306835174560547</v>
      </c>
      <c r="K8073">
        <v>13.319089889526367</v>
      </c>
      <c r="L8073">
        <v>7.8638224601745605</v>
      </c>
      <c r="M8073">
        <v>296.319091796875</v>
      </c>
      <c r="N8073">
        <v>6.524843692779541</v>
      </c>
      <c r="O8073">
        <v>153.319091796875</v>
      </c>
      <c r="P8073">
        <v>11.596286773681641</v>
      </c>
      <c r="Q8073">
        <v>71.680908203125</v>
      </c>
    </row>
    <row r="8074" spans="1:17" x14ac:dyDescent="0.2">
      <c r="A8074">
        <v>46242.986111111109</v>
      </c>
      <c r="B8074">
        <v>23.67323112487793</v>
      </c>
      <c r="C8074">
        <v>81.639564514160156</v>
      </c>
      <c r="D8074">
        <v>25.362957000732422</v>
      </c>
      <c r="E8074">
        <v>354.68020629882813</v>
      </c>
      <c r="F8074">
        <v>48.853431701660156</v>
      </c>
      <c r="G8074">
        <v>225.9593505859375</v>
      </c>
      <c r="H8074">
        <v>29.627712249755859</v>
      </c>
      <c r="I8074">
        <v>136.59892272949219</v>
      </c>
      <c r="J8074">
        <v>8.8986978530883789</v>
      </c>
      <c r="K8074">
        <v>13.319784164428711</v>
      </c>
      <c r="L8074">
        <v>7.7999167442321777</v>
      </c>
      <c r="M8074">
        <v>297</v>
      </c>
      <c r="N8074">
        <v>6.2166686058044434</v>
      </c>
      <c r="O8074">
        <v>154</v>
      </c>
      <c r="P8074">
        <v>11.173723220825195</v>
      </c>
      <c r="Q8074">
        <v>71</v>
      </c>
    </row>
    <row r="8075" spans="1:17" x14ac:dyDescent="0.2">
      <c r="A8075">
        <v>46242.993055555555</v>
      </c>
      <c r="B8075">
        <v>23.462024688720703</v>
      </c>
      <c r="C8075">
        <v>81.680259704589844</v>
      </c>
      <c r="D8075">
        <v>25.347494125366211</v>
      </c>
      <c r="E8075">
        <v>354.68026733398438</v>
      </c>
      <c r="F8075">
        <v>46.7550048828125</v>
      </c>
      <c r="G8075">
        <v>225.59870910644531</v>
      </c>
      <c r="H8075">
        <v>28.201272964477539</v>
      </c>
      <c r="I8075">
        <v>139.63948059082031</v>
      </c>
      <c r="J8075">
        <v>8.9626379013061523</v>
      </c>
      <c r="K8075">
        <v>14</v>
      </c>
      <c r="L8075">
        <v>7.8658294677734375</v>
      </c>
      <c r="M8075">
        <v>297</v>
      </c>
      <c r="N8075">
        <v>6.3929872512817383</v>
      </c>
      <c r="O8075">
        <v>154</v>
      </c>
      <c r="P8075">
        <v>11.627204895019531</v>
      </c>
      <c r="Q8075">
        <v>72</v>
      </c>
    </row>
    <row r="8076" spans="1:17" x14ac:dyDescent="0.2">
      <c r="A8076">
        <v>46243</v>
      </c>
      <c r="B8076">
        <v>22.799310684204102</v>
      </c>
      <c r="C8076">
        <v>83.642471313476563</v>
      </c>
      <c r="D8076">
        <v>25.100658416748047</v>
      </c>
      <c r="E8076">
        <v>355.67877197265625</v>
      </c>
      <c r="F8076">
        <v>49.750457763671875</v>
      </c>
      <c r="G8076">
        <v>227.28494262695313</v>
      </c>
      <c r="H8076">
        <v>30.312324523925781</v>
      </c>
      <c r="I8076">
        <v>137.28494262695313</v>
      </c>
      <c r="J8076">
        <v>8.9159488677978516</v>
      </c>
      <c r="K8076">
        <v>14.321237564086914</v>
      </c>
      <c r="L8076">
        <v>7.8310422897338867</v>
      </c>
      <c r="M8076">
        <v>297</v>
      </c>
      <c r="N8076">
        <v>6.2513809204101563</v>
      </c>
      <c r="O8076">
        <v>154.35752868652344</v>
      </c>
      <c r="P8076">
        <v>11.448981285095215</v>
      </c>
      <c r="Q8076">
        <v>71</v>
      </c>
    </row>
    <row r="8077" spans="1:17" x14ac:dyDescent="0.2">
      <c r="A8077">
        <v>46243.006944444445</v>
      </c>
      <c r="B8077">
        <v>23.732805252075195</v>
      </c>
      <c r="C8077">
        <v>82.320335388183594</v>
      </c>
      <c r="D8077">
        <v>24.914823532104492</v>
      </c>
      <c r="E8077">
        <v>354.32034301757813</v>
      </c>
      <c r="F8077">
        <v>49.081485748291016</v>
      </c>
      <c r="G8077">
        <v>226</v>
      </c>
      <c r="H8077">
        <v>29.452211380004883</v>
      </c>
      <c r="I8077">
        <v>133.32032775878906</v>
      </c>
      <c r="J8077">
        <v>9.0557518005371094</v>
      </c>
      <c r="K8077">
        <v>14</v>
      </c>
      <c r="L8077">
        <v>7.8968100547790527</v>
      </c>
      <c r="M8077">
        <v>297</v>
      </c>
      <c r="N8077">
        <v>6.4297800064086914</v>
      </c>
      <c r="O8077">
        <v>154.32032775878906</v>
      </c>
      <c r="P8077">
        <v>11.512903213500977</v>
      </c>
      <c r="Q8077">
        <v>71.679664611816406</v>
      </c>
    </row>
    <row r="8078" spans="1:17" x14ac:dyDescent="0.2">
      <c r="A8078">
        <v>46243.013888888891</v>
      </c>
      <c r="B8078">
        <v>23.085355758666992</v>
      </c>
      <c r="C8078">
        <v>83</v>
      </c>
      <c r="D8078">
        <v>24.794099807739258</v>
      </c>
      <c r="E8078">
        <v>354.32290649414063</v>
      </c>
      <c r="F8078">
        <v>50.095417022705078</v>
      </c>
      <c r="G8078">
        <v>228.03126525878906</v>
      </c>
      <c r="H8078">
        <v>30.221149444580078</v>
      </c>
      <c r="I8078">
        <v>138.38545227050781</v>
      </c>
      <c r="J8078">
        <v>9.0423727035522461</v>
      </c>
      <c r="K8078">
        <v>15</v>
      </c>
      <c r="L8078">
        <v>7.8968100547790527</v>
      </c>
      <c r="M8078">
        <v>297</v>
      </c>
      <c r="N8078">
        <v>6.4605684280395508</v>
      </c>
      <c r="O8078">
        <v>153.67709350585938</v>
      </c>
      <c r="P8078">
        <v>11.563114166259766</v>
      </c>
      <c r="Q8078">
        <v>70.677085876464844</v>
      </c>
    </row>
    <row r="8079" spans="1:17" x14ac:dyDescent="0.2">
      <c r="A8079">
        <v>46243.020833333336</v>
      </c>
      <c r="B8079">
        <v>23.100217819213867</v>
      </c>
      <c r="C8079">
        <v>82</v>
      </c>
      <c r="D8079">
        <v>24.892745971679688</v>
      </c>
      <c r="E8079">
        <v>354.31301879882813</v>
      </c>
      <c r="F8079">
        <v>46.461605072021484</v>
      </c>
      <c r="G8079">
        <v>224.68696594238281</v>
      </c>
      <c r="H8079">
        <v>29.866355895996094</v>
      </c>
      <c r="I8079">
        <v>138.43484497070313</v>
      </c>
      <c r="J8079">
        <v>9.029200553894043</v>
      </c>
      <c r="K8079">
        <v>14</v>
      </c>
      <c r="L8079">
        <v>7.8664793968200684</v>
      </c>
      <c r="M8079">
        <v>297</v>
      </c>
      <c r="N8079">
        <v>6.3465161323547363</v>
      </c>
      <c r="O8079">
        <v>153.37394714355469</v>
      </c>
      <c r="P8079">
        <v>11.578758239746094</v>
      </c>
      <c r="Q8079">
        <v>71</v>
      </c>
    </row>
    <row r="8080" spans="1:17" x14ac:dyDescent="0.2">
      <c r="A8080">
        <v>46243.027777777781</v>
      </c>
      <c r="B8080">
        <v>22.994644165039063</v>
      </c>
      <c r="C8080">
        <v>83.680953979492188</v>
      </c>
      <c r="D8080">
        <v>24.587156295776367</v>
      </c>
      <c r="E8080">
        <v>355.31906127929688</v>
      </c>
      <c r="F8080">
        <v>50.337497711181641</v>
      </c>
      <c r="G8080">
        <v>225.72381591796875</v>
      </c>
      <c r="H8080">
        <v>30.855464935302734</v>
      </c>
      <c r="I8080">
        <v>137.36190795898438</v>
      </c>
      <c r="J8080">
        <v>8.9935512542724609</v>
      </c>
      <c r="K8080">
        <v>14</v>
      </c>
      <c r="L8080">
        <v>7.8968100547790527</v>
      </c>
      <c r="M8080">
        <v>297</v>
      </c>
      <c r="N8080">
        <v>6.4413328170776367</v>
      </c>
      <c r="O8080">
        <v>153.63809204101563</v>
      </c>
      <c r="P8080">
        <v>11.415884971618652</v>
      </c>
      <c r="Q8080">
        <v>71</v>
      </c>
    </row>
    <row r="8081" spans="1:17" x14ac:dyDescent="0.2">
      <c r="A8081">
        <v>46243.034722222219</v>
      </c>
      <c r="B8081">
        <v>23.470672607421875</v>
      </c>
      <c r="C8081">
        <v>82.077316284179688</v>
      </c>
      <c r="D8081">
        <v>24.744937896728516</v>
      </c>
      <c r="E8081">
        <v>355</v>
      </c>
      <c r="F8081">
        <v>49.337623596191406</v>
      </c>
      <c r="G8081">
        <v>225.38487243652344</v>
      </c>
      <c r="H8081">
        <v>27.483924865722656</v>
      </c>
      <c r="I8081">
        <v>139.38487243652344</v>
      </c>
      <c r="J8081">
        <v>8.9588918685913086</v>
      </c>
      <c r="K8081">
        <v>14.692439079284668</v>
      </c>
      <c r="L8081">
        <v>7.8670096397399902</v>
      </c>
      <c r="M8081">
        <v>297</v>
      </c>
      <c r="N8081">
        <v>6.5440487861633301</v>
      </c>
      <c r="O8081">
        <v>153.30755615234375</v>
      </c>
      <c r="P8081">
        <v>11.593658447265625</v>
      </c>
      <c r="Q8081">
        <v>71</v>
      </c>
    </row>
    <row r="8082" spans="1:17" x14ac:dyDescent="0.2">
      <c r="A8082">
        <v>46243.041666666664</v>
      </c>
      <c r="B8082">
        <v>23.127574920654297</v>
      </c>
      <c r="C8082">
        <v>83.30902099609375</v>
      </c>
      <c r="D8082">
        <v>24.285924911499023</v>
      </c>
      <c r="E8082">
        <v>356</v>
      </c>
      <c r="F8082">
        <v>47.8828125</v>
      </c>
      <c r="G8082">
        <v>228</v>
      </c>
      <c r="H8082">
        <v>30.522251129150391</v>
      </c>
      <c r="I8082">
        <v>135.92706298828125</v>
      </c>
      <c r="J8082">
        <v>9.0745019912719727</v>
      </c>
      <c r="K8082">
        <v>14.309021949768066</v>
      </c>
      <c r="L8082">
        <v>7.9117813110351563</v>
      </c>
      <c r="M8082">
        <v>297</v>
      </c>
      <c r="N8082">
        <v>6.398496150970459</v>
      </c>
      <c r="O8082">
        <v>154.30902099609375</v>
      </c>
      <c r="P8082">
        <v>11.370000839233398</v>
      </c>
      <c r="Q8082">
        <v>71.69097900390625</v>
      </c>
    </row>
    <row r="8083" spans="1:17" x14ac:dyDescent="0.2">
      <c r="A8083">
        <v>46243.048611111109</v>
      </c>
      <c r="B8083">
        <v>23.152393341064453</v>
      </c>
      <c r="C8083">
        <v>82.689430236816406</v>
      </c>
      <c r="D8083">
        <v>25.080337524414063</v>
      </c>
      <c r="E8083">
        <v>354.68942260742188</v>
      </c>
      <c r="F8083">
        <v>50.409526824951172</v>
      </c>
      <c r="G8083">
        <v>229.93171691894531</v>
      </c>
      <c r="H8083">
        <v>30.851470947265625</v>
      </c>
      <c r="I8083">
        <v>140.55287170410156</v>
      </c>
      <c r="J8083">
        <v>9.0661468505859375</v>
      </c>
      <c r="K8083">
        <v>14</v>
      </c>
      <c r="L8083">
        <v>7.8634095191955566</v>
      </c>
      <c r="M8083">
        <v>296.31057739257813</v>
      </c>
      <c r="N8083">
        <v>6.4951639175415039</v>
      </c>
      <c r="O8083">
        <v>154.37886047363281</v>
      </c>
      <c r="P8083">
        <v>11.820992469787598</v>
      </c>
      <c r="Q8083">
        <v>72</v>
      </c>
    </row>
    <row r="8084" spans="1:17" x14ac:dyDescent="0.2">
      <c r="A8084">
        <v>46243.055555555555</v>
      </c>
      <c r="B8084">
        <v>22.99867057800293</v>
      </c>
      <c r="C8084">
        <v>83.310516357421875</v>
      </c>
      <c r="D8084">
        <v>24.410499572753906</v>
      </c>
      <c r="E8084">
        <v>355</v>
      </c>
      <c r="F8084">
        <v>49.657855987548828</v>
      </c>
      <c r="G8084">
        <v>228</v>
      </c>
      <c r="H8084">
        <v>31.333042144775391</v>
      </c>
      <c r="I8084">
        <v>138.37896728515625</v>
      </c>
      <c r="J8084">
        <v>9.0228118896484375</v>
      </c>
      <c r="K8084">
        <v>13.689484596252441</v>
      </c>
      <c r="L8084">
        <v>7.8968100547790527</v>
      </c>
      <c r="M8084">
        <v>297</v>
      </c>
      <c r="N8084">
        <v>6.4734964370727539</v>
      </c>
      <c r="O8084">
        <v>154.31051635742188</v>
      </c>
      <c r="P8084">
        <v>11.548671722412109</v>
      </c>
      <c r="Q8084">
        <v>71.689483642578125</v>
      </c>
    </row>
    <row r="8085" spans="1:17" x14ac:dyDescent="0.2">
      <c r="A8085">
        <v>46243.0625</v>
      </c>
      <c r="B8085">
        <v>22.847812652587891</v>
      </c>
      <c r="C8085">
        <v>83.623031616210938</v>
      </c>
      <c r="D8085">
        <v>25.125568389892578</v>
      </c>
      <c r="E8085">
        <v>354.3115234375</v>
      </c>
      <c r="F8085">
        <v>46.342422485351563</v>
      </c>
      <c r="G8085">
        <v>228.75393676757813</v>
      </c>
      <c r="H8085">
        <v>28.89984130859375</v>
      </c>
      <c r="I8085">
        <v>137.75393676757813</v>
      </c>
      <c r="J8085">
        <v>9.0444393157958984</v>
      </c>
      <c r="K8085">
        <v>14.311517715454102</v>
      </c>
      <c r="L8085">
        <v>7.8968100547790527</v>
      </c>
      <c r="M8085">
        <v>297</v>
      </c>
      <c r="N8085">
        <v>6.4283175468444824</v>
      </c>
      <c r="O8085">
        <v>154.3115234375</v>
      </c>
      <c r="P8085">
        <v>11.436589241027832</v>
      </c>
      <c r="Q8085">
        <v>72</v>
      </c>
    </row>
    <row r="8086" spans="1:17" x14ac:dyDescent="0.2">
      <c r="A8086">
        <v>46243.069444444445</v>
      </c>
      <c r="B8086">
        <v>23.542348861694336</v>
      </c>
      <c r="C8086">
        <v>83.685546875</v>
      </c>
      <c r="D8086">
        <v>25.185274124145508</v>
      </c>
      <c r="E8086">
        <v>355.37109375</v>
      </c>
      <c r="F8086">
        <v>49.760524749755859</v>
      </c>
      <c r="G8086">
        <v>225</v>
      </c>
      <c r="H8086">
        <v>29.599411010742188</v>
      </c>
      <c r="I8086">
        <v>137</v>
      </c>
      <c r="J8086">
        <v>9.0138282775878906</v>
      </c>
      <c r="K8086">
        <v>14.314455986022949</v>
      </c>
      <c r="L8086">
        <v>7.8635978698730469</v>
      </c>
      <c r="M8086">
        <v>296.314453125</v>
      </c>
      <c r="N8086">
        <v>6.392219066619873</v>
      </c>
      <c r="O8086">
        <v>154</v>
      </c>
      <c r="P8086">
        <v>11.708864212036133</v>
      </c>
      <c r="Q8086">
        <v>70.314453125</v>
      </c>
    </row>
    <row r="8087" spans="1:17" x14ac:dyDescent="0.2">
      <c r="A8087">
        <v>46243.076388888891</v>
      </c>
      <c r="B8087">
        <v>23.168338775634766</v>
      </c>
      <c r="C8087">
        <v>83</v>
      </c>
      <c r="D8087">
        <v>24.411720275878906</v>
      </c>
      <c r="E8087">
        <v>354.68527221679688</v>
      </c>
      <c r="F8087">
        <v>50.285942077636719</v>
      </c>
      <c r="G8087">
        <v>230.74111938476563</v>
      </c>
      <c r="H8087">
        <v>30.138265609741211</v>
      </c>
      <c r="I8087">
        <v>138.68528747558594</v>
      </c>
      <c r="J8087">
        <v>8.8782854080200195</v>
      </c>
      <c r="K8087">
        <v>15</v>
      </c>
      <c r="L8087">
        <v>7.8968100547790527</v>
      </c>
      <c r="M8087">
        <v>297</v>
      </c>
      <c r="N8087">
        <v>6.3133163452148438</v>
      </c>
      <c r="O8087">
        <v>154.68528747558594</v>
      </c>
      <c r="P8087">
        <v>11.402924537658691</v>
      </c>
      <c r="Q8087">
        <v>71</v>
      </c>
    </row>
    <row r="8088" spans="1:17" x14ac:dyDescent="0.2">
      <c r="A8088">
        <v>46243.083333333336</v>
      </c>
      <c r="B8088">
        <v>22.706415176391602</v>
      </c>
      <c r="C8088">
        <v>83</v>
      </c>
      <c r="D8088">
        <v>24.989809036254883</v>
      </c>
      <c r="E8088">
        <v>354.68869018554688</v>
      </c>
      <c r="F8088">
        <v>48.655078887939453</v>
      </c>
      <c r="G8088">
        <v>229</v>
      </c>
      <c r="H8088">
        <v>30.450122833251953</v>
      </c>
      <c r="I8088">
        <v>137.24525451660156</v>
      </c>
      <c r="J8088">
        <v>9.1047773361206055</v>
      </c>
      <c r="K8088">
        <v>14.311313629150391</v>
      </c>
      <c r="L8088">
        <v>7.8300809860229492</v>
      </c>
      <c r="M8088">
        <v>297</v>
      </c>
      <c r="N8088">
        <v>6.2916688919067383</v>
      </c>
      <c r="O8088">
        <v>154</v>
      </c>
      <c r="P8088">
        <v>11.478664398193359</v>
      </c>
      <c r="Q8088">
        <v>71</v>
      </c>
    </row>
    <row r="8089" spans="1:17" x14ac:dyDescent="0.2">
      <c r="A8089">
        <v>46243.090277777781</v>
      </c>
      <c r="B8089">
        <v>23.143165588378906</v>
      </c>
      <c r="C8089">
        <v>81.683120727539063</v>
      </c>
      <c r="D8089">
        <v>24.863719940185547</v>
      </c>
      <c r="E8089">
        <v>353.68313598632813</v>
      </c>
      <c r="F8089">
        <v>50.582736968994141</v>
      </c>
      <c r="G8089">
        <v>229.63375854492188</v>
      </c>
      <c r="H8089">
        <v>30.787174224853516</v>
      </c>
      <c r="I8089">
        <v>137.95063781738281</v>
      </c>
      <c r="J8089">
        <v>9.2202224731445313</v>
      </c>
      <c r="K8089">
        <v>14.683123588562012</v>
      </c>
      <c r="L8089">
        <v>7.8968100547790527</v>
      </c>
      <c r="M8089">
        <v>297</v>
      </c>
      <c r="N8089">
        <v>6.3465161323547363</v>
      </c>
      <c r="O8089">
        <v>154.63375854492188</v>
      </c>
      <c r="P8089">
        <v>11.548054695129395</v>
      </c>
      <c r="Q8089">
        <v>71</v>
      </c>
    </row>
    <row r="8090" spans="1:17" x14ac:dyDescent="0.2">
      <c r="A8090">
        <v>46243.097222222219</v>
      </c>
      <c r="B8090">
        <v>23.300777435302734</v>
      </c>
      <c r="C8090">
        <v>82.68096923828125</v>
      </c>
      <c r="D8090">
        <v>25.011867523193359</v>
      </c>
      <c r="E8090">
        <v>354</v>
      </c>
      <c r="F8090">
        <v>48.706180572509766</v>
      </c>
      <c r="G8090">
        <v>228.68096923828125</v>
      </c>
      <c r="H8090">
        <v>30.435817718505859</v>
      </c>
      <c r="I8090">
        <v>136.59513854980469</v>
      </c>
      <c r="J8090">
        <v>8.9626379013061523</v>
      </c>
      <c r="K8090">
        <v>14</v>
      </c>
      <c r="L8090">
        <v>7.8968100547790527</v>
      </c>
      <c r="M8090">
        <v>297</v>
      </c>
      <c r="N8090">
        <v>6.4630236625671387</v>
      </c>
      <c r="O8090">
        <v>153</v>
      </c>
      <c r="P8090">
        <v>11.708642959594727</v>
      </c>
      <c r="Q8090">
        <v>70.31903076171875</v>
      </c>
    </row>
    <row r="8091" spans="1:17" x14ac:dyDescent="0.2">
      <c r="A8091">
        <v>46243.104166666664</v>
      </c>
      <c r="B8091">
        <v>22.644330978393555</v>
      </c>
      <c r="C8091">
        <v>83.637115478515625</v>
      </c>
      <c r="D8091">
        <v>24.472021102905273</v>
      </c>
      <c r="E8091">
        <v>355.63711547851563</v>
      </c>
      <c r="F8091">
        <v>47.616909027099609</v>
      </c>
      <c r="G8091">
        <v>225.63711547851563</v>
      </c>
      <c r="H8091">
        <v>28.243873596191406</v>
      </c>
      <c r="I8091">
        <v>138.36288452148438</v>
      </c>
      <c r="J8091">
        <v>9.1564245223999023</v>
      </c>
      <c r="K8091">
        <v>13.318557739257813</v>
      </c>
      <c r="L8091">
        <v>7.8307828903198242</v>
      </c>
      <c r="M8091">
        <v>297</v>
      </c>
      <c r="N8091">
        <v>6.2672033309936523</v>
      </c>
      <c r="O8091">
        <v>154.68144226074219</v>
      </c>
      <c r="P8091">
        <v>11.27049732208252</v>
      </c>
      <c r="Q8091">
        <v>69.318557739257813</v>
      </c>
    </row>
    <row r="8092" spans="1:17" x14ac:dyDescent="0.2">
      <c r="A8092">
        <v>46243.111111111109</v>
      </c>
      <c r="B8092">
        <v>22.944110870361328</v>
      </c>
      <c r="C8092">
        <v>82.638023376464844</v>
      </c>
      <c r="D8092">
        <v>24.699485778808594</v>
      </c>
      <c r="E8092">
        <v>355</v>
      </c>
      <c r="F8092">
        <v>50.512672424316406</v>
      </c>
      <c r="G8092">
        <v>226.36198425292969</v>
      </c>
      <c r="H8092">
        <v>30.395692825317383</v>
      </c>
      <c r="I8092">
        <v>138.68098449707031</v>
      </c>
      <c r="J8092">
        <v>9.1079778671264648</v>
      </c>
      <c r="K8092">
        <v>15</v>
      </c>
      <c r="L8092">
        <v>7.8968100547790527</v>
      </c>
      <c r="M8092">
        <v>297</v>
      </c>
      <c r="N8092">
        <v>6.3310608863830566</v>
      </c>
      <c r="O8092">
        <v>154.31901550292969</v>
      </c>
      <c r="P8092">
        <v>11.528229713439941</v>
      </c>
      <c r="Q8092">
        <v>71</v>
      </c>
    </row>
    <row r="8093" spans="1:17" x14ac:dyDescent="0.2">
      <c r="A8093">
        <v>46243.118055555555</v>
      </c>
      <c r="B8093">
        <v>22.807477951049805</v>
      </c>
      <c r="C8093">
        <v>83.314567565917969</v>
      </c>
      <c r="D8093">
        <v>24.471033096313477</v>
      </c>
      <c r="E8093">
        <v>354</v>
      </c>
      <c r="F8093">
        <v>50.740997314453125</v>
      </c>
      <c r="G8093">
        <v>231.62913513183594</v>
      </c>
      <c r="H8093">
        <v>31.46965217590332</v>
      </c>
      <c r="I8093">
        <v>138.74174499511719</v>
      </c>
      <c r="J8093">
        <v>8.9267024993896484</v>
      </c>
      <c r="K8093">
        <v>14</v>
      </c>
      <c r="L8093">
        <v>7.8636031150817871</v>
      </c>
      <c r="M8093">
        <v>296.3145751953125</v>
      </c>
      <c r="N8093">
        <v>6.4738888740539551</v>
      </c>
      <c r="O8093">
        <v>154</v>
      </c>
      <c r="P8093">
        <v>11.790513038635254</v>
      </c>
      <c r="Q8093">
        <v>71.685432434082031</v>
      </c>
    </row>
    <row r="8094" spans="1:17" x14ac:dyDescent="0.2">
      <c r="A8094">
        <v>46243.125</v>
      </c>
      <c r="B8094">
        <v>23.270631790161133</v>
      </c>
      <c r="C8094">
        <v>83</v>
      </c>
      <c r="D8094">
        <v>24.872003555297852</v>
      </c>
      <c r="E8094">
        <v>353.61087036132813</v>
      </c>
      <c r="F8094">
        <v>47.201652526855469</v>
      </c>
      <c r="G8094">
        <v>230.69456481933594</v>
      </c>
      <c r="H8094">
        <v>30.03651237487793</v>
      </c>
      <c r="I8094">
        <v>135.30543518066406</v>
      </c>
      <c r="J8094">
        <v>8.9585819244384766</v>
      </c>
      <c r="K8094">
        <v>15.389138221740723</v>
      </c>
      <c r="L8094">
        <v>7.8968100547790527</v>
      </c>
      <c r="M8094">
        <v>297</v>
      </c>
      <c r="N8094">
        <v>6.5066533088684082</v>
      </c>
      <c r="O8094">
        <v>153.69456481933594</v>
      </c>
      <c r="P8094">
        <v>11.458956718444824</v>
      </c>
      <c r="Q8094">
        <v>71</v>
      </c>
    </row>
    <row r="8095" spans="1:17" x14ac:dyDescent="0.2">
      <c r="A8095">
        <v>46243.131944444445</v>
      </c>
      <c r="B8095">
        <v>23.578456878662109</v>
      </c>
      <c r="C8095">
        <v>81.688705444335938</v>
      </c>
      <c r="D8095">
        <v>25.007165908813477</v>
      </c>
      <c r="E8095">
        <v>354.68869018554688</v>
      </c>
      <c r="F8095">
        <v>47.691963195800781</v>
      </c>
      <c r="G8095">
        <v>228.24517822265625</v>
      </c>
      <c r="H8095">
        <v>28.726083755493164</v>
      </c>
      <c r="I8095">
        <v>139</v>
      </c>
      <c r="J8095">
        <v>9.1111812591552734</v>
      </c>
      <c r="K8095">
        <v>13.622590065002441</v>
      </c>
      <c r="L8095">
        <v>7.8817286491394043</v>
      </c>
      <c r="M8095">
        <v>297.31130981445313</v>
      </c>
      <c r="N8095">
        <v>6.5252213478088379</v>
      </c>
      <c r="O8095">
        <v>154</v>
      </c>
      <c r="P8095">
        <v>11.475459098815918</v>
      </c>
      <c r="Q8095">
        <v>70.311294555664063</v>
      </c>
    </row>
    <row r="8096" spans="1:17" x14ac:dyDescent="0.2">
      <c r="A8096">
        <v>46243.138888888891</v>
      </c>
      <c r="B8096">
        <v>23.315496444702148</v>
      </c>
      <c r="C8096">
        <v>83</v>
      </c>
      <c r="D8096">
        <v>25.084854125976563</v>
      </c>
      <c r="E8096">
        <v>354</v>
      </c>
      <c r="F8096">
        <v>48.556217193603516</v>
      </c>
      <c r="G8096">
        <v>227.69564819335938</v>
      </c>
      <c r="H8096">
        <v>30.3865966796875</v>
      </c>
      <c r="I8096">
        <v>137.30435180664063</v>
      </c>
      <c r="J8096">
        <v>8.9099769592285156</v>
      </c>
      <c r="K8096">
        <v>14.30434513092041</v>
      </c>
      <c r="L8096">
        <v>7.8968100547790527</v>
      </c>
      <c r="M8096">
        <v>297</v>
      </c>
      <c r="N8096">
        <v>6.2496228218078613</v>
      </c>
      <c r="O8096">
        <v>154</v>
      </c>
      <c r="P8096">
        <v>11.705141067504883</v>
      </c>
      <c r="Q8096">
        <v>71</v>
      </c>
    </row>
    <row r="8097" spans="1:17" x14ac:dyDescent="0.2">
      <c r="A8097">
        <v>46243.145833333336</v>
      </c>
      <c r="B8097">
        <v>22.972505569458008</v>
      </c>
      <c r="C8097">
        <v>82.623184204101563</v>
      </c>
      <c r="D8097">
        <v>24.871406555175781</v>
      </c>
      <c r="E8097">
        <v>354.6231689453125</v>
      </c>
      <c r="F8097">
        <v>49.564121246337891</v>
      </c>
      <c r="G8097">
        <v>226.68841552734375</v>
      </c>
      <c r="H8097">
        <v>30.558971405029297</v>
      </c>
      <c r="I8097">
        <v>136.75363159179688</v>
      </c>
      <c r="J8097">
        <v>9.0412759780883789</v>
      </c>
      <c r="K8097">
        <v>15</v>
      </c>
      <c r="L8097">
        <v>7.8968100547790527</v>
      </c>
      <c r="M8097">
        <v>297</v>
      </c>
      <c r="N8097">
        <v>6.3251004219055176</v>
      </c>
      <c r="O8097">
        <v>154.62318420410156</v>
      </c>
      <c r="P8097">
        <v>11.369875907897949</v>
      </c>
      <c r="Q8097">
        <v>71</v>
      </c>
    </row>
    <row r="8098" spans="1:17" x14ac:dyDescent="0.2">
      <c r="A8098">
        <v>46243.152777777781</v>
      </c>
      <c r="B8098">
        <v>22.602819442749023</v>
      </c>
      <c r="C8098">
        <v>82.614250183105469</v>
      </c>
      <c r="D8098">
        <v>24.279766082763672</v>
      </c>
      <c r="E8098">
        <v>354.30712890625</v>
      </c>
      <c r="F8098">
        <v>49.001743316650391</v>
      </c>
      <c r="G8098">
        <v>228.3857421875</v>
      </c>
      <c r="H8098">
        <v>30.509273529052734</v>
      </c>
      <c r="I8098">
        <v>137.6142578125</v>
      </c>
      <c r="J8098">
        <v>8.9626379013061523</v>
      </c>
      <c r="K8098">
        <v>14</v>
      </c>
      <c r="L8098">
        <v>7.8968100547790527</v>
      </c>
      <c r="M8098">
        <v>297</v>
      </c>
      <c r="N8098">
        <v>6.2980694770812988</v>
      </c>
      <c r="O8098">
        <v>153</v>
      </c>
      <c r="P8098">
        <v>11.608516693115234</v>
      </c>
      <c r="Q8098">
        <v>71</v>
      </c>
    </row>
    <row r="8099" spans="1:17" x14ac:dyDescent="0.2">
      <c r="A8099">
        <v>46243.159722222219</v>
      </c>
      <c r="B8099">
        <v>23.613161087036133</v>
      </c>
      <c r="C8099">
        <v>82.693672180175781</v>
      </c>
      <c r="D8099">
        <v>25.196203231811523</v>
      </c>
      <c r="E8099">
        <v>355.69366455078125</v>
      </c>
      <c r="F8099">
        <v>47.531841278076172</v>
      </c>
      <c r="G8099">
        <v>223.61265563964844</v>
      </c>
      <c r="H8099">
        <v>30.430654525756836</v>
      </c>
      <c r="I8099">
        <v>136.69366455078125</v>
      </c>
      <c r="J8099">
        <v>9.0446901321411133</v>
      </c>
      <c r="K8099">
        <v>13.693669319152832</v>
      </c>
      <c r="L8099">
        <v>7.9304165840148926</v>
      </c>
      <c r="M8099">
        <v>297</v>
      </c>
      <c r="N8099">
        <v>6.4394845962524414</v>
      </c>
      <c r="O8099">
        <v>153</v>
      </c>
      <c r="P8099">
        <v>11.216941833496094</v>
      </c>
      <c r="Q8099">
        <v>71.306327819824219</v>
      </c>
    </row>
    <row r="8100" spans="1:17" x14ac:dyDescent="0.2">
      <c r="A8100">
        <v>46243.166666666664</v>
      </c>
      <c r="B8100">
        <v>23.719106674194336</v>
      </c>
      <c r="C8100">
        <v>82</v>
      </c>
      <c r="D8100">
        <v>25.284355163574219</v>
      </c>
      <c r="E8100">
        <v>354.30865478515625</v>
      </c>
      <c r="F8100">
        <v>48.209995269775391</v>
      </c>
      <c r="G8100">
        <v>227.69132995605469</v>
      </c>
      <c r="H8100">
        <v>30.637460708618164</v>
      </c>
      <c r="I8100">
        <v>138.07398986816406</v>
      </c>
      <c r="J8100">
        <v>8.9327297210693359</v>
      </c>
      <c r="K8100">
        <v>14</v>
      </c>
      <c r="L8100">
        <v>7.8968100547790527</v>
      </c>
      <c r="M8100">
        <v>297</v>
      </c>
      <c r="N8100">
        <v>6.5552568435668945</v>
      </c>
      <c r="O8100">
        <v>153.69132995605469</v>
      </c>
      <c r="P8100">
        <v>11.820992469787598</v>
      </c>
      <c r="Q8100">
        <v>72</v>
      </c>
    </row>
    <row r="8101" spans="1:17" x14ac:dyDescent="0.2">
      <c r="A8101">
        <v>46243.173611111109</v>
      </c>
      <c r="B8101">
        <v>24.003105163574219</v>
      </c>
      <c r="C8101">
        <v>82.3092041015625</v>
      </c>
      <c r="D8101">
        <v>25.11036491394043</v>
      </c>
      <c r="E8101">
        <v>355.3092041015625</v>
      </c>
      <c r="F8101">
        <v>46.521900177001953</v>
      </c>
      <c r="G8101">
        <v>226</v>
      </c>
      <c r="H8101">
        <v>28.725378036499023</v>
      </c>
      <c r="I8101">
        <v>135.618408203125</v>
      </c>
      <c r="J8101">
        <v>9.1414451599121094</v>
      </c>
      <c r="K8101">
        <v>12.690798759460449</v>
      </c>
      <c r="L8101">
        <v>7.7999167442321777</v>
      </c>
      <c r="M8101">
        <v>297</v>
      </c>
      <c r="N8101">
        <v>6.4204645156860352</v>
      </c>
      <c r="O8101">
        <v>153</v>
      </c>
      <c r="P8101">
        <v>11.325052261352539</v>
      </c>
      <c r="Q8101">
        <v>70.6907958984375</v>
      </c>
    </row>
    <row r="8102" spans="1:17" x14ac:dyDescent="0.2">
      <c r="A8102">
        <v>46243.180555555555</v>
      </c>
      <c r="B8102">
        <v>22.862638473510742</v>
      </c>
      <c r="C8102">
        <v>82</v>
      </c>
      <c r="D8102">
        <v>24.704599380493164</v>
      </c>
      <c r="E8102">
        <v>353.93368530273438</v>
      </c>
      <c r="F8102">
        <v>47.927616119384766</v>
      </c>
      <c r="G8102">
        <v>229.37754821777344</v>
      </c>
      <c r="H8102">
        <v>30.288818359375</v>
      </c>
      <c r="I8102">
        <v>140.37754821777344</v>
      </c>
      <c r="J8102">
        <v>8.9077644348144531</v>
      </c>
      <c r="K8102">
        <v>15</v>
      </c>
      <c r="L8102">
        <v>7.8968100547790527</v>
      </c>
      <c r="M8102">
        <v>297</v>
      </c>
      <c r="N8102">
        <v>6.588749885559082</v>
      </c>
      <c r="O8102">
        <v>155.31123352050781</v>
      </c>
      <c r="P8102">
        <v>11.820992469787598</v>
      </c>
      <c r="Q8102">
        <v>71.688774108886719</v>
      </c>
    </row>
    <row r="8103" spans="1:17" x14ac:dyDescent="0.2">
      <c r="A8103">
        <v>46243.1875</v>
      </c>
      <c r="B8103">
        <v>23.556827545166016</v>
      </c>
      <c r="C8103">
        <v>82.621124267578125</v>
      </c>
      <c r="D8103">
        <v>25.157070159912109</v>
      </c>
      <c r="E8103">
        <v>354.62112426757813</v>
      </c>
      <c r="F8103">
        <v>47.264411926269531</v>
      </c>
      <c r="G8103">
        <v>227.37887573242188</v>
      </c>
      <c r="H8103">
        <v>29.003320693969727</v>
      </c>
      <c r="I8103">
        <v>136.06831359863281</v>
      </c>
      <c r="J8103">
        <v>9.0595312118530273</v>
      </c>
      <c r="K8103">
        <v>14</v>
      </c>
      <c r="L8103">
        <v>7.8968100547790527</v>
      </c>
      <c r="M8103">
        <v>297</v>
      </c>
      <c r="N8103">
        <v>6.4250540733337402</v>
      </c>
      <c r="O8103">
        <v>154.68943786621094</v>
      </c>
      <c r="P8103">
        <v>11.41506290435791</v>
      </c>
      <c r="Q8103">
        <v>72</v>
      </c>
    </row>
    <row r="8104" spans="1:17" x14ac:dyDescent="0.2">
      <c r="A8104">
        <v>46243.194444444445</v>
      </c>
      <c r="B8104">
        <v>23.426717758178711</v>
      </c>
      <c r="C8104">
        <v>83</v>
      </c>
      <c r="D8104">
        <v>25.165309906005859</v>
      </c>
      <c r="E8104">
        <v>355.37734985351563</v>
      </c>
      <c r="F8104">
        <v>48.553653717041016</v>
      </c>
      <c r="G8104">
        <v>225.37733459472656</v>
      </c>
      <c r="H8104">
        <v>28.743968963623047</v>
      </c>
      <c r="I8104">
        <v>135.31132507324219</v>
      </c>
      <c r="J8104">
        <v>8.9260759353637695</v>
      </c>
      <c r="K8104">
        <v>14</v>
      </c>
      <c r="L8104">
        <v>7.8968100547790527</v>
      </c>
      <c r="M8104">
        <v>297</v>
      </c>
      <c r="N8104">
        <v>6.5403027534484863</v>
      </c>
      <c r="O8104">
        <v>154.68867492675781</v>
      </c>
      <c r="P8104">
        <v>11.590643882751465</v>
      </c>
      <c r="Q8104">
        <v>71.622657775878906</v>
      </c>
    </row>
    <row r="8105" spans="1:17" x14ac:dyDescent="0.2">
      <c r="A8105">
        <v>46243.201388888891</v>
      </c>
      <c r="B8105">
        <v>23.297231674194336</v>
      </c>
      <c r="C8105">
        <v>82</v>
      </c>
      <c r="D8105">
        <v>24.728649139404297</v>
      </c>
      <c r="E8105">
        <v>355.31396484375</v>
      </c>
      <c r="F8105">
        <v>51.94036865234375</v>
      </c>
      <c r="G8105">
        <v>226</v>
      </c>
      <c r="H8105">
        <v>29.60655403137207</v>
      </c>
      <c r="I8105">
        <v>138.94194030761719</v>
      </c>
      <c r="J8105">
        <v>9.029109001159668</v>
      </c>
      <c r="K8105">
        <v>14</v>
      </c>
      <c r="L8105">
        <v>7.8968100547790527</v>
      </c>
      <c r="M8105">
        <v>297</v>
      </c>
      <c r="N8105">
        <v>6.6219854354858398</v>
      </c>
      <c r="O8105">
        <v>154.62796020507813</v>
      </c>
      <c r="P8105">
        <v>11.93028450012207</v>
      </c>
      <c r="Q8105">
        <v>72.313980102539063</v>
      </c>
    </row>
    <row r="8106" spans="1:17" x14ac:dyDescent="0.2">
      <c r="A8106">
        <v>46243.208333333336</v>
      </c>
      <c r="B8106">
        <v>22.843467712402344</v>
      </c>
      <c r="C8106">
        <v>83</v>
      </c>
      <c r="D8106">
        <v>24.572301864624023</v>
      </c>
      <c r="E8106">
        <v>353.62939453125</v>
      </c>
      <c r="F8106">
        <v>50.734806060791016</v>
      </c>
      <c r="G8106">
        <v>229.37059020996094</v>
      </c>
      <c r="H8106">
        <v>27.57087516784668</v>
      </c>
      <c r="I8106">
        <v>139.62940979003906</v>
      </c>
      <c r="J8106">
        <v>8.9958381652832031</v>
      </c>
      <c r="K8106">
        <v>14.685297966003418</v>
      </c>
      <c r="L8106">
        <v>7.9120564460754395</v>
      </c>
      <c r="M8106">
        <v>297</v>
      </c>
      <c r="N8106">
        <v>6.5223488807678223</v>
      </c>
      <c r="O8106">
        <v>153.685302734375</v>
      </c>
      <c r="P8106">
        <v>11.739345550537109</v>
      </c>
      <c r="Q8106">
        <v>72</v>
      </c>
    </row>
    <row r="8107" spans="1:17" x14ac:dyDescent="0.2">
      <c r="A8107">
        <v>46243.215277777781</v>
      </c>
      <c r="B8107">
        <v>23.656864166259766</v>
      </c>
      <c r="C8107">
        <v>84.385765075683594</v>
      </c>
      <c r="D8107">
        <v>25.229293823242188</v>
      </c>
      <c r="E8107">
        <v>354.69287109375</v>
      </c>
      <c r="F8107">
        <v>49.867610931396484</v>
      </c>
      <c r="G8107">
        <v>228.69288635253906</v>
      </c>
      <c r="H8107">
        <v>29.334562301635742</v>
      </c>
      <c r="I8107">
        <v>137.85018920898438</v>
      </c>
      <c r="J8107">
        <v>8.9290695190429688</v>
      </c>
      <c r="K8107">
        <v>14.69288444519043</v>
      </c>
      <c r="L8107">
        <v>7.9116888046264648</v>
      </c>
      <c r="M8107">
        <v>297</v>
      </c>
      <c r="N8107">
        <v>6.3129482269287109</v>
      </c>
      <c r="O8107">
        <v>153.30711364746094</v>
      </c>
      <c r="P8107">
        <v>11.384971618652344</v>
      </c>
      <c r="Q8107">
        <v>72</v>
      </c>
    </row>
    <row r="8108" spans="1:17" x14ac:dyDescent="0.2">
      <c r="A8108">
        <v>46243.222222222219</v>
      </c>
      <c r="B8108">
        <v>23.129175186157227</v>
      </c>
      <c r="C8108">
        <v>82.316993713378906</v>
      </c>
      <c r="D8108">
        <v>25.009099960327148</v>
      </c>
      <c r="E8108">
        <v>353.31698608398438</v>
      </c>
      <c r="F8108">
        <v>47.405567169189453</v>
      </c>
      <c r="G8108">
        <v>229.04901123046875</v>
      </c>
      <c r="H8108">
        <v>29.364553451538086</v>
      </c>
      <c r="I8108">
        <v>137.58497619628906</v>
      </c>
      <c r="J8108">
        <v>8.9957275390625</v>
      </c>
      <c r="K8108">
        <v>14.683003425598145</v>
      </c>
      <c r="L8108">
        <v>7.9452571868896484</v>
      </c>
      <c r="M8108">
        <v>297</v>
      </c>
      <c r="N8108">
        <v>6.2980694770812988</v>
      </c>
      <c r="O8108">
        <v>153.63398742675781</v>
      </c>
      <c r="P8108">
        <v>11.468881607055664</v>
      </c>
      <c r="Q8108">
        <v>71.633995056152344</v>
      </c>
    </row>
    <row r="8109" spans="1:17" x14ac:dyDescent="0.2">
      <c r="A8109">
        <v>46243.229166666664</v>
      </c>
      <c r="B8109">
        <v>23.70557975769043</v>
      </c>
      <c r="C8109">
        <v>83.401336669921875</v>
      </c>
      <c r="D8109">
        <v>24.848209381103516</v>
      </c>
      <c r="E8109">
        <v>354</v>
      </c>
      <c r="F8109">
        <v>49.084026336669922</v>
      </c>
      <c r="G8109">
        <v>228.40133666992188</v>
      </c>
      <c r="H8109">
        <v>28.922025680541992</v>
      </c>
      <c r="I8109">
        <v>137.89799499511719</v>
      </c>
      <c r="J8109">
        <v>9.1274213790893555</v>
      </c>
      <c r="K8109">
        <v>14</v>
      </c>
      <c r="L8109">
        <v>7.9937038421630859</v>
      </c>
      <c r="M8109">
        <v>296</v>
      </c>
      <c r="N8109">
        <v>6.1187844276428223</v>
      </c>
      <c r="O8109">
        <v>153</v>
      </c>
      <c r="P8109">
        <v>11.447919845581055</v>
      </c>
      <c r="Q8109">
        <v>71</v>
      </c>
    </row>
    <row r="8110" spans="1:17" x14ac:dyDescent="0.2">
      <c r="A8110">
        <v>46243.236111111109</v>
      </c>
      <c r="B8110">
        <v>22.822942733764648</v>
      </c>
      <c r="C8110">
        <v>83.600929260253906</v>
      </c>
      <c r="D8110">
        <v>25.085380554199219</v>
      </c>
      <c r="E8110">
        <v>353.60092163085938</v>
      </c>
      <c r="F8110">
        <v>49.361499786376953</v>
      </c>
      <c r="G8110">
        <v>229.29582214355469</v>
      </c>
      <c r="H8110">
        <v>30.176610946655273</v>
      </c>
      <c r="I8110">
        <v>138</v>
      </c>
      <c r="J8110">
        <v>9.3308773040771484</v>
      </c>
      <c r="K8110">
        <v>11.098608016967773</v>
      </c>
      <c r="L8110">
        <v>8.1874904632568359</v>
      </c>
      <c r="M8110">
        <v>294</v>
      </c>
      <c r="N8110">
        <v>6.4434094429016113</v>
      </c>
      <c r="O8110">
        <v>156</v>
      </c>
      <c r="P8110">
        <v>12.223122596740723</v>
      </c>
      <c r="Q8110">
        <v>73</v>
      </c>
    </row>
    <row r="8111" spans="1:17" x14ac:dyDescent="0.2">
      <c r="A8111">
        <v>46243.243055555555</v>
      </c>
      <c r="B8111">
        <v>23.201957702636719</v>
      </c>
      <c r="C8111">
        <v>82.69866943359375</v>
      </c>
      <c r="D8111">
        <v>24.606266021728516</v>
      </c>
      <c r="E8111">
        <v>354</v>
      </c>
      <c r="F8111">
        <v>44.620689392089844</v>
      </c>
      <c r="G8111">
        <v>227.69866943359375</v>
      </c>
      <c r="H8111">
        <v>29.612302780151367</v>
      </c>
      <c r="I8111">
        <v>136.8079833984375</v>
      </c>
      <c r="J8111">
        <v>9.2971134185791016</v>
      </c>
      <c r="K8111">
        <v>10.69866943359375</v>
      </c>
      <c r="L8111">
        <v>8.2020893096923828</v>
      </c>
      <c r="M8111">
        <v>294.69866943359375</v>
      </c>
      <c r="N8111">
        <v>6.3226151466369629</v>
      </c>
      <c r="O8111">
        <v>156</v>
      </c>
      <c r="P8111">
        <v>12.043975830078125</v>
      </c>
      <c r="Q8111">
        <v>73.69866943359375</v>
      </c>
    </row>
    <row r="8112" spans="1:17" x14ac:dyDescent="0.2">
      <c r="A8112">
        <v>46243.25</v>
      </c>
      <c r="B8112">
        <v>23.691904067993164</v>
      </c>
      <c r="C8112">
        <v>81.69696044921875</v>
      </c>
      <c r="D8112">
        <v>25.789791107177734</v>
      </c>
      <c r="E8112">
        <v>354</v>
      </c>
      <c r="F8112">
        <v>46.122703552246094</v>
      </c>
      <c r="G8112">
        <v>226.87872314453125</v>
      </c>
      <c r="H8112">
        <v>28.332492828369141</v>
      </c>
      <c r="I8112">
        <v>138.90911865234375</v>
      </c>
      <c r="J8112">
        <v>9.2914867401123047</v>
      </c>
      <c r="K8112">
        <v>11</v>
      </c>
      <c r="L8112">
        <v>8.1874904632568359</v>
      </c>
      <c r="M8112">
        <v>294.30303955078125</v>
      </c>
      <c r="N8112">
        <v>6.3421130180358887</v>
      </c>
      <c r="O8112">
        <v>154.69696044921875</v>
      </c>
      <c r="P8112">
        <v>12.174799919128418</v>
      </c>
      <c r="Q8112">
        <v>73</v>
      </c>
    </row>
    <row r="8113" spans="1:17" x14ac:dyDescent="0.2">
      <c r="A8113">
        <v>46243.256944444445</v>
      </c>
      <c r="B8113">
        <v>23.262189865112305</v>
      </c>
      <c r="C8113">
        <v>83</v>
      </c>
      <c r="D8113">
        <v>24.685888290405273</v>
      </c>
      <c r="E8113">
        <v>354.69342041015625</v>
      </c>
      <c r="F8113">
        <v>49.635570526123047</v>
      </c>
      <c r="G8113">
        <v>228</v>
      </c>
      <c r="H8113">
        <v>31.27781867980957</v>
      </c>
      <c r="I8113">
        <v>138.77372741699219</v>
      </c>
      <c r="J8113">
        <v>8.8915576934814453</v>
      </c>
      <c r="K8113">
        <v>13.306567192077637</v>
      </c>
      <c r="L8113">
        <v>7.8968100547790527</v>
      </c>
      <c r="M8113">
        <v>297</v>
      </c>
      <c r="N8113">
        <v>6.6559391021728516</v>
      </c>
      <c r="O8113">
        <v>153.69343566894531</v>
      </c>
      <c r="P8113">
        <v>11.511569023132324</v>
      </c>
      <c r="Q8113">
        <v>70.306564331054688</v>
      </c>
    </row>
    <row r="8114" spans="1:17" x14ac:dyDescent="0.2">
      <c r="A8114">
        <v>46243.263888888891</v>
      </c>
      <c r="B8114">
        <v>23.697957992553711</v>
      </c>
      <c r="C8114">
        <v>83.077163696289063</v>
      </c>
      <c r="D8114">
        <v>24.91655158996582</v>
      </c>
      <c r="E8114">
        <v>354.76956176757813</v>
      </c>
      <c r="F8114">
        <v>48.494983673095703</v>
      </c>
      <c r="G8114">
        <v>222.76850891113281</v>
      </c>
      <c r="H8114">
        <v>30.294033050537109</v>
      </c>
      <c r="I8114">
        <v>134.23045349121094</v>
      </c>
      <c r="J8114">
        <v>8.9775409698486328</v>
      </c>
      <c r="K8114">
        <v>14.307611465454102</v>
      </c>
      <c r="L8114">
        <v>7.7961783409118652</v>
      </c>
      <c r="M8114">
        <v>296.3076171875</v>
      </c>
      <c r="N8114">
        <v>6.4247684478759766</v>
      </c>
      <c r="O8114">
        <v>153.3076171875</v>
      </c>
      <c r="P8114">
        <v>11.567593574523926</v>
      </c>
      <c r="Q8114">
        <v>71.692390441894531</v>
      </c>
    </row>
    <row r="8115" spans="1:17" x14ac:dyDescent="0.2">
      <c r="A8115">
        <v>46243.270833333336</v>
      </c>
      <c r="B8115">
        <v>23.142597198486328</v>
      </c>
      <c r="C8115">
        <v>82.692031860351563</v>
      </c>
      <c r="D8115">
        <v>24.417131423950195</v>
      </c>
      <c r="E8115">
        <v>354.6920166015625</v>
      </c>
      <c r="F8115">
        <v>48.010318756103516</v>
      </c>
      <c r="G8115">
        <v>228.23187255859375</v>
      </c>
      <c r="H8115">
        <v>28.192285537719727</v>
      </c>
      <c r="I8115">
        <v>137.23187255859375</v>
      </c>
      <c r="J8115">
        <v>9.0296907424926758</v>
      </c>
      <c r="K8115">
        <v>14</v>
      </c>
      <c r="L8115">
        <v>7.8968100547790527</v>
      </c>
      <c r="M8115">
        <v>297</v>
      </c>
      <c r="N8115">
        <v>6.4918560981750488</v>
      </c>
      <c r="O8115">
        <v>153.38406372070313</v>
      </c>
      <c r="P8115">
        <v>11.698119163513184</v>
      </c>
      <c r="Q8115">
        <v>73.692031860351563</v>
      </c>
    </row>
    <row r="8116" spans="1:17" x14ac:dyDescent="0.2">
      <c r="A8116">
        <v>46243.277777777781</v>
      </c>
      <c r="B8116">
        <v>22.989847183227539</v>
      </c>
      <c r="C8116">
        <v>84.307815551757813</v>
      </c>
      <c r="D8116">
        <v>24.551267623901367</v>
      </c>
      <c r="E8116">
        <v>354.69216918945313</v>
      </c>
      <c r="F8116">
        <v>50.715793609619141</v>
      </c>
      <c r="G8116">
        <v>226</v>
      </c>
      <c r="H8116">
        <v>30.074190139770508</v>
      </c>
      <c r="I8116">
        <v>138.69218444824219</v>
      </c>
      <c r="J8116">
        <v>8.9663457870483398</v>
      </c>
      <c r="K8116">
        <v>13.307817459106445</v>
      </c>
      <c r="L8116">
        <v>7.9303441047668457</v>
      </c>
      <c r="M8116">
        <v>297</v>
      </c>
      <c r="N8116">
        <v>6.4023799896240234</v>
      </c>
      <c r="O8116">
        <v>153.38436889648438</v>
      </c>
      <c r="P8116">
        <v>11.440914154052734</v>
      </c>
      <c r="Q8116">
        <v>71</v>
      </c>
    </row>
    <row r="8117" spans="1:17" x14ac:dyDescent="0.2">
      <c r="A8117">
        <v>46243.284722222219</v>
      </c>
      <c r="B8117">
        <v>23.458585739135742</v>
      </c>
      <c r="C8117">
        <v>83.071479797363281</v>
      </c>
      <c r="D8117">
        <v>25.195741653442383</v>
      </c>
      <c r="E8117">
        <v>353.3809814453125</v>
      </c>
      <c r="F8117">
        <v>48.115665435791016</v>
      </c>
      <c r="G8117">
        <v>227.6190185546875</v>
      </c>
      <c r="H8117">
        <v>30.327627182006836</v>
      </c>
      <c r="I8117">
        <v>135.30950927734375</v>
      </c>
      <c r="J8117">
        <v>8.9995527267456055</v>
      </c>
      <c r="K8117">
        <v>13.380986213684082</v>
      </c>
      <c r="L8117">
        <v>7.8299059867858887</v>
      </c>
      <c r="M8117">
        <v>297</v>
      </c>
      <c r="N8117">
        <v>6.5253081321716309</v>
      </c>
      <c r="O8117">
        <v>154.69049072265625</v>
      </c>
      <c r="P8117">
        <v>11.172727584838867</v>
      </c>
      <c r="Q8117">
        <v>72.380989074707031</v>
      </c>
    </row>
    <row r="8118" spans="1:17" x14ac:dyDescent="0.2">
      <c r="A8118">
        <v>46243.291666666664</v>
      </c>
      <c r="B8118">
        <v>22.635665893554688</v>
      </c>
      <c r="C8118">
        <v>85.377166748046875</v>
      </c>
      <c r="D8118">
        <v>24.768159866333008</v>
      </c>
      <c r="E8118">
        <v>354.31143188476563</v>
      </c>
      <c r="F8118">
        <v>48.24603271484375</v>
      </c>
      <c r="G8118">
        <v>224.75433349609375</v>
      </c>
      <c r="H8118">
        <v>29.276218414306641</v>
      </c>
      <c r="I8118">
        <v>135.06575012207031</v>
      </c>
      <c r="J8118">
        <v>9.092890739440918</v>
      </c>
      <c r="K8118">
        <v>13.311417579650879</v>
      </c>
      <c r="L8118">
        <v>7.8300909996032715</v>
      </c>
      <c r="M8118">
        <v>297</v>
      </c>
      <c r="N8118">
        <v>6.476768970489502</v>
      </c>
      <c r="O8118">
        <v>153.37716674804688</v>
      </c>
      <c r="P8118">
        <v>11.239631652832031</v>
      </c>
      <c r="Q8118">
        <v>73</v>
      </c>
    </row>
    <row r="8119" spans="1:17" x14ac:dyDescent="0.2">
      <c r="A8119">
        <v>46243.298611111109</v>
      </c>
      <c r="B8119">
        <v>23.292062759399414</v>
      </c>
      <c r="C8119">
        <v>83.694297790527344</v>
      </c>
      <c r="D8119">
        <v>25.192277908325195</v>
      </c>
      <c r="E8119">
        <v>355</v>
      </c>
      <c r="F8119">
        <v>48.198932647705078</v>
      </c>
      <c r="G8119">
        <v>225</v>
      </c>
      <c r="H8119">
        <v>28.593086242675781</v>
      </c>
      <c r="I8119">
        <v>138.38859558105469</v>
      </c>
      <c r="J8119">
        <v>9.0299110412597656</v>
      </c>
      <c r="K8119">
        <v>14</v>
      </c>
      <c r="L8119">
        <v>7.9116201400756836</v>
      </c>
      <c r="M8119">
        <v>297</v>
      </c>
      <c r="N8119">
        <v>6.3020853996276855</v>
      </c>
      <c r="O8119">
        <v>154</v>
      </c>
      <c r="P8119">
        <v>11.113118171691895</v>
      </c>
      <c r="Q8119">
        <v>70</v>
      </c>
    </row>
    <row r="8120" spans="1:17" x14ac:dyDescent="0.2">
      <c r="A8120">
        <v>46243.305555555555</v>
      </c>
      <c r="B8120">
        <v>23.293996810913086</v>
      </c>
      <c r="C8120">
        <v>81.938056945800781</v>
      </c>
      <c r="D8120">
        <v>25.261875152587891</v>
      </c>
      <c r="E8120">
        <v>354.31268310546875</v>
      </c>
      <c r="F8120">
        <v>43.712352752685547</v>
      </c>
      <c r="G8120">
        <v>227.3746337890625</v>
      </c>
      <c r="H8120">
        <v>28.962404251098633</v>
      </c>
      <c r="I8120">
        <v>134.6253662109375</v>
      </c>
      <c r="J8120">
        <v>8.9474887847900391</v>
      </c>
      <c r="K8120">
        <v>13.687314987182617</v>
      </c>
      <c r="L8120">
        <v>7.8968100547790527</v>
      </c>
      <c r="M8120">
        <v>297</v>
      </c>
      <c r="N8120">
        <v>6.425260066986084</v>
      </c>
      <c r="O8120">
        <v>153.31268310546875</v>
      </c>
      <c r="P8120">
        <v>11.669507026672363</v>
      </c>
      <c r="Q8120">
        <v>72.31268310546875</v>
      </c>
    </row>
    <row r="8121" spans="1:17" x14ac:dyDescent="0.2">
      <c r="A8121">
        <v>46243.3125</v>
      </c>
      <c r="B8121">
        <v>23.604909896850586</v>
      </c>
      <c r="C8121">
        <v>83.617355346679688</v>
      </c>
      <c r="D8121">
        <v>24.47398567199707</v>
      </c>
      <c r="E8121">
        <v>354.61734008789063</v>
      </c>
      <c r="F8121">
        <v>47.087215423583984</v>
      </c>
      <c r="G8121">
        <v>227.45661926269531</v>
      </c>
      <c r="H8121">
        <v>28.752113342285156</v>
      </c>
      <c r="I8121">
        <v>138.69132995605469</v>
      </c>
      <c r="J8121">
        <v>8.9775924682617188</v>
      </c>
      <c r="K8121">
        <v>13.691324234008789</v>
      </c>
      <c r="L8121">
        <v>7.8968100547790527</v>
      </c>
      <c r="M8121">
        <v>297</v>
      </c>
      <c r="N8121">
        <v>6.4769015312194824</v>
      </c>
      <c r="O8121">
        <v>153.38264465332031</v>
      </c>
      <c r="P8121">
        <v>11.716931343078613</v>
      </c>
      <c r="Q8121">
        <v>71</v>
      </c>
    </row>
    <row r="8122" spans="1:17" x14ac:dyDescent="0.2">
      <c r="A8122">
        <v>46243.319444444445</v>
      </c>
      <c r="B8122">
        <v>23.166294097900391</v>
      </c>
      <c r="C8122">
        <v>82.696861267089844</v>
      </c>
      <c r="D8122">
        <v>24.678440093994141</v>
      </c>
      <c r="E8122">
        <v>354</v>
      </c>
      <c r="F8122">
        <v>48.765220642089844</v>
      </c>
      <c r="G8122">
        <v>229.60627746582031</v>
      </c>
      <c r="H8122">
        <v>30.077964782714844</v>
      </c>
      <c r="I8122">
        <v>138.51570129394531</v>
      </c>
      <c r="J8122">
        <v>8.8892068862915039</v>
      </c>
      <c r="K8122">
        <v>14.303138732910156</v>
      </c>
      <c r="L8122">
        <v>7.8292889595031738</v>
      </c>
      <c r="M8122">
        <v>297</v>
      </c>
      <c r="N8122">
        <v>6.1527295112609863</v>
      </c>
      <c r="O8122">
        <v>154</v>
      </c>
      <c r="P8122">
        <v>11.045845031738281</v>
      </c>
      <c r="Q8122">
        <v>70</v>
      </c>
    </row>
    <row r="8123" spans="1:17" x14ac:dyDescent="0.2">
      <c r="A8123">
        <v>46243.326388888891</v>
      </c>
      <c r="B8123">
        <v>23.616954803466797</v>
      </c>
      <c r="C8123">
        <v>82</v>
      </c>
      <c r="D8123">
        <v>25.411094665527344</v>
      </c>
      <c r="E8123">
        <v>354.70333862304688</v>
      </c>
      <c r="F8123">
        <v>47.889228820800781</v>
      </c>
      <c r="G8123">
        <v>227.29666137695313</v>
      </c>
      <c r="H8123">
        <v>27.68372917175293</v>
      </c>
      <c r="I8123">
        <v>135.70333862304688</v>
      </c>
      <c r="J8123">
        <v>8.9913825988769531</v>
      </c>
      <c r="K8123">
        <v>14</v>
      </c>
      <c r="L8123">
        <v>7.8968100547790527</v>
      </c>
      <c r="M8123">
        <v>297</v>
      </c>
      <c r="N8123">
        <v>6.4343662261962891</v>
      </c>
      <c r="O8123">
        <v>154.29666137695313</v>
      </c>
      <c r="P8123">
        <v>11.094291687011719</v>
      </c>
      <c r="Q8123">
        <v>74</v>
      </c>
    </row>
    <row r="8124" spans="1:17" x14ac:dyDescent="0.2">
      <c r="A8124">
        <v>46243.333333333336</v>
      </c>
      <c r="B8124">
        <v>22.716800689697266</v>
      </c>
      <c r="C8124">
        <v>81.602058410644531</v>
      </c>
      <c r="D8124">
        <v>24.813596725463867</v>
      </c>
      <c r="E8124">
        <v>354</v>
      </c>
      <c r="F8124">
        <v>48.754444122314453</v>
      </c>
      <c r="G8124">
        <v>228</v>
      </c>
      <c r="H8124">
        <v>29.950939178466797</v>
      </c>
      <c r="I8124">
        <v>140.19383239746094</v>
      </c>
      <c r="J8124">
        <v>8.9433584213256836</v>
      </c>
      <c r="K8124">
        <v>13</v>
      </c>
      <c r="L8124">
        <v>7.8822264671325684</v>
      </c>
      <c r="M8124">
        <v>296.698974609375</v>
      </c>
      <c r="N8124">
        <v>6.4725770950317383</v>
      </c>
      <c r="O8124">
        <v>154.301025390625</v>
      </c>
      <c r="P8124">
        <v>11.742879867553711</v>
      </c>
      <c r="Q8124">
        <v>71</v>
      </c>
    </row>
    <row r="8125" spans="1:17" x14ac:dyDescent="0.2">
      <c r="A8125">
        <v>46243.340277777781</v>
      </c>
      <c r="B8125">
        <v>23.233314514160156</v>
      </c>
      <c r="C8125">
        <v>83.312309265136719</v>
      </c>
      <c r="D8125">
        <v>24.959064483642578</v>
      </c>
      <c r="E8125">
        <v>353.6246337890625</v>
      </c>
      <c r="F8125">
        <v>48.934066772460938</v>
      </c>
      <c r="G8125">
        <v>226.68768310546875</v>
      </c>
      <c r="H8125">
        <v>29.458642959594727</v>
      </c>
      <c r="I8125">
        <v>137.37538146972656</v>
      </c>
      <c r="J8125">
        <v>8.9656925201416016</v>
      </c>
      <c r="K8125">
        <v>14.687687873840332</v>
      </c>
      <c r="L8125">
        <v>7.8816795349121094</v>
      </c>
      <c r="M8125">
        <v>297.31231689453125</v>
      </c>
      <c r="N8125">
        <v>6.2859940528869629</v>
      </c>
      <c r="O8125">
        <v>153.68768310546875</v>
      </c>
      <c r="P8125">
        <v>11.012528419494629</v>
      </c>
      <c r="Q8125">
        <v>72.375373840332031</v>
      </c>
    </row>
    <row r="8126" spans="1:17" x14ac:dyDescent="0.2">
      <c r="A8126">
        <v>46243.347222222219</v>
      </c>
      <c r="B8126">
        <v>22.165531158447266</v>
      </c>
      <c r="C8126">
        <v>84.398063659667969</v>
      </c>
      <c r="D8126">
        <v>24.369621276855469</v>
      </c>
      <c r="E8126">
        <v>354</v>
      </c>
      <c r="F8126">
        <v>52.040706634521484</v>
      </c>
      <c r="G8126">
        <v>228.90289306640625</v>
      </c>
      <c r="H8126">
        <v>31.805974960327148</v>
      </c>
      <c r="I8126">
        <v>140.20387268066406</v>
      </c>
      <c r="J8126">
        <v>8.9188947677612305</v>
      </c>
      <c r="K8126">
        <v>13.699033737182617</v>
      </c>
      <c r="L8126">
        <v>7.8968100547790527</v>
      </c>
      <c r="M8126">
        <v>297</v>
      </c>
      <c r="N8126">
        <v>6.3756775856018066</v>
      </c>
      <c r="O8126">
        <v>153.3980712890625</v>
      </c>
      <c r="P8126">
        <v>11.331820487976074</v>
      </c>
      <c r="Q8126">
        <v>70.30096435546875</v>
      </c>
    </row>
    <row r="8127" spans="1:17" x14ac:dyDescent="0.2">
      <c r="A8127">
        <v>46243.354166666664</v>
      </c>
      <c r="B8127">
        <v>23.908304214477539</v>
      </c>
      <c r="C8127">
        <v>82</v>
      </c>
      <c r="D8127">
        <v>25.245487213134766</v>
      </c>
      <c r="E8127">
        <v>353.30056762695313</v>
      </c>
      <c r="F8127">
        <v>46.967559814453125</v>
      </c>
      <c r="G8127">
        <v>225.09831237792969</v>
      </c>
      <c r="H8127">
        <v>28.031309127807617</v>
      </c>
      <c r="I8127">
        <v>135.79774475097656</v>
      </c>
      <c r="J8127">
        <v>9.1273021697998047</v>
      </c>
      <c r="K8127">
        <v>14</v>
      </c>
      <c r="L8127">
        <v>7.9645810127258301</v>
      </c>
      <c r="M8127">
        <v>296.30056762695313</v>
      </c>
      <c r="N8127">
        <v>6.5064172744750977</v>
      </c>
      <c r="O8127">
        <v>154.30056762695313</v>
      </c>
      <c r="P8127">
        <v>11.762473106384277</v>
      </c>
      <c r="Q8127">
        <v>72.601127624511719</v>
      </c>
    </row>
    <row r="8128" spans="1:17" x14ac:dyDescent="0.2">
      <c r="A8128">
        <v>46243.361111111109</v>
      </c>
      <c r="B8128">
        <v>22.584325790405273</v>
      </c>
      <c r="C8128">
        <v>84</v>
      </c>
      <c r="D8128">
        <v>24.297281265258789</v>
      </c>
      <c r="E8128">
        <v>354.69476318359375</v>
      </c>
      <c r="F8128">
        <v>50.75775146484375</v>
      </c>
      <c r="G8128">
        <v>231.22091674804688</v>
      </c>
      <c r="H8128">
        <v>30.6549072265625</v>
      </c>
      <c r="I8128">
        <v>141</v>
      </c>
      <c r="J8128">
        <v>8.8994026184082031</v>
      </c>
      <c r="K8128">
        <v>14.694772720336914</v>
      </c>
      <c r="L8128">
        <v>7.8820228576660156</v>
      </c>
      <c r="M8128">
        <v>297.30523681640625</v>
      </c>
      <c r="N8128">
        <v>6.4663662910461426</v>
      </c>
      <c r="O8128">
        <v>155</v>
      </c>
      <c r="P8128">
        <v>11.452290534973145</v>
      </c>
      <c r="Q8128">
        <v>72</v>
      </c>
    </row>
    <row r="8129" spans="1:17" x14ac:dyDescent="0.2">
      <c r="A8129">
        <v>46243.368055555555</v>
      </c>
      <c r="B8129">
        <v>23.643514633178711</v>
      </c>
      <c r="C8129">
        <v>83.30316162109375</v>
      </c>
      <c r="D8129">
        <v>25.28917121887207</v>
      </c>
      <c r="E8129">
        <v>355</v>
      </c>
      <c r="F8129">
        <v>49.155433654785156</v>
      </c>
      <c r="G8129">
        <v>225.3936767578125</v>
      </c>
      <c r="H8129">
        <v>30.399118423461914</v>
      </c>
      <c r="I8129">
        <v>136.69683837890625</v>
      </c>
      <c r="J8129">
        <v>9.1211338043212891</v>
      </c>
      <c r="K8129">
        <v>13.696840286254883</v>
      </c>
      <c r="L8129">
        <v>7.8968100547790527</v>
      </c>
      <c r="M8129">
        <v>297</v>
      </c>
      <c r="N8129">
        <v>6.3318290710449219</v>
      </c>
      <c r="O8129">
        <v>155.09051513671875</v>
      </c>
      <c r="P8129">
        <v>11.210257530212402</v>
      </c>
      <c r="Q8129">
        <v>70.30316162109375</v>
      </c>
    </row>
    <row r="8130" spans="1:17" x14ac:dyDescent="0.2">
      <c r="A8130">
        <v>46243.375</v>
      </c>
      <c r="B8130">
        <v>22.725313186645508</v>
      </c>
      <c r="C8130">
        <v>82.304664611816406</v>
      </c>
      <c r="D8130">
        <v>24.541286468505859</v>
      </c>
      <c r="E8130">
        <v>353.30465698242188</v>
      </c>
      <c r="F8130">
        <v>50.509410858154297</v>
      </c>
      <c r="G8130">
        <v>229.60932922363281</v>
      </c>
      <c r="H8130">
        <v>30.018720626831055</v>
      </c>
      <c r="I8130">
        <v>142</v>
      </c>
      <c r="J8130">
        <v>8.9100236892700195</v>
      </c>
      <c r="K8130">
        <v>14.304661750793457</v>
      </c>
      <c r="L8130">
        <v>7.7999167442321777</v>
      </c>
      <c r="M8130">
        <v>297</v>
      </c>
      <c r="N8130">
        <v>6.2306957244873047</v>
      </c>
      <c r="O8130">
        <v>154.30465698242188</v>
      </c>
      <c r="P8130">
        <v>11.393305778503418</v>
      </c>
      <c r="Q8130">
        <v>69</v>
      </c>
    </row>
    <row r="8131" spans="1:17" x14ac:dyDescent="0.2">
      <c r="A8131">
        <v>46243.381944444445</v>
      </c>
      <c r="B8131">
        <v>23.280130386352539</v>
      </c>
      <c r="C8131">
        <v>83.387641906738281</v>
      </c>
      <c r="D8131">
        <v>25.072658538818359</v>
      </c>
      <c r="E8131">
        <v>354.69381713867188</v>
      </c>
      <c r="F8131">
        <v>48.427909851074219</v>
      </c>
      <c r="G8131">
        <v>225.30618286132813</v>
      </c>
      <c r="H8131">
        <v>31.057182312011719</v>
      </c>
      <c r="I8131">
        <v>135.91854858398438</v>
      </c>
      <c r="J8131">
        <v>9.1119241714477539</v>
      </c>
      <c r="K8131">
        <v>13.612360954284668</v>
      </c>
      <c r="L8131">
        <v>7.8671431541442871</v>
      </c>
      <c r="M8131">
        <v>297</v>
      </c>
      <c r="N8131">
        <v>6.0933957099914551</v>
      </c>
      <c r="O8131">
        <v>153</v>
      </c>
      <c r="P8131">
        <v>11.184244155883789</v>
      </c>
      <c r="Q8131">
        <v>67.306182861328125</v>
      </c>
    </row>
    <row r="8132" spans="1:17" x14ac:dyDescent="0.2">
      <c r="A8132">
        <v>46243.388888888891</v>
      </c>
      <c r="B8132">
        <v>23.433080673217773</v>
      </c>
      <c r="C8132">
        <v>85</v>
      </c>
      <c r="D8132">
        <v>24.864261627197266</v>
      </c>
      <c r="E8132">
        <v>355</v>
      </c>
      <c r="F8132">
        <v>51.268611907958984</v>
      </c>
      <c r="G8132">
        <v>227.84867858886719</v>
      </c>
      <c r="H8132">
        <v>30.059621810913086</v>
      </c>
      <c r="I8132">
        <v>137.69267272949219</v>
      </c>
      <c r="J8132">
        <v>8.999974250793457</v>
      </c>
      <c r="K8132">
        <v>14</v>
      </c>
      <c r="L8132">
        <v>7.8968100547790527</v>
      </c>
      <c r="M8132">
        <v>297</v>
      </c>
      <c r="N8132">
        <v>6.0893936157226563</v>
      </c>
      <c r="O8132">
        <v>153.30732727050781</v>
      </c>
      <c r="P8132">
        <v>11.578758239746094</v>
      </c>
      <c r="Q8132">
        <v>71.0780029296875</v>
      </c>
    </row>
    <row r="8133" spans="1:17" x14ac:dyDescent="0.2">
      <c r="A8133">
        <v>46243.395833333336</v>
      </c>
      <c r="B8133">
        <v>23.889165878295898</v>
      </c>
      <c r="C8133">
        <v>82.589790344238281</v>
      </c>
      <c r="D8133">
        <v>25.351264953613281</v>
      </c>
      <c r="E8133">
        <v>355.29489135742188</v>
      </c>
      <c r="F8133">
        <v>48.560981750488281</v>
      </c>
      <c r="G8133">
        <v>225.70510864257813</v>
      </c>
      <c r="H8133">
        <v>27.366876602172852</v>
      </c>
      <c r="I8133">
        <v>137.82041931152344</v>
      </c>
      <c r="J8133">
        <v>8.9912109375</v>
      </c>
      <c r="K8133">
        <v>14</v>
      </c>
      <c r="L8133">
        <v>7.8284897804260254</v>
      </c>
      <c r="M8133">
        <v>297</v>
      </c>
      <c r="N8133">
        <v>6.2409229278564453</v>
      </c>
      <c r="O8133">
        <v>153</v>
      </c>
      <c r="P8133">
        <v>10.948951721191406</v>
      </c>
      <c r="Q8133">
        <v>71.820426940917969</v>
      </c>
    </row>
    <row r="8134" spans="1:17" x14ac:dyDescent="0.2">
      <c r="A8134">
        <v>46243.402777777781</v>
      </c>
      <c r="B8134">
        <v>22.826358795166016</v>
      </c>
      <c r="C8134">
        <v>82.708885192871094</v>
      </c>
      <c r="D8134">
        <v>24.661197662353516</v>
      </c>
      <c r="E8134">
        <v>354</v>
      </c>
      <c r="F8134">
        <v>50.218338012695313</v>
      </c>
      <c r="G8134">
        <v>228.45559692382813</v>
      </c>
      <c r="H8134">
        <v>30.260135650634766</v>
      </c>
      <c r="I8134">
        <v>141.45559692382813</v>
      </c>
      <c r="J8134">
        <v>8.8657436370849609</v>
      </c>
      <c r="K8134">
        <v>14</v>
      </c>
      <c r="L8134">
        <v>7.9654960632324219</v>
      </c>
      <c r="M8134">
        <v>296.29110717773438</v>
      </c>
      <c r="N8134">
        <v>6.1950407028198242</v>
      </c>
      <c r="O8134">
        <v>153.58222961425781</v>
      </c>
      <c r="P8134">
        <v>11.384971618652344</v>
      </c>
      <c r="Q8134">
        <v>72</v>
      </c>
    </row>
    <row r="8135" spans="1:17" x14ac:dyDescent="0.2">
      <c r="A8135">
        <v>46243.409722222219</v>
      </c>
      <c r="B8135">
        <v>23.489721298217773</v>
      </c>
      <c r="C8135">
        <v>83</v>
      </c>
      <c r="D8135">
        <v>24.939168930053711</v>
      </c>
      <c r="E8135">
        <v>354.69387817382813</v>
      </c>
      <c r="F8135">
        <v>50.890766143798828</v>
      </c>
      <c r="G8135">
        <v>228</v>
      </c>
      <c r="H8135">
        <v>30.916894912719727</v>
      </c>
      <c r="I8135">
        <v>138.61225891113281</v>
      </c>
      <c r="J8135">
        <v>8.9329757690429688</v>
      </c>
      <c r="K8135">
        <v>14</v>
      </c>
      <c r="L8135">
        <v>7.9116411209106445</v>
      </c>
      <c r="M8135">
        <v>297</v>
      </c>
      <c r="N8135">
        <v>5.9658651351928711</v>
      </c>
      <c r="O8135">
        <v>153.77549743652344</v>
      </c>
      <c r="P8135">
        <v>11.149661064147949</v>
      </c>
      <c r="Q8135">
        <v>70.693870544433594</v>
      </c>
    </row>
    <row r="8136" spans="1:17" x14ac:dyDescent="0.2">
      <c r="A8136">
        <v>46243.416666666664</v>
      </c>
      <c r="B8136">
        <v>24.257379531860352</v>
      </c>
      <c r="C8136">
        <v>82.708099365234375</v>
      </c>
      <c r="D8136">
        <v>25.630125045776367</v>
      </c>
      <c r="E8136">
        <v>354.70809936523438</v>
      </c>
      <c r="F8136">
        <v>45.530208587646484</v>
      </c>
      <c r="G8136">
        <v>225.58380126953125</v>
      </c>
      <c r="H8136">
        <v>27.342269897460938</v>
      </c>
      <c r="I8136">
        <v>136.70809936523438</v>
      </c>
      <c r="J8136">
        <v>8.9767789840698242</v>
      </c>
      <c r="K8136">
        <v>13.416201591491699</v>
      </c>
      <c r="L8136">
        <v>7.9654207229614258</v>
      </c>
      <c r="M8136">
        <v>296.29190063476563</v>
      </c>
      <c r="N8136">
        <v>6.4373874664306641</v>
      </c>
      <c r="O8136">
        <v>153.29190063476563</v>
      </c>
      <c r="P8136">
        <v>11.897722244262695</v>
      </c>
      <c r="Q8136">
        <v>71.708099365234375</v>
      </c>
    </row>
    <row r="8137" spans="1:17" x14ac:dyDescent="0.2">
      <c r="A8137">
        <v>46243.423611111109</v>
      </c>
      <c r="B8137">
        <v>22.78973388671875</v>
      </c>
      <c r="C8137">
        <v>83.293899536132813</v>
      </c>
      <c r="D8137">
        <v>24.405668258666992</v>
      </c>
      <c r="E8137">
        <v>355</v>
      </c>
      <c r="F8137">
        <v>50.641208648681641</v>
      </c>
      <c r="G8137">
        <v>228.41220092773438</v>
      </c>
      <c r="H8137">
        <v>30.125333786010742</v>
      </c>
      <c r="I8137">
        <v>137.53050231933594</v>
      </c>
      <c r="J8137">
        <v>9.1564245223999023</v>
      </c>
      <c r="K8137">
        <v>13.293899536132813</v>
      </c>
      <c r="L8137">
        <v>7.8683333396911621</v>
      </c>
      <c r="M8137">
        <v>297</v>
      </c>
      <c r="N8137">
        <v>6.2723684310913086</v>
      </c>
      <c r="O8137">
        <v>152.58779907226563</v>
      </c>
      <c r="P8137">
        <v>11.390703201293945</v>
      </c>
      <c r="Q8137">
        <v>71.293899536132813</v>
      </c>
    </row>
    <row r="8138" spans="1:17" x14ac:dyDescent="0.2">
      <c r="A8138">
        <v>46243.430555555555</v>
      </c>
      <c r="B8138">
        <v>23.260515213012695</v>
      </c>
      <c r="C8138">
        <v>83</v>
      </c>
      <c r="D8138">
        <v>24.871335983276367</v>
      </c>
      <c r="E8138">
        <v>355</v>
      </c>
      <c r="F8138">
        <v>48.677234649658203</v>
      </c>
      <c r="G8138">
        <v>228.37533569335938</v>
      </c>
      <c r="H8138">
        <v>28.889617919921875</v>
      </c>
      <c r="I8138">
        <v>138.06300354003906</v>
      </c>
      <c r="J8138">
        <v>9.0746622085571289</v>
      </c>
      <c r="K8138">
        <v>13.687667846679688</v>
      </c>
      <c r="L8138">
        <v>7.8665471076965332</v>
      </c>
      <c r="M8138">
        <v>297</v>
      </c>
      <c r="N8138">
        <v>6.4736723899841309</v>
      </c>
      <c r="O8138">
        <v>154.31233215332031</v>
      </c>
      <c r="P8138">
        <v>11.515180587768555</v>
      </c>
      <c r="Q8138">
        <v>71.312332153320313</v>
      </c>
    </row>
    <row r="8139" spans="1:17" x14ac:dyDescent="0.2">
      <c r="A8139">
        <v>46243.4375</v>
      </c>
      <c r="B8139">
        <v>23.453763961791992</v>
      </c>
      <c r="C8139">
        <v>83.704963684082031</v>
      </c>
      <c r="D8139">
        <v>25.28285026550293</v>
      </c>
      <c r="E8139">
        <v>355</v>
      </c>
      <c r="F8139">
        <v>48.231391906738281</v>
      </c>
      <c r="G8139">
        <v>227</v>
      </c>
      <c r="H8139">
        <v>30.084499359130859</v>
      </c>
      <c r="I8139">
        <v>138.29502868652344</v>
      </c>
      <c r="J8139">
        <v>8.9856576919555664</v>
      </c>
      <c r="K8139">
        <v>14.409930229187012</v>
      </c>
      <c r="L8139">
        <v>7.8968100547790527</v>
      </c>
      <c r="M8139">
        <v>297</v>
      </c>
      <c r="N8139">
        <v>6.1582956314086914</v>
      </c>
      <c r="O8139">
        <v>151.29502868652344</v>
      </c>
      <c r="P8139">
        <v>11.419124603271484</v>
      </c>
      <c r="Q8139">
        <v>70.704963684082031</v>
      </c>
    </row>
    <row r="8140" spans="1:17" x14ac:dyDescent="0.2">
      <c r="A8140">
        <v>46243.444444444445</v>
      </c>
      <c r="B8140">
        <v>23.444463729858398</v>
      </c>
      <c r="C8140">
        <v>82.593452453613281</v>
      </c>
      <c r="D8140">
        <v>24.952192306518555</v>
      </c>
      <c r="E8140">
        <v>354</v>
      </c>
      <c r="F8140">
        <v>51.239509582519531</v>
      </c>
      <c r="G8140">
        <v>225.70327758789063</v>
      </c>
      <c r="H8140">
        <v>28.656448364257813</v>
      </c>
      <c r="I8140">
        <v>136.89018249511719</v>
      </c>
      <c r="J8140">
        <v>8.9770135879516602</v>
      </c>
      <c r="K8140">
        <v>13.703273773193359</v>
      </c>
      <c r="L8140">
        <v>7.9649529457092285</v>
      </c>
      <c r="M8140">
        <v>296.29672241210938</v>
      </c>
      <c r="N8140">
        <v>6.3752670288085938</v>
      </c>
      <c r="O8140">
        <v>154</v>
      </c>
      <c r="P8140">
        <v>11.420628547668457</v>
      </c>
      <c r="Q8140">
        <v>72</v>
      </c>
    </row>
    <row r="8141" spans="1:17" x14ac:dyDescent="0.2">
      <c r="A8141">
        <v>46243.451388888891</v>
      </c>
      <c r="B8141">
        <v>22.799026489257813</v>
      </c>
      <c r="C8141">
        <v>83.600326538085938</v>
      </c>
      <c r="D8141">
        <v>24.165256500244141</v>
      </c>
      <c r="E8141">
        <v>354</v>
      </c>
      <c r="F8141">
        <v>51.799388885498047</v>
      </c>
      <c r="G8141">
        <v>231.39967346191406</v>
      </c>
      <c r="H8141">
        <v>31.756607055664063</v>
      </c>
      <c r="I8141">
        <v>142.39967346191406</v>
      </c>
      <c r="J8141">
        <v>8.9674587249755859</v>
      </c>
      <c r="K8141">
        <v>14.699836730957031</v>
      </c>
      <c r="L8141">
        <v>7.9307150840759277</v>
      </c>
      <c r="M8141">
        <v>297</v>
      </c>
      <c r="N8141">
        <v>6.2205390930175781</v>
      </c>
      <c r="O8141">
        <v>153.6998291015625</v>
      </c>
      <c r="P8141">
        <v>11.079750061035156</v>
      </c>
      <c r="Q8141">
        <v>71.699836730957031</v>
      </c>
    </row>
    <row r="8142" spans="1:17" x14ac:dyDescent="0.2">
      <c r="A8142">
        <v>46243.458333333336</v>
      </c>
      <c r="B8142">
        <v>23.109020233154297</v>
      </c>
      <c r="C8142">
        <v>82.333221435546875</v>
      </c>
      <c r="D8142">
        <v>24.933917999267578</v>
      </c>
      <c r="E8142">
        <v>354.33322143554688</v>
      </c>
      <c r="F8142">
        <v>48.381919860839844</v>
      </c>
      <c r="G8142">
        <v>229.00033569335938</v>
      </c>
      <c r="H8142">
        <v>29.326374053955078</v>
      </c>
      <c r="I8142">
        <v>141.66780090332031</v>
      </c>
      <c r="J8142">
        <v>8.978764533996582</v>
      </c>
      <c r="K8142">
        <v>13.666440010070801</v>
      </c>
      <c r="L8142">
        <v>7.8968100547790527</v>
      </c>
      <c r="M8142">
        <v>297</v>
      </c>
      <c r="N8142">
        <v>6.2819423675537109</v>
      </c>
      <c r="O8142">
        <v>153.66677856445313</v>
      </c>
      <c r="P8142">
        <v>11.352701187133789</v>
      </c>
      <c r="Q8142">
        <v>72.666778564453125</v>
      </c>
    </row>
    <row r="8143" spans="1:17" x14ac:dyDescent="0.2">
      <c r="A8143">
        <v>46243.465277777781</v>
      </c>
      <c r="B8143">
        <v>23.222230911254883</v>
      </c>
      <c r="C8143">
        <v>83.664222717285156</v>
      </c>
      <c r="D8143">
        <v>25.061429977416992</v>
      </c>
      <c r="E8143">
        <v>354.66421508789063</v>
      </c>
      <c r="F8143">
        <v>49.740257263183594</v>
      </c>
      <c r="G8143">
        <v>227.99267578125</v>
      </c>
      <c r="H8143">
        <v>29.762535095214844</v>
      </c>
      <c r="I8143">
        <v>136.65689086914063</v>
      </c>
      <c r="J8143">
        <v>9.2529630661010742</v>
      </c>
      <c r="K8143">
        <v>14</v>
      </c>
      <c r="L8143">
        <v>7.9289898872375488</v>
      </c>
      <c r="M8143">
        <v>297</v>
      </c>
      <c r="N8143">
        <v>6.0073895454406738</v>
      </c>
      <c r="O8143">
        <v>154</v>
      </c>
      <c r="P8143">
        <v>10.884238243103027</v>
      </c>
      <c r="Q8143">
        <v>71.664222717285156</v>
      </c>
    </row>
    <row r="8144" spans="1:17" x14ac:dyDescent="0.2">
      <c r="A8144">
        <v>46243.472222222219</v>
      </c>
      <c r="B8144">
        <v>23.672046661376953</v>
      </c>
      <c r="C8144">
        <v>82</v>
      </c>
      <c r="D8144">
        <v>24.853151321411133</v>
      </c>
      <c r="E8144">
        <v>354</v>
      </c>
      <c r="F8144">
        <v>47.586326599121094</v>
      </c>
      <c r="G8144">
        <v>226.33688354492188</v>
      </c>
      <c r="H8144">
        <v>29.620861053466797</v>
      </c>
      <c r="I8144">
        <v>137.97869873046875</v>
      </c>
      <c r="J8144">
        <v>9.0595312118530273</v>
      </c>
      <c r="K8144">
        <v>14</v>
      </c>
      <c r="L8144">
        <v>7.9937038421630859</v>
      </c>
      <c r="M8144">
        <v>296</v>
      </c>
      <c r="N8144">
        <v>6.1848554611206055</v>
      </c>
      <c r="O8144">
        <v>154</v>
      </c>
      <c r="P8144">
        <v>11.19170093536377</v>
      </c>
      <c r="Q8144">
        <v>72</v>
      </c>
    </row>
    <row r="8145" spans="1:17" x14ac:dyDescent="0.2">
      <c r="A8145">
        <v>46243.479166666664</v>
      </c>
      <c r="B8145">
        <v>22.88627815246582</v>
      </c>
      <c r="C8145">
        <v>83.350326538085938</v>
      </c>
      <c r="D8145">
        <v>24.352947235107422</v>
      </c>
      <c r="E8145">
        <v>355.350341796875</v>
      </c>
      <c r="F8145">
        <v>49.972599029541016</v>
      </c>
      <c r="G8145">
        <v>228.35032653808594</v>
      </c>
      <c r="H8145">
        <v>30.353843688964844</v>
      </c>
      <c r="I8145">
        <v>140.64967346191406</v>
      </c>
      <c r="J8145">
        <v>8.9941120147705078</v>
      </c>
      <c r="K8145">
        <v>14</v>
      </c>
      <c r="L8145">
        <v>7.8968100547790527</v>
      </c>
      <c r="M8145">
        <v>297</v>
      </c>
      <c r="N8145">
        <v>6.2024111747741699</v>
      </c>
      <c r="O8145">
        <v>153.6751708984375</v>
      </c>
      <c r="P8145">
        <v>11.547284126281738</v>
      </c>
      <c r="Q8145">
        <v>71.350326538085938</v>
      </c>
    </row>
    <row r="8146" spans="1:17" x14ac:dyDescent="0.2">
      <c r="A8146">
        <v>46243.486111111109</v>
      </c>
      <c r="B8146">
        <v>24.109184265136719</v>
      </c>
      <c r="C8146">
        <v>81.670219421386719</v>
      </c>
      <c r="D8146">
        <v>26.176673889160156</v>
      </c>
      <c r="E8146">
        <v>354</v>
      </c>
      <c r="F8146">
        <v>46.557781219482422</v>
      </c>
      <c r="G8146">
        <v>226.33511352539063</v>
      </c>
      <c r="H8146">
        <v>28.488975524902344</v>
      </c>
      <c r="I8146">
        <v>138.33511352539063</v>
      </c>
      <c r="J8146">
        <v>9.1239547729492188</v>
      </c>
      <c r="K8146">
        <v>14</v>
      </c>
      <c r="L8146">
        <v>7.9449987411499023</v>
      </c>
      <c r="M8146">
        <v>296</v>
      </c>
      <c r="N8146">
        <v>6.3624930381774902</v>
      </c>
      <c r="O8146">
        <v>153.67021179199219</v>
      </c>
      <c r="P8146">
        <v>11.53005313873291</v>
      </c>
      <c r="Q8146">
        <v>71</v>
      </c>
    </row>
    <row r="8147" spans="1:17" x14ac:dyDescent="0.2">
      <c r="A8147">
        <v>46243.493055555555</v>
      </c>
      <c r="B8147">
        <v>22.821798324584961</v>
      </c>
      <c r="C8147">
        <v>82.678398132324219</v>
      </c>
      <c r="D8147">
        <v>24.546890258789063</v>
      </c>
      <c r="E8147">
        <v>353.67840576171875</v>
      </c>
      <c r="F8147">
        <v>50.175426483154297</v>
      </c>
      <c r="G8147">
        <v>227.64320373535156</v>
      </c>
      <c r="H8147">
        <v>32.912349700927734</v>
      </c>
      <c r="I8147">
        <v>139.60801696777344</v>
      </c>
      <c r="J8147">
        <v>9.0405416488647461</v>
      </c>
      <c r="K8147">
        <v>14.32160472869873</v>
      </c>
      <c r="L8147">
        <v>7.927971363067627</v>
      </c>
      <c r="M8147">
        <v>296.67840576171875</v>
      </c>
      <c r="N8147">
        <v>6.4088387489318848</v>
      </c>
      <c r="O8147">
        <v>155.67839050292969</v>
      </c>
      <c r="P8147">
        <v>11.447294235229492</v>
      </c>
      <c r="Q8147">
        <v>72</v>
      </c>
    </row>
    <row r="8148" spans="1:17" x14ac:dyDescent="0.2">
      <c r="A8148">
        <v>46243.5</v>
      </c>
      <c r="B8148">
        <v>22.850814819335938</v>
      </c>
      <c r="C8148">
        <v>80.665351867675781</v>
      </c>
      <c r="D8148">
        <v>24.853246688842773</v>
      </c>
      <c r="E8148">
        <v>353.66732788085938</v>
      </c>
      <c r="F8148">
        <v>49.238525390625</v>
      </c>
      <c r="G8148">
        <v>231.33662414550781</v>
      </c>
      <c r="H8148">
        <v>29.488777160644531</v>
      </c>
      <c r="I8148">
        <v>140.66732788085938</v>
      </c>
      <c r="J8148">
        <v>9.1081686019897461</v>
      </c>
      <c r="K8148">
        <v>14.334649085998535</v>
      </c>
      <c r="L8148">
        <v>7.9613742828369141</v>
      </c>
      <c r="M8148">
        <v>296</v>
      </c>
      <c r="N8148">
        <v>6.2173886299133301</v>
      </c>
      <c r="O8148">
        <v>153.66732788085938</v>
      </c>
      <c r="P8148">
        <v>11.481960296630859</v>
      </c>
      <c r="Q8148">
        <v>71.332672119140625</v>
      </c>
    </row>
    <row r="8149" spans="1:17" x14ac:dyDescent="0.2">
      <c r="A8149">
        <v>46243.506944444445</v>
      </c>
      <c r="B8149">
        <v>23.186832427978516</v>
      </c>
      <c r="C8149">
        <v>84.342124938964844</v>
      </c>
      <c r="D8149">
        <v>24.591148376464844</v>
      </c>
      <c r="E8149">
        <v>354.67105102539063</v>
      </c>
      <c r="F8149">
        <v>48.970058441162109</v>
      </c>
      <c r="G8149">
        <v>227.98681640625</v>
      </c>
      <c r="H8149">
        <v>30.444252014160156</v>
      </c>
      <c r="I8149">
        <v>140.65786743164063</v>
      </c>
      <c r="J8149">
        <v>8.9307661056518555</v>
      </c>
      <c r="K8149">
        <v>14</v>
      </c>
      <c r="L8149">
        <v>7.8968100547790527</v>
      </c>
      <c r="M8149">
        <v>297</v>
      </c>
      <c r="N8149">
        <v>6.1520905494689941</v>
      </c>
      <c r="O8149">
        <v>153.32893371582031</v>
      </c>
      <c r="P8149">
        <v>11.109588623046875</v>
      </c>
      <c r="Q8149">
        <v>71</v>
      </c>
    </row>
    <row r="8150" spans="1:17" x14ac:dyDescent="0.2">
      <c r="A8150">
        <v>46243.513888888891</v>
      </c>
      <c r="B8150">
        <v>23.807518005371094</v>
      </c>
      <c r="C8150">
        <v>82.677101135253906</v>
      </c>
      <c r="D8150">
        <v>25.442094802856445</v>
      </c>
      <c r="E8150">
        <v>354.67709350585938</v>
      </c>
      <c r="F8150">
        <v>49.902645111083984</v>
      </c>
      <c r="G8150">
        <v>227</v>
      </c>
      <c r="H8150">
        <v>29.458620071411133</v>
      </c>
      <c r="I8150">
        <v>138</v>
      </c>
      <c r="J8150">
        <v>9.0938510894775391</v>
      </c>
      <c r="K8150">
        <v>14</v>
      </c>
      <c r="L8150">
        <v>7.9624171257019043</v>
      </c>
      <c r="M8150">
        <v>296.32290649414063</v>
      </c>
      <c r="N8150">
        <v>6.1855330467224121</v>
      </c>
      <c r="O8150">
        <v>153.67710876464844</v>
      </c>
      <c r="P8150">
        <v>11.383455276489258</v>
      </c>
      <c r="Q8150">
        <v>70</v>
      </c>
    </row>
    <row r="8151" spans="1:17" x14ac:dyDescent="0.2">
      <c r="A8151">
        <v>46243.520833333336</v>
      </c>
      <c r="B8151">
        <v>22.997407913208008</v>
      </c>
      <c r="C8151">
        <v>82.021377563476563</v>
      </c>
      <c r="D8151">
        <v>24.45936393737793</v>
      </c>
      <c r="E8151">
        <v>353</v>
      </c>
      <c r="F8151">
        <v>52.78253173828125</v>
      </c>
      <c r="G8151">
        <v>230.65242004394531</v>
      </c>
      <c r="H8151">
        <v>33.053337097167969</v>
      </c>
      <c r="I8151">
        <v>143</v>
      </c>
      <c r="J8151">
        <v>9.12481689453125</v>
      </c>
      <c r="K8151">
        <v>14</v>
      </c>
      <c r="L8151">
        <v>7.9937038421630859</v>
      </c>
      <c r="M8151">
        <v>296</v>
      </c>
      <c r="N8151">
        <v>6.3770875930786133</v>
      </c>
      <c r="O8151">
        <v>154.67379760742188</v>
      </c>
      <c r="P8151">
        <v>11.513472557067871</v>
      </c>
      <c r="Q8151">
        <v>71.326210021972656</v>
      </c>
    </row>
    <row r="8152" spans="1:17" x14ac:dyDescent="0.2">
      <c r="A8152">
        <v>46243.527777777781</v>
      </c>
      <c r="B8152">
        <v>23.178188323974609</v>
      </c>
      <c r="C8152">
        <v>83.673332214355469</v>
      </c>
      <c r="D8152">
        <v>24.978788375854492</v>
      </c>
      <c r="E8152">
        <v>354</v>
      </c>
      <c r="F8152">
        <v>50.051242828369141</v>
      </c>
      <c r="G8152">
        <v>228</v>
      </c>
      <c r="H8152">
        <v>30.781412124633789</v>
      </c>
      <c r="I8152">
        <v>140</v>
      </c>
      <c r="J8152">
        <v>9.1722507476806641</v>
      </c>
      <c r="K8152">
        <v>13.673335075378418</v>
      </c>
      <c r="L8152">
        <v>7.9620518684387207</v>
      </c>
      <c r="M8152">
        <v>296.32666015625</v>
      </c>
      <c r="N8152">
        <v>6.3297209739685059</v>
      </c>
      <c r="O8152">
        <v>153</v>
      </c>
      <c r="P8152">
        <v>11.384971618652344</v>
      </c>
      <c r="Q8152">
        <v>70.326667785644531</v>
      </c>
    </row>
    <row r="8153" spans="1:17" x14ac:dyDescent="0.2">
      <c r="A8153">
        <v>46243.534722222219</v>
      </c>
      <c r="B8153">
        <v>22.655202865600586</v>
      </c>
      <c r="C8153">
        <v>83.326324462890625</v>
      </c>
      <c r="D8153">
        <v>24.204479217529297</v>
      </c>
      <c r="E8153">
        <v>354</v>
      </c>
      <c r="F8153">
        <v>55.224620819091797</v>
      </c>
      <c r="G8153">
        <v>232.34735107421875</v>
      </c>
      <c r="H8153">
        <v>32.734153747558594</v>
      </c>
      <c r="I8153">
        <v>142.67367553710938</v>
      </c>
      <c r="J8153">
        <v>8.928980827331543</v>
      </c>
      <c r="K8153">
        <v>14</v>
      </c>
      <c r="L8153">
        <v>7.8968100547790527</v>
      </c>
      <c r="M8153">
        <v>297</v>
      </c>
      <c r="N8153">
        <v>6.3148975372314453</v>
      </c>
      <c r="O8153">
        <v>154</v>
      </c>
      <c r="P8153">
        <v>11.466055870056152</v>
      </c>
      <c r="Q8153">
        <v>71</v>
      </c>
    </row>
    <row r="8154" spans="1:17" x14ac:dyDescent="0.2">
      <c r="A8154">
        <v>46243.541666666664</v>
      </c>
      <c r="B8154">
        <v>23.431573867797852</v>
      </c>
      <c r="C8154">
        <v>81.67156982421875</v>
      </c>
      <c r="D8154">
        <v>25.036016464233398</v>
      </c>
      <c r="E8154">
        <v>353.32843017578125</v>
      </c>
      <c r="F8154">
        <v>50.505199432373047</v>
      </c>
      <c r="G8154">
        <v>229.02943420410156</v>
      </c>
      <c r="H8154">
        <v>30.292953491210938</v>
      </c>
      <c r="I8154">
        <v>141.32843017578125</v>
      </c>
      <c r="J8154">
        <v>8.8809423446655273</v>
      </c>
      <c r="K8154">
        <v>13.656857490539551</v>
      </c>
      <c r="L8154">
        <v>7.8317394256591797</v>
      </c>
      <c r="M8154">
        <v>297</v>
      </c>
      <c r="N8154">
        <v>6.1049957275390625</v>
      </c>
      <c r="O8154">
        <v>152.67156982421875</v>
      </c>
      <c r="P8154">
        <v>10.932327270507813</v>
      </c>
      <c r="Q8154">
        <v>70</v>
      </c>
    </row>
    <row r="8155" spans="1:17" x14ac:dyDescent="0.2">
      <c r="A8155">
        <v>46243.548611111109</v>
      </c>
      <c r="B8155">
        <v>23.532314300537109</v>
      </c>
      <c r="C8155">
        <v>84.016059875488281</v>
      </c>
      <c r="D8155">
        <v>25.082607269287109</v>
      </c>
      <c r="E8155">
        <v>354.67202758789063</v>
      </c>
      <c r="F8155">
        <v>49.311607360839844</v>
      </c>
      <c r="G8155">
        <v>228.96788024902344</v>
      </c>
      <c r="H8155">
        <v>28.873777389526367</v>
      </c>
      <c r="I8155">
        <v>140.96788024902344</v>
      </c>
      <c r="J8155">
        <v>8.9451913833618164</v>
      </c>
      <c r="K8155">
        <v>14.327980041503906</v>
      </c>
      <c r="L8155">
        <v>7.9937038421630859</v>
      </c>
      <c r="M8155">
        <v>296</v>
      </c>
      <c r="N8155">
        <v>6.2662901878356934</v>
      </c>
      <c r="O8155">
        <v>153.32798767089844</v>
      </c>
      <c r="P8155">
        <v>11.612092971801758</v>
      </c>
      <c r="Q8155">
        <v>72.672019958496094</v>
      </c>
    </row>
    <row r="8156" spans="1:17" x14ac:dyDescent="0.2">
      <c r="A8156">
        <v>46243.555555555555</v>
      </c>
      <c r="B8156">
        <v>23.188413619995117</v>
      </c>
      <c r="C8156">
        <v>83</v>
      </c>
      <c r="D8156">
        <v>24.998491287231445</v>
      </c>
      <c r="E8156">
        <v>354.67245483398438</v>
      </c>
      <c r="F8156">
        <v>50.276836395263672</v>
      </c>
      <c r="G8156">
        <v>228.67245483398438</v>
      </c>
      <c r="H8156">
        <v>29.685314178466797</v>
      </c>
      <c r="I8156">
        <v>140.32754516601563</v>
      </c>
      <c r="J8156">
        <v>8.9785070419311523</v>
      </c>
      <c r="K8156">
        <v>14.655099868774414</v>
      </c>
      <c r="L8156">
        <v>7.8968100547790527</v>
      </c>
      <c r="M8156">
        <v>297</v>
      </c>
      <c r="N8156">
        <v>6.3314881324768066</v>
      </c>
      <c r="O8156">
        <v>153.32754516601563</v>
      </c>
      <c r="P8156">
        <v>11.110160827636719</v>
      </c>
      <c r="Q8156">
        <v>71.672447204589844</v>
      </c>
    </row>
    <row r="8157" spans="1:17" x14ac:dyDescent="0.2">
      <c r="A8157">
        <v>46243.5625</v>
      </c>
      <c r="B8157">
        <v>23.349935531616211</v>
      </c>
      <c r="C8157">
        <v>82.331451416015625</v>
      </c>
      <c r="D8157">
        <v>25.079874038696289</v>
      </c>
      <c r="E8157">
        <v>354.66854858398438</v>
      </c>
      <c r="F8157">
        <v>49.806480407714844</v>
      </c>
      <c r="G8157">
        <v>225.33145141601563</v>
      </c>
      <c r="H8157">
        <v>31.155326843261719</v>
      </c>
      <c r="I8157">
        <v>137.00564575195313</v>
      </c>
      <c r="J8157">
        <v>9.0595312118530273</v>
      </c>
      <c r="K8157">
        <v>14</v>
      </c>
      <c r="L8157">
        <v>7.9289255142211914</v>
      </c>
      <c r="M8157">
        <v>296.66854858398438</v>
      </c>
      <c r="N8157">
        <v>6.0718936920166016</v>
      </c>
      <c r="O8157">
        <v>155.00564575195313</v>
      </c>
      <c r="P8157">
        <v>11.336798667907715</v>
      </c>
      <c r="Q8157">
        <v>71.668548583984375</v>
      </c>
    </row>
    <row r="8158" spans="1:17" x14ac:dyDescent="0.2">
      <c r="A8158">
        <v>46243.569444444445</v>
      </c>
      <c r="B8158">
        <v>22.979770660400391</v>
      </c>
      <c r="C8158">
        <v>82.666885375976563</v>
      </c>
      <c r="D8158">
        <v>24.707681655883789</v>
      </c>
      <c r="E8158">
        <v>355</v>
      </c>
      <c r="F8158">
        <v>47.751911163330078</v>
      </c>
      <c r="G8158">
        <v>226.99932861328125</v>
      </c>
      <c r="H8158">
        <v>32.314006805419922</v>
      </c>
      <c r="I8158">
        <v>140.33444213867188</v>
      </c>
      <c r="J8158">
        <v>9.1241483688354492</v>
      </c>
      <c r="K8158">
        <v>14</v>
      </c>
      <c r="L8158">
        <v>7.8968100547790527</v>
      </c>
      <c r="M8158">
        <v>297</v>
      </c>
      <c r="N8158">
        <v>6.2819314002990723</v>
      </c>
      <c r="O8158">
        <v>154.66688537597656</v>
      </c>
      <c r="P8158">
        <v>11.191184997558594</v>
      </c>
      <c r="Q8158">
        <v>72</v>
      </c>
    </row>
    <row r="8159" spans="1:17" x14ac:dyDescent="0.2">
      <c r="A8159">
        <v>46243.576388888891</v>
      </c>
      <c r="B8159">
        <v>23.34178352355957</v>
      </c>
      <c r="C8159">
        <v>82.686210632324219</v>
      </c>
      <c r="D8159">
        <v>24.575828552246094</v>
      </c>
      <c r="E8159">
        <v>354</v>
      </c>
      <c r="F8159">
        <v>49.558120727539063</v>
      </c>
      <c r="G8159">
        <v>231.25514221191406</v>
      </c>
      <c r="H8159">
        <v>28.719516754150391</v>
      </c>
      <c r="I8159">
        <v>141.37242126464844</v>
      </c>
      <c r="J8159">
        <v>9.0291271209716797</v>
      </c>
      <c r="K8159">
        <v>14</v>
      </c>
      <c r="L8159">
        <v>7.8968100547790527</v>
      </c>
      <c r="M8159">
        <v>297</v>
      </c>
      <c r="N8159">
        <v>6.4101648330688477</v>
      </c>
      <c r="O8159">
        <v>153.31378173828125</v>
      </c>
      <c r="P8159">
        <v>11.321323394775391</v>
      </c>
      <c r="Q8159">
        <v>72</v>
      </c>
    </row>
    <row r="8160" spans="1:17" x14ac:dyDescent="0.2">
      <c r="A8160">
        <v>46243.583333333336</v>
      </c>
      <c r="B8160">
        <v>23.56640625</v>
      </c>
      <c r="C8160">
        <v>82</v>
      </c>
      <c r="D8160">
        <v>25.160919189453125</v>
      </c>
      <c r="E8160">
        <v>354</v>
      </c>
      <c r="F8160">
        <v>50.803668975830078</v>
      </c>
      <c r="G8160">
        <v>228.67636108398438</v>
      </c>
      <c r="H8160">
        <v>32.875396728515625</v>
      </c>
      <c r="I8160">
        <v>139.61819458007813</v>
      </c>
      <c r="J8160">
        <v>9.220550537109375</v>
      </c>
      <c r="K8160">
        <v>14.35272216796875</v>
      </c>
      <c r="L8160">
        <v>8.0592384338378906</v>
      </c>
      <c r="M8160">
        <v>296</v>
      </c>
      <c r="N8160">
        <v>6.5730705261230469</v>
      </c>
      <c r="O8160">
        <v>155.35272216796875</v>
      </c>
      <c r="P8160">
        <v>11.610116958618164</v>
      </c>
      <c r="Q8160">
        <v>72.323638916015625</v>
      </c>
    </row>
    <row r="8161" spans="1:17" x14ac:dyDescent="0.2">
      <c r="A8161">
        <v>46243.590277777781</v>
      </c>
      <c r="B8161">
        <v>24.32023811340332</v>
      </c>
      <c r="C8161">
        <v>82.350753784179688</v>
      </c>
      <c r="D8161">
        <v>25.627031326293945</v>
      </c>
      <c r="E8161">
        <v>354.67538452148438</v>
      </c>
      <c r="F8161">
        <v>47.902915954589844</v>
      </c>
      <c r="G8161">
        <v>226</v>
      </c>
      <c r="H8161">
        <v>29.743734359741211</v>
      </c>
      <c r="I8161">
        <v>137</v>
      </c>
      <c r="J8161">
        <v>9.1381654739379883</v>
      </c>
      <c r="K8161">
        <v>14.32462215423584</v>
      </c>
      <c r="L8161">
        <v>7.8313703536987305</v>
      </c>
      <c r="M8161">
        <v>297</v>
      </c>
      <c r="N8161">
        <v>6.3150625228881836</v>
      </c>
      <c r="O8161">
        <v>154.64924621582031</v>
      </c>
      <c r="P8161">
        <v>11.273617744445801</v>
      </c>
      <c r="Q8161">
        <v>71</v>
      </c>
    </row>
    <row r="8162" spans="1:17" x14ac:dyDescent="0.2">
      <c r="A8162">
        <v>46243.597222222219</v>
      </c>
      <c r="B8162">
        <v>22.659358978271484</v>
      </c>
      <c r="C8162">
        <v>84</v>
      </c>
      <c r="D8162">
        <v>24.653835296630859</v>
      </c>
      <c r="E8162">
        <v>353.67935180664063</v>
      </c>
      <c r="F8162">
        <v>51.799251556396484</v>
      </c>
      <c r="G8162">
        <v>229.28260803222656</v>
      </c>
      <c r="H8162">
        <v>32.112781524658203</v>
      </c>
      <c r="I8162">
        <v>137.96195983886719</v>
      </c>
      <c r="J8162">
        <v>8.9334115982055664</v>
      </c>
      <c r="K8162">
        <v>13.641304969787598</v>
      </c>
      <c r="L8162">
        <v>7.8638978004455566</v>
      </c>
      <c r="M8162">
        <v>296.32064819335938</v>
      </c>
      <c r="N8162">
        <v>6.1993331909179688</v>
      </c>
      <c r="O8162">
        <v>155</v>
      </c>
      <c r="P8162">
        <v>11.384971618652344</v>
      </c>
      <c r="Q8162">
        <v>70.679344177246094</v>
      </c>
    </row>
    <row r="8163" spans="1:17" x14ac:dyDescent="0.2">
      <c r="A8163">
        <v>46243.604166666664</v>
      </c>
      <c r="B8163">
        <v>23.7880859375</v>
      </c>
      <c r="C8163">
        <v>83</v>
      </c>
      <c r="D8163">
        <v>24.948902130126953</v>
      </c>
      <c r="E8163">
        <v>354.66928100585938</v>
      </c>
      <c r="F8163">
        <v>49.772293090820313</v>
      </c>
      <c r="G8163">
        <v>228</v>
      </c>
      <c r="H8163">
        <v>27.470796585083008</v>
      </c>
      <c r="I8163">
        <v>135.98428344726563</v>
      </c>
      <c r="J8163">
        <v>9.0271062850952148</v>
      </c>
      <c r="K8163">
        <v>14.669286727905273</v>
      </c>
      <c r="L8163">
        <v>7.8807883262634277</v>
      </c>
      <c r="M8163">
        <v>296.66928100585938</v>
      </c>
      <c r="N8163">
        <v>6.2007951736450195</v>
      </c>
      <c r="O8163">
        <v>155</v>
      </c>
      <c r="P8163">
        <v>11.239631652832031</v>
      </c>
      <c r="Q8163">
        <v>71</v>
      </c>
    </row>
    <row r="8164" spans="1:17" x14ac:dyDescent="0.2">
      <c r="A8164">
        <v>46243.611111111109</v>
      </c>
      <c r="B8164">
        <v>23.333810806274414</v>
      </c>
      <c r="C8164">
        <v>82</v>
      </c>
      <c r="D8164">
        <v>25.603391647338867</v>
      </c>
      <c r="E8164">
        <v>353.3194580078125</v>
      </c>
      <c r="F8164">
        <v>47.546428680419922</v>
      </c>
      <c r="G8164">
        <v>228.36106872558594</v>
      </c>
      <c r="H8164">
        <v>28.419416427612305</v>
      </c>
      <c r="I8164">
        <v>137.95838928222656</v>
      </c>
      <c r="J8164">
        <v>9.0265617370605469</v>
      </c>
      <c r="K8164">
        <v>14.680536270141602</v>
      </c>
      <c r="L8164">
        <v>7.8968100547790527</v>
      </c>
      <c r="M8164">
        <v>297</v>
      </c>
      <c r="N8164">
        <v>6.4588866233825684</v>
      </c>
      <c r="O8164">
        <v>154</v>
      </c>
      <c r="P8164">
        <v>11.563281059265137</v>
      </c>
      <c r="Q8164">
        <v>71.680534362792969</v>
      </c>
    </row>
    <row r="8165" spans="1:17" x14ac:dyDescent="0.2">
      <c r="A8165">
        <v>46243.618055555555</v>
      </c>
      <c r="B8165">
        <v>22.879323959350586</v>
      </c>
      <c r="C8165">
        <v>83.354934692382813</v>
      </c>
      <c r="D8165">
        <v>24.685907363891602</v>
      </c>
      <c r="E8165">
        <v>354.67745971679688</v>
      </c>
      <c r="F8165">
        <v>49.926773071289063</v>
      </c>
      <c r="G8165">
        <v>228.29013061523438</v>
      </c>
      <c r="H8165">
        <v>31.602937698364258</v>
      </c>
      <c r="I8165">
        <v>140.67745971679688</v>
      </c>
      <c r="J8165">
        <v>8.8641748428344727</v>
      </c>
      <c r="K8165">
        <v>13.322534561157227</v>
      </c>
      <c r="L8165">
        <v>7.9280614852905273</v>
      </c>
      <c r="M8165">
        <v>296.67745971679688</v>
      </c>
      <c r="N8165">
        <v>6.3308906555175781</v>
      </c>
      <c r="O8165">
        <v>154.32254028320313</v>
      </c>
      <c r="P8165">
        <v>11.41622257232666</v>
      </c>
      <c r="Q8165">
        <v>72</v>
      </c>
    </row>
    <row r="8166" spans="1:17" x14ac:dyDescent="0.2">
      <c r="A8166">
        <v>46243.625</v>
      </c>
      <c r="B8166">
        <v>23.398040771484375</v>
      </c>
      <c r="C8166">
        <v>82.321563720703125</v>
      </c>
      <c r="D8166">
        <v>25.320329666137695</v>
      </c>
      <c r="E8166">
        <v>355</v>
      </c>
      <c r="F8166">
        <v>49.074787139892578</v>
      </c>
      <c r="G8166">
        <v>225.32156372070313</v>
      </c>
      <c r="H8166">
        <v>30.843441009521484</v>
      </c>
      <c r="I8166">
        <v>139.03529357910156</v>
      </c>
      <c r="J8166">
        <v>9.0751104354858398</v>
      </c>
      <c r="K8166">
        <v>14.321567535400391</v>
      </c>
      <c r="L8166">
        <v>7.8968100547790527</v>
      </c>
      <c r="M8166">
        <v>297</v>
      </c>
      <c r="N8166">
        <v>6.230623722076416</v>
      </c>
      <c r="O8166">
        <v>154.35687255859375</v>
      </c>
      <c r="P8166">
        <v>10.995688438415527</v>
      </c>
      <c r="Q8166">
        <v>71.321563720703125</v>
      </c>
    </row>
    <row r="8167" spans="1:17" x14ac:dyDescent="0.2">
      <c r="A8167">
        <v>46243.631944444445</v>
      </c>
      <c r="B8167">
        <v>23.448198318481445</v>
      </c>
      <c r="C8167">
        <v>82.323356628417969</v>
      </c>
      <c r="D8167">
        <v>25.695308685302734</v>
      </c>
      <c r="E8167">
        <v>354.6766357421875</v>
      </c>
      <c r="F8167">
        <v>46.492877960205078</v>
      </c>
      <c r="G8167">
        <v>226.3233642578125</v>
      </c>
      <c r="H8167">
        <v>29.750057220458984</v>
      </c>
      <c r="I8167">
        <v>135.35328674316406</v>
      </c>
      <c r="J8167">
        <v>9.0096349716186523</v>
      </c>
      <c r="K8167">
        <v>14.323360443115234</v>
      </c>
      <c r="L8167">
        <v>7.9623723030090332</v>
      </c>
      <c r="M8167">
        <v>296.3233642578125</v>
      </c>
      <c r="N8167">
        <v>6.2011761665344238</v>
      </c>
      <c r="O8167">
        <v>154</v>
      </c>
      <c r="P8167">
        <v>11.335075378417969</v>
      </c>
      <c r="Q8167">
        <v>70.323356628417969</v>
      </c>
    </row>
    <row r="8168" spans="1:17" x14ac:dyDescent="0.2">
      <c r="A8168">
        <v>46243.638888888891</v>
      </c>
      <c r="B8168">
        <v>23.255428314208984</v>
      </c>
      <c r="C8168">
        <v>83</v>
      </c>
      <c r="D8168">
        <v>24.915370941162109</v>
      </c>
      <c r="E8168">
        <v>355.32632446289063</v>
      </c>
      <c r="F8168">
        <v>45.362926483154297</v>
      </c>
      <c r="G8168">
        <v>226</v>
      </c>
      <c r="H8168">
        <v>28.420839309692383</v>
      </c>
      <c r="I8168">
        <v>137.65266418457031</v>
      </c>
      <c r="J8168">
        <v>9.0268945693969727</v>
      </c>
      <c r="K8168">
        <v>14.673670768737793</v>
      </c>
      <c r="L8168">
        <v>7.8641729354858398</v>
      </c>
      <c r="M8168">
        <v>297.67367553710938</v>
      </c>
      <c r="N8168">
        <v>6.1170387268066406</v>
      </c>
      <c r="O8168">
        <v>153.32632446289063</v>
      </c>
      <c r="P8168">
        <v>11.158548355102539</v>
      </c>
      <c r="Q8168">
        <v>71.326332092285156</v>
      </c>
    </row>
    <row r="8169" spans="1:17" x14ac:dyDescent="0.2">
      <c r="A8169">
        <v>46243.645833333336</v>
      </c>
      <c r="B8169">
        <v>23.78834342956543</v>
      </c>
      <c r="C8169">
        <v>83</v>
      </c>
      <c r="D8169">
        <v>25.222877502441406</v>
      </c>
      <c r="E8169">
        <v>354.32632446289063</v>
      </c>
      <c r="F8169">
        <v>47.274307250976563</v>
      </c>
      <c r="G8169">
        <v>228.3052978515625</v>
      </c>
      <c r="H8169">
        <v>30.591781616210938</v>
      </c>
      <c r="I8169">
        <v>135.67367553710938</v>
      </c>
      <c r="J8169">
        <v>8.8162784576416016</v>
      </c>
      <c r="K8169">
        <v>14.326324462890625</v>
      </c>
      <c r="L8169">
        <v>7.8641729354858398</v>
      </c>
      <c r="M8169">
        <v>296.32632446289063</v>
      </c>
      <c r="N8169">
        <v>6.2654323577880859</v>
      </c>
      <c r="O8169">
        <v>154.32632446289063</v>
      </c>
      <c r="P8169">
        <v>11.529293060302734</v>
      </c>
      <c r="Q8169">
        <v>71.326324462890625</v>
      </c>
    </row>
    <row r="8170" spans="1:17" x14ac:dyDescent="0.2">
      <c r="A8170">
        <v>46243.652777777781</v>
      </c>
      <c r="B8170">
        <v>22.918882369995117</v>
      </c>
      <c r="C8170">
        <v>82.674919128417969</v>
      </c>
      <c r="D8170">
        <v>24.956043243408203</v>
      </c>
      <c r="E8170">
        <v>354.02474975585938</v>
      </c>
      <c r="F8170">
        <v>49.048751831054688</v>
      </c>
      <c r="G8170">
        <v>229.30032348632813</v>
      </c>
      <c r="H8170">
        <v>30.786748886108398</v>
      </c>
      <c r="I8170">
        <v>141.3250732421875</v>
      </c>
      <c r="J8170">
        <v>9.0619297027587891</v>
      </c>
      <c r="K8170">
        <v>13.325079917907715</v>
      </c>
      <c r="L8170">
        <v>7.8968100547790527</v>
      </c>
      <c r="M8170">
        <v>297</v>
      </c>
      <c r="N8170">
        <v>6.474907398223877</v>
      </c>
      <c r="O8170">
        <v>155.6749267578125</v>
      </c>
      <c r="P8170">
        <v>11.675651550292969</v>
      </c>
      <c r="Q8170">
        <v>73</v>
      </c>
    </row>
    <row r="8171" spans="1:17" x14ac:dyDescent="0.2">
      <c r="A8171">
        <v>46243.659722222219</v>
      </c>
      <c r="B8171">
        <v>23.17460823059082</v>
      </c>
      <c r="C8171">
        <v>82.670562744140625</v>
      </c>
      <c r="D8171">
        <v>24.708377838134766</v>
      </c>
      <c r="E8171">
        <v>354.32943725585938</v>
      </c>
      <c r="F8171">
        <v>47.704593658447266</v>
      </c>
      <c r="G8171">
        <v>227.31776428222656</v>
      </c>
      <c r="H8171">
        <v>28.291168212890625</v>
      </c>
      <c r="I8171">
        <v>136.32943725585938</v>
      </c>
      <c r="J8171">
        <v>8.9945583343505859</v>
      </c>
      <c r="K8171">
        <v>14</v>
      </c>
      <c r="L8171">
        <v>7.8968100547790527</v>
      </c>
      <c r="M8171">
        <v>297</v>
      </c>
      <c r="N8171">
        <v>6.282109260559082</v>
      </c>
      <c r="O8171">
        <v>154.67056274414063</v>
      </c>
      <c r="P8171">
        <v>11.271552085876465</v>
      </c>
      <c r="Q8171">
        <v>71.329437255859375</v>
      </c>
    </row>
    <row r="8172" spans="1:17" x14ac:dyDescent="0.2">
      <c r="A8172">
        <v>46243.666666666664</v>
      </c>
      <c r="B8172">
        <v>23.439361572265625</v>
      </c>
      <c r="C8172">
        <v>81</v>
      </c>
      <c r="D8172">
        <v>25.732013702392578</v>
      </c>
      <c r="E8172">
        <v>353</v>
      </c>
      <c r="F8172">
        <v>47.952995300292969</v>
      </c>
      <c r="G8172">
        <v>224.32319641113281</v>
      </c>
      <c r="H8172">
        <v>30.132518768310547</v>
      </c>
      <c r="I8172">
        <v>136.35359191894531</v>
      </c>
      <c r="J8172">
        <v>8.9298486709594727</v>
      </c>
      <c r="K8172">
        <v>13.323201179504395</v>
      </c>
      <c r="L8172">
        <v>7.9467296600341797</v>
      </c>
      <c r="M8172">
        <v>296</v>
      </c>
      <c r="N8172">
        <v>6.2183070182800293</v>
      </c>
      <c r="O8172">
        <v>153.67680358886719</v>
      </c>
      <c r="P8172">
        <v>11.419233322143555</v>
      </c>
      <c r="Q8172">
        <v>70.676795959472656</v>
      </c>
    </row>
    <row r="8173" spans="1:17" x14ac:dyDescent="0.2">
      <c r="A8173">
        <v>46243.673611111109</v>
      </c>
      <c r="B8173">
        <v>23.591524124145508</v>
      </c>
      <c r="C8173">
        <v>81.638938903808594</v>
      </c>
      <c r="D8173">
        <v>25.132383346557617</v>
      </c>
      <c r="E8173">
        <v>354.3194580078125</v>
      </c>
      <c r="F8173">
        <v>49.035469055175781</v>
      </c>
      <c r="G8173">
        <v>228.68052673339844</v>
      </c>
      <c r="H8173">
        <v>27.883769989013672</v>
      </c>
      <c r="I8173">
        <v>139</v>
      </c>
      <c r="J8173">
        <v>9.0305910110473633</v>
      </c>
      <c r="K8173">
        <v>14.680529594421387</v>
      </c>
      <c r="L8173">
        <v>7.8968100547790527</v>
      </c>
      <c r="M8173">
        <v>297</v>
      </c>
      <c r="N8173">
        <v>6.1661920547485352</v>
      </c>
      <c r="O8173">
        <v>154.36105346679688</v>
      </c>
      <c r="P8173">
        <v>11.13870906829834</v>
      </c>
      <c r="Q8173">
        <v>71.319473266601563</v>
      </c>
    </row>
    <row r="8174" spans="1:17" x14ac:dyDescent="0.2">
      <c r="A8174">
        <v>46243.680555555555</v>
      </c>
      <c r="B8174">
        <v>24.028720855712891</v>
      </c>
      <c r="C8174">
        <v>83.330451965332031</v>
      </c>
      <c r="D8174">
        <v>25.418083190917969</v>
      </c>
      <c r="E8174">
        <v>355</v>
      </c>
      <c r="F8174">
        <v>48.188446044921875</v>
      </c>
      <c r="G8174">
        <v>226.33909606933594</v>
      </c>
      <c r="H8174">
        <v>29.224338531494141</v>
      </c>
      <c r="I8174">
        <v>136.99136352539063</v>
      </c>
      <c r="J8174">
        <v>9.0110845565795898</v>
      </c>
      <c r="K8174">
        <v>13</v>
      </c>
      <c r="L8174">
        <v>7.864372730255127</v>
      </c>
      <c r="M8174">
        <v>296.3304443359375</v>
      </c>
      <c r="N8174">
        <v>6.2652134895324707</v>
      </c>
      <c r="O8174">
        <v>154.33045959472656</v>
      </c>
      <c r="P8174">
        <v>11.336524963378906</v>
      </c>
      <c r="Q8174">
        <v>71.330451965332031</v>
      </c>
    </row>
    <row r="8175" spans="1:17" x14ac:dyDescent="0.2">
      <c r="A8175">
        <v>46243.6875</v>
      </c>
      <c r="B8175">
        <v>23.10346794128418</v>
      </c>
      <c r="C8175">
        <v>84</v>
      </c>
      <c r="D8175">
        <v>24.659364700317383</v>
      </c>
      <c r="E8175">
        <v>354.980712890625</v>
      </c>
      <c r="F8175">
        <v>53.006282806396484</v>
      </c>
      <c r="G8175">
        <v>232.34617614746094</v>
      </c>
      <c r="H8175">
        <v>30.238241195678711</v>
      </c>
      <c r="I8175">
        <v>140.34617614746094</v>
      </c>
      <c r="J8175">
        <v>9.1415205001831055</v>
      </c>
      <c r="K8175">
        <v>15</v>
      </c>
      <c r="L8175">
        <v>7.8315920829772949</v>
      </c>
      <c r="M8175">
        <v>297</v>
      </c>
      <c r="N8175">
        <v>6.1844048500061035</v>
      </c>
      <c r="O8175">
        <v>155.34617614746094</v>
      </c>
      <c r="P8175">
        <v>11.158576011657715</v>
      </c>
      <c r="Q8175">
        <v>71.326911926269531</v>
      </c>
    </row>
    <row r="8176" spans="1:17" x14ac:dyDescent="0.2">
      <c r="A8176">
        <v>46243.694444444445</v>
      </c>
      <c r="B8176">
        <v>23.720830917358398</v>
      </c>
      <c r="C8176">
        <v>82.627494812011719</v>
      </c>
      <c r="D8176">
        <v>25.703330993652344</v>
      </c>
      <c r="E8176">
        <v>353</v>
      </c>
      <c r="F8176">
        <v>48.882762908935547</v>
      </c>
      <c r="G8176">
        <v>230.31375122070313</v>
      </c>
      <c r="H8176">
        <v>29.998062133789063</v>
      </c>
      <c r="I8176">
        <v>138</v>
      </c>
      <c r="J8176">
        <v>8.9474372863769531</v>
      </c>
      <c r="K8176">
        <v>13.686252593994141</v>
      </c>
      <c r="L8176">
        <v>7.7970700263977051</v>
      </c>
      <c r="M8176">
        <v>296.31375122070313</v>
      </c>
      <c r="N8176">
        <v>6.3769159317016602</v>
      </c>
      <c r="O8176">
        <v>155.37251281738281</v>
      </c>
      <c r="P8176">
        <v>11.563558578491211</v>
      </c>
      <c r="Q8176">
        <v>71</v>
      </c>
    </row>
    <row r="8177" spans="1:17" x14ac:dyDescent="0.2">
      <c r="A8177">
        <v>46243.701388888891</v>
      </c>
      <c r="B8177">
        <v>23.291341781616211</v>
      </c>
      <c r="C8177">
        <v>82.314682006835938</v>
      </c>
      <c r="D8177">
        <v>24.671899795532227</v>
      </c>
      <c r="E8177">
        <v>355</v>
      </c>
      <c r="F8177">
        <v>51.696346282958984</v>
      </c>
      <c r="G8177">
        <v>230.31468200683594</v>
      </c>
      <c r="H8177">
        <v>32.516880035400391</v>
      </c>
      <c r="I8177">
        <v>141.05595397949219</v>
      </c>
      <c r="J8177">
        <v>8.9680595397949219</v>
      </c>
      <c r="K8177">
        <v>14</v>
      </c>
      <c r="L8177">
        <v>7.912055492401123</v>
      </c>
      <c r="M8177">
        <v>297</v>
      </c>
      <c r="N8177">
        <v>6.4102082252502441</v>
      </c>
      <c r="O8177">
        <v>153.31468200683594</v>
      </c>
      <c r="P8177">
        <v>11.318569183349609</v>
      </c>
      <c r="Q8177">
        <v>72</v>
      </c>
    </row>
    <row r="8178" spans="1:17" x14ac:dyDescent="0.2">
      <c r="A8178">
        <v>46243.708333333336</v>
      </c>
      <c r="B8178">
        <v>22.994588851928711</v>
      </c>
      <c r="C8178">
        <v>84.0445556640625</v>
      </c>
      <c r="D8178">
        <v>24.626346588134766</v>
      </c>
      <c r="E8178">
        <v>353.6815185546875</v>
      </c>
      <c r="F8178">
        <v>52.460330963134766</v>
      </c>
      <c r="G8178">
        <v>229.27392578125</v>
      </c>
      <c r="H8178">
        <v>30.595762252807617</v>
      </c>
      <c r="I8178">
        <v>139</v>
      </c>
      <c r="J8178">
        <v>9.063847541809082</v>
      </c>
      <c r="K8178">
        <v>14</v>
      </c>
      <c r="L8178">
        <v>7.8968100547790527</v>
      </c>
      <c r="M8178">
        <v>297</v>
      </c>
      <c r="N8178">
        <v>6.265052318572998</v>
      </c>
      <c r="O8178">
        <v>155.0445556640625</v>
      </c>
      <c r="P8178">
        <v>11.59418773651123</v>
      </c>
      <c r="Q8178">
        <v>71</v>
      </c>
    </row>
    <row r="8179" spans="1:17" x14ac:dyDescent="0.2">
      <c r="A8179">
        <v>46243.715277777781</v>
      </c>
      <c r="B8179">
        <v>22.855051040649414</v>
      </c>
      <c r="C8179">
        <v>82.320465087890625</v>
      </c>
      <c r="D8179">
        <v>24.463706970214844</v>
      </c>
      <c r="E8179">
        <v>354.35906982421875</v>
      </c>
      <c r="F8179">
        <v>51.336093902587891</v>
      </c>
      <c r="G8179">
        <v>228.96139526367188</v>
      </c>
      <c r="H8179">
        <v>30.53563117980957</v>
      </c>
      <c r="I8179">
        <v>140</v>
      </c>
      <c r="J8179">
        <v>8.8172969818115234</v>
      </c>
      <c r="K8179">
        <v>15.679535865783691</v>
      </c>
      <c r="L8179">
        <v>7.9626526832580566</v>
      </c>
      <c r="M8179">
        <v>296.32046508789063</v>
      </c>
      <c r="N8179">
        <v>6.2961993217468262</v>
      </c>
      <c r="O8179">
        <v>153.67953491210938</v>
      </c>
      <c r="P8179">
        <v>11.563232421875</v>
      </c>
      <c r="Q8179">
        <v>71</v>
      </c>
    </row>
    <row r="8180" spans="1:17" x14ac:dyDescent="0.2">
      <c r="A8180">
        <v>46243.722222222219</v>
      </c>
      <c r="B8180">
        <v>23.955108642578125</v>
      </c>
      <c r="C8180">
        <v>83.320465087890625</v>
      </c>
      <c r="D8180">
        <v>25.338926315307617</v>
      </c>
      <c r="E8180">
        <v>355</v>
      </c>
      <c r="F8180">
        <v>45.931964874267578</v>
      </c>
      <c r="G8180">
        <v>226.67953491210938</v>
      </c>
      <c r="H8180">
        <v>28.388452529907227</v>
      </c>
      <c r="I8180">
        <v>137</v>
      </c>
      <c r="J8180">
        <v>8.8949241638183594</v>
      </c>
      <c r="K8180">
        <v>13.320464134216309</v>
      </c>
      <c r="L8180">
        <v>7.8968100547790527</v>
      </c>
      <c r="M8180">
        <v>297</v>
      </c>
      <c r="N8180">
        <v>6.2788033485412598</v>
      </c>
      <c r="O8180">
        <v>152.64093017578125</v>
      </c>
      <c r="P8180">
        <v>11.336524963378906</v>
      </c>
      <c r="Q8180">
        <v>70.320465087890625</v>
      </c>
    </row>
    <row r="8181" spans="1:17" x14ac:dyDescent="0.2">
      <c r="A8181">
        <v>46243.729166666664</v>
      </c>
      <c r="B8181">
        <v>23.29481315612793</v>
      </c>
      <c r="C8181">
        <v>83.679534912109375</v>
      </c>
      <c r="D8181">
        <v>24.61652946472168</v>
      </c>
      <c r="E8181">
        <v>354.32046508789063</v>
      </c>
      <c r="F8181">
        <v>51.529880523681641</v>
      </c>
      <c r="G8181">
        <v>230.39767456054688</v>
      </c>
      <c r="H8181">
        <v>31.257465362548828</v>
      </c>
      <c r="I8181">
        <v>137.64093017578125</v>
      </c>
      <c r="J8181">
        <v>9.0595312118530273</v>
      </c>
      <c r="K8181">
        <v>14</v>
      </c>
      <c r="L8181">
        <v>7.8812847137451172</v>
      </c>
      <c r="M8181">
        <v>296.67953491210938</v>
      </c>
      <c r="N8181">
        <v>6.4278841018676758</v>
      </c>
      <c r="O8181">
        <v>154.32046508789063</v>
      </c>
      <c r="P8181">
        <v>11.563232421875</v>
      </c>
      <c r="Q8181">
        <v>71.679534912109375</v>
      </c>
    </row>
    <row r="8182" spans="1:17" x14ac:dyDescent="0.2">
      <c r="A8182">
        <v>46243.736111111109</v>
      </c>
      <c r="B8182">
        <v>23.8387451171875</v>
      </c>
      <c r="C8182">
        <v>83</v>
      </c>
      <c r="D8182">
        <v>25.321964263916016</v>
      </c>
      <c r="E8182">
        <v>354.3231201171875</v>
      </c>
      <c r="F8182">
        <v>48.64642333984375</v>
      </c>
      <c r="G8182">
        <v>230.03068542480469</v>
      </c>
      <c r="H8182">
        <v>29.58378791809082</v>
      </c>
      <c r="I8182">
        <v>138.32310485839844</v>
      </c>
      <c r="J8182">
        <v>8.996917724609375</v>
      </c>
      <c r="K8182">
        <v>14</v>
      </c>
      <c r="L8182">
        <v>7.9139504432678223</v>
      </c>
      <c r="M8182">
        <v>296</v>
      </c>
      <c r="N8182">
        <v>6.6073760986328125</v>
      </c>
      <c r="O8182">
        <v>154</v>
      </c>
      <c r="P8182">
        <v>11.78968620300293</v>
      </c>
      <c r="Q8182">
        <v>71.323104858398438</v>
      </c>
    </row>
    <row r="8183" spans="1:17" x14ac:dyDescent="0.2">
      <c r="A8183">
        <v>46243.743055555555</v>
      </c>
      <c r="B8183">
        <v>22.687265396118164</v>
      </c>
      <c r="C8183">
        <v>83.676651000976563</v>
      </c>
      <c r="D8183">
        <v>24.659364700317383</v>
      </c>
      <c r="E8183">
        <v>354.64669799804688</v>
      </c>
      <c r="F8183">
        <v>51.820549011230469</v>
      </c>
      <c r="G8183">
        <v>228.64669799804688</v>
      </c>
      <c r="H8183">
        <v>33.405296325683594</v>
      </c>
      <c r="I8183">
        <v>143.08982849121094</v>
      </c>
      <c r="J8183">
        <v>8.9783029556274414</v>
      </c>
      <c r="K8183">
        <v>14.323351860046387</v>
      </c>
      <c r="L8183">
        <v>7.8654794692993164</v>
      </c>
      <c r="M8183">
        <v>297</v>
      </c>
      <c r="N8183">
        <v>6.3323016166687012</v>
      </c>
      <c r="O8183">
        <v>153.32334899902344</v>
      </c>
      <c r="P8183">
        <v>11.44908332824707</v>
      </c>
      <c r="Q8183">
        <v>70.676651000976563</v>
      </c>
    </row>
    <row r="8184" spans="1:17" x14ac:dyDescent="0.2">
      <c r="A8184">
        <v>46243.75</v>
      </c>
      <c r="B8184">
        <v>22.75419807434082</v>
      </c>
      <c r="C8184">
        <v>83</v>
      </c>
      <c r="D8184">
        <v>24.641197204589844</v>
      </c>
      <c r="E8184">
        <v>353</v>
      </c>
      <c r="F8184">
        <v>50.436626434326172</v>
      </c>
      <c r="G8184">
        <v>232.35000610351563</v>
      </c>
      <c r="H8184">
        <v>31.898513793945313</v>
      </c>
      <c r="I8184">
        <v>137.97499084472656</v>
      </c>
      <c r="J8184">
        <v>9.1394681930541992</v>
      </c>
      <c r="K8184">
        <v>12</v>
      </c>
      <c r="L8184">
        <v>7.9937038421630859</v>
      </c>
      <c r="M8184">
        <v>295</v>
      </c>
      <c r="N8184">
        <v>6.1999645233154297</v>
      </c>
      <c r="O8184">
        <v>154.97499084472656</v>
      </c>
      <c r="P8184">
        <v>12.063225746154785</v>
      </c>
      <c r="Q8184">
        <v>71.324996948242188</v>
      </c>
    </row>
    <row r="8185" spans="1:17" x14ac:dyDescent="0.2">
      <c r="A8185">
        <v>46243.756944444445</v>
      </c>
      <c r="B8185">
        <v>22.456640243530273</v>
      </c>
      <c r="C8185">
        <v>82.680931091308594</v>
      </c>
      <c r="D8185">
        <v>24.113067626953125</v>
      </c>
      <c r="E8185">
        <v>353</v>
      </c>
      <c r="F8185">
        <v>52.19989013671875</v>
      </c>
      <c r="G8185">
        <v>233.31907653808594</v>
      </c>
      <c r="H8185">
        <v>32.828559875488281</v>
      </c>
      <c r="I8185">
        <v>141.04278564453125</v>
      </c>
      <c r="J8185">
        <v>9.2224025726318359</v>
      </c>
      <c r="K8185">
        <v>11</v>
      </c>
      <c r="L8185">
        <v>8.2029485702514648</v>
      </c>
      <c r="M8185">
        <v>294</v>
      </c>
      <c r="N8185">
        <v>6.3836512565612793</v>
      </c>
      <c r="O8185">
        <v>155.68092346191406</v>
      </c>
      <c r="P8185">
        <v>12.030237197875977</v>
      </c>
      <c r="Q8185">
        <v>72.680931091308594</v>
      </c>
    </row>
    <row r="8186" spans="1:17" x14ac:dyDescent="0.2">
      <c r="A8186">
        <v>46243.763888888891</v>
      </c>
      <c r="B8186">
        <v>23.563642501831055</v>
      </c>
      <c r="C8186">
        <v>83</v>
      </c>
      <c r="D8186">
        <v>25.470586776733398</v>
      </c>
      <c r="E8186">
        <v>355</v>
      </c>
      <c r="F8186">
        <v>46.374824523925781</v>
      </c>
      <c r="G8186">
        <v>228.04255676269531</v>
      </c>
      <c r="H8186">
        <v>29.261800765991211</v>
      </c>
      <c r="I8186">
        <v>138.36170959472656</v>
      </c>
      <c r="J8186">
        <v>9.2089948654174805</v>
      </c>
      <c r="K8186">
        <v>11.361706733703613</v>
      </c>
      <c r="L8186">
        <v>8.2029523849487305</v>
      </c>
      <c r="M8186">
        <v>294</v>
      </c>
      <c r="N8186">
        <v>6.3908390998840332</v>
      </c>
      <c r="O8186">
        <v>155</v>
      </c>
      <c r="P8186">
        <v>12.07868766784668</v>
      </c>
      <c r="Q8186">
        <v>73</v>
      </c>
    </row>
    <row r="8187" spans="1:17" x14ac:dyDescent="0.2">
      <c r="A8187">
        <v>46243.770833333336</v>
      </c>
      <c r="B8187">
        <v>22.420860290527344</v>
      </c>
      <c r="C8187">
        <v>82.313285827636719</v>
      </c>
      <c r="D8187">
        <v>24.598653793334961</v>
      </c>
      <c r="E8187">
        <v>353.31329345703125</v>
      </c>
      <c r="F8187">
        <v>53.746078491210938</v>
      </c>
      <c r="G8187">
        <v>230.37342834472656</v>
      </c>
      <c r="H8187">
        <v>31.202581405639648</v>
      </c>
      <c r="I8187">
        <v>140.37342834472656</v>
      </c>
      <c r="J8187">
        <v>9.1867799758911133</v>
      </c>
      <c r="K8187">
        <v>14</v>
      </c>
      <c r="L8187">
        <v>7.8968100547790527</v>
      </c>
      <c r="M8187">
        <v>297</v>
      </c>
      <c r="N8187">
        <v>6.4737644195556641</v>
      </c>
      <c r="O8187">
        <v>152.93984985351563</v>
      </c>
      <c r="P8187">
        <v>11.176007270812988</v>
      </c>
      <c r="Q8187">
        <v>70.313285827636719</v>
      </c>
    </row>
    <row r="8188" spans="1:17" x14ac:dyDescent="0.2">
      <c r="A8188">
        <v>46243.777777777781</v>
      </c>
      <c r="B8188">
        <v>23.705162048339844</v>
      </c>
      <c r="C8188">
        <v>82.326011657714844</v>
      </c>
      <c r="D8188">
        <v>25.121654510498047</v>
      </c>
      <c r="E8188">
        <v>353.67398071289063</v>
      </c>
      <c r="F8188">
        <v>47.97998046875</v>
      </c>
      <c r="G8188">
        <v>226.30406188964844</v>
      </c>
      <c r="H8188">
        <v>28.101043701171875</v>
      </c>
      <c r="I8188">
        <v>136.65202331542969</v>
      </c>
      <c r="J8188">
        <v>9.0595312118530273</v>
      </c>
      <c r="K8188">
        <v>14</v>
      </c>
      <c r="L8188">
        <v>7.8968100547790527</v>
      </c>
      <c r="M8188">
        <v>297</v>
      </c>
      <c r="N8188">
        <v>6.5560970306396484</v>
      </c>
      <c r="O8188">
        <v>154.34797668457031</v>
      </c>
      <c r="P8188">
        <v>11.560836791992188</v>
      </c>
      <c r="Q8188">
        <v>70.673988342285156</v>
      </c>
    </row>
    <row r="8189" spans="1:17" x14ac:dyDescent="0.2">
      <c r="A8189">
        <v>46243.784722222219</v>
      </c>
      <c r="B8189">
        <v>23.1107177734375</v>
      </c>
      <c r="C8189">
        <v>83.017013549804688</v>
      </c>
      <c r="D8189">
        <v>24.99766731262207</v>
      </c>
      <c r="E8189">
        <v>354.32766723632813</v>
      </c>
      <c r="F8189">
        <v>49.089286804199219</v>
      </c>
      <c r="G8189">
        <v>227.65531921386719</v>
      </c>
      <c r="H8189">
        <v>31.665786743164063</v>
      </c>
      <c r="I8189">
        <v>138.98298645019531</v>
      </c>
      <c r="J8189">
        <v>8.9609889984130859</v>
      </c>
      <c r="K8189">
        <v>13.672337532043457</v>
      </c>
      <c r="L8189">
        <v>7.8801116943359375</v>
      </c>
      <c r="M8189">
        <v>296</v>
      </c>
      <c r="N8189">
        <v>6.5578255653381348</v>
      </c>
      <c r="O8189">
        <v>154.32766723632813</v>
      </c>
      <c r="P8189">
        <v>11.708224296569824</v>
      </c>
      <c r="Q8189">
        <v>71.672340393066406</v>
      </c>
    </row>
    <row r="8190" spans="1:17" x14ac:dyDescent="0.2">
      <c r="A8190">
        <v>46243.791666666664</v>
      </c>
      <c r="B8190">
        <v>23.805583953857422</v>
      </c>
      <c r="C8190">
        <v>83</v>
      </c>
      <c r="D8190">
        <v>24.831727981567383</v>
      </c>
      <c r="E8190">
        <v>354</v>
      </c>
      <c r="F8190">
        <v>51.152141571044922</v>
      </c>
      <c r="G8190">
        <v>227.68844604492188</v>
      </c>
      <c r="H8190">
        <v>29.757942199707031</v>
      </c>
      <c r="I8190">
        <v>139.68844604492188</v>
      </c>
      <c r="J8190">
        <v>8.8022031784057617</v>
      </c>
      <c r="K8190">
        <v>15</v>
      </c>
      <c r="L8190">
        <v>7.8968100547790527</v>
      </c>
      <c r="M8190">
        <v>297</v>
      </c>
      <c r="N8190">
        <v>6.5069503784179688</v>
      </c>
      <c r="O8190">
        <v>154</v>
      </c>
      <c r="P8190">
        <v>11.433418273925781</v>
      </c>
      <c r="Q8190">
        <v>71</v>
      </c>
    </row>
    <row r="8191" spans="1:17" x14ac:dyDescent="0.2">
      <c r="A8191">
        <v>46243.798611111109</v>
      </c>
      <c r="B8191">
        <v>23.763246536254883</v>
      </c>
      <c r="C8191">
        <v>84</v>
      </c>
      <c r="D8191">
        <v>25.16819953918457</v>
      </c>
      <c r="E8191">
        <v>355</v>
      </c>
      <c r="F8191">
        <v>51.329410552978516</v>
      </c>
      <c r="G8191">
        <v>229.31211853027344</v>
      </c>
      <c r="H8191">
        <v>30.470466613769531</v>
      </c>
      <c r="I8191">
        <v>139.56062316894531</v>
      </c>
      <c r="J8191">
        <v>9.0626134872436523</v>
      </c>
      <c r="K8191">
        <v>13.312124252319336</v>
      </c>
      <c r="L8191">
        <v>7.8634848594665527</v>
      </c>
      <c r="M8191">
        <v>296.3121337890625</v>
      </c>
      <c r="N8191">
        <v>6.6402788162231445</v>
      </c>
      <c r="O8191">
        <v>155</v>
      </c>
      <c r="P8191">
        <v>11.415214538574219</v>
      </c>
      <c r="Q8191">
        <v>72</v>
      </c>
    </row>
    <row r="8192" spans="1:17" x14ac:dyDescent="0.2">
      <c r="A8192">
        <v>46243.805555555555</v>
      </c>
      <c r="B8192">
        <v>22.734153747558594</v>
      </c>
      <c r="C8192">
        <v>83.315315246582031</v>
      </c>
      <c r="D8192">
        <v>24.575128555297852</v>
      </c>
      <c r="E8192">
        <v>353.630615234375</v>
      </c>
      <c r="F8192">
        <v>48.770542144775391</v>
      </c>
      <c r="G8192">
        <v>229</v>
      </c>
      <c r="H8192">
        <v>30.849626541137695</v>
      </c>
      <c r="I8192">
        <v>141.6846923828125</v>
      </c>
      <c r="J8192">
        <v>8.8605060577392578</v>
      </c>
      <c r="K8192">
        <v>14</v>
      </c>
      <c r="L8192">
        <v>7.8815340995788574</v>
      </c>
      <c r="M8192">
        <v>296.6846923828125</v>
      </c>
      <c r="N8192">
        <v>6.4307527542114258</v>
      </c>
      <c r="O8192">
        <v>154.94593811035156</v>
      </c>
      <c r="P8192">
        <v>11.433418273925781</v>
      </c>
      <c r="Q8192">
        <v>71</v>
      </c>
    </row>
    <row r="8193" spans="1:17" x14ac:dyDescent="0.2">
      <c r="A8193">
        <v>46243.8125</v>
      </c>
      <c r="B8193">
        <v>23.136722564697266</v>
      </c>
      <c r="C8193">
        <v>81.625785827636719</v>
      </c>
      <c r="D8193">
        <v>24.795791625976563</v>
      </c>
      <c r="E8193">
        <v>353.62579345703125</v>
      </c>
      <c r="F8193">
        <v>50.278141021728516</v>
      </c>
      <c r="G8193">
        <v>232.1839599609375</v>
      </c>
      <c r="H8193">
        <v>30.463140487670898</v>
      </c>
      <c r="I8193">
        <v>140.87106323242188</v>
      </c>
      <c r="J8193">
        <v>8.9656085968017578</v>
      </c>
      <c r="K8193">
        <v>14.687106132507324</v>
      </c>
      <c r="L8193">
        <v>7.8635220527648926</v>
      </c>
      <c r="M8193">
        <v>296.31289672851563</v>
      </c>
      <c r="N8193">
        <v>6.6039085388183594</v>
      </c>
      <c r="O8193">
        <v>155.31289672851563</v>
      </c>
      <c r="P8193">
        <v>11.612046241760254</v>
      </c>
      <c r="Q8193">
        <v>71.312896728515625</v>
      </c>
    </row>
    <row r="8194" spans="1:17" x14ac:dyDescent="0.2">
      <c r="A8194">
        <v>46243.819444444445</v>
      </c>
      <c r="B8194">
        <v>23.050252914428711</v>
      </c>
      <c r="C8194">
        <v>83.316299438476563</v>
      </c>
      <c r="D8194">
        <v>24.840303421020508</v>
      </c>
      <c r="E8194">
        <v>354.6837158203125</v>
      </c>
      <c r="F8194">
        <v>48.997867584228516</v>
      </c>
      <c r="G8194">
        <v>232</v>
      </c>
      <c r="H8194">
        <v>29.634983062744141</v>
      </c>
      <c r="I8194">
        <v>139.68370056152344</v>
      </c>
      <c r="J8194">
        <v>8.9804372787475586</v>
      </c>
      <c r="K8194">
        <v>14.36740779876709</v>
      </c>
      <c r="L8194">
        <v>7.9937038421630859</v>
      </c>
      <c r="M8194">
        <v>296</v>
      </c>
      <c r="N8194">
        <v>6.5200271606445313</v>
      </c>
      <c r="O8194">
        <v>154</v>
      </c>
      <c r="P8194">
        <v>11.611881256103516</v>
      </c>
      <c r="Q8194">
        <v>71.316299438476563</v>
      </c>
    </row>
    <row r="8195" spans="1:17" x14ac:dyDescent="0.2">
      <c r="A8195">
        <v>46243.826388888891</v>
      </c>
      <c r="B8195">
        <v>23.485782623291016</v>
      </c>
      <c r="C8195">
        <v>82.317741394042969</v>
      </c>
      <c r="D8195">
        <v>24.70781135559082</v>
      </c>
      <c r="E8195">
        <v>354</v>
      </c>
      <c r="F8195">
        <v>47.635753631591797</v>
      </c>
      <c r="G8195">
        <v>228.72903442382813</v>
      </c>
      <c r="H8195">
        <v>28.947990417480469</v>
      </c>
      <c r="I8195">
        <v>139.63548278808594</v>
      </c>
      <c r="J8195">
        <v>8.9979562759399414</v>
      </c>
      <c r="K8195">
        <v>14</v>
      </c>
      <c r="L8195">
        <v>7.8814163208007813</v>
      </c>
      <c r="M8195">
        <v>296.6822509765625</v>
      </c>
      <c r="N8195">
        <v>6.4103565216064453</v>
      </c>
      <c r="O8195">
        <v>154.04676818847656</v>
      </c>
      <c r="P8195">
        <v>11.514918327331543</v>
      </c>
      <c r="Q8195">
        <v>71.317741394042969</v>
      </c>
    </row>
    <row r="8196" spans="1:17" x14ac:dyDescent="0.2">
      <c r="A8196">
        <v>46243.833333333336</v>
      </c>
      <c r="B8196">
        <v>23.107038497924805</v>
      </c>
      <c r="C8196">
        <v>82.680641174316406</v>
      </c>
      <c r="D8196">
        <v>24.81611442565918</v>
      </c>
      <c r="E8196">
        <v>354.68063354492188</v>
      </c>
      <c r="F8196">
        <v>52.076606750488281</v>
      </c>
      <c r="G8196">
        <v>231.31935119628906</v>
      </c>
      <c r="H8196">
        <v>30.864603042602539</v>
      </c>
      <c r="I8196">
        <v>144.04193115234375</v>
      </c>
      <c r="J8196">
        <v>9.0131149291992188</v>
      </c>
      <c r="K8196">
        <v>13.680641174316406</v>
      </c>
      <c r="L8196">
        <v>7.8813381195068359</v>
      </c>
      <c r="M8196">
        <v>296.68063354492188</v>
      </c>
      <c r="N8196">
        <v>6.3290133476257324</v>
      </c>
      <c r="O8196">
        <v>155</v>
      </c>
      <c r="P8196">
        <v>11.402474403381348</v>
      </c>
      <c r="Q8196">
        <v>71.319358825683594</v>
      </c>
    </row>
    <row r="8197" spans="1:17" x14ac:dyDescent="0.2">
      <c r="A8197">
        <v>46243.840277777781</v>
      </c>
      <c r="B8197">
        <v>23.421812057495117</v>
      </c>
      <c r="C8197">
        <v>82</v>
      </c>
      <c r="D8197">
        <v>24.758514404296875</v>
      </c>
      <c r="E8197">
        <v>354.3182373046875</v>
      </c>
      <c r="F8197">
        <v>46.526309967041016</v>
      </c>
      <c r="G8197">
        <v>230.77232360839844</v>
      </c>
      <c r="H8197">
        <v>28.017728805541992</v>
      </c>
      <c r="I8197">
        <v>141.04527282714844</v>
      </c>
      <c r="J8197">
        <v>9.0132780075073242</v>
      </c>
      <c r="K8197">
        <v>13.681759834289551</v>
      </c>
      <c r="L8197">
        <v>7.9606747627258301</v>
      </c>
      <c r="M8197">
        <v>296</v>
      </c>
      <c r="N8197">
        <v>6.6350030899047852</v>
      </c>
      <c r="O8197">
        <v>153.636474609375</v>
      </c>
      <c r="P8197">
        <v>11.774739265441895</v>
      </c>
      <c r="Q8197">
        <v>72</v>
      </c>
    </row>
    <row r="8198" spans="1:17" x14ac:dyDescent="0.2">
      <c r="A8198">
        <v>46243.847222222219</v>
      </c>
      <c r="B8198">
        <v>22.609378814697266</v>
      </c>
      <c r="C8198">
        <v>83.314262390136719</v>
      </c>
      <c r="D8198">
        <v>23.938207626342773</v>
      </c>
      <c r="E8198">
        <v>355</v>
      </c>
      <c r="F8198">
        <v>53.276241302490234</v>
      </c>
      <c r="G8198">
        <v>231.31427001953125</v>
      </c>
      <c r="H8198">
        <v>32.416378021240234</v>
      </c>
      <c r="I8198">
        <v>143.68572998046875</v>
      </c>
      <c r="J8198">
        <v>8.7176322937011719</v>
      </c>
      <c r="K8198">
        <v>14.371471405029297</v>
      </c>
      <c r="L8198">
        <v>7.8663601875305176</v>
      </c>
      <c r="M8198">
        <v>297</v>
      </c>
      <c r="N8198">
        <v>6.425412654876709</v>
      </c>
      <c r="O8198">
        <v>154.68572998046875</v>
      </c>
      <c r="P8198">
        <v>11.32129955291748</v>
      </c>
      <c r="Q8198">
        <v>71.371475219726563</v>
      </c>
    </row>
    <row r="8199" spans="1:17" x14ac:dyDescent="0.2">
      <c r="A8199">
        <v>46243.854166666664</v>
      </c>
      <c r="B8199">
        <v>23.575984954833984</v>
      </c>
      <c r="C8199">
        <v>82.611328125</v>
      </c>
      <c r="D8199">
        <v>24.943279266357422</v>
      </c>
      <c r="E8199">
        <v>355.6943359375</v>
      </c>
      <c r="F8199">
        <v>49.900657653808594</v>
      </c>
      <c r="G8199">
        <v>230.3056640625</v>
      </c>
      <c r="H8199">
        <v>29.597284317016602</v>
      </c>
      <c r="I8199">
        <v>140.388671875</v>
      </c>
      <c r="J8199">
        <v>8.8657436370849609</v>
      </c>
      <c r="K8199">
        <v>14</v>
      </c>
      <c r="L8199">
        <v>7.8968100547790527</v>
      </c>
      <c r="M8199">
        <v>297</v>
      </c>
      <c r="N8199">
        <v>6.1783246994018555</v>
      </c>
      <c r="O8199">
        <v>154.6943359375</v>
      </c>
      <c r="P8199">
        <v>11.32171630859375</v>
      </c>
      <c r="Q8199">
        <v>72</v>
      </c>
    </row>
    <row r="8200" spans="1:17" x14ac:dyDescent="0.2">
      <c r="A8200">
        <v>46243.861111111109</v>
      </c>
      <c r="B8200">
        <v>22.915683746337891</v>
      </c>
      <c r="C8200">
        <v>83.218826293945313</v>
      </c>
      <c r="D8200">
        <v>24.663524627685547</v>
      </c>
      <c r="E8200">
        <v>353.91412353515625</v>
      </c>
      <c r="F8200">
        <v>50.422401428222656</v>
      </c>
      <c r="G8200">
        <v>229.08587646484375</v>
      </c>
      <c r="H8200">
        <v>31.463504791259766</v>
      </c>
      <c r="I8200">
        <v>141.95292663574219</v>
      </c>
      <c r="J8200">
        <v>9.0300073623657227</v>
      </c>
      <c r="K8200">
        <v>14</v>
      </c>
      <c r="L8200">
        <v>7.8968100547790527</v>
      </c>
      <c r="M8200">
        <v>297</v>
      </c>
      <c r="N8200">
        <v>6.2390213012695313</v>
      </c>
      <c r="O8200">
        <v>153.60942077636719</v>
      </c>
      <c r="P8200">
        <v>11.452341079711914</v>
      </c>
      <c r="Q8200">
        <v>72</v>
      </c>
    </row>
    <row r="8201" spans="1:17" x14ac:dyDescent="0.2">
      <c r="A8201">
        <v>46243.868055555555</v>
      </c>
      <c r="B8201">
        <v>23.261743545532227</v>
      </c>
      <c r="C8201">
        <v>83</v>
      </c>
      <c r="D8201">
        <v>25.236799240112305</v>
      </c>
      <c r="E8201">
        <v>355</v>
      </c>
      <c r="F8201">
        <v>47.035427093505859</v>
      </c>
      <c r="G8201">
        <v>225.30810546875</v>
      </c>
      <c r="H8201">
        <v>29.418657302856445</v>
      </c>
      <c r="I8201">
        <v>139.15139770507813</v>
      </c>
      <c r="J8201">
        <v>8.8919296264648438</v>
      </c>
      <c r="K8201">
        <v>13.308100700378418</v>
      </c>
      <c r="L8201">
        <v>7.8968100547790527</v>
      </c>
      <c r="M8201">
        <v>297</v>
      </c>
      <c r="N8201">
        <v>6.2794756889343262</v>
      </c>
      <c r="O8201">
        <v>154</v>
      </c>
      <c r="P8201">
        <v>11.254558563232422</v>
      </c>
      <c r="Q8201">
        <v>71.308097839355469</v>
      </c>
    </row>
    <row r="8202" spans="1:17" x14ac:dyDescent="0.2">
      <c r="A8202">
        <v>46243.875</v>
      </c>
      <c r="B8202">
        <v>22.240402221679688</v>
      </c>
      <c r="C8202">
        <v>83.373908996582031</v>
      </c>
      <c r="D8202">
        <v>24.447463989257813</v>
      </c>
      <c r="E8202">
        <v>354</v>
      </c>
      <c r="F8202">
        <v>50.444797515869141</v>
      </c>
      <c r="G8202">
        <v>230.68695068359375</v>
      </c>
      <c r="H8202">
        <v>30.652011871337891</v>
      </c>
      <c r="I8202">
        <v>141.06085205078125</v>
      </c>
      <c r="J8202">
        <v>9.0384683609008789</v>
      </c>
      <c r="K8202">
        <v>14.313046455383301</v>
      </c>
      <c r="L8202">
        <v>7.8331971168518066</v>
      </c>
      <c r="M8202">
        <v>296.31304931640625</v>
      </c>
      <c r="N8202">
        <v>6.1346149444580078</v>
      </c>
      <c r="O8202">
        <v>154.68695068359375</v>
      </c>
      <c r="P8202">
        <v>11.173070907592773</v>
      </c>
      <c r="Q8202">
        <v>71</v>
      </c>
    </row>
    <row r="8203" spans="1:17" x14ac:dyDescent="0.2">
      <c r="A8203">
        <v>46243.881944444445</v>
      </c>
      <c r="B8203">
        <v>23.32746696472168</v>
      </c>
      <c r="C8203">
        <v>82.694000244140625</v>
      </c>
      <c r="D8203">
        <v>25.049844741821289</v>
      </c>
      <c r="E8203">
        <v>354.30599975585938</v>
      </c>
      <c r="F8203">
        <v>48.113956451416016</v>
      </c>
      <c r="G8203">
        <v>227</v>
      </c>
      <c r="H8203">
        <v>28.74981689453125</v>
      </c>
      <c r="I8203">
        <v>141</v>
      </c>
      <c r="J8203">
        <v>8.9922876358032227</v>
      </c>
      <c r="K8203">
        <v>14</v>
      </c>
      <c r="L8203">
        <v>7.8483633995056152</v>
      </c>
      <c r="M8203">
        <v>296</v>
      </c>
      <c r="N8203">
        <v>6.2347979545593262</v>
      </c>
      <c r="O8203">
        <v>155.38800048828125</v>
      </c>
      <c r="P8203">
        <v>11.410648345947266</v>
      </c>
      <c r="Q8203">
        <v>71.694000244140625</v>
      </c>
    </row>
    <row r="8204" spans="1:17" x14ac:dyDescent="0.2">
      <c r="A8204">
        <v>46243.888888888891</v>
      </c>
      <c r="B8204">
        <v>23.313179016113281</v>
      </c>
      <c r="C8204">
        <v>84.690338134765625</v>
      </c>
      <c r="D8204">
        <v>24.973167419433594</v>
      </c>
      <c r="E8204">
        <v>356.07101440429688</v>
      </c>
      <c r="F8204">
        <v>50.427082061767578</v>
      </c>
      <c r="G8204">
        <v>231.61932373046875</v>
      </c>
      <c r="H8204">
        <v>31.606924057006836</v>
      </c>
      <c r="I8204">
        <v>139.61932373046875</v>
      </c>
      <c r="J8204">
        <v>8.9291925430297852</v>
      </c>
      <c r="K8204">
        <v>14.690338134765625</v>
      </c>
      <c r="L8204">
        <v>7.9302549362182617</v>
      </c>
      <c r="M8204">
        <v>297</v>
      </c>
      <c r="N8204">
        <v>6.1527295112609863</v>
      </c>
      <c r="O8204">
        <v>154</v>
      </c>
      <c r="P8204">
        <v>11.306520462036133</v>
      </c>
      <c r="Q8204">
        <v>71.690338134765625</v>
      </c>
    </row>
    <row r="8205" spans="1:17" x14ac:dyDescent="0.2">
      <c r="A8205">
        <v>46243.895833333336</v>
      </c>
      <c r="B8205">
        <v>23.519472122192383</v>
      </c>
      <c r="C8205">
        <v>82.30889892578125</v>
      </c>
      <c r="D8205">
        <v>25.549921035766602</v>
      </c>
      <c r="E8205">
        <v>355</v>
      </c>
      <c r="F8205">
        <v>48.246559143066406</v>
      </c>
      <c r="G8205">
        <v>227.30889892578125</v>
      </c>
      <c r="H8205">
        <v>29.088560104370117</v>
      </c>
      <c r="I8205">
        <v>137.3822021484375</v>
      </c>
      <c r="J8205">
        <v>9.0744962692260742</v>
      </c>
      <c r="K8205">
        <v>14.308899879455566</v>
      </c>
      <c r="L8205">
        <v>7.8968100547790527</v>
      </c>
      <c r="M8205">
        <v>297</v>
      </c>
      <c r="N8205">
        <v>6.186211109161377</v>
      </c>
      <c r="O8205">
        <v>153.69110107421875</v>
      </c>
      <c r="P8205">
        <v>11.239631652832031</v>
      </c>
      <c r="Q8205">
        <v>71</v>
      </c>
    </row>
    <row r="8206" spans="1:17" x14ac:dyDescent="0.2">
      <c r="A8206">
        <v>46243.902777777781</v>
      </c>
      <c r="B8206">
        <v>23.529996871948242</v>
      </c>
      <c r="C8206">
        <v>83</v>
      </c>
      <c r="D8206">
        <v>24.714139938354492</v>
      </c>
      <c r="E8206">
        <v>355.37689208984375</v>
      </c>
      <c r="F8206">
        <v>51.371021270751953</v>
      </c>
      <c r="G8206">
        <v>229.24624633789063</v>
      </c>
      <c r="H8206">
        <v>30.329082489013672</v>
      </c>
      <c r="I8206">
        <v>138.55780029296875</v>
      </c>
      <c r="J8206">
        <v>9.0960483551025391</v>
      </c>
      <c r="K8206">
        <v>13.311561584472656</v>
      </c>
      <c r="L8206">
        <v>7.8968100547790527</v>
      </c>
      <c r="M8206">
        <v>297</v>
      </c>
      <c r="N8206">
        <v>6.3949627876281738</v>
      </c>
      <c r="O8206">
        <v>155</v>
      </c>
      <c r="P8206">
        <v>11.593852043151855</v>
      </c>
      <c r="Q8206">
        <v>71.311561584472656</v>
      </c>
    </row>
    <row r="8207" spans="1:17" x14ac:dyDescent="0.2">
      <c r="A8207">
        <v>46243.909722222219</v>
      </c>
      <c r="B8207">
        <v>23.960248947143555</v>
      </c>
      <c r="C8207">
        <v>82.686126708984375</v>
      </c>
      <c r="D8207">
        <v>25.389957427978516</v>
      </c>
      <c r="E8207">
        <v>354.68612670898438</v>
      </c>
      <c r="F8207">
        <v>51.112983703613281</v>
      </c>
      <c r="G8207">
        <v>228.62774658203125</v>
      </c>
      <c r="H8207">
        <v>29.293975830078125</v>
      </c>
      <c r="I8207">
        <v>139.37225341796875</v>
      </c>
      <c r="J8207">
        <v>9.029118537902832</v>
      </c>
      <c r="K8207">
        <v>14</v>
      </c>
      <c r="L8207">
        <v>7.8968100547790527</v>
      </c>
      <c r="M8207">
        <v>297</v>
      </c>
      <c r="N8207">
        <v>6.0558362007141113</v>
      </c>
      <c r="O8207">
        <v>154</v>
      </c>
      <c r="P8207">
        <v>11.272871971130371</v>
      </c>
      <c r="Q8207">
        <v>70.313873291015625</v>
      </c>
    </row>
    <row r="8208" spans="1:17" x14ac:dyDescent="0.2">
      <c r="A8208">
        <v>46243.916666666664</v>
      </c>
      <c r="B8208">
        <v>23.178182601928711</v>
      </c>
      <c r="C8208">
        <v>84.370635986328125</v>
      </c>
      <c r="D8208">
        <v>24.102054595947266</v>
      </c>
      <c r="E8208">
        <v>356.37063598632813</v>
      </c>
      <c r="F8208">
        <v>51.986007690429688</v>
      </c>
      <c r="G8208">
        <v>228.62936401367188</v>
      </c>
      <c r="H8208">
        <v>28.722793579101563</v>
      </c>
      <c r="I8208">
        <v>140.31468200683594</v>
      </c>
      <c r="J8208">
        <v>8.9294357299804688</v>
      </c>
      <c r="K8208">
        <v>14.685317993164063</v>
      </c>
      <c r="L8208">
        <v>7.8968100547790527</v>
      </c>
      <c r="M8208">
        <v>297</v>
      </c>
      <c r="N8208">
        <v>6.3133149147033691</v>
      </c>
      <c r="O8208">
        <v>154.68531799316406</v>
      </c>
      <c r="P8208">
        <v>11.494399070739746</v>
      </c>
      <c r="Q8208">
        <v>71.314682006835938</v>
      </c>
    </row>
    <row r="8209" spans="1:17" x14ac:dyDescent="0.2">
      <c r="A8209">
        <v>46243.923611111109</v>
      </c>
      <c r="B8209">
        <v>23.197969436645508</v>
      </c>
      <c r="C8209">
        <v>83.370002746582031</v>
      </c>
      <c r="D8209">
        <v>24.6361083984375</v>
      </c>
      <c r="E8209">
        <v>354.68499755859375</v>
      </c>
      <c r="F8209">
        <v>48.029323577880859</v>
      </c>
      <c r="G8209">
        <v>227.37001037597656</v>
      </c>
      <c r="H8209">
        <v>28.261615753173828</v>
      </c>
      <c r="I8209">
        <v>139.62998962402344</v>
      </c>
      <c r="J8209">
        <v>8.9805631637573242</v>
      </c>
      <c r="K8209">
        <v>12.944992065429688</v>
      </c>
      <c r="L8209">
        <v>7.9120707511901855</v>
      </c>
      <c r="M8209">
        <v>297</v>
      </c>
      <c r="N8209">
        <v>6.3159952163696289</v>
      </c>
      <c r="O8209">
        <v>154.62998962402344</v>
      </c>
      <c r="P8209">
        <v>11.308669090270996</v>
      </c>
      <c r="Q8209">
        <v>72</v>
      </c>
    </row>
    <row r="8210" spans="1:17" x14ac:dyDescent="0.2">
      <c r="A8210">
        <v>46243.930555555555</v>
      </c>
      <c r="B8210">
        <v>23.556648254394531</v>
      </c>
      <c r="C8210">
        <v>82.619277954101563</v>
      </c>
      <c r="D8210">
        <v>24.622474670410156</v>
      </c>
      <c r="E8210">
        <v>354.61929321289063</v>
      </c>
      <c r="F8210">
        <v>49.890228271484375</v>
      </c>
      <c r="G8210">
        <v>228.69035339355469</v>
      </c>
      <c r="H8210">
        <v>29.251470565795898</v>
      </c>
      <c r="I8210">
        <v>140.76144409179688</v>
      </c>
      <c r="J8210">
        <v>8.8957462310791016</v>
      </c>
      <c r="K8210">
        <v>14</v>
      </c>
      <c r="L8210">
        <v>7.8968100547790527</v>
      </c>
      <c r="M8210">
        <v>297</v>
      </c>
      <c r="N8210">
        <v>6.2646236419677734</v>
      </c>
      <c r="O8210">
        <v>154.30964660644531</v>
      </c>
      <c r="P8210">
        <v>11.336524963378906</v>
      </c>
      <c r="Q8210">
        <v>72.309638977050781</v>
      </c>
    </row>
    <row r="8211" spans="1:17" x14ac:dyDescent="0.2">
      <c r="A8211">
        <v>46243.9375</v>
      </c>
      <c r="B8211">
        <v>23.757308959960938</v>
      </c>
      <c r="C8211">
        <v>82.309776306152344</v>
      </c>
      <c r="D8211">
        <v>25.596967697143555</v>
      </c>
      <c r="E8211">
        <v>354.30978393554688</v>
      </c>
      <c r="F8211">
        <v>49.623104095458984</v>
      </c>
      <c r="G8211">
        <v>228.61955261230469</v>
      </c>
      <c r="H8211">
        <v>29.79945182800293</v>
      </c>
      <c r="I8211">
        <v>141.30978393554688</v>
      </c>
      <c r="J8211">
        <v>8.8991823196411133</v>
      </c>
      <c r="K8211">
        <v>13.309779167175293</v>
      </c>
      <c r="L8211">
        <v>7.8818020820617676</v>
      </c>
      <c r="M8211">
        <v>296.69021606445313</v>
      </c>
      <c r="N8211">
        <v>6.3499393463134766</v>
      </c>
      <c r="O8211">
        <v>153.30978393554688</v>
      </c>
      <c r="P8211">
        <v>11.433418273925781</v>
      </c>
      <c r="Q8211">
        <v>71</v>
      </c>
    </row>
    <row r="8212" spans="1:17" x14ac:dyDescent="0.2">
      <c r="A8212">
        <v>46243.944444444445</v>
      </c>
      <c r="B8212">
        <v>23.496644973754883</v>
      </c>
      <c r="C8212">
        <v>82.683456420898438</v>
      </c>
      <c r="D8212">
        <v>24.937841415405273</v>
      </c>
      <c r="E8212">
        <v>354</v>
      </c>
      <c r="F8212">
        <v>49.902530670166016</v>
      </c>
      <c r="G8212">
        <v>229.63308715820313</v>
      </c>
      <c r="H8212">
        <v>28.822280883789063</v>
      </c>
      <c r="I8212">
        <v>138.68345642089844</v>
      </c>
      <c r="J8212">
        <v>8.8988552093505859</v>
      </c>
      <c r="K8212">
        <v>14.683459281921387</v>
      </c>
      <c r="L8212">
        <v>7.8968100547790527</v>
      </c>
      <c r="M8212">
        <v>297</v>
      </c>
      <c r="N8212">
        <v>6.2827339172363281</v>
      </c>
      <c r="O8212">
        <v>155.31654357910156</v>
      </c>
      <c r="P8212">
        <v>11.466529846191406</v>
      </c>
      <c r="Q8212">
        <v>72.316543579101563</v>
      </c>
    </row>
    <row r="8213" spans="1:17" x14ac:dyDescent="0.2">
      <c r="A8213">
        <v>46243.951388888891</v>
      </c>
      <c r="B8213">
        <v>23.261116027832031</v>
      </c>
      <c r="C8213">
        <v>82.697738647460938</v>
      </c>
      <c r="D8213">
        <v>25.148347854614258</v>
      </c>
      <c r="E8213">
        <v>354.69775390625</v>
      </c>
      <c r="F8213">
        <v>47.015731811523438</v>
      </c>
      <c r="G8213">
        <v>229.60452270507813</v>
      </c>
      <c r="H8213">
        <v>29.323930740356445</v>
      </c>
      <c r="I8213">
        <v>139.39547729492188</v>
      </c>
      <c r="J8213">
        <v>8.7981376647949219</v>
      </c>
      <c r="K8213">
        <v>14.697739601135254</v>
      </c>
      <c r="L8213">
        <v>7.8292036056518555</v>
      </c>
      <c r="M8213">
        <v>297</v>
      </c>
      <c r="N8213">
        <v>6.2496228218078613</v>
      </c>
      <c r="O8213">
        <v>154</v>
      </c>
      <c r="P8213">
        <v>11.332008361816406</v>
      </c>
      <c r="Q8213">
        <v>70.302261352539063</v>
      </c>
    </row>
    <row r="8214" spans="1:17" x14ac:dyDescent="0.2">
      <c r="A8214">
        <v>46243.958333333336</v>
      </c>
      <c r="B8214">
        <v>22.994167327880859</v>
      </c>
      <c r="C8214">
        <v>82</v>
      </c>
      <c r="D8214">
        <v>25.007495880126953</v>
      </c>
      <c r="E8214">
        <v>353.6253662109375</v>
      </c>
      <c r="F8214">
        <v>50.356979370117188</v>
      </c>
      <c r="G8214">
        <v>228.31268310546875</v>
      </c>
      <c r="H8214">
        <v>30.657184600830078</v>
      </c>
      <c r="I8214">
        <v>141.3746337890625</v>
      </c>
      <c r="J8214">
        <v>9.0443830490112305</v>
      </c>
      <c r="K8214">
        <v>14.312681198120117</v>
      </c>
      <c r="L8214">
        <v>7.8968100547790527</v>
      </c>
      <c r="M8214">
        <v>297</v>
      </c>
      <c r="N8214">
        <v>6.3162193298339844</v>
      </c>
      <c r="O8214">
        <v>154.6253662109375</v>
      </c>
      <c r="P8214">
        <v>11.515163421630859</v>
      </c>
      <c r="Q8214">
        <v>71.31268310546875</v>
      </c>
    </row>
    <row r="8215" spans="1:17" x14ac:dyDescent="0.2">
      <c r="A8215">
        <v>46243.965277777781</v>
      </c>
      <c r="B8215">
        <v>22.64531135559082</v>
      </c>
      <c r="C8215">
        <v>82.303428649902344</v>
      </c>
      <c r="D8215">
        <v>24.996828079223633</v>
      </c>
      <c r="E8215">
        <v>354</v>
      </c>
      <c r="F8215">
        <v>50.711666107177734</v>
      </c>
      <c r="G8215">
        <v>229.30343627929688</v>
      </c>
      <c r="H8215">
        <v>32.868583679199219</v>
      </c>
      <c r="I8215">
        <v>142.48284912109375</v>
      </c>
      <c r="J8215">
        <v>8.9773378372192383</v>
      </c>
      <c r="K8215">
        <v>14.303431510925293</v>
      </c>
      <c r="L8215">
        <v>7.8674097061157227</v>
      </c>
      <c r="M8215">
        <v>297</v>
      </c>
      <c r="N8215">
        <v>6.1570754051208496</v>
      </c>
      <c r="O8215">
        <v>154</v>
      </c>
      <c r="P8215">
        <v>11.142738342285156</v>
      </c>
      <c r="Q8215">
        <v>71</v>
      </c>
    </row>
    <row r="8216" spans="1:17" x14ac:dyDescent="0.2">
      <c r="A8216">
        <v>46243.972222222219</v>
      </c>
      <c r="B8216">
        <v>23.867483139038086</v>
      </c>
      <c r="C8216">
        <v>83</v>
      </c>
      <c r="D8216">
        <v>25.392553329467773</v>
      </c>
      <c r="E8216">
        <v>354</v>
      </c>
      <c r="F8216">
        <v>47.867084503173828</v>
      </c>
      <c r="G8216">
        <v>229.60826110839844</v>
      </c>
      <c r="H8216">
        <v>29.779735565185547</v>
      </c>
      <c r="I8216">
        <v>137.60826110839844</v>
      </c>
      <c r="J8216">
        <v>8.8130521774291992</v>
      </c>
      <c r="K8216">
        <v>14.304128646850586</v>
      </c>
      <c r="L8216">
        <v>7.8968100547790527</v>
      </c>
      <c r="M8216">
        <v>297</v>
      </c>
      <c r="N8216">
        <v>6.205420970916748</v>
      </c>
      <c r="O8216">
        <v>153.69587707519531</v>
      </c>
      <c r="P8216">
        <v>11.545045852661133</v>
      </c>
      <c r="Q8216">
        <v>71</v>
      </c>
    </row>
    <row r="8217" spans="1:17" x14ac:dyDescent="0.2">
      <c r="A8217">
        <v>46243.979166666664</v>
      </c>
      <c r="B8217">
        <v>22.477836608886719</v>
      </c>
      <c r="C8217">
        <v>83.606132507324219</v>
      </c>
      <c r="D8217">
        <v>24.516937255859375</v>
      </c>
      <c r="E8217">
        <v>353.90921020507813</v>
      </c>
      <c r="F8217">
        <v>51.475406646728516</v>
      </c>
      <c r="G8217">
        <v>229.90919494628906</v>
      </c>
      <c r="H8217">
        <v>31.183498382568359</v>
      </c>
      <c r="I8217">
        <v>144.18159484863281</v>
      </c>
      <c r="J8217">
        <v>8.9097919464111328</v>
      </c>
      <c r="K8217">
        <v>14.303067207336426</v>
      </c>
      <c r="L8217">
        <v>7.7999167442321777</v>
      </c>
      <c r="M8217">
        <v>297</v>
      </c>
      <c r="N8217">
        <v>6.2496228218078613</v>
      </c>
      <c r="O8217">
        <v>154</v>
      </c>
      <c r="P8217">
        <v>11.313044548034668</v>
      </c>
      <c r="Q8217">
        <v>71</v>
      </c>
    </row>
    <row r="8218" spans="1:17" x14ac:dyDescent="0.2">
      <c r="A8218">
        <v>46243.986111111109</v>
      </c>
      <c r="B8218">
        <v>23.749340057373047</v>
      </c>
      <c r="C8218">
        <v>81.69317626953125</v>
      </c>
      <c r="D8218">
        <v>25.269905090332031</v>
      </c>
      <c r="E8218">
        <v>354</v>
      </c>
      <c r="F8218">
        <v>47.188713073730469</v>
      </c>
      <c r="G8218">
        <v>230.07954406738281</v>
      </c>
      <c r="H8218">
        <v>29.293725967407227</v>
      </c>
      <c r="I8218">
        <v>140.6136474609375</v>
      </c>
      <c r="J8218">
        <v>9.0336551666259766</v>
      </c>
      <c r="K8218">
        <v>13.306820869445801</v>
      </c>
      <c r="L8218">
        <v>7.8483633995056152</v>
      </c>
      <c r="M8218">
        <v>296</v>
      </c>
      <c r="N8218">
        <v>6.5254383087158203</v>
      </c>
      <c r="O8218">
        <v>154.6136474609375</v>
      </c>
      <c r="P8218">
        <v>11.869439125061035</v>
      </c>
      <c r="Q8218">
        <v>71.30682373046875</v>
      </c>
    </row>
    <row r="8219" spans="1:17" x14ac:dyDescent="0.2">
      <c r="A8219">
        <v>46243.993055555555</v>
      </c>
      <c r="B8219">
        <v>23.030914306640625</v>
      </c>
      <c r="C8219">
        <v>83.386772155761719</v>
      </c>
      <c r="D8219">
        <v>24.78276252746582</v>
      </c>
      <c r="E8219">
        <v>355</v>
      </c>
      <c r="F8219">
        <v>50.659023284912109</v>
      </c>
      <c r="G8219">
        <v>232.69338989257813</v>
      </c>
      <c r="H8219">
        <v>30.713356018066406</v>
      </c>
      <c r="I8219">
        <v>143.16032409667969</v>
      </c>
      <c r="J8219">
        <v>9.1267156600952148</v>
      </c>
      <c r="K8219">
        <v>14</v>
      </c>
      <c r="L8219">
        <v>7.8968100547790527</v>
      </c>
      <c r="M8219">
        <v>297</v>
      </c>
      <c r="N8219">
        <v>6.5403027534484863</v>
      </c>
      <c r="O8219">
        <v>155.61322021484375</v>
      </c>
      <c r="P8219">
        <v>11.481864929199219</v>
      </c>
      <c r="Q8219">
        <v>72</v>
      </c>
    </row>
    <row r="8220" spans="1:17" x14ac:dyDescent="0.2">
      <c r="A8220">
        <v>46244</v>
      </c>
      <c r="B8220">
        <v>23.494180679321289</v>
      </c>
      <c r="C8220">
        <v>83</v>
      </c>
      <c r="D8220">
        <v>25.24873161315918</v>
      </c>
      <c r="E8220">
        <v>354.309326171875</v>
      </c>
      <c r="F8220">
        <v>49.279315948486328</v>
      </c>
      <c r="G8220">
        <v>228.38134765625</v>
      </c>
      <c r="H8220">
        <v>30.107358932495117</v>
      </c>
      <c r="I8220">
        <v>137.07203674316406</v>
      </c>
      <c r="J8220">
        <v>8.9626379013061523</v>
      </c>
      <c r="K8220">
        <v>14</v>
      </c>
      <c r="L8220">
        <v>7.8968100547790527</v>
      </c>
      <c r="M8220">
        <v>297</v>
      </c>
      <c r="N8220">
        <v>6.1976866722106934</v>
      </c>
      <c r="O8220">
        <v>154.309326171875</v>
      </c>
      <c r="P8220">
        <v>11.120773315429688</v>
      </c>
      <c r="Q8220">
        <v>71.309326171875</v>
      </c>
    </row>
    <row r="8221" spans="1:17" x14ac:dyDescent="0.2">
      <c r="A8221">
        <v>46244.006944444445</v>
      </c>
      <c r="B8221">
        <v>22.809392929077148</v>
      </c>
      <c r="C8221">
        <v>83.703567504882813</v>
      </c>
      <c r="D8221">
        <v>24.470941543579102</v>
      </c>
      <c r="E8221">
        <v>354.70358276367188</v>
      </c>
      <c r="F8221">
        <v>49.266822814941406</v>
      </c>
      <c r="G8221">
        <v>232.88929748535156</v>
      </c>
      <c r="H8221">
        <v>31.336185455322266</v>
      </c>
      <c r="I8221">
        <v>143.11070251464844</v>
      </c>
      <c r="J8221">
        <v>9.2245960235595703</v>
      </c>
      <c r="K8221">
        <v>13.703569412231445</v>
      </c>
      <c r="L8221">
        <v>8.0565118789672852</v>
      </c>
      <c r="M8221">
        <v>295.29641723632813</v>
      </c>
      <c r="N8221">
        <v>6.622835636138916</v>
      </c>
      <c r="O8221">
        <v>155.70356750488281</v>
      </c>
      <c r="P8221">
        <v>11.90888786315918</v>
      </c>
      <c r="Q8221">
        <v>74</v>
      </c>
    </row>
    <row r="8222" spans="1:17" x14ac:dyDescent="0.2">
      <c r="A8222">
        <v>46244.013888888891</v>
      </c>
      <c r="B8222">
        <v>23.666963577270508</v>
      </c>
      <c r="C8222">
        <v>82</v>
      </c>
      <c r="D8222">
        <v>25.081001281738281</v>
      </c>
      <c r="E8222">
        <v>355.40621948242188</v>
      </c>
      <c r="F8222">
        <v>46.505802154541016</v>
      </c>
      <c r="G8222">
        <v>229.59376525878906</v>
      </c>
      <c r="H8222">
        <v>28.793994903564453</v>
      </c>
      <c r="I8222">
        <v>136.89065551757813</v>
      </c>
      <c r="J8222">
        <v>8.9588499069213867</v>
      </c>
      <c r="K8222">
        <v>13.703115463256836</v>
      </c>
      <c r="L8222">
        <v>7.8968100547790527</v>
      </c>
      <c r="M8222">
        <v>297</v>
      </c>
      <c r="N8222">
        <v>6.4971537590026855</v>
      </c>
      <c r="O8222">
        <v>154.40623474121094</v>
      </c>
      <c r="P8222">
        <v>11.428120613098145</v>
      </c>
      <c r="Q8222">
        <v>71.703117370605469</v>
      </c>
    </row>
    <row r="8223" spans="1:17" x14ac:dyDescent="0.2">
      <c r="A8223">
        <v>46244.020833333336</v>
      </c>
      <c r="B8223">
        <v>22.696401596069336</v>
      </c>
      <c r="C8223">
        <v>83.689750671386719</v>
      </c>
      <c r="D8223">
        <v>24.410421371459961</v>
      </c>
      <c r="E8223">
        <v>354.37948608398438</v>
      </c>
      <c r="F8223">
        <v>51.251762390136719</v>
      </c>
      <c r="G8223">
        <v>230.75900268554688</v>
      </c>
      <c r="H8223">
        <v>30.48625373840332</v>
      </c>
      <c r="I8223">
        <v>138.93075561523438</v>
      </c>
      <c r="J8223">
        <v>8.8958053588867188</v>
      </c>
      <c r="K8223">
        <v>14</v>
      </c>
      <c r="L8223">
        <v>7.8968100547790527</v>
      </c>
      <c r="M8223">
        <v>297</v>
      </c>
      <c r="N8223">
        <v>6.3498711585998535</v>
      </c>
      <c r="O8223">
        <v>153.31025695800781</v>
      </c>
      <c r="P8223">
        <v>11.400002479553223</v>
      </c>
      <c r="Q8223">
        <v>71.689750671386719</v>
      </c>
    </row>
    <row r="8224" spans="1:17" x14ac:dyDescent="0.2">
      <c r="A8224">
        <v>46244.027777777781</v>
      </c>
      <c r="B8224">
        <v>23.700857162475586</v>
      </c>
      <c r="C8224">
        <v>82.401901245117188</v>
      </c>
      <c r="D8224">
        <v>25.119838714599609</v>
      </c>
      <c r="E8224">
        <v>354</v>
      </c>
      <c r="F8224">
        <v>49.703624725341797</v>
      </c>
      <c r="G8224">
        <v>232.70095825195313</v>
      </c>
      <c r="H8224">
        <v>29.756233215332031</v>
      </c>
      <c r="I8224">
        <v>140.29904174804688</v>
      </c>
      <c r="J8224">
        <v>9.0450429916381836</v>
      </c>
      <c r="K8224">
        <v>14.59809684753418</v>
      </c>
      <c r="L8224">
        <v>7.828892707824707</v>
      </c>
      <c r="M8224">
        <v>297</v>
      </c>
      <c r="N8224">
        <v>6.254605770111084</v>
      </c>
      <c r="O8224">
        <v>155</v>
      </c>
      <c r="P8224">
        <v>11.10379695892334</v>
      </c>
      <c r="Q8224">
        <v>71</v>
      </c>
    </row>
    <row r="8225" spans="1:17" x14ac:dyDescent="0.2">
      <c r="A8225">
        <v>46244.034722222219</v>
      </c>
      <c r="B8225">
        <v>23.044483184814453</v>
      </c>
      <c r="C8225">
        <v>82.296318054199219</v>
      </c>
      <c r="D8225">
        <v>24.7939453125</v>
      </c>
      <c r="E8225">
        <v>355</v>
      </c>
      <c r="F8225">
        <v>48.086017608642578</v>
      </c>
      <c r="G8225">
        <v>225.88894653320313</v>
      </c>
      <c r="H8225">
        <v>29.748079299926758</v>
      </c>
      <c r="I8225">
        <v>140.11105346679688</v>
      </c>
      <c r="J8225">
        <v>9.0164642333984375</v>
      </c>
      <c r="K8225">
        <v>13.703682899475098</v>
      </c>
      <c r="L8225">
        <v>7.9309015274047852</v>
      </c>
      <c r="M8225">
        <v>297</v>
      </c>
      <c r="N8225">
        <v>6.1473498344421387</v>
      </c>
      <c r="O8225">
        <v>154.70368957519531</v>
      </c>
      <c r="P8225">
        <v>11.142738342285156</v>
      </c>
      <c r="Q8225">
        <v>71</v>
      </c>
    </row>
    <row r="8226" spans="1:17" x14ac:dyDescent="0.2">
      <c r="A8226">
        <v>46244.041666666664</v>
      </c>
      <c r="B8226">
        <v>23.233963012695313</v>
      </c>
      <c r="C8226">
        <v>83.596321105957031</v>
      </c>
      <c r="D8226">
        <v>24.746034622192383</v>
      </c>
      <c r="E8226">
        <v>354.5963134765625</v>
      </c>
      <c r="F8226">
        <v>50.559253692626953</v>
      </c>
      <c r="G8226">
        <v>229</v>
      </c>
      <c r="H8226">
        <v>32.217517852783203</v>
      </c>
      <c r="I8226">
        <v>140.10551452636719</v>
      </c>
      <c r="J8226">
        <v>9.1615362167358398</v>
      </c>
      <c r="K8226">
        <v>13.298160552978516</v>
      </c>
      <c r="L8226">
        <v>7.9937038421630859</v>
      </c>
      <c r="M8226">
        <v>296</v>
      </c>
      <c r="N8226">
        <v>6.6031947135925293</v>
      </c>
      <c r="O8226">
        <v>154.19264221191406</v>
      </c>
      <c r="P8226">
        <v>11.77254581451416</v>
      </c>
      <c r="Q8226">
        <v>72.596321105957031</v>
      </c>
    </row>
    <row r="8227" spans="1:17" x14ac:dyDescent="0.2">
      <c r="A8227">
        <v>46244.048611111109</v>
      </c>
      <c r="B8227">
        <v>24.04144287109375</v>
      </c>
      <c r="C8227">
        <v>82.297164916992188</v>
      </c>
      <c r="D8227">
        <v>25.383552551269531</v>
      </c>
      <c r="E8227">
        <v>356.40567016601563</v>
      </c>
      <c r="F8227">
        <v>49.630435943603516</v>
      </c>
      <c r="G8227">
        <v>228.78300476074219</v>
      </c>
      <c r="H8227">
        <v>29.1416015625</v>
      </c>
      <c r="I8227">
        <v>137.81132507324219</v>
      </c>
      <c r="J8227">
        <v>8.9731502532958984</v>
      </c>
      <c r="K8227">
        <v>14.297167778015137</v>
      </c>
      <c r="L8227">
        <v>7.8915538787841797</v>
      </c>
      <c r="M8227">
        <v>296</v>
      </c>
      <c r="N8227">
        <v>6.7916769981384277</v>
      </c>
      <c r="O8227">
        <v>156.40567016601563</v>
      </c>
      <c r="P8227">
        <v>11.975472450256348</v>
      </c>
      <c r="Q8227">
        <v>73.297164916992188</v>
      </c>
    </row>
    <row r="8228" spans="1:17" x14ac:dyDescent="0.2">
      <c r="A8228">
        <v>46244.055555555555</v>
      </c>
      <c r="B8228">
        <v>23.380657196044922</v>
      </c>
      <c r="C8228">
        <v>83.299263000488281</v>
      </c>
      <c r="D8228">
        <v>24.625059127807617</v>
      </c>
      <c r="E8228">
        <v>355.70074462890625</v>
      </c>
      <c r="F8228">
        <v>49.854141235351563</v>
      </c>
      <c r="G8228">
        <v>228.40147399902344</v>
      </c>
      <c r="H8228">
        <v>30.725460052490234</v>
      </c>
      <c r="I8228">
        <v>139.9051513671875</v>
      </c>
      <c r="J8228">
        <v>9.0354862213134766</v>
      </c>
      <c r="K8228">
        <v>14.700736045837402</v>
      </c>
      <c r="L8228">
        <v>7.8968100547790527</v>
      </c>
      <c r="M8228">
        <v>297</v>
      </c>
      <c r="N8228">
        <v>6.4724059104919434</v>
      </c>
      <c r="O8228">
        <v>154.29927062988281</v>
      </c>
      <c r="P8228">
        <v>11.680603981018066</v>
      </c>
      <c r="Q8228">
        <v>71.299263000488281</v>
      </c>
    </row>
    <row r="8229" spans="1:17" x14ac:dyDescent="0.2">
      <c r="A8229">
        <v>46244.0625</v>
      </c>
      <c r="B8229">
        <v>23.007041931152344</v>
      </c>
      <c r="C8229">
        <v>81.893997192382813</v>
      </c>
      <c r="D8229">
        <v>25.030561447143555</v>
      </c>
      <c r="E8229">
        <v>354</v>
      </c>
      <c r="F8229">
        <v>50.604701995849609</v>
      </c>
      <c r="G8229">
        <v>225.59599304199219</v>
      </c>
      <c r="H8229">
        <v>30.410083770751953</v>
      </c>
      <c r="I8229">
        <v>141.70199584960938</v>
      </c>
      <c r="J8229">
        <v>8.894618034362793</v>
      </c>
      <c r="K8229">
        <v>14</v>
      </c>
      <c r="L8229">
        <v>7.8968100547790527</v>
      </c>
      <c r="M8229">
        <v>297</v>
      </c>
      <c r="N8229">
        <v>6.4722833633422852</v>
      </c>
      <c r="O8229">
        <v>153.70199584960938</v>
      </c>
      <c r="P8229">
        <v>11.622069358825684</v>
      </c>
      <c r="Q8229">
        <v>72</v>
      </c>
    </row>
    <row r="8230" spans="1:17" x14ac:dyDescent="0.2">
      <c r="A8230">
        <v>46244.069444444445</v>
      </c>
      <c r="B8230">
        <v>22.96954345703125</v>
      </c>
      <c r="C8230">
        <v>84.6971435546875</v>
      </c>
      <c r="D8230">
        <v>24.640262603759766</v>
      </c>
      <c r="E8230">
        <v>355</v>
      </c>
      <c r="F8230">
        <v>50.493633270263672</v>
      </c>
      <c r="G8230">
        <v>227.3028564453125</v>
      </c>
      <c r="H8230">
        <v>31.733137130737305</v>
      </c>
      <c r="I8230">
        <v>138.78857421875</v>
      </c>
      <c r="J8230">
        <v>8.9861688613891602</v>
      </c>
      <c r="K8230">
        <v>13.6971435546875</v>
      </c>
      <c r="L8230">
        <v>7.9643588066101074</v>
      </c>
      <c r="M8230">
        <v>296.3028564453125</v>
      </c>
      <c r="N8230">
        <v>6.3758606910705566</v>
      </c>
      <c r="O8230">
        <v>154</v>
      </c>
      <c r="P8230">
        <v>11.608102798461914</v>
      </c>
      <c r="Q8230">
        <v>72</v>
      </c>
    </row>
    <row r="8231" spans="1:17" x14ac:dyDescent="0.2">
      <c r="A8231">
        <v>46244.076388888891</v>
      </c>
      <c r="B8231">
        <v>23.661062240600586</v>
      </c>
      <c r="C8231">
        <v>81.212471008300781</v>
      </c>
      <c r="D8231">
        <v>25.158515930175781</v>
      </c>
      <c r="E8231">
        <v>354.30313110351563</v>
      </c>
      <c r="F8231">
        <v>47.886196136474609</v>
      </c>
      <c r="G8231">
        <v>227.30311584472656</v>
      </c>
      <c r="H8231">
        <v>27.770387649536133</v>
      </c>
      <c r="I8231">
        <v>138.69688415527344</v>
      </c>
      <c r="J8231">
        <v>8.899505615234375</v>
      </c>
      <c r="K8231">
        <v>13.303117752075195</v>
      </c>
      <c r="L8231">
        <v>7.8968100547790527</v>
      </c>
      <c r="M8231">
        <v>297</v>
      </c>
      <c r="N8231">
        <v>6.3802776336669922</v>
      </c>
      <c r="O8231">
        <v>154.69688415527344</v>
      </c>
      <c r="P8231">
        <v>11.56407356262207</v>
      </c>
      <c r="Q8231">
        <v>71.696884155273438</v>
      </c>
    </row>
    <row r="8232" spans="1:17" x14ac:dyDescent="0.2">
      <c r="A8232">
        <v>46244.083333333336</v>
      </c>
      <c r="B8232">
        <v>23.561189651489258</v>
      </c>
      <c r="C8232">
        <v>82.302940368652344</v>
      </c>
      <c r="D8232">
        <v>24.712228775024414</v>
      </c>
      <c r="E8232">
        <v>354.30294799804688</v>
      </c>
      <c r="F8232">
        <v>48.533470153808594</v>
      </c>
      <c r="G8232">
        <v>230.48530578613281</v>
      </c>
      <c r="H8232">
        <v>29.189842224121094</v>
      </c>
      <c r="I8232">
        <v>141.69706726074219</v>
      </c>
      <c r="J8232">
        <v>8.8950967788696289</v>
      </c>
      <c r="K8232">
        <v>14</v>
      </c>
      <c r="L8232">
        <v>7.9114866256713867</v>
      </c>
      <c r="M8232">
        <v>297</v>
      </c>
      <c r="N8232">
        <v>6.3611927032470703</v>
      </c>
      <c r="O8232">
        <v>154.30293273925781</v>
      </c>
      <c r="P8232">
        <v>11.481864929199219</v>
      </c>
      <c r="Q8232">
        <v>72</v>
      </c>
    </row>
    <row r="8233" spans="1:17" x14ac:dyDescent="0.2">
      <c r="A8233">
        <v>46244.090277777781</v>
      </c>
      <c r="B8233">
        <v>22.980146408081055</v>
      </c>
      <c r="C8233">
        <v>83.696464538574219</v>
      </c>
      <c r="D8233">
        <v>25.23297119140625</v>
      </c>
      <c r="E8233">
        <v>353.30352783203125</v>
      </c>
      <c r="F8233">
        <v>47.410964965820313</v>
      </c>
      <c r="G8233">
        <v>228.60707092285156</v>
      </c>
      <c r="H8233">
        <v>30.87957763671875</v>
      </c>
      <c r="I8233">
        <v>138</v>
      </c>
      <c r="J8233">
        <v>9.0007104873657227</v>
      </c>
      <c r="K8233">
        <v>14</v>
      </c>
      <c r="L8233">
        <v>7.8821048736572266</v>
      </c>
      <c r="M8233">
        <v>296.69647216796875</v>
      </c>
      <c r="N8233">
        <v>6.3421845436096191</v>
      </c>
      <c r="O8233">
        <v>154.69647216796875</v>
      </c>
      <c r="P8233">
        <v>11.511275291442871</v>
      </c>
      <c r="Q8233">
        <v>70.303535461425781</v>
      </c>
    </row>
    <row r="8234" spans="1:17" x14ac:dyDescent="0.2">
      <c r="A8234">
        <v>46244.097222222219</v>
      </c>
      <c r="B8234">
        <v>22.82203483581543</v>
      </c>
      <c r="C8234">
        <v>83.324974060058594</v>
      </c>
      <c r="D8234">
        <v>24.349296569824219</v>
      </c>
      <c r="E8234">
        <v>354.32498168945313</v>
      </c>
      <c r="F8234">
        <v>49.266586303710938</v>
      </c>
      <c r="G8234">
        <v>228.97491455078125</v>
      </c>
      <c r="H8234">
        <v>30.399057388305664</v>
      </c>
      <c r="I8234">
        <v>140</v>
      </c>
      <c r="J8234">
        <v>8.8645286560058594</v>
      </c>
      <c r="K8234">
        <v>14.675025939941406</v>
      </c>
      <c r="L8234">
        <v>7.8968100547790527</v>
      </c>
      <c r="M8234">
        <v>297</v>
      </c>
      <c r="N8234">
        <v>6.2823257446289063</v>
      </c>
      <c r="O8234">
        <v>153.32496643066406</v>
      </c>
      <c r="P8234">
        <v>11.450377464294434</v>
      </c>
      <c r="Q8234">
        <v>71</v>
      </c>
    </row>
    <row r="8235" spans="1:17" x14ac:dyDescent="0.2">
      <c r="A8235">
        <v>46244.104166666664</v>
      </c>
      <c r="B8235">
        <v>23.854551315307617</v>
      </c>
      <c r="C8235">
        <v>82.322471618652344</v>
      </c>
      <c r="D8235">
        <v>24.640584945678711</v>
      </c>
      <c r="E8235">
        <v>354.32247924804688</v>
      </c>
      <c r="F8235">
        <v>48.163906097412109</v>
      </c>
      <c r="G8235">
        <v>228.71012878417969</v>
      </c>
      <c r="H8235">
        <v>30.047832489013672</v>
      </c>
      <c r="I8235">
        <v>137.0325927734375</v>
      </c>
      <c r="J8235">
        <v>9.0439090728759766</v>
      </c>
      <c r="K8235">
        <v>13.677531242370605</v>
      </c>
      <c r="L8235">
        <v>7.8968100547790527</v>
      </c>
      <c r="M8235">
        <v>297</v>
      </c>
      <c r="N8235">
        <v>6.4746546745300293</v>
      </c>
      <c r="O8235">
        <v>154</v>
      </c>
      <c r="P8235">
        <v>11.627204895019531</v>
      </c>
      <c r="Q8235">
        <v>71</v>
      </c>
    </row>
    <row r="8236" spans="1:17" x14ac:dyDescent="0.2">
      <c r="A8236">
        <v>46244.111111111109</v>
      </c>
      <c r="B8236">
        <v>22.749963760375977</v>
      </c>
      <c r="C8236">
        <v>82</v>
      </c>
      <c r="D8236">
        <v>24.217597961425781</v>
      </c>
      <c r="E8236">
        <v>353.32937622070313</v>
      </c>
      <c r="F8236">
        <v>51.586662292480469</v>
      </c>
      <c r="G8236">
        <v>229.32937622070313</v>
      </c>
      <c r="H8236">
        <v>31.189456939697266</v>
      </c>
      <c r="I8236">
        <v>141.67062377929688</v>
      </c>
      <c r="J8236">
        <v>8.9962759017944336</v>
      </c>
      <c r="K8236">
        <v>15</v>
      </c>
      <c r="L8236">
        <v>7.8968100547790527</v>
      </c>
      <c r="M8236">
        <v>297</v>
      </c>
      <c r="N8236">
        <v>6.3630480766296387</v>
      </c>
      <c r="O8236">
        <v>153.65875244140625</v>
      </c>
      <c r="P8236">
        <v>11.402078628540039</v>
      </c>
      <c r="Q8236">
        <v>72.329376220703125</v>
      </c>
    </row>
    <row r="8237" spans="1:17" x14ac:dyDescent="0.2">
      <c r="A8237">
        <v>46244.118055555555</v>
      </c>
      <c r="B8237">
        <v>23.67457389831543</v>
      </c>
      <c r="C8237">
        <v>84</v>
      </c>
      <c r="D8237">
        <v>25.112289428710938</v>
      </c>
      <c r="E8237">
        <v>354.66546630859375</v>
      </c>
      <c r="F8237">
        <v>46.882453918457031</v>
      </c>
      <c r="G8237">
        <v>227.66546630859375</v>
      </c>
      <c r="H8237">
        <v>28.200157165527344</v>
      </c>
      <c r="I8237">
        <v>139.3309326171875</v>
      </c>
      <c r="J8237">
        <v>8.96246337890625</v>
      </c>
      <c r="K8237">
        <v>14.665467262268066</v>
      </c>
      <c r="L8237">
        <v>7.8968100547790527</v>
      </c>
      <c r="M8237">
        <v>297</v>
      </c>
      <c r="N8237">
        <v>6.4273767471313477</v>
      </c>
      <c r="O8237">
        <v>154.66546630859375</v>
      </c>
      <c r="P8237">
        <v>11.643237113952637</v>
      </c>
      <c r="Q8237">
        <v>72.3309326171875</v>
      </c>
    </row>
    <row r="8238" spans="1:17" x14ac:dyDescent="0.2">
      <c r="A8238">
        <v>46244.125</v>
      </c>
      <c r="B8238">
        <v>23.483924865722656</v>
      </c>
      <c r="C8238">
        <v>83.672111511230469</v>
      </c>
      <c r="D8238">
        <v>25.050104141235352</v>
      </c>
      <c r="E8238">
        <v>353.327880859375</v>
      </c>
      <c r="F8238">
        <v>49.289333343505859</v>
      </c>
      <c r="G8238">
        <v>229.327880859375</v>
      </c>
      <c r="H8238">
        <v>30.582523345947266</v>
      </c>
      <c r="I8238">
        <v>140.34422302246094</v>
      </c>
      <c r="J8238">
        <v>9.057948112487793</v>
      </c>
      <c r="K8238">
        <v>13.672112464904785</v>
      </c>
      <c r="L8238">
        <v>7.9937038421630859</v>
      </c>
      <c r="M8238">
        <v>296</v>
      </c>
      <c r="N8238">
        <v>6.5403027534484863</v>
      </c>
      <c r="O8238">
        <v>155</v>
      </c>
      <c r="P8238">
        <v>11.610527992248535</v>
      </c>
      <c r="Q8238">
        <v>72</v>
      </c>
    </row>
    <row r="8239" spans="1:17" x14ac:dyDescent="0.2">
      <c r="A8239">
        <v>46244.131944444445</v>
      </c>
      <c r="B8239">
        <v>23.822366714477539</v>
      </c>
      <c r="C8239">
        <v>82.655342102050781</v>
      </c>
      <c r="D8239">
        <v>24.868202209472656</v>
      </c>
      <c r="E8239">
        <v>355</v>
      </c>
      <c r="F8239">
        <v>49.443256378173828</v>
      </c>
      <c r="G8239">
        <v>229.01699829101563</v>
      </c>
      <c r="H8239">
        <v>32.282192230224609</v>
      </c>
      <c r="I8239">
        <v>140</v>
      </c>
      <c r="J8239">
        <v>8.8156509399414063</v>
      </c>
      <c r="K8239">
        <v>13.655339241027832</v>
      </c>
      <c r="L8239">
        <v>7.8968100547790527</v>
      </c>
      <c r="M8239">
        <v>297</v>
      </c>
      <c r="N8239">
        <v>6.4442324638366699</v>
      </c>
      <c r="O8239">
        <v>155.34466552734375</v>
      </c>
      <c r="P8239">
        <v>11.529488563537598</v>
      </c>
      <c r="Q8239">
        <v>72</v>
      </c>
    </row>
    <row r="8240" spans="1:17" x14ac:dyDescent="0.2">
      <c r="A8240">
        <v>46244.138888888891</v>
      </c>
      <c r="B8240">
        <v>23.090341567993164</v>
      </c>
      <c r="C8240">
        <v>83</v>
      </c>
      <c r="D8240">
        <v>24.644504547119141</v>
      </c>
      <c r="E8240">
        <v>355</v>
      </c>
      <c r="F8240">
        <v>48.994110107421875</v>
      </c>
      <c r="G8240">
        <v>229.01995849609375</v>
      </c>
      <c r="H8240">
        <v>31.022323608398438</v>
      </c>
      <c r="I8240">
        <v>138.30671691894531</v>
      </c>
      <c r="J8240">
        <v>9.0288448333740234</v>
      </c>
      <c r="K8240">
        <v>14.673321723937988</v>
      </c>
      <c r="L8240">
        <v>7.8968100547790527</v>
      </c>
      <c r="M8240">
        <v>297</v>
      </c>
      <c r="N8240">
        <v>6.475062370300293</v>
      </c>
      <c r="O8240">
        <v>154</v>
      </c>
      <c r="P8240">
        <v>11.610411643981934</v>
      </c>
      <c r="Q8240">
        <v>72.326675415039063</v>
      </c>
    </row>
    <row r="8241" spans="1:17" x14ac:dyDescent="0.2">
      <c r="A8241">
        <v>46244.145833333336</v>
      </c>
      <c r="B8241">
        <v>23.626544952392578</v>
      </c>
      <c r="C8241">
        <v>84</v>
      </c>
      <c r="D8241">
        <v>24.677461624145508</v>
      </c>
      <c r="E8241">
        <v>355.67031860351563</v>
      </c>
      <c r="F8241">
        <v>48.452571868896484</v>
      </c>
      <c r="G8241">
        <v>231.65936279296875</v>
      </c>
      <c r="H8241">
        <v>29.732419967651367</v>
      </c>
      <c r="I8241">
        <v>143.30775451660156</v>
      </c>
      <c r="J8241">
        <v>9.0116157531738281</v>
      </c>
      <c r="K8241">
        <v>14.659358024597168</v>
      </c>
      <c r="L8241">
        <v>7.8968100547790527</v>
      </c>
      <c r="M8241">
        <v>297</v>
      </c>
      <c r="N8241">
        <v>6.3630189895629883</v>
      </c>
      <c r="O8241">
        <v>154.34063720703125</v>
      </c>
      <c r="P8241">
        <v>11.594730377197266</v>
      </c>
      <c r="Q8241">
        <v>71</v>
      </c>
    </row>
    <row r="8242" spans="1:17" x14ac:dyDescent="0.2">
      <c r="A8242">
        <v>46244.152777777781</v>
      </c>
      <c r="B8242">
        <v>23.416805267333984</v>
      </c>
      <c r="C8242">
        <v>83</v>
      </c>
      <c r="D8242">
        <v>25.547439575195313</v>
      </c>
      <c r="E8242">
        <v>354.33099365234375</v>
      </c>
      <c r="F8242">
        <v>46.558963775634766</v>
      </c>
      <c r="G8242">
        <v>229.32398986816406</v>
      </c>
      <c r="H8242">
        <v>30.329322814941406</v>
      </c>
      <c r="I8242">
        <v>141.68301391601563</v>
      </c>
      <c r="J8242">
        <v>8.8169574737548828</v>
      </c>
      <c r="K8242">
        <v>13.669001579284668</v>
      </c>
      <c r="L8242">
        <v>7.9292211532592773</v>
      </c>
      <c r="M8242">
        <v>296.33099365234375</v>
      </c>
      <c r="N8242">
        <v>6.588749885559082</v>
      </c>
      <c r="O8242">
        <v>155.00700378417969</v>
      </c>
      <c r="P8242">
        <v>11.804956436157227</v>
      </c>
      <c r="Q8242">
        <v>72</v>
      </c>
    </row>
    <row r="8243" spans="1:17" x14ac:dyDescent="0.2">
      <c r="A8243">
        <v>46244.159722222219</v>
      </c>
      <c r="B8243">
        <v>23.142423629760742</v>
      </c>
      <c r="C8243">
        <v>83</v>
      </c>
      <c r="D8243">
        <v>25.193181991577148</v>
      </c>
      <c r="E8243">
        <v>355</v>
      </c>
      <c r="F8243">
        <v>52.111732482910156</v>
      </c>
      <c r="G8243">
        <v>229.66978454589844</v>
      </c>
      <c r="H8243">
        <v>30.71339225769043</v>
      </c>
      <c r="I8243">
        <v>138.33021545410156</v>
      </c>
      <c r="J8243">
        <v>9.139521598815918</v>
      </c>
      <c r="K8243">
        <v>14</v>
      </c>
      <c r="L8243">
        <v>7.9937038421630859</v>
      </c>
      <c r="M8243">
        <v>296</v>
      </c>
      <c r="N8243">
        <v>6.5238523483276367</v>
      </c>
      <c r="O8243">
        <v>154.66044616699219</v>
      </c>
      <c r="P8243">
        <v>11.772093772888184</v>
      </c>
      <c r="Q8243">
        <v>72.669776916503906</v>
      </c>
    </row>
    <row r="8244" spans="1:17" x14ac:dyDescent="0.2">
      <c r="A8244">
        <v>46244.166666666664</v>
      </c>
      <c r="B8244">
        <v>23.641984939575195</v>
      </c>
      <c r="C8244">
        <v>82.670013427734375</v>
      </c>
      <c r="D8244">
        <v>25.047910690307617</v>
      </c>
      <c r="E8244">
        <v>354</v>
      </c>
      <c r="F8244">
        <v>47.450153350830078</v>
      </c>
      <c r="G8244">
        <v>227.32998657226563</v>
      </c>
      <c r="H8244">
        <v>30.172130584716797</v>
      </c>
      <c r="I8244">
        <v>136</v>
      </c>
      <c r="J8244">
        <v>8.8972320556640625</v>
      </c>
      <c r="K8244">
        <v>13.329990386962891</v>
      </c>
      <c r="L8244">
        <v>7.8968100547790527</v>
      </c>
      <c r="M8244">
        <v>297</v>
      </c>
      <c r="N8244">
        <v>6.4913702011108398</v>
      </c>
      <c r="O8244">
        <v>153.31996154785156</v>
      </c>
      <c r="P8244">
        <v>11.675166130065918</v>
      </c>
      <c r="Q8244">
        <v>71.329986572265625</v>
      </c>
    </row>
    <row r="8245" spans="1:17" x14ac:dyDescent="0.2">
      <c r="A8245">
        <v>46244.173611111109</v>
      </c>
      <c r="B8245">
        <v>23.179349899291992</v>
      </c>
      <c r="C8245">
        <v>83.679374694824219</v>
      </c>
      <c r="D8245">
        <v>24.994796752929688</v>
      </c>
      <c r="E8245">
        <v>355</v>
      </c>
      <c r="F8245">
        <v>49.72259521484375</v>
      </c>
      <c r="G8245">
        <v>228.35874938964844</v>
      </c>
      <c r="H8245">
        <v>30.336103439331055</v>
      </c>
      <c r="I8245">
        <v>139.07624816894531</v>
      </c>
      <c r="J8245">
        <v>8.8328304290771484</v>
      </c>
      <c r="K8245">
        <v>13.320626258850098</v>
      </c>
      <c r="L8245">
        <v>7.8968100547790527</v>
      </c>
      <c r="M8245">
        <v>297</v>
      </c>
      <c r="N8245">
        <v>6.5403027534484863</v>
      </c>
      <c r="O8245">
        <v>154</v>
      </c>
      <c r="P8245">
        <v>12.082452774047852</v>
      </c>
      <c r="Q8245">
        <v>72</v>
      </c>
    </row>
    <row r="8246" spans="1:17" x14ac:dyDescent="0.2">
      <c r="A8246">
        <v>46244.180555555555</v>
      </c>
      <c r="B8246">
        <v>23.264301300048828</v>
      </c>
      <c r="C8246">
        <v>83</v>
      </c>
      <c r="D8246">
        <v>25.361732482910156</v>
      </c>
      <c r="E8246">
        <v>354.67660522460938</v>
      </c>
      <c r="F8246">
        <v>49.968318939208984</v>
      </c>
      <c r="G8246">
        <v>227.64678955078125</v>
      </c>
      <c r="H8246">
        <v>29.993051528930664</v>
      </c>
      <c r="I8246">
        <v>140.67660522460938</v>
      </c>
      <c r="J8246">
        <v>8.9156351089477539</v>
      </c>
      <c r="K8246">
        <v>14.323396682739258</v>
      </c>
      <c r="L8246">
        <v>7.8968100547790527</v>
      </c>
      <c r="M8246">
        <v>297</v>
      </c>
      <c r="N8246">
        <v>6.4291863441467285</v>
      </c>
      <c r="O8246">
        <v>154.32339477539063</v>
      </c>
      <c r="P8246">
        <v>11.481864929199219</v>
      </c>
      <c r="Q8246">
        <v>71.323394775390625</v>
      </c>
    </row>
    <row r="8247" spans="1:17" x14ac:dyDescent="0.2">
      <c r="A8247">
        <v>46244.1875</v>
      </c>
      <c r="B8247">
        <v>22.619800567626953</v>
      </c>
      <c r="C8247">
        <v>83</v>
      </c>
      <c r="D8247">
        <v>24.660825729370117</v>
      </c>
      <c r="E8247">
        <v>355</v>
      </c>
      <c r="F8247">
        <v>49.245746612548828</v>
      </c>
      <c r="G8247">
        <v>229.950439453125</v>
      </c>
      <c r="H8247">
        <v>33.304489135742188</v>
      </c>
      <c r="I8247">
        <v>138.63362121582031</v>
      </c>
      <c r="J8247">
        <v>8.8988418579101563</v>
      </c>
      <c r="K8247">
        <v>13.316810607910156</v>
      </c>
      <c r="L8247">
        <v>7.8968100547790527</v>
      </c>
      <c r="M8247">
        <v>297</v>
      </c>
      <c r="N8247">
        <v>6.4410080909729004</v>
      </c>
      <c r="O8247">
        <v>155</v>
      </c>
      <c r="P8247">
        <v>11.55860710144043</v>
      </c>
      <c r="Q8247">
        <v>70.316810607910156</v>
      </c>
    </row>
    <row r="8248" spans="1:17" x14ac:dyDescent="0.2">
      <c r="A8248">
        <v>46244.194444444445</v>
      </c>
      <c r="B8248">
        <v>23.107952117919922</v>
      </c>
      <c r="C8248">
        <v>84</v>
      </c>
      <c r="D8248">
        <v>24.073537826538086</v>
      </c>
      <c r="E8248">
        <v>355.34100341796875</v>
      </c>
      <c r="F8248">
        <v>49.793144226074219</v>
      </c>
      <c r="G8248">
        <v>228.31796264648438</v>
      </c>
      <c r="H8248">
        <v>31.96611213684082</v>
      </c>
      <c r="I8248">
        <v>137.65898132324219</v>
      </c>
      <c r="J8248">
        <v>8.9626379013061523</v>
      </c>
      <c r="K8248">
        <v>14</v>
      </c>
      <c r="L8248">
        <v>7.8968100547790527</v>
      </c>
      <c r="M8248">
        <v>297</v>
      </c>
      <c r="N8248">
        <v>6.379000186920166</v>
      </c>
      <c r="O8248">
        <v>154.67050170898438</v>
      </c>
      <c r="P8248">
        <v>11.707577705383301</v>
      </c>
      <c r="Q8248">
        <v>71</v>
      </c>
    </row>
    <row r="8249" spans="1:17" x14ac:dyDescent="0.2">
      <c r="A8249">
        <v>46244.201388888891</v>
      </c>
      <c r="B8249">
        <v>23.705354690551758</v>
      </c>
      <c r="C8249">
        <v>82.327003479003906</v>
      </c>
      <c r="D8249">
        <v>25.032934188842773</v>
      </c>
      <c r="E8249">
        <v>354</v>
      </c>
      <c r="F8249">
        <v>49.053295135498047</v>
      </c>
      <c r="G8249">
        <v>230.36497497558594</v>
      </c>
      <c r="H8249">
        <v>30.215810775756836</v>
      </c>
      <c r="I8249">
        <v>140</v>
      </c>
      <c r="J8249">
        <v>8.8648242950439453</v>
      </c>
      <c r="K8249">
        <v>13.327006340026855</v>
      </c>
      <c r="L8249">
        <v>7.928494930267334</v>
      </c>
      <c r="M8249">
        <v>296.67300415039063</v>
      </c>
      <c r="N8249">
        <v>6.3139119148254395</v>
      </c>
      <c r="O8249">
        <v>154.67298889160156</v>
      </c>
      <c r="P8249">
        <v>11.658889770507813</v>
      </c>
      <c r="Q8249">
        <v>72</v>
      </c>
    </row>
    <row r="8250" spans="1:17" x14ac:dyDescent="0.2">
      <c r="A8250">
        <v>46244.208333333336</v>
      </c>
      <c r="B8250">
        <v>23.527647018432617</v>
      </c>
      <c r="C8250">
        <v>82</v>
      </c>
      <c r="D8250">
        <v>24.703922271728516</v>
      </c>
      <c r="E8250">
        <v>353.63992309570313</v>
      </c>
      <c r="F8250">
        <v>49.832252502441406</v>
      </c>
      <c r="G8250">
        <v>229.31996154785156</v>
      </c>
      <c r="H8250">
        <v>29.930332183837891</v>
      </c>
      <c r="I8250">
        <v>139.68003845214844</v>
      </c>
      <c r="J8250">
        <v>8.997528076171875</v>
      </c>
      <c r="K8250">
        <v>14</v>
      </c>
      <c r="L8250">
        <v>7.9937038421630859</v>
      </c>
      <c r="M8250">
        <v>296</v>
      </c>
      <c r="N8250">
        <v>6.5596923828125</v>
      </c>
      <c r="O8250">
        <v>153.68003845214844</v>
      </c>
      <c r="P8250">
        <v>11.611703872680664</v>
      </c>
      <c r="Q8250">
        <v>72.680046081542969</v>
      </c>
    </row>
    <row r="8251" spans="1:17" x14ac:dyDescent="0.2">
      <c r="A8251">
        <v>46244.215277777781</v>
      </c>
      <c r="B8251">
        <v>23.365383148193359</v>
      </c>
      <c r="C8251">
        <v>84</v>
      </c>
      <c r="D8251">
        <v>24.639078140258789</v>
      </c>
      <c r="E8251">
        <v>355</v>
      </c>
      <c r="F8251">
        <v>51.364131927490234</v>
      </c>
      <c r="G8251">
        <v>232.03202819824219</v>
      </c>
      <c r="H8251">
        <v>32.277797698974609</v>
      </c>
      <c r="I8251">
        <v>140</v>
      </c>
      <c r="J8251">
        <v>9.0438995361328125</v>
      </c>
      <c r="K8251">
        <v>14.322654724121094</v>
      </c>
      <c r="L8251">
        <v>7.865546703338623</v>
      </c>
      <c r="M8251">
        <v>297</v>
      </c>
      <c r="N8251">
        <v>6.379331111907959</v>
      </c>
      <c r="O8251">
        <v>154.67733764648438</v>
      </c>
      <c r="P8251">
        <v>11.675651550292969</v>
      </c>
      <c r="Q8251">
        <v>72.322654724121094</v>
      </c>
    </row>
    <row r="8252" spans="1:17" x14ac:dyDescent="0.2">
      <c r="A8252">
        <v>46244.222222222219</v>
      </c>
      <c r="B8252">
        <v>23.674924850463867</v>
      </c>
      <c r="C8252">
        <v>81.320075988769531</v>
      </c>
      <c r="D8252">
        <v>25.525625228881836</v>
      </c>
      <c r="E8252">
        <v>353.96023559570313</v>
      </c>
      <c r="F8252">
        <v>48.685070037841797</v>
      </c>
      <c r="G8252">
        <v>228.71968078613281</v>
      </c>
      <c r="H8252">
        <v>30.802366256713867</v>
      </c>
      <c r="I8252">
        <v>138.32008361816406</v>
      </c>
      <c r="J8252">
        <v>8.978144645690918</v>
      </c>
      <c r="K8252">
        <v>14.640155792236328</v>
      </c>
      <c r="L8252">
        <v>7.8968100547790527</v>
      </c>
      <c r="M8252">
        <v>297</v>
      </c>
      <c r="N8252">
        <v>6.5403027534484863</v>
      </c>
      <c r="O8252">
        <v>154</v>
      </c>
      <c r="P8252">
        <v>11.578758239746094</v>
      </c>
      <c r="Q8252">
        <v>72</v>
      </c>
    </row>
    <row r="8253" spans="1:17" x14ac:dyDescent="0.2">
      <c r="A8253">
        <v>46244.229166666664</v>
      </c>
      <c r="B8253">
        <v>23.477485656738281</v>
      </c>
      <c r="C8253">
        <v>83</v>
      </c>
      <c r="D8253">
        <v>25.40928840637207</v>
      </c>
      <c r="E8253">
        <v>353.96871948242188</v>
      </c>
      <c r="F8253">
        <v>46.685379028320313</v>
      </c>
      <c r="G8253">
        <v>228.614501953125</v>
      </c>
      <c r="H8253">
        <v>28.557289123535156</v>
      </c>
      <c r="I8253">
        <v>138.96870422363281</v>
      </c>
      <c r="J8253">
        <v>8.8344564437866211</v>
      </c>
      <c r="K8253">
        <v>14.322901725769043</v>
      </c>
      <c r="L8253">
        <v>7.8968100547790527</v>
      </c>
      <c r="M8253">
        <v>297</v>
      </c>
      <c r="N8253">
        <v>6.4434094429016113</v>
      </c>
      <c r="O8253">
        <v>154</v>
      </c>
      <c r="P8253">
        <v>11.675651550292969</v>
      </c>
      <c r="Q8253">
        <v>73</v>
      </c>
    </row>
    <row r="8254" spans="1:17" x14ac:dyDescent="0.2">
      <c r="A8254">
        <v>46244.236111111109</v>
      </c>
      <c r="B8254">
        <v>23.499198913574219</v>
      </c>
      <c r="C8254">
        <v>83.675453186035156</v>
      </c>
      <c r="D8254">
        <v>24.947490692138672</v>
      </c>
      <c r="E8254">
        <v>355.35089111328125</v>
      </c>
      <c r="F8254">
        <v>51.622940063476563</v>
      </c>
      <c r="G8254">
        <v>229.64909362792969</v>
      </c>
      <c r="H8254">
        <v>30.838432312011719</v>
      </c>
      <c r="I8254">
        <v>140.35090637207031</v>
      </c>
      <c r="J8254">
        <v>8.76629638671875</v>
      </c>
      <c r="K8254">
        <v>14</v>
      </c>
      <c r="L8254">
        <v>7.9295339584350586</v>
      </c>
      <c r="M8254">
        <v>297</v>
      </c>
      <c r="N8254">
        <v>6.5088562965393066</v>
      </c>
      <c r="O8254">
        <v>154.67544555664063</v>
      </c>
      <c r="P8254">
        <v>11.384971618652344</v>
      </c>
      <c r="Q8254">
        <v>72</v>
      </c>
    </row>
    <row r="8255" spans="1:17" x14ac:dyDescent="0.2">
      <c r="A8255">
        <v>46244.243055555555</v>
      </c>
      <c r="B8255">
        <v>23.697597503662109</v>
      </c>
      <c r="C8255">
        <v>82.650230407714844</v>
      </c>
      <c r="D8255">
        <v>24.996103286743164</v>
      </c>
      <c r="E8255">
        <v>355</v>
      </c>
      <c r="F8255">
        <v>49.982425689697266</v>
      </c>
      <c r="G8255">
        <v>230</v>
      </c>
      <c r="H8255">
        <v>29.182302474975586</v>
      </c>
      <c r="I8255">
        <v>138.62557983398438</v>
      </c>
      <c r="J8255">
        <v>8.8669376373291016</v>
      </c>
      <c r="K8255">
        <v>13.325116157531738</v>
      </c>
      <c r="L8255">
        <v>7.8968100547790527</v>
      </c>
      <c r="M8255">
        <v>297</v>
      </c>
      <c r="N8255">
        <v>6.6698923110961914</v>
      </c>
      <c r="O8255">
        <v>154</v>
      </c>
      <c r="P8255">
        <v>11.885190010070801</v>
      </c>
      <c r="Q8255">
        <v>71.325119018554688</v>
      </c>
    </row>
    <row r="8256" spans="1:17" x14ac:dyDescent="0.2">
      <c r="A8256">
        <v>46244.25</v>
      </c>
      <c r="B8256">
        <v>23.877328872680664</v>
      </c>
      <c r="C8256">
        <v>83</v>
      </c>
      <c r="D8256">
        <v>25.293615341186523</v>
      </c>
      <c r="E8256">
        <v>354.3486328125</v>
      </c>
      <c r="F8256">
        <v>50.688793182373047</v>
      </c>
      <c r="G8256">
        <v>229.67431640625</v>
      </c>
      <c r="H8256">
        <v>30.738979339599609</v>
      </c>
      <c r="I8256">
        <v>140.62843322753906</v>
      </c>
      <c r="J8256">
        <v>8.8499650955200195</v>
      </c>
      <c r="K8256">
        <v>13.674311637878418</v>
      </c>
      <c r="L8256">
        <v>7.8641419410705566</v>
      </c>
      <c r="M8256">
        <v>296.32568359375</v>
      </c>
      <c r="N8256">
        <v>6.5876383781433105</v>
      </c>
      <c r="O8256">
        <v>154.67431640625</v>
      </c>
      <c r="P8256">
        <v>11.789435386657715</v>
      </c>
      <c r="Q8256">
        <v>72</v>
      </c>
    </row>
    <row r="8257" spans="1:17" x14ac:dyDescent="0.2">
      <c r="A8257">
        <v>46244.256944444445</v>
      </c>
      <c r="B8257">
        <v>23.221799850463867</v>
      </c>
      <c r="C8257">
        <v>82.673126220703125</v>
      </c>
      <c r="D8257">
        <v>24.998491287231445</v>
      </c>
      <c r="E8257">
        <v>355</v>
      </c>
      <c r="F8257">
        <v>49.054088592529297</v>
      </c>
      <c r="G8257">
        <v>229</v>
      </c>
      <c r="H8257">
        <v>30.469211578369141</v>
      </c>
      <c r="I8257">
        <v>139.65374755859375</v>
      </c>
      <c r="J8257">
        <v>8.9290876388549805</v>
      </c>
      <c r="K8257">
        <v>12.653749465942383</v>
      </c>
      <c r="L8257">
        <v>7.7999167442321777</v>
      </c>
      <c r="M8257">
        <v>297</v>
      </c>
      <c r="N8257">
        <v>6.5403027534484863</v>
      </c>
      <c r="O8257">
        <v>153.32687377929688</v>
      </c>
      <c r="P8257">
        <v>11.626266479492188</v>
      </c>
      <c r="Q8257">
        <v>71</v>
      </c>
    </row>
    <row r="8258" spans="1:17" x14ac:dyDescent="0.2">
      <c r="A8258">
        <v>46244.263888888891</v>
      </c>
      <c r="B8258">
        <v>22.214448928833008</v>
      </c>
      <c r="C8258">
        <v>84.688858032226563</v>
      </c>
      <c r="D8258">
        <v>24.51402473449707</v>
      </c>
      <c r="E8258">
        <v>354.31112670898438</v>
      </c>
      <c r="F8258">
        <v>52.174915313720703</v>
      </c>
      <c r="G8258">
        <v>229</v>
      </c>
      <c r="H8258">
        <v>32.809200286865234</v>
      </c>
      <c r="I8258">
        <v>140</v>
      </c>
      <c r="J8258">
        <v>9.0078592300415039</v>
      </c>
      <c r="K8258">
        <v>14.311138153076172</v>
      </c>
      <c r="L8258">
        <v>7.8634371757507324</v>
      </c>
      <c r="M8258">
        <v>296.31112670898438</v>
      </c>
      <c r="N8258">
        <v>6.3917369842529297</v>
      </c>
      <c r="O8258">
        <v>154.62228393554688</v>
      </c>
      <c r="P8258">
        <v>11.693951606750488</v>
      </c>
      <c r="Q8258">
        <v>71</v>
      </c>
    </row>
    <row r="8259" spans="1:17" x14ac:dyDescent="0.2">
      <c r="A8259">
        <v>46244.270833333336</v>
      </c>
      <c r="B8259">
        <v>23.232608795166016</v>
      </c>
      <c r="C8259">
        <v>81.30999755859375</v>
      </c>
      <c r="D8259">
        <v>25.341009140014648</v>
      </c>
      <c r="E8259">
        <v>354.3800048828125</v>
      </c>
      <c r="F8259">
        <v>48.594455718994141</v>
      </c>
      <c r="G8259">
        <v>228.6199951171875</v>
      </c>
      <c r="H8259">
        <v>30.493804931640625</v>
      </c>
      <c r="I8259">
        <v>140.07000732421875</v>
      </c>
      <c r="J8259">
        <v>8.8923892974853516</v>
      </c>
      <c r="K8259">
        <v>13.30999755859375</v>
      </c>
      <c r="L8259">
        <v>7.926846981048584</v>
      </c>
      <c r="M8259">
        <v>296.69000244140625</v>
      </c>
      <c r="N8259">
        <v>6.4065895080566406</v>
      </c>
      <c r="O8259">
        <v>154</v>
      </c>
      <c r="P8259">
        <v>11.526920318603516</v>
      </c>
      <c r="Q8259">
        <v>71.69000244140625</v>
      </c>
    </row>
    <row r="8260" spans="1:17" x14ac:dyDescent="0.2">
      <c r="A8260">
        <v>46244.277777777781</v>
      </c>
      <c r="B8260">
        <v>23.054723739624023</v>
      </c>
      <c r="C8260">
        <v>82.686958312988281</v>
      </c>
      <c r="D8260">
        <v>24.749940872192383</v>
      </c>
      <c r="E8260">
        <v>353</v>
      </c>
      <c r="F8260">
        <v>49.172969818115234</v>
      </c>
      <c r="G8260">
        <v>229.62608337402344</v>
      </c>
      <c r="H8260">
        <v>29.701189041137695</v>
      </c>
      <c r="I8260">
        <v>136</v>
      </c>
      <c r="J8260">
        <v>9.1564245223999023</v>
      </c>
      <c r="K8260">
        <v>13</v>
      </c>
      <c r="L8260">
        <v>7.8968100547790527</v>
      </c>
      <c r="M8260">
        <v>297</v>
      </c>
      <c r="N8260">
        <v>6.6553115844726563</v>
      </c>
      <c r="O8260">
        <v>153.68696594238281</v>
      </c>
      <c r="P8260">
        <v>11.936000823974609</v>
      </c>
      <c r="Q8260">
        <v>71</v>
      </c>
    </row>
    <row r="8261" spans="1:17" x14ac:dyDescent="0.2">
      <c r="A8261">
        <v>46244.284722222219</v>
      </c>
      <c r="B8261">
        <v>22.96849250793457</v>
      </c>
      <c r="C8261">
        <v>83.682083129882813</v>
      </c>
      <c r="D8261">
        <v>24.353282928466797</v>
      </c>
      <c r="E8261">
        <v>353.04623413085938</v>
      </c>
      <c r="F8261">
        <v>49.967025756835938</v>
      </c>
      <c r="G8261">
        <v>231.63583374023438</v>
      </c>
      <c r="H8261">
        <v>30.495372772216797</v>
      </c>
      <c r="I8261">
        <v>138.27166748046875</v>
      </c>
      <c r="J8261">
        <v>8.8349399566650391</v>
      </c>
      <c r="K8261">
        <v>14.317916870117188</v>
      </c>
      <c r="L8261">
        <v>7.9276142120361328</v>
      </c>
      <c r="M8261">
        <v>296.68206787109375</v>
      </c>
      <c r="N8261">
        <v>6.3972034454345703</v>
      </c>
      <c r="O8261">
        <v>153.68208312988281</v>
      </c>
      <c r="P8261">
        <v>11.512668609619141</v>
      </c>
      <c r="Q8261">
        <v>71</v>
      </c>
    </row>
    <row r="8262" spans="1:17" x14ac:dyDescent="0.2">
      <c r="A8262">
        <v>46244.291666666664</v>
      </c>
      <c r="B8262">
        <v>23.085433959960938</v>
      </c>
      <c r="C8262">
        <v>84</v>
      </c>
      <c r="D8262">
        <v>24.45317268371582</v>
      </c>
      <c r="E8262">
        <v>355</v>
      </c>
      <c r="F8262">
        <v>49.193500518798828</v>
      </c>
      <c r="G8262">
        <v>228.37196350097656</v>
      </c>
      <c r="H8262">
        <v>30.135473251342773</v>
      </c>
      <c r="I8262">
        <v>138.88409423828125</v>
      </c>
      <c r="J8262">
        <v>9.0443181991577148</v>
      </c>
      <c r="K8262">
        <v>13.685983657836914</v>
      </c>
      <c r="L8262">
        <v>7.9120230674743652</v>
      </c>
      <c r="M8262">
        <v>296.68597412109375</v>
      </c>
      <c r="N8262">
        <v>6.489048957824707</v>
      </c>
      <c r="O8262">
        <v>153.68598937988281</v>
      </c>
      <c r="P8262">
        <v>11.802971839904785</v>
      </c>
      <c r="Q8262">
        <v>71</v>
      </c>
    </row>
    <row r="8263" spans="1:17" x14ac:dyDescent="0.2">
      <c r="A8263">
        <v>46244.298611111109</v>
      </c>
      <c r="B8263">
        <v>22.968385696411133</v>
      </c>
      <c r="C8263">
        <v>83.317314147949219</v>
      </c>
      <c r="D8263">
        <v>24.564800262451172</v>
      </c>
      <c r="E8263">
        <v>354.3653564453125</v>
      </c>
      <c r="F8263">
        <v>49.855819702148438</v>
      </c>
      <c r="G8263">
        <v>229.36537170410156</v>
      </c>
      <c r="H8263">
        <v>30.440818786621094</v>
      </c>
      <c r="I8263">
        <v>139.36537170410156</v>
      </c>
      <c r="J8263">
        <v>8.9626379013061523</v>
      </c>
      <c r="K8263">
        <v>14</v>
      </c>
      <c r="L8263">
        <v>7.8968100547790527</v>
      </c>
      <c r="M8263">
        <v>297</v>
      </c>
      <c r="N8263">
        <v>6.3618888854980469</v>
      </c>
      <c r="O8263">
        <v>153.68267822265625</v>
      </c>
      <c r="P8263">
        <v>11.622549057006836</v>
      </c>
      <c r="Q8263">
        <v>70</v>
      </c>
    </row>
    <row r="8264" spans="1:17" x14ac:dyDescent="0.2">
      <c r="A8264">
        <v>46244.305555555555</v>
      </c>
      <c r="B8264">
        <v>23.190690994262695</v>
      </c>
      <c r="C8264">
        <v>82.630485534667969</v>
      </c>
      <c r="D8264">
        <v>24.912115097045898</v>
      </c>
      <c r="E8264">
        <v>355.68475341796875</v>
      </c>
      <c r="F8264">
        <v>49.27178955078125</v>
      </c>
      <c r="G8264">
        <v>227.6304931640625</v>
      </c>
      <c r="H8264">
        <v>29.401882171630859</v>
      </c>
      <c r="I8264">
        <v>137.94572448730469</v>
      </c>
      <c r="J8264">
        <v>9.0595312118530273</v>
      </c>
      <c r="K8264">
        <v>14</v>
      </c>
      <c r="L8264">
        <v>7.8636360168457031</v>
      </c>
      <c r="M8264">
        <v>296.31524658203125</v>
      </c>
      <c r="N8264">
        <v>6.3975920677185059</v>
      </c>
      <c r="O8264">
        <v>154.31524658203125</v>
      </c>
      <c r="P8264">
        <v>11.820992469787598</v>
      </c>
      <c r="Q8264">
        <v>70</v>
      </c>
    </row>
    <row r="8265" spans="1:17" x14ac:dyDescent="0.2">
      <c r="A8265">
        <v>46244.3125</v>
      </c>
      <c r="B8265">
        <v>23.73887825012207</v>
      </c>
      <c r="C8265">
        <v>82.680931091308594</v>
      </c>
      <c r="D8265">
        <v>24.884067535400391</v>
      </c>
      <c r="E8265">
        <v>353.31906127929688</v>
      </c>
      <c r="F8265">
        <v>46.190818786621094</v>
      </c>
      <c r="G8265">
        <v>232</v>
      </c>
      <c r="H8265">
        <v>29.908010482788086</v>
      </c>
      <c r="I8265">
        <v>142.68093872070313</v>
      </c>
      <c r="J8265">
        <v>9.1368198394775391</v>
      </c>
      <c r="K8265">
        <v>14</v>
      </c>
      <c r="L8265">
        <v>7.9937038421630859</v>
      </c>
      <c r="M8265">
        <v>296</v>
      </c>
      <c r="N8265">
        <v>6.4434094429016113</v>
      </c>
      <c r="O8265">
        <v>152.63813781738281</v>
      </c>
      <c r="P8265">
        <v>11.838523864746094</v>
      </c>
      <c r="Q8265">
        <v>71</v>
      </c>
    </row>
    <row r="8266" spans="1:17" x14ac:dyDescent="0.2">
      <c r="A8266">
        <v>46244.319444444445</v>
      </c>
      <c r="B8266">
        <v>23.711494445800781</v>
      </c>
      <c r="C8266">
        <v>84.360618591308594</v>
      </c>
      <c r="D8266">
        <v>25.285205841064453</v>
      </c>
      <c r="E8266">
        <v>355</v>
      </c>
      <c r="F8266">
        <v>50.962322235107422</v>
      </c>
      <c r="G8266">
        <v>224.63938903808594</v>
      </c>
      <c r="H8266">
        <v>31.895393371582031</v>
      </c>
      <c r="I8266">
        <v>134.95907592773438</v>
      </c>
      <c r="J8266">
        <v>9.0285549163818359</v>
      </c>
      <c r="K8266">
        <v>14</v>
      </c>
      <c r="L8266">
        <v>7.8968100547790527</v>
      </c>
      <c r="M8266">
        <v>297</v>
      </c>
      <c r="N8266">
        <v>6.4918560981750488</v>
      </c>
      <c r="O8266">
        <v>155.36061096191406</v>
      </c>
      <c r="P8266">
        <v>11.741569519042969</v>
      </c>
      <c r="Q8266">
        <v>71</v>
      </c>
    </row>
    <row r="8267" spans="1:17" x14ac:dyDescent="0.2">
      <c r="A8267">
        <v>46244.326388888891</v>
      </c>
      <c r="B8267">
        <v>23.389900207519531</v>
      </c>
      <c r="C8267">
        <v>82.640663146972656</v>
      </c>
      <c r="D8267">
        <v>24.891746520996094</v>
      </c>
      <c r="E8267">
        <v>354</v>
      </c>
      <c r="F8267">
        <v>48.541694641113281</v>
      </c>
      <c r="G8267">
        <v>229.03900146484375</v>
      </c>
      <c r="H8267">
        <v>29.700515747070313</v>
      </c>
      <c r="I8267">
        <v>139.39833068847656</v>
      </c>
      <c r="J8267">
        <v>8.9974546432495117</v>
      </c>
      <c r="K8267">
        <v>14</v>
      </c>
      <c r="L8267">
        <v>7.8968100547790527</v>
      </c>
      <c r="M8267">
        <v>297</v>
      </c>
      <c r="N8267">
        <v>6.5577116012573242</v>
      </c>
      <c r="O8267">
        <v>154.67967224121094</v>
      </c>
      <c r="P8267">
        <v>11.677541732788086</v>
      </c>
      <c r="Q8267">
        <v>71</v>
      </c>
    </row>
    <row r="8268" spans="1:17" x14ac:dyDescent="0.2">
      <c r="A8268">
        <v>46244.333333333336</v>
      </c>
      <c r="B8268">
        <v>23.602582931518555</v>
      </c>
      <c r="C8268">
        <v>82</v>
      </c>
      <c r="D8268">
        <v>24.70289421081543</v>
      </c>
      <c r="E8268">
        <v>354.32205200195313</v>
      </c>
      <c r="F8268">
        <v>47.912250518798828</v>
      </c>
      <c r="G8268">
        <v>229.35589599609375</v>
      </c>
      <c r="H8268">
        <v>29.449819564819336</v>
      </c>
      <c r="I8268">
        <v>137.64410400390625</v>
      </c>
      <c r="J8268">
        <v>8.9971208572387695</v>
      </c>
      <c r="K8268">
        <v>14</v>
      </c>
      <c r="L8268">
        <v>7.8968100547790527</v>
      </c>
      <c r="M8268">
        <v>297</v>
      </c>
      <c r="N8268">
        <v>6.4434094429016113</v>
      </c>
      <c r="O8268">
        <v>154</v>
      </c>
      <c r="P8268">
        <v>11.674012184143066</v>
      </c>
      <c r="Q8268">
        <v>70.322052001953125</v>
      </c>
    </row>
    <row r="8269" spans="1:17" x14ac:dyDescent="0.2">
      <c r="A8269">
        <v>46244.340277777781</v>
      </c>
      <c r="B8269">
        <v>23.681354522705078</v>
      </c>
      <c r="C8269">
        <v>82.322105407714844</v>
      </c>
      <c r="D8269">
        <v>25.164331436157227</v>
      </c>
      <c r="E8269">
        <v>353.64419555664063</v>
      </c>
      <c r="F8269">
        <v>47.14117431640625</v>
      </c>
      <c r="G8269">
        <v>229.67790222167969</v>
      </c>
      <c r="H8269">
        <v>31.388557434082031</v>
      </c>
      <c r="I8269">
        <v>141</v>
      </c>
      <c r="J8269">
        <v>8.9626379013061523</v>
      </c>
      <c r="K8269">
        <v>14</v>
      </c>
      <c r="L8269">
        <v>7.962493896484375</v>
      </c>
      <c r="M8269">
        <v>296.32211303710938</v>
      </c>
      <c r="N8269">
        <v>6.4261727333068848</v>
      </c>
      <c r="O8269">
        <v>155.32209777832031</v>
      </c>
      <c r="P8269">
        <v>11.822624206542969</v>
      </c>
      <c r="Q8269">
        <v>70.677894592285156</v>
      </c>
    </row>
    <row r="8270" spans="1:17" x14ac:dyDescent="0.2">
      <c r="A8270">
        <v>46244.347222222219</v>
      </c>
      <c r="B8270">
        <v>23.287227630615234</v>
      </c>
      <c r="C8270">
        <v>81.677413940429688</v>
      </c>
      <c r="D8270">
        <v>25.196975708007813</v>
      </c>
      <c r="E8270">
        <v>353.32260131835938</v>
      </c>
      <c r="F8270">
        <v>49.067073822021484</v>
      </c>
      <c r="G8270">
        <v>232.0322265625</v>
      </c>
      <c r="H8270">
        <v>29.360227584838867</v>
      </c>
      <c r="I8270">
        <v>138.35482788085938</v>
      </c>
      <c r="J8270">
        <v>9.0298357009887695</v>
      </c>
      <c r="K8270">
        <v>14.677410125732422</v>
      </c>
      <c r="L8270">
        <v>7.8968100547790527</v>
      </c>
      <c r="M8270">
        <v>297</v>
      </c>
      <c r="N8270">
        <v>6.4449710845947266</v>
      </c>
      <c r="O8270">
        <v>155.35482788085938</v>
      </c>
      <c r="P8270">
        <v>11.544378280639648</v>
      </c>
      <c r="Q8270">
        <v>71</v>
      </c>
    </row>
    <row r="8271" spans="1:17" x14ac:dyDescent="0.2">
      <c r="A8271">
        <v>46244.354166666664</v>
      </c>
      <c r="B8271">
        <v>22.605766296386719</v>
      </c>
      <c r="C8271">
        <v>83.355537414550781</v>
      </c>
      <c r="D8271">
        <v>24.706197738647461</v>
      </c>
      <c r="E8271">
        <v>353.67776489257813</v>
      </c>
      <c r="F8271">
        <v>50.092262268066406</v>
      </c>
      <c r="G8271">
        <v>231.71107482910156</v>
      </c>
      <c r="H8271">
        <v>30.450332641601563</v>
      </c>
      <c r="I8271">
        <v>139.38883972167969</v>
      </c>
      <c r="J8271">
        <v>8.9626379013061523</v>
      </c>
      <c r="K8271">
        <v>14</v>
      </c>
      <c r="L8271">
        <v>7.8968100547790527</v>
      </c>
      <c r="M8271">
        <v>297</v>
      </c>
      <c r="N8271">
        <v>6.4918560981750488</v>
      </c>
      <c r="O8271">
        <v>154</v>
      </c>
      <c r="P8271">
        <v>11.820992469787598</v>
      </c>
      <c r="Q8271">
        <v>70</v>
      </c>
    </row>
    <row r="8272" spans="1:17" x14ac:dyDescent="0.2">
      <c r="A8272">
        <v>46244.361111111109</v>
      </c>
      <c r="B8272">
        <v>23.384719848632813</v>
      </c>
      <c r="C8272">
        <v>83.689750671386719</v>
      </c>
      <c r="D8272">
        <v>24.985071182250977</v>
      </c>
      <c r="E8272">
        <v>355</v>
      </c>
      <c r="F8272">
        <v>49.175132751464844</v>
      </c>
      <c r="G8272">
        <v>231.68974304199219</v>
      </c>
      <c r="H8272">
        <v>30.384395599365234</v>
      </c>
      <c r="I8272">
        <v>141.31025695800781</v>
      </c>
      <c r="J8272">
        <v>9.0662403106689453</v>
      </c>
      <c r="K8272">
        <v>13.310250282287598</v>
      </c>
      <c r="L8272">
        <v>7.8968100547790527</v>
      </c>
      <c r="M8272">
        <v>297</v>
      </c>
      <c r="N8272">
        <v>6.5403027534484863</v>
      </c>
      <c r="O8272">
        <v>155</v>
      </c>
      <c r="P8272">
        <v>11.657266616821289</v>
      </c>
      <c r="Q8272">
        <v>71</v>
      </c>
    </row>
    <row r="8273" spans="1:17" x14ac:dyDescent="0.2">
      <c r="A8273">
        <v>46244.368055555555</v>
      </c>
      <c r="B8273">
        <v>23.873037338256836</v>
      </c>
      <c r="C8273">
        <v>83</v>
      </c>
      <c r="D8273">
        <v>24.808578491210938</v>
      </c>
      <c r="E8273">
        <v>354.31076049804688</v>
      </c>
      <c r="F8273">
        <v>49.225864410400391</v>
      </c>
      <c r="G8273">
        <v>228.68922424316406</v>
      </c>
      <c r="H8273">
        <v>29.694692611694336</v>
      </c>
      <c r="I8273">
        <v>137.37846374511719</v>
      </c>
      <c r="J8273">
        <v>8.9894685745239258</v>
      </c>
      <c r="K8273">
        <v>13</v>
      </c>
      <c r="L8273">
        <v>7.9269213676452637</v>
      </c>
      <c r="M8273">
        <v>296.68923950195313</v>
      </c>
      <c r="N8273">
        <v>6.2280077934265137</v>
      </c>
      <c r="O8273">
        <v>153</v>
      </c>
      <c r="P8273">
        <v>11.660595893859863</v>
      </c>
      <c r="Q8273">
        <v>71</v>
      </c>
    </row>
    <row r="8274" spans="1:17" x14ac:dyDescent="0.2">
      <c r="A8274">
        <v>46244.375</v>
      </c>
      <c r="B8274">
        <v>23.484918594360352</v>
      </c>
      <c r="C8274">
        <v>82.691642761230469</v>
      </c>
      <c r="D8274">
        <v>25.1474609375</v>
      </c>
      <c r="E8274">
        <v>354.691650390625</v>
      </c>
      <c r="F8274">
        <v>47.066440582275391</v>
      </c>
      <c r="G8274">
        <v>223.92506408691406</v>
      </c>
      <c r="H8274">
        <v>29.146755218505859</v>
      </c>
      <c r="I8274">
        <v>137</v>
      </c>
      <c r="J8274">
        <v>9.0296535491943359</v>
      </c>
      <c r="K8274">
        <v>14</v>
      </c>
      <c r="L8274">
        <v>7.9266877174377441</v>
      </c>
      <c r="M8274">
        <v>296.691650390625</v>
      </c>
      <c r="N8274">
        <v>6.2867608070373535</v>
      </c>
      <c r="O8274">
        <v>153.38328552246094</v>
      </c>
      <c r="P8274">
        <v>11.451987266540527</v>
      </c>
      <c r="Q8274">
        <v>71.691642761230469</v>
      </c>
    </row>
    <row r="8275" spans="1:17" x14ac:dyDescent="0.2">
      <c r="A8275">
        <v>46244.381944444445</v>
      </c>
      <c r="B8275">
        <v>23.504583358764648</v>
      </c>
      <c r="C8275">
        <v>84.68927001953125</v>
      </c>
      <c r="D8275">
        <v>24.886543273925781</v>
      </c>
      <c r="E8275">
        <v>355.6214599609375</v>
      </c>
      <c r="F8275">
        <v>50.257553100585938</v>
      </c>
      <c r="G8275">
        <v>231.13560485839844</v>
      </c>
      <c r="H8275">
        <v>30.171886444091797</v>
      </c>
      <c r="I8275">
        <v>143.20339965820313</v>
      </c>
      <c r="J8275">
        <v>9.0294227600097656</v>
      </c>
      <c r="K8275">
        <v>14</v>
      </c>
      <c r="L8275">
        <v>7.9937038421630859</v>
      </c>
      <c r="M8275">
        <v>296</v>
      </c>
      <c r="N8275">
        <v>6.5101947784423828</v>
      </c>
      <c r="O8275">
        <v>154.68927001953125</v>
      </c>
      <c r="P8275">
        <v>11.932939529418945</v>
      </c>
      <c r="Q8275">
        <v>73</v>
      </c>
    </row>
    <row r="8276" spans="1:17" x14ac:dyDescent="0.2">
      <c r="A8276">
        <v>46244.388888888891</v>
      </c>
      <c r="B8276">
        <v>23.369348526000977</v>
      </c>
      <c r="C8276">
        <v>81.93792724609375</v>
      </c>
      <c r="D8276">
        <v>25.04682731628418</v>
      </c>
      <c r="E8276">
        <v>355</v>
      </c>
      <c r="F8276">
        <v>49.703514099121094</v>
      </c>
      <c r="G8276">
        <v>227.8758544921875</v>
      </c>
      <c r="H8276">
        <v>29.997962951660156</v>
      </c>
      <c r="I8276">
        <v>140.43678283691406</v>
      </c>
      <c r="J8276">
        <v>9.0110845565795898</v>
      </c>
      <c r="K8276">
        <v>12.687357902526855</v>
      </c>
      <c r="L8276">
        <v>7.9785575866699219</v>
      </c>
      <c r="M8276">
        <v>296</v>
      </c>
      <c r="N8276">
        <v>6.310208797454834</v>
      </c>
      <c r="O8276">
        <v>154</v>
      </c>
      <c r="P8276">
        <v>11.65449047088623</v>
      </c>
      <c r="Q8276">
        <v>71.312644958496094</v>
      </c>
    </row>
    <row r="8277" spans="1:17" x14ac:dyDescent="0.2">
      <c r="A8277">
        <v>46244.395833333336</v>
      </c>
      <c r="B8277">
        <v>23.424341201782227</v>
      </c>
      <c r="C8277">
        <v>83.687812805175781</v>
      </c>
      <c r="D8277">
        <v>25.234821319580078</v>
      </c>
      <c r="E8277">
        <v>354.68780517578125</v>
      </c>
      <c r="F8277">
        <v>48.676383972167969</v>
      </c>
      <c r="G8277">
        <v>227.68782043457031</v>
      </c>
      <c r="H8277">
        <v>29.483005523681641</v>
      </c>
      <c r="I8277">
        <v>138.37562561035156</v>
      </c>
      <c r="J8277">
        <v>8.9595632553100586</v>
      </c>
      <c r="K8277">
        <v>13.312185287475586</v>
      </c>
      <c r="L8277">
        <v>7.9937038421630859</v>
      </c>
      <c r="M8277">
        <v>296</v>
      </c>
      <c r="N8277">
        <v>6.2344985008239746</v>
      </c>
      <c r="O8277">
        <v>154</v>
      </c>
      <c r="P8277">
        <v>11.460593223571777</v>
      </c>
      <c r="Q8277">
        <v>71.687812805175781</v>
      </c>
    </row>
    <row r="8278" spans="1:17" x14ac:dyDescent="0.2">
      <c r="A8278">
        <v>46244.402777777781</v>
      </c>
      <c r="B8278">
        <v>23.26683235168457</v>
      </c>
      <c r="C8278">
        <v>83.371788024902344</v>
      </c>
      <c r="D8278">
        <v>25.211532592773438</v>
      </c>
      <c r="E8278">
        <v>354.37179565429688</v>
      </c>
      <c r="F8278">
        <v>49.217491149902344</v>
      </c>
      <c r="G8278">
        <v>226.94230651855469</v>
      </c>
      <c r="H8278">
        <v>30.794710159301758</v>
      </c>
      <c r="I8278">
        <v>138.68589782714844</v>
      </c>
      <c r="J8278">
        <v>9.026301383972168</v>
      </c>
      <c r="K8278">
        <v>12.628208160400391</v>
      </c>
      <c r="L8278">
        <v>7.8635807037353516</v>
      </c>
      <c r="M8278">
        <v>296.31411743164063</v>
      </c>
      <c r="N8278">
        <v>6.3465161323547363</v>
      </c>
      <c r="O8278">
        <v>154</v>
      </c>
      <c r="P8278">
        <v>11.481864929199219</v>
      </c>
      <c r="Q8278">
        <v>70.314102172851563</v>
      </c>
    </row>
    <row r="8279" spans="1:17" x14ac:dyDescent="0.2">
      <c r="A8279">
        <v>46244.409722222219</v>
      </c>
      <c r="B8279">
        <v>23.326505661010742</v>
      </c>
      <c r="C8279">
        <v>84</v>
      </c>
      <c r="D8279">
        <v>25.134395599365234</v>
      </c>
      <c r="E8279">
        <v>356</v>
      </c>
      <c r="F8279">
        <v>50.212059020996094</v>
      </c>
      <c r="G8279">
        <v>225.95130920410156</v>
      </c>
      <c r="H8279">
        <v>31.902719497680664</v>
      </c>
      <c r="I8279">
        <v>137.63420104980469</v>
      </c>
      <c r="J8279">
        <v>9.0264472961425781</v>
      </c>
      <c r="K8279">
        <v>14.682897567749023</v>
      </c>
      <c r="L8279">
        <v>7.8968100547790527</v>
      </c>
      <c r="M8279">
        <v>297</v>
      </c>
      <c r="N8279">
        <v>6.2980694770812988</v>
      </c>
      <c r="O8279">
        <v>154.36579895019531</v>
      </c>
      <c r="P8279">
        <v>11.387331008911133</v>
      </c>
      <c r="Q8279">
        <v>70.682899475097656</v>
      </c>
    </row>
    <row r="8280" spans="1:17" x14ac:dyDescent="0.2">
      <c r="A8280">
        <v>46244.416666666664</v>
      </c>
      <c r="B8280">
        <v>23.537441253662109</v>
      </c>
      <c r="C8280">
        <v>82.631576538085938</v>
      </c>
      <c r="D8280">
        <v>25.192277908325195</v>
      </c>
      <c r="E8280">
        <v>354.6842041015625</v>
      </c>
      <c r="F8280">
        <v>50.389652252197266</v>
      </c>
      <c r="G8280">
        <v>229.6842041015625</v>
      </c>
      <c r="H8280">
        <v>29.394388198852539</v>
      </c>
      <c r="I8280">
        <v>139.05262756347656</v>
      </c>
      <c r="J8280">
        <v>8.8963413238525391</v>
      </c>
      <c r="K8280">
        <v>14</v>
      </c>
      <c r="L8280">
        <v>7.8815112113952637</v>
      </c>
      <c r="M8280">
        <v>296.6842041015625</v>
      </c>
      <c r="N8280">
        <v>6.2292242050170898</v>
      </c>
      <c r="O8280">
        <v>153.63157653808594</v>
      </c>
      <c r="P8280">
        <v>11.479314804077148</v>
      </c>
      <c r="Q8280">
        <v>71.315788269042969</v>
      </c>
    </row>
    <row r="8281" spans="1:17" x14ac:dyDescent="0.2">
      <c r="A8281">
        <v>46244.423611111109</v>
      </c>
      <c r="B8281">
        <v>23.65498161315918</v>
      </c>
      <c r="C8281">
        <v>83.317070007324219</v>
      </c>
      <c r="D8281">
        <v>24.693628311157227</v>
      </c>
      <c r="E8281">
        <v>354.31707763671875</v>
      </c>
      <c r="F8281">
        <v>49.667316436767578</v>
      </c>
      <c r="G8281">
        <v>231.04878234863281</v>
      </c>
      <c r="H8281">
        <v>31.505714416503906</v>
      </c>
      <c r="I8281">
        <v>139.68292236328125</v>
      </c>
      <c r="J8281">
        <v>9.0441703796386719</v>
      </c>
      <c r="K8281">
        <v>13.682929992675781</v>
      </c>
      <c r="L8281">
        <v>7.8968100547790527</v>
      </c>
      <c r="M8281">
        <v>297</v>
      </c>
      <c r="N8281">
        <v>6.3087029457092285</v>
      </c>
      <c r="O8281">
        <v>153.68292236328125</v>
      </c>
      <c r="P8281">
        <v>11.397969245910645</v>
      </c>
      <c r="Q8281">
        <v>71.682929992675781</v>
      </c>
    </row>
    <row r="8282" spans="1:17" x14ac:dyDescent="0.2">
      <c r="A8282">
        <v>46244.430555555555</v>
      </c>
      <c r="B8282">
        <v>23.448198318481445</v>
      </c>
      <c r="C8282">
        <v>80.695701599121094</v>
      </c>
      <c r="D8282">
        <v>25.049074172973633</v>
      </c>
      <c r="E8282">
        <v>353</v>
      </c>
      <c r="F8282">
        <v>49.230274200439453</v>
      </c>
      <c r="G8282">
        <v>231.30430603027344</v>
      </c>
      <c r="H8282">
        <v>32.037952423095703</v>
      </c>
      <c r="I8282">
        <v>143.39140319824219</v>
      </c>
      <c r="J8282">
        <v>8.9289331436157227</v>
      </c>
      <c r="K8282">
        <v>15.391396522521973</v>
      </c>
      <c r="L8282">
        <v>7.8968100547790527</v>
      </c>
      <c r="M8282">
        <v>297</v>
      </c>
      <c r="N8282">
        <v>6.3233346939086914</v>
      </c>
      <c r="O8282">
        <v>154.60859680175781</v>
      </c>
      <c r="P8282">
        <v>11.462903022766113</v>
      </c>
      <c r="Q8282">
        <v>71</v>
      </c>
    </row>
    <row r="8283" spans="1:17" x14ac:dyDescent="0.2">
      <c r="A8283">
        <v>46244.4375</v>
      </c>
      <c r="B8283">
        <v>23.019033432006836</v>
      </c>
      <c r="C8283">
        <v>82.691658020019531</v>
      </c>
      <c r="D8283">
        <v>25.184604644775391</v>
      </c>
      <c r="E8283">
        <v>354.691650390625</v>
      </c>
      <c r="F8283">
        <v>48.606559753417969</v>
      </c>
      <c r="G8283">
        <v>228.30833435058594</v>
      </c>
      <c r="H8283">
        <v>31.803638458251953</v>
      </c>
      <c r="I8283">
        <v>139.38331604003906</v>
      </c>
      <c r="J8283">
        <v>9.0558986663818359</v>
      </c>
      <c r="K8283">
        <v>13</v>
      </c>
      <c r="L8283">
        <v>7.9266862869262695</v>
      </c>
      <c r="M8283">
        <v>296.691650390625</v>
      </c>
      <c r="N8283">
        <v>6.1789731979370117</v>
      </c>
      <c r="O8283">
        <v>154.69166564941406</v>
      </c>
      <c r="P8283">
        <v>11.284445762634277</v>
      </c>
      <c r="Q8283">
        <v>71.308341979980469</v>
      </c>
    </row>
    <row r="8284" spans="1:17" x14ac:dyDescent="0.2">
      <c r="A8284">
        <v>46244.444444444445</v>
      </c>
      <c r="B8284">
        <v>23.683338165283203</v>
      </c>
      <c r="C8284">
        <v>82.606697082519531</v>
      </c>
      <c r="D8284">
        <v>25.488937377929688</v>
      </c>
      <c r="E8284">
        <v>355.3033447265625</v>
      </c>
      <c r="F8284">
        <v>48.375339508056641</v>
      </c>
      <c r="G8284">
        <v>225.3033447265625</v>
      </c>
      <c r="H8284">
        <v>28.057632446289063</v>
      </c>
      <c r="I8284">
        <v>138</v>
      </c>
      <c r="J8284">
        <v>8.9669952392578125</v>
      </c>
      <c r="K8284">
        <v>13.303349494934082</v>
      </c>
      <c r="L8284">
        <v>7.9305605888366699</v>
      </c>
      <c r="M8284">
        <v>296.3033447265625</v>
      </c>
      <c r="N8284">
        <v>6.365570068359375</v>
      </c>
      <c r="O8284">
        <v>153.60670471191406</v>
      </c>
      <c r="P8284">
        <v>11.578758239746094</v>
      </c>
      <c r="Q8284">
        <v>71</v>
      </c>
    </row>
    <row r="8285" spans="1:17" x14ac:dyDescent="0.2">
      <c r="A8285">
        <v>46244.451388888891</v>
      </c>
      <c r="B8285">
        <v>23.69230842590332</v>
      </c>
      <c r="C8285">
        <v>82.697334289550781</v>
      </c>
      <c r="D8285">
        <v>25.294216156005859</v>
      </c>
      <c r="E8285">
        <v>354</v>
      </c>
      <c r="F8285">
        <v>50.104785919189453</v>
      </c>
      <c r="G8285">
        <v>229.11863708496094</v>
      </c>
      <c r="H8285">
        <v>29.695354461669922</v>
      </c>
      <c r="I8285">
        <v>139.39466857910156</v>
      </c>
      <c r="J8285">
        <v>8.943516731262207</v>
      </c>
      <c r="K8285">
        <v>13.605326652526855</v>
      </c>
      <c r="L8285">
        <v>7.9261360168457031</v>
      </c>
      <c r="M8285">
        <v>296.69732666015625</v>
      </c>
      <c r="N8285">
        <v>6.293612003326416</v>
      </c>
      <c r="O8285">
        <v>154.30265808105469</v>
      </c>
      <c r="P8285">
        <v>11.525854110717773</v>
      </c>
      <c r="Q8285">
        <v>70.605323791503906</v>
      </c>
    </row>
    <row r="8286" spans="1:17" x14ac:dyDescent="0.2">
      <c r="A8286">
        <v>46244.458333333336</v>
      </c>
      <c r="B8286">
        <v>24.331022262573242</v>
      </c>
      <c r="C8286">
        <v>82</v>
      </c>
      <c r="D8286">
        <v>25.792469024658203</v>
      </c>
      <c r="E8286">
        <v>354</v>
      </c>
      <c r="F8286">
        <v>48.155532836914063</v>
      </c>
      <c r="G8286">
        <v>226.47177124023438</v>
      </c>
      <c r="H8286">
        <v>29.565999984741211</v>
      </c>
      <c r="I8286">
        <v>133.91693115234375</v>
      </c>
      <c r="J8286">
        <v>8.9545888900756836</v>
      </c>
      <c r="K8286">
        <v>13.694354057312012</v>
      </c>
      <c r="L8286">
        <v>7.9937038421630859</v>
      </c>
      <c r="M8286">
        <v>296</v>
      </c>
      <c r="N8286">
        <v>6.3761310577392578</v>
      </c>
      <c r="O8286">
        <v>154</v>
      </c>
      <c r="P8286">
        <v>11.519528388977051</v>
      </c>
      <c r="Q8286">
        <v>72</v>
      </c>
    </row>
    <row r="8287" spans="1:17" x14ac:dyDescent="0.2">
      <c r="A8287">
        <v>46244.465277777781</v>
      </c>
      <c r="B8287">
        <v>23.589738845825195</v>
      </c>
      <c r="C8287">
        <v>83.154060363769531</v>
      </c>
      <c r="D8287">
        <v>25.654220581054688</v>
      </c>
      <c r="E8287">
        <v>353.154052734375</v>
      </c>
      <c r="F8287">
        <v>49.482528686523438</v>
      </c>
      <c r="G8287">
        <v>226.53782653808594</v>
      </c>
      <c r="H8287">
        <v>29.172771453857422</v>
      </c>
      <c r="I8287">
        <v>137.845947265625</v>
      </c>
      <c r="J8287">
        <v>9.0036211013793945</v>
      </c>
      <c r="K8287">
        <v>13.154058456420898</v>
      </c>
      <c r="L8287">
        <v>7.9117374420166016</v>
      </c>
      <c r="M8287">
        <v>296.845947265625</v>
      </c>
      <c r="N8287">
        <v>6.2980694770812988</v>
      </c>
      <c r="O8287">
        <v>155</v>
      </c>
      <c r="P8287">
        <v>11.321598052978516</v>
      </c>
      <c r="Q8287">
        <v>71.845939636230469</v>
      </c>
    </row>
    <row r="8288" spans="1:17" x14ac:dyDescent="0.2">
      <c r="A8288">
        <v>46244.472222222219</v>
      </c>
      <c r="B8288">
        <v>23.407379150390625</v>
      </c>
      <c r="C8288">
        <v>83.691787719726563</v>
      </c>
      <c r="D8288">
        <v>25.237400054931641</v>
      </c>
      <c r="E8288">
        <v>353.69180297851563</v>
      </c>
      <c r="F8288">
        <v>49.039657592773438</v>
      </c>
      <c r="G8288">
        <v>224.92463684082031</v>
      </c>
      <c r="H8288">
        <v>30.214820861816406</v>
      </c>
      <c r="I8288">
        <v>137.30821228027344</v>
      </c>
      <c r="J8288">
        <v>8.977569580078125</v>
      </c>
      <c r="K8288">
        <v>13.691788673400879</v>
      </c>
      <c r="L8288">
        <v>7.9638400077819824</v>
      </c>
      <c r="M8288">
        <v>296.30819702148438</v>
      </c>
      <c r="N8288">
        <v>6.2980694770812988</v>
      </c>
      <c r="O8288">
        <v>155</v>
      </c>
      <c r="P8288">
        <v>11.269495010375977</v>
      </c>
      <c r="Q8288">
        <v>71.308212280273438</v>
      </c>
    </row>
    <row r="8289" spans="1:17" x14ac:dyDescent="0.2">
      <c r="A8289">
        <v>46244.479166666664</v>
      </c>
      <c r="B8289">
        <v>17.655534744262695</v>
      </c>
      <c r="C8289">
        <v>64.632209777832031</v>
      </c>
      <c r="D8289">
        <v>19.089103698730469</v>
      </c>
      <c r="E8289">
        <v>276.43896484375</v>
      </c>
      <c r="F8289">
        <v>39.574050903320313</v>
      </c>
      <c r="G8289">
        <v>178.32260131835938</v>
      </c>
      <c r="H8289">
        <v>22.937105178833008</v>
      </c>
      <c r="I8289">
        <v>107.46078491210938</v>
      </c>
      <c r="J8289">
        <v>6.9037661552429199</v>
      </c>
      <c r="K8289">
        <v>10.90181827545166</v>
      </c>
      <c r="L8289">
        <v>6.1492562294006348</v>
      </c>
      <c r="M8289">
        <v>231.2742919921875</v>
      </c>
      <c r="N8289">
        <v>4.9797658920288086</v>
      </c>
      <c r="O8289">
        <v>119.14130401611328</v>
      </c>
      <c r="P8289">
        <v>8.940943717956543</v>
      </c>
      <c r="Q8289">
        <v>56.066493988037109</v>
      </c>
    </row>
    <row r="8290" spans="1:17" x14ac:dyDescent="0.2">
      <c r="A8290">
        <v>46244.486111111109</v>
      </c>
      <c r="B8290">
        <v>23.603593826293945</v>
      </c>
      <c r="C8290">
        <v>83.557098388671875</v>
      </c>
      <c r="D8290">
        <v>25.526542663574219</v>
      </c>
      <c r="E8290">
        <v>354.22146606445313</v>
      </c>
      <c r="F8290">
        <v>49.451663970947266</v>
      </c>
      <c r="G8290">
        <v>226.77854919433594</v>
      </c>
      <c r="H8290">
        <v>30.554271697998047</v>
      </c>
      <c r="I8290">
        <v>137.77854919433594</v>
      </c>
      <c r="J8290">
        <v>9.1135101318359375</v>
      </c>
      <c r="K8290">
        <v>13.221452713012695</v>
      </c>
      <c r="L8290">
        <v>7.907538890838623</v>
      </c>
      <c r="M8290">
        <v>296.77853393554688</v>
      </c>
      <c r="N8290">
        <v>6.3679733276367188</v>
      </c>
      <c r="O8290">
        <v>154</v>
      </c>
      <c r="P8290">
        <v>11.524779319763184</v>
      </c>
      <c r="Q8290">
        <v>72.778549194335938</v>
      </c>
    </row>
    <row r="8291" spans="1:17" x14ac:dyDescent="0.2">
      <c r="A8291">
        <v>46244.493055555555</v>
      </c>
      <c r="B8291">
        <v>23.637887954711914</v>
      </c>
      <c r="C8291">
        <v>81.154937744140625</v>
      </c>
      <c r="D8291">
        <v>25.709835052490234</v>
      </c>
      <c r="E8291">
        <v>353.07748413085938</v>
      </c>
      <c r="F8291">
        <v>50.951934814453125</v>
      </c>
      <c r="G8291">
        <v>227.15493774414063</v>
      </c>
      <c r="H8291">
        <v>30.622749328613281</v>
      </c>
      <c r="I8291">
        <v>141.84506225585938</v>
      </c>
      <c r="J8291">
        <v>9.0148372650146484</v>
      </c>
      <c r="K8291">
        <v>12.154939651489258</v>
      </c>
      <c r="L8291">
        <v>7.9415040016174316</v>
      </c>
      <c r="M8291">
        <v>296.07748413085938</v>
      </c>
      <c r="N8291">
        <v>6.3352565765380859</v>
      </c>
      <c r="O8291">
        <v>153.84506225585938</v>
      </c>
      <c r="P8291">
        <v>11.615945816040039</v>
      </c>
      <c r="Q8291">
        <v>71</v>
      </c>
    </row>
    <row r="8292" spans="1:17" x14ac:dyDescent="0.2">
      <c r="A8292">
        <v>46244.5</v>
      </c>
      <c r="B8292">
        <v>23.937952041625977</v>
      </c>
      <c r="C8292">
        <v>82.072769165039063</v>
      </c>
      <c r="D8292">
        <v>25.960372924804688</v>
      </c>
      <c r="E8292">
        <v>354.92724609375</v>
      </c>
      <c r="F8292">
        <v>47.299034118652344</v>
      </c>
      <c r="G8292">
        <v>225.036376953125</v>
      </c>
      <c r="H8292">
        <v>28.16253662109375</v>
      </c>
      <c r="I8292">
        <v>139.81808471679688</v>
      </c>
      <c r="J8292">
        <v>8.9661636352539063</v>
      </c>
      <c r="K8292">
        <v>14</v>
      </c>
      <c r="L8292">
        <v>7.8536515235900879</v>
      </c>
      <c r="M8292">
        <v>296</v>
      </c>
      <c r="N8292">
        <v>6.059361457824707</v>
      </c>
      <c r="O8292">
        <v>153.963623046875</v>
      </c>
      <c r="P8292">
        <v>11.341813087463379</v>
      </c>
      <c r="Q8292">
        <v>70.036384582519531</v>
      </c>
    </row>
    <row r="8293" spans="1:17" x14ac:dyDescent="0.2">
      <c r="A8293">
        <v>46244.506944444445</v>
      </c>
      <c r="B8293">
        <v>23.082719802856445</v>
      </c>
      <c r="C8293">
        <v>83.021720886230469</v>
      </c>
      <c r="D8293">
        <v>25.250194549560547</v>
      </c>
      <c r="E8293">
        <v>355.978271484375</v>
      </c>
      <c r="F8293">
        <v>51.104988098144531</v>
      </c>
      <c r="G8293">
        <v>227</v>
      </c>
      <c r="H8293">
        <v>31.447254180908203</v>
      </c>
      <c r="I8293">
        <v>140.84797668457031</v>
      </c>
      <c r="J8293">
        <v>8.8215055465698242</v>
      </c>
      <c r="K8293">
        <v>13</v>
      </c>
      <c r="L8293">
        <v>7.8957576751708984</v>
      </c>
      <c r="M8293">
        <v>296.978271484375</v>
      </c>
      <c r="N8293">
        <v>6.3486204147338867</v>
      </c>
      <c r="O8293">
        <v>154</v>
      </c>
      <c r="P8293">
        <v>11.578758239746094</v>
      </c>
      <c r="Q8293">
        <v>71.021720886230469</v>
      </c>
    </row>
    <row r="8294" spans="1:17" x14ac:dyDescent="0.2">
      <c r="A8294">
        <v>46244.513888888891</v>
      </c>
      <c r="B8294">
        <v>23.641984939575195</v>
      </c>
      <c r="C8294">
        <v>82.98028564453125</v>
      </c>
      <c r="D8294">
        <v>25.610151290893555</v>
      </c>
      <c r="E8294">
        <v>354.01971435546875</v>
      </c>
      <c r="F8294">
        <v>52.326244354248047</v>
      </c>
      <c r="G8294">
        <v>229.98028564453125</v>
      </c>
      <c r="H8294">
        <v>30.974361419677734</v>
      </c>
      <c r="I8294">
        <v>136.01971435546875</v>
      </c>
      <c r="J8294">
        <v>9.0557107925415039</v>
      </c>
      <c r="K8294">
        <v>14</v>
      </c>
      <c r="L8294">
        <v>7.8968100547790527</v>
      </c>
      <c r="M8294">
        <v>297</v>
      </c>
      <c r="N8294">
        <v>6.1517744064331055</v>
      </c>
      <c r="O8294">
        <v>154.01971435546875</v>
      </c>
      <c r="P8294">
        <v>11.143693923950195</v>
      </c>
      <c r="Q8294">
        <v>71.01971435546875</v>
      </c>
    </row>
    <row r="8295" spans="1:17" x14ac:dyDescent="0.2">
      <c r="A8295">
        <v>46244.520833333336</v>
      </c>
      <c r="B8295">
        <v>23.200868606567383</v>
      </c>
      <c r="C8295">
        <v>83.021026611328125</v>
      </c>
      <c r="D8295">
        <v>25.080102920532227</v>
      </c>
      <c r="E8295">
        <v>355.02102661132813</v>
      </c>
      <c r="F8295">
        <v>51.661487579345703</v>
      </c>
      <c r="G8295">
        <v>227.06307983398438</v>
      </c>
      <c r="H8295">
        <v>29.75238037109375</v>
      </c>
      <c r="I8295">
        <v>137.06307983398438</v>
      </c>
      <c r="J8295">
        <v>8.9585628509521484</v>
      </c>
      <c r="K8295">
        <v>14</v>
      </c>
      <c r="L8295">
        <v>7.991666316986084</v>
      </c>
      <c r="M8295">
        <v>296.02102661132813</v>
      </c>
      <c r="N8295">
        <v>6.295013427734375</v>
      </c>
      <c r="O8295">
        <v>154.95794677734375</v>
      </c>
      <c r="P8295">
        <v>11.481864929199219</v>
      </c>
      <c r="Q8295">
        <v>71.978973388671875</v>
      </c>
    </row>
    <row r="8296" spans="1:17" x14ac:dyDescent="0.2">
      <c r="A8296">
        <v>46244.527777777781</v>
      </c>
      <c r="B8296">
        <v>24.138002395629883</v>
      </c>
      <c r="C8296">
        <v>83.963737487792969</v>
      </c>
      <c r="D8296">
        <v>25.26106071472168</v>
      </c>
      <c r="E8296">
        <v>355</v>
      </c>
      <c r="F8296">
        <v>50.073539733886719</v>
      </c>
      <c r="G8296">
        <v>227.14506530761719</v>
      </c>
      <c r="H8296">
        <v>29.643093109130859</v>
      </c>
      <c r="I8296">
        <v>140</v>
      </c>
      <c r="J8296">
        <v>8.8295955657958984</v>
      </c>
      <c r="K8296">
        <v>14.927470207214355</v>
      </c>
      <c r="L8296">
        <v>7.8968100547790527</v>
      </c>
      <c r="M8296">
        <v>297</v>
      </c>
      <c r="N8296">
        <v>6.1994190216064453</v>
      </c>
      <c r="O8296">
        <v>153.96372985839844</v>
      </c>
      <c r="P8296">
        <v>11.146252632141113</v>
      </c>
      <c r="Q8296">
        <v>71</v>
      </c>
    </row>
    <row r="8297" spans="1:17" x14ac:dyDescent="0.2">
      <c r="A8297">
        <v>46244.534722222219</v>
      </c>
      <c r="B8297">
        <v>23.789165496826172</v>
      </c>
      <c r="C8297">
        <v>82.038002014160156</v>
      </c>
      <c r="D8297">
        <v>25.630138397216797</v>
      </c>
      <c r="E8297">
        <v>354.03799438476563</v>
      </c>
      <c r="F8297">
        <v>47.795478820800781</v>
      </c>
      <c r="G8297">
        <v>225.19001770019531</v>
      </c>
      <c r="H8297">
        <v>28.76386833190918</v>
      </c>
      <c r="I8297">
        <v>139.114013671875</v>
      </c>
      <c r="J8297">
        <v>9.0110845565795898</v>
      </c>
      <c r="K8297">
        <v>12.038004875183105</v>
      </c>
      <c r="L8297">
        <v>7.9415745735168457</v>
      </c>
      <c r="M8297">
        <v>296</v>
      </c>
      <c r="N8297">
        <v>6.3912801742553711</v>
      </c>
      <c r="O8297">
        <v>153.07600402832031</v>
      </c>
      <c r="P8297">
        <v>11.578758239746094</v>
      </c>
      <c r="Q8297">
        <v>71</v>
      </c>
    </row>
    <row r="8298" spans="1:17" x14ac:dyDescent="0.2">
      <c r="A8298">
        <v>46244.541666666664</v>
      </c>
      <c r="B8298">
        <v>23.869241714477539</v>
      </c>
      <c r="C8298">
        <v>82.034347534179688</v>
      </c>
      <c r="D8298">
        <v>25.693572998046875</v>
      </c>
      <c r="E8298">
        <v>354.03436279296875</v>
      </c>
      <c r="F8298">
        <v>49.198348999023438</v>
      </c>
      <c r="G8298">
        <v>230.10304260253906</v>
      </c>
      <c r="H8298">
        <v>29.076333999633789</v>
      </c>
      <c r="I8298">
        <v>138.03434753417969</v>
      </c>
      <c r="J8298">
        <v>8.9626379013061523</v>
      </c>
      <c r="K8298">
        <v>14</v>
      </c>
      <c r="L8298">
        <v>7.851691722869873</v>
      </c>
      <c r="M8298">
        <v>296</v>
      </c>
      <c r="N8298">
        <v>6.1560578346252441</v>
      </c>
      <c r="O8298">
        <v>153.03434753417969</v>
      </c>
      <c r="P8298">
        <v>11.247952461242676</v>
      </c>
      <c r="Q8298">
        <v>71</v>
      </c>
    </row>
    <row r="8299" spans="1:17" x14ac:dyDescent="0.2">
      <c r="A8299">
        <v>46244.548611111109</v>
      </c>
      <c r="B8299">
        <v>23.728582382202148</v>
      </c>
      <c r="C8299">
        <v>83</v>
      </c>
      <c r="D8299">
        <v>25.618001937866211</v>
      </c>
      <c r="E8299">
        <v>354</v>
      </c>
      <c r="F8299">
        <v>48.629386901855469</v>
      </c>
      <c r="G8299">
        <v>229.03541564941406</v>
      </c>
      <c r="H8299">
        <v>28.560840606689453</v>
      </c>
      <c r="I8299">
        <v>139.85830688476563</v>
      </c>
      <c r="J8299">
        <v>8.9124746322631836</v>
      </c>
      <c r="K8299">
        <v>13.035422325134277</v>
      </c>
      <c r="L8299">
        <v>7.9902715682983398</v>
      </c>
      <c r="M8299">
        <v>296.03543090820313</v>
      </c>
      <c r="N8299">
        <v>6.4331130981445313</v>
      </c>
      <c r="O8299">
        <v>154</v>
      </c>
      <c r="P8299">
        <v>11.478432655334473</v>
      </c>
      <c r="Q8299">
        <v>71.964576721191406</v>
      </c>
    </row>
    <row r="8300" spans="1:17" x14ac:dyDescent="0.2">
      <c r="A8300">
        <v>46244.555555555555</v>
      </c>
      <c r="B8300">
        <v>24.410549163818359</v>
      </c>
      <c r="C8300">
        <v>82.99200439453125</v>
      </c>
      <c r="D8300">
        <v>26.20307731628418</v>
      </c>
      <c r="E8300">
        <v>355.99200439453125</v>
      </c>
      <c r="F8300">
        <v>46.660739898681641</v>
      </c>
      <c r="G8300">
        <v>225</v>
      </c>
      <c r="H8300">
        <v>30.041980743408203</v>
      </c>
      <c r="I8300">
        <v>135.03996276855469</v>
      </c>
      <c r="J8300">
        <v>9.0110845565795898</v>
      </c>
      <c r="K8300">
        <v>12.007991790771484</v>
      </c>
      <c r="L8300">
        <v>7.9929294586181641</v>
      </c>
      <c r="M8300">
        <v>296.00799560546875</v>
      </c>
      <c r="N8300">
        <v>6.3438057899475098</v>
      </c>
      <c r="O8300">
        <v>154</v>
      </c>
      <c r="P8300">
        <v>11.575660705566406</v>
      </c>
      <c r="Q8300">
        <v>71.984016418457031</v>
      </c>
    </row>
    <row r="8301" spans="1:17" x14ac:dyDescent="0.2">
      <c r="A8301">
        <v>46244.5625</v>
      </c>
      <c r="B8301">
        <v>23.967006683349609</v>
      </c>
      <c r="C8301">
        <v>82.453460693359375</v>
      </c>
      <c r="D8301">
        <v>25.75953483581543</v>
      </c>
      <c r="E8301">
        <v>355.45346069335938</v>
      </c>
      <c r="F8301">
        <v>47.104286193847656</v>
      </c>
      <c r="G8301">
        <v>225</v>
      </c>
      <c r="H8301">
        <v>30.381160736083984</v>
      </c>
      <c r="I8301">
        <v>137.73268127441406</v>
      </c>
      <c r="J8301">
        <v>9.0110845565795898</v>
      </c>
      <c r="K8301">
        <v>12.546537399291992</v>
      </c>
      <c r="L8301">
        <v>7.9407477378845215</v>
      </c>
      <c r="M8301">
        <v>296.54653930664063</v>
      </c>
      <c r="N8301">
        <v>6.1611709594726563</v>
      </c>
      <c r="O8301">
        <v>154</v>
      </c>
      <c r="P8301">
        <v>11.366934776306152</v>
      </c>
      <c r="Q8301">
        <v>70.90692138671875</v>
      </c>
    </row>
    <row r="8302" spans="1:17" x14ac:dyDescent="0.2">
      <c r="A8302">
        <v>46244.569444444445</v>
      </c>
      <c r="B8302">
        <v>23.800291061401367</v>
      </c>
      <c r="C8302">
        <v>82.059478759765625</v>
      </c>
      <c r="D8302">
        <v>25.284849166870117</v>
      </c>
      <c r="E8302">
        <v>354.97027587890625</v>
      </c>
      <c r="F8302">
        <v>46.1007080078125</v>
      </c>
      <c r="G8302">
        <v>228.97026062011719</v>
      </c>
      <c r="H8302">
        <v>29.057025909423828</v>
      </c>
      <c r="I8302">
        <v>138.91078186035156</v>
      </c>
      <c r="J8302">
        <v>8.9170713424682617</v>
      </c>
      <c r="K8302">
        <v>13</v>
      </c>
      <c r="L8302">
        <v>7.8968100547790527</v>
      </c>
      <c r="M8302">
        <v>297</v>
      </c>
      <c r="N8302">
        <v>6.2438602447509766</v>
      </c>
      <c r="O8302">
        <v>154</v>
      </c>
      <c r="P8302">
        <v>11.377768516540527</v>
      </c>
      <c r="Q8302">
        <v>70.970260620117188</v>
      </c>
    </row>
    <row r="8303" spans="1:17" x14ac:dyDescent="0.2">
      <c r="A8303">
        <v>46244.576388888891</v>
      </c>
      <c r="B8303">
        <v>23.643390655517578</v>
      </c>
      <c r="C8303">
        <v>81.087066650390625</v>
      </c>
      <c r="D8303">
        <v>24.749227523803711</v>
      </c>
      <c r="E8303">
        <v>353.05804443359375</v>
      </c>
      <c r="F8303">
        <v>53.101028442382813</v>
      </c>
      <c r="G8303">
        <v>232.97097778320313</v>
      </c>
      <c r="H8303">
        <v>30.722993850708008</v>
      </c>
      <c r="I8303">
        <v>141.8839111328125</v>
      </c>
      <c r="J8303">
        <v>9.1564245223999023</v>
      </c>
      <c r="K8303">
        <v>13.029021263122559</v>
      </c>
      <c r="L8303">
        <v>7.9922976493835449</v>
      </c>
      <c r="M8303">
        <v>296</v>
      </c>
      <c r="N8303">
        <v>6.1955523490905762</v>
      </c>
      <c r="O8303">
        <v>154.08706665039063</v>
      </c>
      <c r="P8303">
        <v>11.573134422302246</v>
      </c>
      <c r="Q8303">
        <v>71</v>
      </c>
    </row>
    <row r="8304" spans="1:17" x14ac:dyDescent="0.2">
      <c r="A8304">
        <v>46244.583333333336</v>
      </c>
      <c r="B8304">
        <v>23.319530487060547</v>
      </c>
      <c r="C8304">
        <v>82.114723205566406</v>
      </c>
      <c r="D8304">
        <v>25.056663513183594</v>
      </c>
      <c r="E8304">
        <v>354.0286865234375</v>
      </c>
      <c r="F8304">
        <v>49.8580322265625</v>
      </c>
      <c r="G8304">
        <v>228.91395568847656</v>
      </c>
      <c r="H8304">
        <v>30.702323913574219</v>
      </c>
      <c r="I8304">
        <v>135.9713134765625</v>
      </c>
      <c r="J8304">
        <v>9.1937551498413086</v>
      </c>
      <c r="K8304">
        <v>14.942638397216797</v>
      </c>
      <c r="L8304">
        <v>7.9937038421630859</v>
      </c>
      <c r="M8304">
        <v>296</v>
      </c>
      <c r="N8304">
        <v>6.2440648078918457</v>
      </c>
      <c r="O8304">
        <v>155.94264221191406</v>
      </c>
      <c r="P8304">
        <v>11.241021156311035</v>
      </c>
      <c r="Q8304">
        <v>70.971321105957031</v>
      </c>
    </row>
    <row r="8305" spans="1:17" x14ac:dyDescent="0.2">
      <c r="A8305">
        <v>46244.590277777781</v>
      </c>
      <c r="B8305">
        <v>23.629634857177734</v>
      </c>
      <c r="C8305">
        <v>84.943344116210938</v>
      </c>
      <c r="D8305">
        <v>24.814310073852539</v>
      </c>
      <c r="E8305">
        <v>355.943359375</v>
      </c>
      <c r="F8305">
        <v>52.290859222412109</v>
      </c>
      <c r="G8305">
        <v>228.0283203125</v>
      </c>
      <c r="H8305">
        <v>31.358730316162109</v>
      </c>
      <c r="I8305">
        <v>139</v>
      </c>
      <c r="J8305">
        <v>8.9598932266235352</v>
      </c>
      <c r="K8305">
        <v>13.943347930908203</v>
      </c>
      <c r="L8305">
        <v>7.8497357368469238</v>
      </c>
      <c r="M8305">
        <v>296.0283203125</v>
      </c>
      <c r="N8305">
        <v>6.3465161323547363</v>
      </c>
      <c r="O8305">
        <v>153.94334411621094</v>
      </c>
      <c r="P8305">
        <v>11.48049259185791</v>
      </c>
      <c r="Q8305">
        <v>69.028327941894531</v>
      </c>
    </row>
    <row r="8306" spans="1:17" x14ac:dyDescent="0.2">
      <c r="A8306">
        <v>46244.597222222219</v>
      </c>
      <c r="B8306">
        <v>23.59105110168457</v>
      </c>
      <c r="C8306">
        <v>83.974334716796875</v>
      </c>
      <c r="D8306">
        <v>24.902841567993164</v>
      </c>
      <c r="E8306">
        <v>354.97433471679688</v>
      </c>
      <c r="F8306">
        <v>50.328651428222656</v>
      </c>
      <c r="G8306">
        <v>228.94866943359375</v>
      </c>
      <c r="H8306">
        <v>28.705343246459961</v>
      </c>
      <c r="I8306">
        <v>140.05133056640625</v>
      </c>
      <c r="J8306">
        <v>8.8732032775878906</v>
      </c>
      <c r="K8306">
        <v>14</v>
      </c>
      <c r="L8306">
        <v>7.8992962837219238</v>
      </c>
      <c r="M8306">
        <v>296.97433471679688</v>
      </c>
      <c r="N8306">
        <v>6.0111193656921387</v>
      </c>
      <c r="O8306">
        <v>153.97433471679688</v>
      </c>
      <c r="P8306">
        <v>11.054547309875488</v>
      </c>
      <c r="Q8306">
        <v>71</v>
      </c>
    </row>
    <row r="8307" spans="1:17" x14ac:dyDescent="0.2">
      <c r="A8307">
        <v>46244.604166666664</v>
      </c>
      <c r="B8307">
        <v>23.004772186279297</v>
      </c>
      <c r="C8307">
        <v>82.050941467285156</v>
      </c>
      <c r="D8307">
        <v>25.075641632080078</v>
      </c>
      <c r="E8307">
        <v>353.02548217773438</v>
      </c>
      <c r="F8307">
        <v>49.824493408203125</v>
      </c>
      <c r="G8307">
        <v>230.89811706542969</v>
      </c>
      <c r="H8307">
        <v>32.169834136962891</v>
      </c>
      <c r="I8307">
        <v>140.923583984375</v>
      </c>
      <c r="J8307">
        <v>9.0558290481567383</v>
      </c>
      <c r="K8307">
        <v>13.974529266357422</v>
      </c>
      <c r="L8307">
        <v>7.9452571868896484</v>
      </c>
      <c r="M8307">
        <v>296</v>
      </c>
      <c r="N8307">
        <v>6.2459206581115723</v>
      </c>
      <c r="O8307">
        <v>154.02546691894531</v>
      </c>
      <c r="P8307">
        <v>11.434652328491211</v>
      </c>
      <c r="Q8307">
        <v>70.025474548339844</v>
      </c>
    </row>
    <row r="8308" spans="1:17" x14ac:dyDescent="0.2">
      <c r="A8308">
        <v>46244.611111111109</v>
      </c>
      <c r="B8308">
        <v>22.979341506958008</v>
      </c>
      <c r="C8308">
        <v>83</v>
      </c>
      <c r="D8308">
        <v>24.82421875</v>
      </c>
      <c r="E8308">
        <v>355</v>
      </c>
      <c r="F8308">
        <v>50.662849426269531</v>
      </c>
      <c r="G8308">
        <v>227.16111755371094</v>
      </c>
      <c r="H8308">
        <v>29.785295486450195</v>
      </c>
      <c r="I8308">
        <v>141.91943359375</v>
      </c>
      <c r="J8308">
        <v>8.8676948547363281</v>
      </c>
      <c r="K8308">
        <v>14.040280342102051</v>
      </c>
      <c r="L8308">
        <v>7.8968100547790527</v>
      </c>
      <c r="M8308">
        <v>297</v>
      </c>
      <c r="N8308">
        <v>6.1527295112609863</v>
      </c>
      <c r="O8308">
        <v>154.959716796875</v>
      </c>
      <c r="P8308">
        <v>11.154446601867676</v>
      </c>
      <c r="Q8308">
        <v>71</v>
      </c>
    </row>
    <row r="8309" spans="1:17" x14ac:dyDescent="0.2">
      <c r="A8309">
        <v>46244.618055555555</v>
      </c>
      <c r="B8309">
        <v>23.884218215942383</v>
      </c>
      <c r="C8309">
        <v>84</v>
      </c>
      <c r="D8309">
        <v>24.756258010864258</v>
      </c>
      <c r="E8309">
        <v>354.0838623046875</v>
      </c>
      <c r="F8309">
        <v>45.854457855224609</v>
      </c>
      <c r="G8309">
        <v>229.95806884765625</v>
      </c>
      <c r="H8309">
        <v>31.248113632202148</v>
      </c>
      <c r="I8309">
        <v>141</v>
      </c>
      <c r="J8309">
        <v>8.8718385696411133</v>
      </c>
      <c r="K8309">
        <v>13.958067893981934</v>
      </c>
      <c r="L8309">
        <v>7.9937038421630859</v>
      </c>
      <c r="M8309">
        <v>296</v>
      </c>
      <c r="N8309">
        <v>6.0639619827270508</v>
      </c>
      <c r="O8309">
        <v>154</v>
      </c>
      <c r="P8309">
        <v>11.100385665893555</v>
      </c>
      <c r="Q8309">
        <v>72.04193115234375</v>
      </c>
    </row>
    <row r="8310" spans="1:17" x14ac:dyDescent="0.2">
      <c r="A8310">
        <v>46244.625</v>
      </c>
      <c r="B8310">
        <v>23.647792816162109</v>
      </c>
      <c r="C8310">
        <v>82.039962768554688</v>
      </c>
      <c r="D8310">
        <v>25.61474609375</v>
      </c>
      <c r="E8310">
        <v>354.03997802734375</v>
      </c>
      <c r="F8310">
        <v>47.923412322998047</v>
      </c>
      <c r="G8310">
        <v>226.03996276855469</v>
      </c>
      <c r="H8310">
        <v>29.771392822265625</v>
      </c>
      <c r="I8310">
        <v>138</v>
      </c>
      <c r="J8310">
        <v>9.1506166458129883</v>
      </c>
      <c r="K8310">
        <v>13.920073509216309</v>
      </c>
      <c r="L8310">
        <v>7.9006824493408203</v>
      </c>
      <c r="M8310">
        <v>296.96002197265625</v>
      </c>
      <c r="N8310">
        <v>6.0616445541381836</v>
      </c>
      <c r="O8310">
        <v>155.84014892578125</v>
      </c>
      <c r="P8310">
        <v>11.196992874145508</v>
      </c>
      <c r="Q8310">
        <v>72</v>
      </c>
    </row>
    <row r="8311" spans="1:17" x14ac:dyDescent="0.2">
      <c r="A8311">
        <v>46244.631944444445</v>
      </c>
      <c r="B8311">
        <v>23.676794052124023</v>
      </c>
      <c r="C8311">
        <v>82.040214538574219</v>
      </c>
      <c r="D8311">
        <v>25.128246307373047</v>
      </c>
      <c r="E8311">
        <v>354.12063598632813</v>
      </c>
      <c r="F8311">
        <v>49.810989379882813</v>
      </c>
      <c r="G8311">
        <v>229.75871276855469</v>
      </c>
      <c r="H8311">
        <v>31.152910232543945</v>
      </c>
      <c r="I8311">
        <v>135.04020690917969</v>
      </c>
      <c r="J8311">
        <v>8.8250894546508789</v>
      </c>
      <c r="K8311">
        <v>13</v>
      </c>
      <c r="L8311">
        <v>7.8968100547790527</v>
      </c>
      <c r="M8311">
        <v>297</v>
      </c>
      <c r="N8311">
        <v>6.1605224609375</v>
      </c>
      <c r="O8311">
        <v>153.04020690917969</v>
      </c>
      <c r="P8311">
        <v>11.33262825012207</v>
      </c>
      <c r="Q8311">
        <v>71</v>
      </c>
    </row>
    <row r="8312" spans="1:17" x14ac:dyDescent="0.2">
      <c r="A8312">
        <v>46244.638888888891</v>
      </c>
      <c r="B8312">
        <v>23.191959381103516</v>
      </c>
      <c r="C8312">
        <v>83</v>
      </c>
      <c r="D8312">
        <v>25.054592132568359</v>
      </c>
      <c r="E8312">
        <v>354.0789794921875</v>
      </c>
      <c r="F8312">
        <v>46.512645721435547</v>
      </c>
      <c r="G8312">
        <v>228.03948974609375</v>
      </c>
      <c r="H8312">
        <v>28.438205718994141</v>
      </c>
      <c r="I8312">
        <v>139.92100524902344</v>
      </c>
      <c r="J8312">
        <v>8.6776971817016602</v>
      </c>
      <c r="K8312">
        <v>14.92100715637207</v>
      </c>
      <c r="L8312">
        <v>7.8948965072631836</v>
      </c>
      <c r="M8312">
        <v>296.96051025390625</v>
      </c>
      <c r="N8312">
        <v>6.1565566062927246</v>
      </c>
      <c r="O8312">
        <v>153.03948974609375</v>
      </c>
      <c r="P8312">
        <v>11.384971618652344</v>
      </c>
      <c r="Q8312">
        <v>71.960502624511719</v>
      </c>
    </row>
    <row r="8313" spans="1:17" x14ac:dyDescent="0.2">
      <c r="A8313">
        <v>46244.645833333336</v>
      </c>
      <c r="B8313">
        <v>23.395938873291016</v>
      </c>
      <c r="C8313">
        <v>82</v>
      </c>
      <c r="D8313">
        <v>25.085859298706055</v>
      </c>
      <c r="E8313">
        <v>353.03933715820313</v>
      </c>
      <c r="F8313">
        <v>46.413280487060547</v>
      </c>
      <c r="G8313">
        <v>229.07864379882813</v>
      </c>
      <c r="H8313">
        <v>28.757730484008789</v>
      </c>
      <c r="I8313">
        <v>140.88203430175781</v>
      </c>
      <c r="J8313">
        <v>9.051910400390625</v>
      </c>
      <c r="K8313">
        <v>14</v>
      </c>
      <c r="L8313">
        <v>7.8502683639526367</v>
      </c>
      <c r="M8313">
        <v>296.03933715820313</v>
      </c>
      <c r="N8313">
        <v>6.1992712020874023</v>
      </c>
      <c r="O8313">
        <v>154</v>
      </c>
      <c r="P8313">
        <v>11.245347023010254</v>
      </c>
      <c r="Q8313">
        <v>71</v>
      </c>
    </row>
    <row r="8314" spans="1:17" x14ac:dyDescent="0.2">
      <c r="A8314">
        <v>46244.652777777781</v>
      </c>
      <c r="B8314">
        <v>22.960269927978516</v>
      </c>
      <c r="C8314">
        <v>81.0714111328125</v>
      </c>
      <c r="D8314">
        <v>24.463848114013672</v>
      </c>
      <c r="E8314">
        <v>354</v>
      </c>
      <c r="F8314">
        <v>48.870590209960938</v>
      </c>
      <c r="G8314">
        <v>230.89288330078125</v>
      </c>
      <c r="H8314">
        <v>29.709928512573242</v>
      </c>
      <c r="I8314">
        <v>139.0714111328125</v>
      </c>
      <c r="J8314">
        <v>9.0647211074829102</v>
      </c>
      <c r="K8314">
        <v>13.96429443359375</v>
      </c>
      <c r="L8314">
        <v>7.9937038421630859</v>
      </c>
      <c r="M8314">
        <v>296</v>
      </c>
      <c r="N8314">
        <v>6.3447861671447754</v>
      </c>
      <c r="O8314">
        <v>154.03570556640625</v>
      </c>
      <c r="P8314">
        <v>11.62547492980957</v>
      </c>
      <c r="Q8314">
        <v>72.96429443359375</v>
      </c>
    </row>
    <row r="8315" spans="1:17" x14ac:dyDescent="0.2">
      <c r="A8315">
        <v>46244.659722222219</v>
      </c>
      <c r="B8315">
        <v>24.271785736083984</v>
      </c>
      <c r="C8315">
        <v>84</v>
      </c>
      <c r="D8315">
        <v>25.240720748901367</v>
      </c>
      <c r="E8315">
        <v>356</v>
      </c>
      <c r="F8315">
        <v>49.415641784667969</v>
      </c>
      <c r="G8315">
        <v>227.00001525878906</v>
      </c>
      <c r="H8315">
        <v>28.971134185791016</v>
      </c>
      <c r="I8315">
        <v>136</v>
      </c>
      <c r="J8315">
        <v>8.914189338684082</v>
      </c>
      <c r="K8315">
        <v>15</v>
      </c>
      <c r="L8315">
        <v>7.8483638763427734</v>
      </c>
      <c r="M8315">
        <v>296</v>
      </c>
      <c r="N8315">
        <v>6.1527304649353027</v>
      </c>
      <c r="O8315">
        <v>154</v>
      </c>
      <c r="P8315">
        <v>11.481863975524902</v>
      </c>
      <c r="Q8315">
        <v>70</v>
      </c>
    </row>
    <row r="8316" spans="1:17" x14ac:dyDescent="0.2">
      <c r="A8316">
        <v>46244.666666666664</v>
      </c>
      <c r="B8316">
        <v>23.786808013916016</v>
      </c>
      <c r="C8316">
        <v>82.001335144042969</v>
      </c>
      <c r="D8316">
        <v>24.950109481811523</v>
      </c>
      <c r="E8316">
        <v>354.0013427734375</v>
      </c>
      <c r="F8316">
        <v>47.580135345458984</v>
      </c>
      <c r="G8316">
        <v>229.00267028808594</v>
      </c>
      <c r="H8316">
        <v>30.229314804077148</v>
      </c>
      <c r="I8316">
        <v>140.00267028808594</v>
      </c>
      <c r="J8316">
        <v>9.0110197067260742</v>
      </c>
      <c r="K8316">
        <v>12.002663612365723</v>
      </c>
      <c r="L8316">
        <v>7.9935746192932129</v>
      </c>
      <c r="M8316">
        <v>296.0013427734375</v>
      </c>
      <c r="N8316">
        <v>6.4434094429016113</v>
      </c>
      <c r="O8316">
        <v>154</v>
      </c>
      <c r="P8316">
        <v>11.675329208374023</v>
      </c>
      <c r="Q8316">
        <v>72.997337341308594</v>
      </c>
    </row>
    <row r="8317" spans="1:17" x14ac:dyDescent="0.2">
      <c r="A8317">
        <v>46244.673611111109</v>
      </c>
      <c r="B8317">
        <v>23.400623321533203</v>
      </c>
      <c r="C8317">
        <v>82.002006530761719</v>
      </c>
      <c r="D8317">
        <v>25.434122085571289</v>
      </c>
      <c r="E8317">
        <v>354</v>
      </c>
      <c r="F8317">
        <v>48.454849243164063</v>
      </c>
      <c r="G8317">
        <v>226.99800109863281</v>
      </c>
      <c r="H8317">
        <v>30.374616622924805</v>
      </c>
      <c r="I8317">
        <v>137.99800109863281</v>
      </c>
      <c r="J8317">
        <v>9.1562299728393555</v>
      </c>
      <c r="K8317">
        <v>14</v>
      </c>
      <c r="L8317">
        <v>7.8968100547790527</v>
      </c>
      <c r="M8317">
        <v>297</v>
      </c>
      <c r="N8317">
        <v>6.3950600624084473</v>
      </c>
      <c r="O8317">
        <v>154.99800109863281</v>
      </c>
      <c r="P8317">
        <v>11.481379508972168</v>
      </c>
      <c r="Q8317">
        <v>71.997993469238281</v>
      </c>
    </row>
    <row r="8318" spans="1:17" x14ac:dyDescent="0.2">
      <c r="A8318">
        <v>46244.680555555555</v>
      </c>
      <c r="B8318">
        <v>22.840024948120117</v>
      </c>
      <c r="C8318">
        <v>82.984603881835938</v>
      </c>
      <c r="D8318">
        <v>24.435781478881836</v>
      </c>
      <c r="E8318">
        <v>354.98458862304688</v>
      </c>
      <c r="F8318">
        <v>51.766384124755859</v>
      </c>
      <c r="G8318">
        <v>229</v>
      </c>
      <c r="H8318">
        <v>29.528652191162109</v>
      </c>
      <c r="I8318">
        <v>141.01539611816406</v>
      </c>
      <c r="J8318">
        <v>8.9611454010009766</v>
      </c>
      <c r="K8318">
        <v>14</v>
      </c>
      <c r="L8318">
        <v>7.8983020782470703</v>
      </c>
      <c r="M8318">
        <v>296.98458862304688</v>
      </c>
      <c r="N8318">
        <v>6.2488765716552734</v>
      </c>
      <c r="O8318">
        <v>154</v>
      </c>
      <c r="P8318">
        <v>11.338017463684082</v>
      </c>
      <c r="Q8318">
        <v>71</v>
      </c>
    </row>
    <row r="8319" spans="1:17" x14ac:dyDescent="0.2">
      <c r="A8319">
        <v>46244.6875</v>
      </c>
      <c r="B8319">
        <v>23.809200286865234</v>
      </c>
      <c r="C8319">
        <v>83.548454284667969</v>
      </c>
      <c r="D8319">
        <v>25.193826675415039</v>
      </c>
      <c r="E8319">
        <v>354.77423095703125</v>
      </c>
      <c r="F8319">
        <v>49.461025238037109</v>
      </c>
      <c r="G8319">
        <v>226.22576904296875</v>
      </c>
      <c r="H8319">
        <v>30.721494674682617</v>
      </c>
      <c r="I8319">
        <v>136.90309143066406</v>
      </c>
      <c r="J8319">
        <v>8.9626379013061523</v>
      </c>
      <c r="K8319">
        <v>14</v>
      </c>
      <c r="L8319">
        <v>7.9718279838562012</v>
      </c>
      <c r="M8319">
        <v>296.22576904296875</v>
      </c>
      <c r="N8319">
        <v>6.4481043815612793</v>
      </c>
      <c r="O8319">
        <v>154.22576904296875</v>
      </c>
      <c r="P8319">
        <v>11.444355964660645</v>
      </c>
      <c r="Q8319">
        <v>72.77423095703125</v>
      </c>
    </row>
    <row r="8320" spans="1:17" x14ac:dyDescent="0.2">
      <c r="A8320">
        <v>46244.694444444445</v>
      </c>
      <c r="B8320">
        <v>23.861288070678711</v>
      </c>
      <c r="C8320">
        <v>82.473289489746094</v>
      </c>
      <c r="D8320">
        <v>25.42822265625</v>
      </c>
      <c r="E8320">
        <v>354.23663330078125</v>
      </c>
      <c r="F8320">
        <v>48.184864044189453</v>
      </c>
      <c r="G8320">
        <v>226.76335144042969</v>
      </c>
      <c r="H8320">
        <v>30.044347763061523</v>
      </c>
      <c r="I8320">
        <v>139.05342102050781</v>
      </c>
      <c r="J8320">
        <v>8.9626379013061523</v>
      </c>
      <c r="K8320">
        <v>14</v>
      </c>
      <c r="L8320">
        <v>7.9197392463684082</v>
      </c>
      <c r="M8320">
        <v>296.76336669921875</v>
      </c>
      <c r="N8320">
        <v>6.3439278602600098</v>
      </c>
      <c r="O8320">
        <v>154.76335144042969</v>
      </c>
      <c r="P8320">
        <v>11.470399856567383</v>
      </c>
      <c r="Q8320">
        <v>72.236648559570313</v>
      </c>
    </row>
    <row r="8321" spans="1:17" x14ac:dyDescent="0.2">
      <c r="A8321">
        <v>46244.701388888891</v>
      </c>
      <c r="B8321">
        <v>23.870351791381836</v>
      </c>
      <c r="C8321">
        <v>82.285774230957031</v>
      </c>
      <c r="D8321">
        <v>25.413755416870117</v>
      </c>
      <c r="E8321">
        <v>355</v>
      </c>
      <c r="F8321">
        <v>47.906822204589844</v>
      </c>
      <c r="G8321">
        <v>229.57110595703125</v>
      </c>
      <c r="H8321">
        <v>29.469366073608398</v>
      </c>
      <c r="I8321">
        <v>140.57110595703125</v>
      </c>
      <c r="J8321">
        <v>8.9003448486328125</v>
      </c>
      <c r="K8321">
        <v>13.285778045654297</v>
      </c>
      <c r="L8321">
        <v>7.8968100547790527</v>
      </c>
      <c r="M8321">
        <v>297</v>
      </c>
      <c r="N8321">
        <v>6.4364762306213379</v>
      </c>
      <c r="O8321">
        <v>155.71421813964844</v>
      </c>
      <c r="P8321">
        <v>11.454174995422363</v>
      </c>
      <c r="Q8321">
        <v>72</v>
      </c>
    </row>
    <row r="8322" spans="1:17" x14ac:dyDescent="0.2">
      <c r="A8322">
        <v>46244.708333333336</v>
      </c>
      <c r="B8322">
        <v>23.662019729614258</v>
      </c>
      <c r="C8322">
        <v>82.823310852050781</v>
      </c>
      <c r="D8322">
        <v>25.465837478637695</v>
      </c>
      <c r="E8322">
        <v>355</v>
      </c>
      <c r="F8322">
        <v>47.620365142822266</v>
      </c>
      <c r="G8322">
        <v>226.88345336914063</v>
      </c>
      <c r="H8322">
        <v>28.948535919189453</v>
      </c>
      <c r="I8322">
        <v>137.88345336914063</v>
      </c>
      <c r="J8322">
        <v>8.8743038177490234</v>
      </c>
      <c r="K8322">
        <v>13.823307991027832</v>
      </c>
      <c r="L8322">
        <v>7.8968100547790527</v>
      </c>
      <c r="M8322">
        <v>297</v>
      </c>
      <c r="N8322">
        <v>6.3323097229003906</v>
      </c>
      <c r="O8322">
        <v>155.17669677734375</v>
      </c>
      <c r="P8322">
        <v>11.402091979980469</v>
      </c>
      <c r="Q8322">
        <v>72</v>
      </c>
    </row>
    <row r="8323" spans="1:17" x14ac:dyDescent="0.2">
      <c r="A8323">
        <v>46244.715277777781</v>
      </c>
      <c r="B8323">
        <v>23.794601440429688</v>
      </c>
      <c r="C8323">
        <v>84.313308715820313</v>
      </c>
      <c r="D8323">
        <v>25.322439193725586</v>
      </c>
      <c r="E8323">
        <v>355</v>
      </c>
      <c r="F8323">
        <v>48.448566436767578</v>
      </c>
      <c r="G8323">
        <v>228.62661743164063</v>
      </c>
      <c r="H8323">
        <v>29.138086318969727</v>
      </c>
      <c r="I8323">
        <v>140.62661743164063</v>
      </c>
      <c r="J8323">
        <v>8.995905876159668</v>
      </c>
      <c r="K8323">
        <v>14</v>
      </c>
      <c r="L8323">
        <v>7.8801760673522949</v>
      </c>
      <c r="M8323">
        <v>296.65664672851563</v>
      </c>
      <c r="N8323">
        <v>6.4434094429016113</v>
      </c>
      <c r="O8323">
        <v>154</v>
      </c>
      <c r="P8323">
        <v>11.515132904052734</v>
      </c>
      <c r="Q8323">
        <v>72</v>
      </c>
    </row>
    <row r="8324" spans="1:17" x14ac:dyDescent="0.2">
      <c r="A8324">
        <v>46244.722222222219</v>
      </c>
      <c r="B8324">
        <v>23.831363677978516</v>
      </c>
      <c r="C8324">
        <v>82</v>
      </c>
      <c r="D8324">
        <v>25.521713256835938</v>
      </c>
      <c r="E8324">
        <v>354.345458984375</v>
      </c>
      <c r="F8324">
        <v>48.4986572265625</v>
      </c>
      <c r="G8324">
        <v>228.27275085449219</v>
      </c>
      <c r="H8324">
        <v>29.770048141479492</v>
      </c>
      <c r="I8324">
        <v>138.92729187011719</v>
      </c>
      <c r="J8324">
        <v>8.8172969818115234</v>
      </c>
      <c r="K8324">
        <v>13</v>
      </c>
      <c r="L8324">
        <v>7.8818354606628418</v>
      </c>
      <c r="M8324">
        <v>296</v>
      </c>
      <c r="N8324">
        <v>6.426673412322998</v>
      </c>
      <c r="O8324">
        <v>152.34544372558594</v>
      </c>
      <c r="P8324">
        <v>11.837728500366211</v>
      </c>
      <c r="Q8324">
        <v>71</v>
      </c>
    </row>
    <row r="8325" spans="1:17" x14ac:dyDescent="0.2">
      <c r="A8325">
        <v>46244.729166666664</v>
      </c>
      <c r="B8325">
        <v>23.223648071289063</v>
      </c>
      <c r="C8325">
        <v>82.317474365234375</v>
      </c>
      <c r="D8325">
        <v>24.288324356079102</v>
      </c>
      <c r="E8325">
        <v>354.34124755859375</v>
      </c>
      <c r="F8325">
        <v>52.654281616210938</v>
      </c>
      <c r="G8325">
        <v>227.97621154785156</v>
      </c>
      <c r="H8325">
        <v>31.911386489868164</v>
      </c>
      <c r="I8325">
        <v>140.34126281738281</v>
      </c>
      <c r="J8325">
        <v>9.0429983139038086</v>
      </c>
      <c r="K8325">
        <v>14.341262817382813</v>
      </c>
      <c r="L8325">
        <v>7.9606375694274902</v>
      </c>
      <c r="M8325">
        <v>296.34124755859375</v>
      </c>
      <c r="N8325">
        <v>6.4422569274902344</v>
      </c>
      <c r="O8325">
        <v>155.31747436523438</v>
      </c>
      <c r="P8325">
        <v>11.78792667388916</v>
      </c>
      <c r="Q8325">
        <v>71.658737182617188</v>
      </c>
    </row>
    <row r="8326" spans="1:17" x14ac:dyDescent="0.2">
      <c r="A8326">
        <v>46244.736111111109</v>
      </c>
      <c r="B8326">
        <v>23.900728225708008</v>
      </c>
      <c r="C8326">
        <v>82</v>
      </c>
      <c r="D8326">
        <v>25.629379272460938</v>
      </c>
      <c r="E8326">
        <v>354.65921020507813</v>
      </c>
      <c r="F8326">
        <v>49.959636688232422</v>
      </c>
      <c r="G8326">
        <v>226.97767639160156</v>
      </c>
      <c r="H8326">
        <v>30.418828964233398</v>
      </c>
      <c r="I8326">
        <v>139.29611206054688</v>
      </c>
      <c r="J8326">
        <v>8.9802284240722656</v>
      </c>
      <c r="K8326">
        <v>13</v>
      </c>
      <c r="L8326">
        <v>7.8968100547790527</v>
      </c>
      <c r="M8326">
        <v>297</v>
      </c>
      <c r="N8326">
        <v>6.5557308197021484</v>
      </c>
      <c r="O8326">
        <v>154.65922546386719</v>
      </c>
      <c r="P8326">
        <v>11.611777305603027</v>
      </c>
      <c r="Q8326">
        <v>72</v>
      </c>
    </row>
    <row r="8327" spans="1:17" x14ac:dyDescent="0.2">
      <c r="A8327">
        <v>46244.743055555555</v>
      </c>
      <c r="B8327">
        <v>22.951025009155273</v>
      </c>
      <c r="C8327">
        <v>83.339797973632813</v>
      </c>
      <c r="D8327">
        <v>24.662181854248047</v>
      </c>
      <c r="E8327">
        <v>354.35919189453125</v>
      </c>
      <c r="F8327">
        <v>50.185134887695313</v>
      </c>
      <c r="G8327">
        <v>231.94183349609375</v>
      </c>
      <c r="H8327">
        <v>30.066558837890625</v>
      </c>
      <c r="I8327">
        <v>139.301025390625</v>
      </c>
      <c r="J8327">
        <v>9.0275468826293945</v>
      </c>
      <c r="K8327">
        <v>14.66020393371582</v>
      </c>
      <c r="L8327">
        <v>7.9617190361022949</v>
      </c>
      <c r="M8327">
        <v>296.66021728515625</v>
      </c>
      <c r="N8327">
        <v>6.299008846282959</v>
      </c>
      <c r="O8327">
        <v>155.66020202636719</v>
      </c>
      <c r="P8327">
        <v>11.352987289428711</v>
      </c>
      <c r="Q8327">
        <v>72.660202026367188</v>
      </c>
    </row>
    <row r="8328" spans="1:17" x14ac:dyDescent="0.2">
      <c r="A8328">
        <v>46244.75</v>
      </c>
      <c r="B8328">
        <v>23.52867317199707</v>
      </c>
      <c r="C8328">
        <v>83</v>
      </c>
      <c r="D8328">
        <v>25.385257720947266</v>
      </c>
      <c r="E8328">
        <v>354.33889770507813</v>
      </c>
      <c r="F8328">
        <v>47.835456848144531</v>
      </c>
      <c r="G8328">
        <v>226.98332214355469</v>
      </c>
      <c r="H8328">
        <v>30.004110336303711</v>
      </c>
      <c r="I8328">
        <v>139.32221984863281</v>
      </c>
      <c r="J8328">
        <v>8.8649358749389648</v>
      </c>
      <c r="K8328">
        <v>13.677781105041504</v>
      </c>
      <c r="L8328">
        <v>7.864781379699707</v>
      </c>
      <c r="M8328">
        <v>296.33889770507813</v>
      </c>
      <c r="N8328">
        <v>6.3292903900146484</v>
      </c>
      <c r="O8328">
        <v>154.66110229492188</v>
      </c>
      <c r="P8328">
        <v>11.546730041503906</v>
      </c>
      <c r="Q8328">
        <v>71</v>
      </c>
    </row>
    <row r="8329" spans="1:17" x14ac:dyDescent="0.2">
      <c r="A8329">
        <v>46244.756944444445</v>
      </c>
      <c r="B8329">
        <v>23.585386276245117</v>
      </c>
      <c r="C8329">
        <v>84.339683532714844</v>
      </c>
      <c r="D8329">
        <v>25.532327651977539</v>
      </c>
      <c r="E8329">
        <v>355.33969116210938</v>
      </c>
      <c r="F8329">
        <v>52.487911224365234</v>
      </c>
      <c r="G8329">
        <v>230.64126586914063</v>
      </c>
      <c r="H8329">
        <v>30.60554313659668</v>
      </c>
      <c r="I8329">
        <v>141.32063293457031</v>
      </c>
      <c r="J8329">
        <v>8.9781713485717773</v>
      </c>
      <c r="K8329">
        <v>13.679367065429688</v>
      </c>
      <c r="L8329">
        <v>7.8968100547790527</v>
      </c>
      <c r="M8329">
        <v>297</v>
      </c>
      <c r="N8329">
        <v>6.3465161323547363</v>
      </c>
      <c r="O8329">
        <v>154.67936706542969</v>
      </c>
      <c r="P8329">
        <v>11.578758239746094</v>
      </c>
      <c r="Q8329">
        <v>71</v>
      </c>
    </row>
    <row r="8330" spans="1:17" x14ac:dyDescent="0.2">
      <c r="A8330">
        <v>46244.763888888891</v>
      </c>
      <c r="B8330">
        <v>23.318439483642578</v>
      </c>
      <c r="C8330">
        <v>82.342689514160156</v>
      </c>
      <c r="D8330">
        <v>24.90125846862793</v>
      </c>
      <c r="E8330">
        <v>353.33566284179688</v>
      </c>
      <c r="F8330">
        <v>49.418682098388672</v>
      </c>
      <c r="G8330">
        <v>230</v>
      </c>
      <c r="H8330">
        <v>28.90437126159668</v>
      </c>
      <c r="I8330">
        <v>139.32164001464844</v>
      </c>
      <c r="J8330">
        <v>8.9467153549194336</v>
      </c>
      <c r="K8330">
        <v>13.671343803405762</v>
      </c>
      <c r="L8330">
        <v>7.8324413299560547</v>
      </c>
      <c r="M8330">
        <v>297</v>
      </c>
      <c r="N8330">
        <v>6.427147388458252</v>
      </c>
      <c r="O8330">
        <v>154.33567810058594</v>
      </c>
      <c r="P8330">
        <v>11.530651092529297</v>
      </c>
      <c r="Q8330">
        <v>71.335670471191406</v>
      </c>
    </row>
    <row r="8331" spans="1:17" x14ac:dyDescent="0.2">
      <c r="A8331">
        <v>46244.770833333336</v>
      </c>
      <c r="B8331">
        <v>23.350883483886719</v>
      </c>
      <c r="C8331">
        <v>84.336219787597656</v>
      </c>
      <c r="D8331">
        <v>25.014360427856445</v>
      </c>
      <c r="E8331">
        <v>356</v>
      </c>
      <c r="F8331">
        <v>51.505882263183594</v>
      </c>
      <c r="G8331">
        <v>229.33622741699219</v>
      </c>
      <c r="H8331">
        <v>32.867252349853516</v>
      </c>
      <c r="I8331">
        <v>139.33622741699219</v>
      </c>
      <c r="J8331">
        <v>8.9952154159545898</v>
      </c>
      <c r="K8331">
        <v>14</v>
      </c>
      <c r="L8331">
        <v>7.8972301483154297</v>
      </c>
      <c r="M8331">
        <v>296</v>
      </c>
      <c r="N8331">
        <v>6.4592781066894531</v>
      </c>
      <c r="O8331">
        <v>153.66377258300781</v>
      </c>
      <c r="P8331">
        <v>11.562469482421875</v>
      </c>
      <c r="Q8331">
        <v>71.663780212402344</v>
      </c>
    </row>
    <row r="8332" spans="1:17" x14ac:dyDescent="0.2">
      <c r="A8332">
        <v>46244.777777777781</v>
      </c>
      <c r="B8332">
        <v>23.298593521118164</v>
      </c>
      <c r="C8332">
        <v>82.912017822265625</v>
      </c>
      <c r="D8332">
        <v>24.871761322021484</v>
      </c>
      <c r="E8332">
        <v>354</v>
      </c>
      <c r="F8332">
        <v>50.244621276855469</v>
      </c>
      <c r="G8332">
        <v>232.82403564453125</v>
      </c>
      <c r="H8332">
        <v>31.158601760864258</v>
      </c>
      <c r="I8332">
        <v>141.6480712890625</v>
      </c>
      <c r="J8332">
        <v>8.9269781112670898</v>
      </c>
      <c r="K8332">
        <v>14.912016868591309</v>
      </c>
      <c r="L8332">
        <v>7.8084416389465332</v>
      </c>
      <c r="M8332">
        <v>297</v>
      </c>
      <c r="N8332">
        <v>6.2182259559631348</v>
      </c>
      <c r="O8332">
        <v>154.08798217773438</v>
      </c>
      <c r="P8332">
        <v>11.269469261169434</v>
      </c>
      <c r="Q8332">
        <v>69.439918518066406</v>
      </c>
    </row>
    <row r="8333" spans="1:17" x14ac:dyDescent="0.2">
      <c r="A8333">
        <v>46244.784722222219</v>
      </c>
      <c r="B8333">
        <v>23.281074523925781</v>
      </c>
      <c r="C8333">
        <v>82.550376892089844</v>
      </c>
      <c r="D8333">
        <v>24.749118804931641</v>
      </c>
      <c r="E8333">
        <v>354</v>
      </c>
      <c r="F8333">
        <v>50.665103912353516</v>
      </c>
      <c r="G8333">
        <v>232.10075378417969</v>
      </c>
      <c r="H8333">
        <v>30.790678024291992</v>
      </c>
      <c r="I8333">
        <v>140.20152282714844</v>
      </c>
      <c r="J8333">
        <v>8.9795389175415039</v>
      </c>
      <c r="K8333">
        <v>14.550378799438477</v>
      </c>
      <c r="L8333">
        <v>7.8434820175170898</v>
      </c>
      <c r="M8333">
        <v>297</v>
      </c>
      <c r="N8333">
        <v>6.288306713104248</v>
      </c>
      <c r="O8333">
        <v>154.44961547851563</v>
      </c>
      <c r="P8333">
        <v>11.392109870910645</v>
      </c>
      <c r="Q8333">
        <v>71.24810791015625</v>
      </c>
    </row>
    <row r="8334" spans="1:17" x14ac:dyDescent="0.2">
      <c r="A8334">
        <v>46244.791666666664</v>
      </c>
      <c r="B8334">
        <v>23.263553619384766</v>
      </c>
      <c r="C8334">
        <v>82.188743591308594</v>
      </c>
      <c r="D8334">
        <v>24.62647819519043</v>
      </c>
      <c r="E8334">
        <v>354</v>
      </c>
      <c r="F8334">
        <v>51.085590362548828</v>
      </c>
      <c r="G8334">
        <v>231.37748718261719</v>
      </c>
      <c r="H8334">
        <v>30.422756195068359</v>
      </c>
      <c r="I8334">
        <v>138.75495910644531</v>
      </c>
      <c r="J8334">
        <v>9.032099723815918</v>
      </c>
      <c r="K8334">
        <v>14.188741683959961</v>
      </c>
      <c r="L8334">
        <v>7.8785223960876465</v>
      </c>
      <c r="M8334">
        <v>297</v>
      </c>
      <c r="N8334">
        <v>6.3583869934082031</v>
      </c>
      <c r="O8334">
        <v>154.81126403808594</v>
      </c>
      <c r="P8334">
        <v>11.514750480651855</v>
      </c>
      <c r="Q8334">
        <v>73.056289672851563</v>
      </c>
    </row>
    <row r="8335" spans="1:17" x14ac:dyDescent="0.2">
      <c r="A8335">
        <v>46244.798611111109</v>
      </c>
      <c r="B8335">
        <v>22.883447647094727</v>
      </c>
      <c r="C8335">
        <v>83.342857360839844</v>
      </c>
      <c r="D8335">
        <v>24.724422454833984</v>
      </c>
      <c r="E8335">
        <v>353.65713500976563</v>
      </c>
      <c r="F8335">
        <v>48.167083740234375</v>
      </c>
      <c r="G8335">
        <v>231.59999084472656</v>
      </c>
      <c r="H8335">
        <v>31.142913818359375</v>
      </c>
      <c r="I8335">
        <v>140.65713500976563</v>
      </c>
      <c r="J8335">
        <v>8.8989648818969727</v>
      </c>
      <c r="K8335">
        <v>14</v>
      </c>
      <c r="L8335">
        <v>7.8968100547790527</v>
      </c>
      <c r="M8335">
        <v>297</v>
      </c>
      <c r="N8335">
        <v>6.3465161323547363</v>
      </c>
      <c r="O8335">
        <v>155.31428527832031</v>
      </c>
      <c r="P8335">
        <v>11.434803009033203</v>
      </c>
      <c r="Q8335">
        <v>71.657142639160156</v>
      </c>
    </row>
    <row r="8336" spans="1:17" x14ac:dyDescent="0.2">
      <c r="A8336">
        <v>46244.805555555555</v>
      </c>
      <c r="B8336">
        <v>23.396112442016602</v>
      </c>
      <c r="C8336">
        <v>82.302955627441406</v>
      </c>
      <c r="D8336">
        <v>25.142400741577148</v>
      </c>
      <c r="E8336">
        <v>354.6514892578125</v>
      </c>
      <c r="F8336">
        <v>49.680587768554688</v>
      </c>
      <c r="G8336">
        <v>230.69705200195313</v>
      </c>
      <c r="H8336">
        <v>30.212295532226563</v>
      </c>
      <c r="I8336">
        <v>140.34852600097656</v>
      </c>
      <c r="J8336">
        <v>8.8973054885864258</v>
      </c>
      <c r="K8336">
        <v>14.651476860046387</v>
      </c>
      <c r="L8336">
        <v>7.8968100547790527</v>
      </c>
      <c r="M8336">
        <v>297</v>
      </c>
      <c r="N8336">
        <v>6.2789769172668457</v>
      </c>
      <c r="O8336">
        <v>155.30294799804688</v>
      </c>
      <c r="P8336">
        <v>11.336524963378906</v>
      </c>
      <c r="Q8336">
        <v>70.651473999023438</v>
      </c>
    </row>
    <row r="8337" spans="1:17" x14ac:dyDescent="0.2">
      <c r="A8337">
        <v>46244.8125</v>
      </c>
      <c r="B8337">
        <v>23.783060073852539</v>
      </c>
      <c r="C8337">
        <v>82.696006774902344</v>
      </c>
      <c r="D8337">
        <v>25.145767211914063</v>
      </c>
      <c r="E8337">
        <v>353.69601440429688</v>
      </c>
      <c r="F8337">
        <v>50.399284362792969</v>
      </c>
      <c r="G8337">
        <v>231.30400085449219</v>
      </c>
      <c r="H8337">
        <v>29.68328857421875</v>
      </c>
      <c r="I8337">
        <v>139.65199279785156</v>
      </c>
      <c r="J8337">
        <v>8.8047018051147461</v>
      </c>
      <c r="K8337">
        <v>13.348002433776855</v>
      </c>
      <c r="L8337">
        <v>7.9599847793579102</v>
      </c>
      <c r="M8337">
        <v>296.34799194335938</v>
      </c>
      <c r="N8337">
        <v>6.4096903800964355</v>
      </c>
      <c r="O8337">
        <v>154</v>
      </c>
      <c r="P8337">
        <v>11.59561824798584</v>
      </c>
      <c r="Q8337">
        <v>71.652000427246094</v>
      </c>
    </row>
    <row r="8338" spans="1:17" x14ac:dyDescent="0.2">
      <c r="A8338">
        <v>46244.819444444445</v>
      </c>
      <c r="B8338">
        <v>23.569770812988281</v>
      </c>
      <c r="C8338">
        <v>83.432708740234375</v>
      </c>
      <c r="D8338">
        <v>25.189474105834961</v>
      </c>
      <c r="E8338">
        <v>355</v>
      </c>
      <c r="F8338">
        <v>50.649154663085938</v>
      </c>
      <c r="G8338">
        <v>229.73081970214844</v>
      </c>
      <c r="H8338">
        <v>30.465534210205078</v>
      </c>
      <c r="I8338">
        <v>138.59623718261719</v>
      </c>
      <c r="J8338">
        <v>9.1014575958251953</v>
      </c>
      <c r="K8338">
        <v>13.567294120788574</v>
      </c>
      <c r="L8338">
        <v>7.951777458190918</v>
      </c>
      <c r="M8338">
        <v>296.43270874023438</v>
      </c>
      <c r="N8338">
        <v>6.4983763694763184</v>
      </c>
      <c r="O8338">
        <v>154.56729125976563</v>
      </c>
      <c r="P8338">
        <v>11.606242179870605</v>
      </c>
      <c r="Q8338">
        <v>72</v>
      </c>
    </row>
    <row r="8339" spans="1:17" x14ac:dyDescent="0.2">
      <c r="A8339">
        <v>46244.826388888891</v>
      </c>
      <c r="B8339">
        <v>23.178318023681641</v>
      </c>
      <c r="C8339">
        <v>83.97137451171875</v>
      </c>
      <c r="D8339">
        <v>24.824119567871094</v>
      </c>
      <c r="E8339">
        <v>355</v>
      </c>
      <c r="F8339">
        <v>50.857929229736328</v>
      </c>
      <c r="G8339">
        <v>231.885498046875</v>
      </c>
      <c r="H8339">
        <v>31.300630569458008</v>
      </c>
      <c r="I8339">
        <v>141.82826232910156</v>
      </c>
      <c r="J8339">
        <v>9.153651237487793</v>
      </c>
      <c r="K8339">
        <v>13.028623580932617</v>
      </c>
      <c r="L8339">
        <v>7.8995833396911621</v>
      </c>
      <c r="M8339">
        <v>296.97137451171875</v>
      </c>
      <c r="N8339">
        <v>6.4461827278137207</v>
      </c>
      <c r="O8339">
        <v>154.02862548828125</v>
      </c>
      <c r="P8339">
        <v>11.580144882202148</v>
      </c>
      <c r="Q8339">
        <v>72</v>
      </c>
    </row>
    <row r="8340" spans="1:17" x14ac:dyDescent="0.2">
      <c r="A8340">
        <v>46244.833333333336</v>
      </c>
      <c r="B8340">
        <v>23.8604736328125</v>
      </c>
      <c r="C8340">
        <v>82</v>
      </c>
      <c r="D8340">
        <v>24.843845367431641</v>
      </c>
      <c r="E8340">
        <v>353</v>
      </c>
      <c r="F8340">
        <v>50.268741607666016</v>
      </c>
      <c r="G8340">
        <v>227.64901733398438</v>
      </c>
      <c r="H8340">
        <v>30.760124206542969</v>
      </c>
      <c r="I8340">
        <v>139.54307556152344</v>
      </c>
      <c r="J8340">
        <v>8.9286289215087891</v>
      </c>
      <c r="K8340">
        <v>14</v>
      </c>
      <c r="L8340">
        <v>7.8968100547790527</v>
      </c>
      <c r="M8340">
        <v>297</v>
      </c>
      <c r="N8340">
        <v>6.2470569610595703</v>
      </c>
      <c r="O8340">
        <v>154.29801940917969</v>
      </c>
      <c r="P8340">
        <v>11.447856903076172</v>
      </c>
      <c r="Q8340">
        <v>71.649009704589844</v>
      </c>
    </row>
    <row r="8341" spans="1:17" x14ac:dyDescent="0.2">
      <c r="A8341">
        <v>46244.840277777781</v>
      </c>
      <c r="B8341">
        <v>23.755571365356445</v>
      </c>
      <c r="C8341">
        <v>84.655426025390625</v>
      </c>
      <c r="D8341">
        <v>25.023355484008789</v>
      </c>
      <c r="E8341">
        <v>355.31085205078125</v>
      </c>
      <c r="F8341">
        <v>51.614753723144531</v>
      </c>
      <c r="G8341">
        <v>226.96626281738281</v>
      </c>
      <c r="H8341">
        <v>31.194765090942383</v>
      </c>
      <c r="I8341">
        <v>135.03373718261719</v>
      </c>
      <c r="J8341">
        <v>8.9626379013061523</v>
      </c>
      <c r="K8341">
        <v>14</v>
      </c>
      <c r="L8341">
        <v>7.8968100547790527</v>
      </c>
      <c r="M8341">
        <v>297</v>
      </c>
      <c r="N8341">
        <v>6.1877508163452148</v>
      </c>
      <c r="O8341">
        <v>154.65542602539063</v>
      </c>
      <c r="P8341">
        <v>11.483499526977539</v>
      </c>
      <c r="Q8341">
        <v>71.344573974609375</v>
      </c>
    </row>
    <row r="8342" spans="1:17" x14ac:dyDescent="0.2">
      <c r="A8342">
        <v>46244.847222222219</v>
      </c>
      <c r="B8342">
        <v>23.145627975463867</v>
      </c>
      <c r="C8342">
        <v>82.682655334472656</v>
      </c>
      <c r="D8342">
        <v>24.708972930908203</v>
      </c>
      <c r="E8342">
        <v>355.31735229492188</v>
      </c>
      <c r="F8342">
        <v>50.697849273681641</v>
      </c>
      <c r="G8342">
        <v>225.70663452148438</v>
      </c>
      <c r="H8342">
        <v>30.694908142089844</v>
      </c>
      <c r="I8342">
        <v>137.29336547851563</v>
      </c>
      <c r="J8342">
        <v>9.0914421081542969</v>
      </c>
      <c r="K8342">
        <v>13.341327667236328</v>
      </c>
      <c r="L8342">
        <v>7.8648996353149414</v>
      </c>
      <c r="M8342">
        <v>296.34133911132813</v>
      </c>
      <c r="N8342">
        <v>6.3311419486999512</v>
      </c>
      <c r="O8342">
        <v>154.31733703613281</v>
      </c>
      <c r="P8342">
        <v>11.627204895019531</v>
      </c>
      <c r="Q8342">
        <v>71</v>
      </c>
    </row>
    <row r="8343" spans="1:17" x14ac:dyDescent="0.2">
      <c r="A8343">
        <v>46244.854166666664</v>
      </c>
      <c r="B8343">
        <v>22.753076553344727</v>
      </c>
      <c r="C8343">
        <v>82.348136901855469</v>
      </c>
      <c r="D8343">
        <v>24.863561630249023</v>
      </c>
      <c r="E8343">
        <v>355</v>
      </c>
      <c r="F8343">
        <v>50.772476196289063</v>
      </c>
      <c r="G8343">
        <v>224.69627380371094</v>
      </c>
      <c r="H8343">
        <v>29.959072113037109</v>
      </c>
      <c r="I8343">
        <v>137.65185546875</v>
      </c>
      <c r="J8343">
        <v>8.9457712173461914</v>
      </c>
      <c r="K8343">
        <v>13.651861190795898</v>
      </c>
      <c r="L8343">
        <v>7.8968100547790527</v>
      </c>
      <c r="M8343">
        <v>297</v>
      </c>
      <c r="N8343">
        <v>6.2349085807800293</v>
      </c>
      <c r="O8343">
        <v>153.65185546875</v>
      </c>
      <c r="P8343">
        <v>11.414400100708008</v>
      </c>
      <c r="Q8343">
        <v>70.651863098144531</v>
      </c>
    </row>
    <row r="8344" spans="1:17" x14ac:dyDescent="0.2">
      <c r="A8344">
        <v>46244.861111111109</v>
      </c>
      <c r="B8344">
        <v>23.444938659667969</v>
      </c>
      <c r="C8344">
        <v>83</v>
      </c>
      <c r="D8344">
        <v>24.991971969604492</v>
      </c>
      <c r="E8344">
        <v>353.71151733398438</v>
      </c>
      <c r="F8344">
        <v>46.921089172363281</v>
      </c>
      <c r="G8344">
        <v>228.57696533203125</v>
      </c>
      <c r="H8344">
        <v>29.56971549987793</v>
      </c>
      <c r="I8344">
        <v>140.22120666503906</v>
      </c>
      <c r="J8344">
        <v>8.9109315872192383</v>
      </c>
      <c r="K8344">
        <v>13.644241333007813</v>
      </c>
      <c r="L8344">
        <v>7.8483633995056152</v>
      </c>
      <c r="M8344">
        <v>296</v>
      </c>
      <c r="N8344">
        <v>6.3809866905212402</v>
      </c>
      <c r="O8344">
        <v>154</v>
      </c>
      <c r="P8344">
        <v>11.661675453186035</v>
      </c>
      <c r="Q8344">
        <v>72</v>
      </c>
    </row>
    <row r="8345" spans="1:17" x14ac:dyDescent="0.2">
      <c r="A8345">
        <v>46244.868055555555</v>
      </c>
      <c r="B8345">
        <v>23.928121566772461</v>
      </c>
      <c r="C8345">
        <v>83</v>
      </c>
      <c r="D8345">
        <v>25.389715194702148</v>
      </c>
      <c r="E8345">
        <v>354.35845947265625</v>
      </c>
      <c r="F8345">
        <v>49.749404907226563</v>
      </c>
      <c r="G8345">
        <v>228.35845947265625</v>
      </c>
      <c r="H8345">
        <v>31.231727600097656</v>
      </c>
      <c r="I8345">
        <v>137.43382263183594</v>
      </c>
      <c r="J8345">
        <v>8.9214935302734375</v>
      </c>
      <c r="K8345">
        <v>13.716912269592285</v>
      </c>
      <c r="L8345">
        <v>7.8968100547790527</v>
      </c>
      <c r="M8345">
        <v>297</v>
      </c>
      <c r="N8345">
        <v>6.2770524024963379</v>
      </c>
      <c r="O8345">
        <v>153.64154052734375</v>
      </c>
      <c r="P8345">
        <v>11.658285140991211</v>
      </c>
      <c r="Q8345">
        <v>72</v>
      </c>
    </row>
    <row r="8346" spans="1:17" x14ac:dyDescent="0.2">
      <c r="A8346">
        <v>46244.875</v>
      </c>
      <c r="B8346">
        <v>23.718875885009766</v>
      </c>
      <c r="C8346">
        <v>83.353218078613281</v>
      </c>
      <c r="D8346">
        <v>25.115386962890625</v>
      </c>
      <c r="E8346">
        <v>354</v>
      </c>
      <c r="F8346">
        <v>49.907615661621094</v>
      </c>
      <c r="G8346">
        <v>228.29356384277344</v>
      </c>
      <c r="H8346">
        <v>28.694890975952148</v>
      </c>
      <c r="I8346">
        <v>137.70643615722656</v>
      </c>
      <c r="J8346">
        <v>9.0253067016601563</v>
      </c>
      <c r="K8346">
        <v>14</v>
      </c>
      <c r="L8346">
        <v>7.9281449317932129</v>
      </c>
      <c r="M8346">
        <v>296.35321044921875</v>
      </c>
      <c r="N8346">
        <v>6.300959587097168</v>
      </c>
      <c r="O8346">
        <v>154.35322570800781</v>
      </c>
      <c r="P8346">
        <v>11.595870971679688</v>
      </c>
      <c r="Q8346">
        <v>71.353218078613281</v>
      </c>
    </row>
    <row r="8347" spans="1:17" x14ac:dyDescent="0.2">
      <c r="A8347">
        <v>46244.881944444445</v>
      </c>
      <c r="B8347">
        <v>23.423614501953125</v>
      </c>
      <c r="C8347">
        <v>83.985191345214844</v>
      </c>
      <c r="D8347">
        <v>24.834308624267578</v>
      </c>
      <c r="E8347">
        <v>355.98519897460938</v>
      </c>
      <c r="F8347">
        <v>48.599201202392578</v>
      </c>
      <c r="G8347">
        <v>228.02961730957031</v>
      </c>
      <c r="H8347">
        <v>31.512060165405273</v>
      </c>
      <c r="I8347">
        <v>139.01480102539063</v>
      </c>
      <c r="J8347">
        <v>9.0089321136474609</v>
      </c>
      <c r="K8347">
        <v>14</v>
      </c>
      <c r="L8347">
        <v>7.9206748008728027</v>
      </c>
      <c r="M8347">
        <v>296.50741577148438</v>
      </c>
      <c r="N8347">
        <v>6.3942456245422363</v>
      </c>
      <c r="O8347">
        <v>154</v>
      </c>
      <c r="P8347">
        <v>11.47971248626709</v>
      </c>
      <c r="Q8347">
        <v>71</v>
      </c>
    </row>
    <row r="8348" spans="1:17" x14ac:dyDescent="0.2">
      <c r="A8348">
        <v>46244.888888888891</v>
      </c>
      <c r="B8348">
        <v>22.891933441162109</v>
      </c>
      <c r="C8348">
        <v>83.351806640625</v>
      </c>
      <c r="D8348">
        <v>24.7275390625</v>
      </c>
      <c r="E8348">
        <v>354.055419921875</v>
      </c>
      <c r="F8348">
        <v>49.359935760498047</v>
      </c>
      <c r="G8348">
        <v>231.055419921875</v>
      </c>
      <c r="H8348">
        <v>30.577102661132813</v>
      </c>
      <c r="I8348">
        <v>141.351806640625</v>
      </c>
      <c r="J8348">
        <v>8.8657436370849609</v>
      </c>
      <c r="K8348">
        <v>14</v>
      </c>
      <c r="L8348">
        <v>7.8968100547790527</v>
      </c>
      <c r="M8348">
        <v>297</v>
      </c>
      <c r="N8348">
        <v>6.2549920082092285</v>
      </c>
      <c r="O8348">
        <v>154.648193359375</v>
      </c>
      <c r="P8348">
        <v>11.513267517089844</v>
      </c>
      <c r="Q8348">
        <v>71.351806640625</v>
      </c>
    </row>
    <row r="8349" spans="1:17" x14ac:dyDescent="0.2">
      <c r="A8349">
        <v>46244.895833333336</v>
      </c>
      <c r="B8349">
        <v>23.525131225585938</v>
      </c>
      <c r="C8349">
        <v>84</v>
      </c>
      <c r="D8349">
        <v>25.09538459777832</v>
      </c>
      <c r="E8349">
        <v>355</v>
      </c>
      <c r="F8349">
        <v>49.820098876953125</v>
      </c>
      <c r="G8349">
        <v>225.05900573730469</v>
      </c>
      <c r="H8349">
        <v>30.934514999389648</v>
      </c>
      <c r="I8349">
        <v>137.58799743652344</v>
      </c>
      <c r="J8349">
        <v>9.0395708084106445</v>
      </c>
      <c r="K8349">
        <v>14.29399585723877</v>
      </c>
      <c r="L8349">
        <v>7.8968100547790527</v>
      </c>
      <c r="M8349">
        <v>297</v>
      </c>
      <c r="N8349">
        <v>6.4149231910705566</v>
      </c>
      <c r="O8349">
        <v>154.94099426269531</v>
      </c>
      <c r="P8349">
        <v>11.564515113830566</v>
      </c>
      <c r="Q8349">
        <v>71</v>
      </c>
    </row>
    <row r="8350" spans="1:17" x14ac:dyDescent="0.2">
      <c r="A8350">
        <v>46244.902777777781</v>
      </c>
      <c r="B8350">
        <v>23.452421188354492</v>
      </c>
      <c r="C8350">
        <v>81.704360961914063</v>
      </c>
      <c r="D8350">
        <v>24.946050643920898</v>
      </c>
      <c r="E8350">
        <v>354.6478271484375</v>
      </c>
      <c r="F8350">
        <v>51.030338287353516</v>
      </c>
      <c r="G8350">
        <v>227.6478271484375</v>
      </c>
      <c r="H8350">
        <v>31.663475036621094</v>
      </c>
      <c r="I8350">
        <v>135.94346618652344</v>
      </c>
      <c r="J8350">
        <v>8.8998680114746094</v>
      </c>
      <c r="K8350">
        <v>14</v>
      </c>
      <c r="L8350">
        <v>7.8797483444213867</v>
      </c>
      <c r="M8350">
        <v>296.6478271484375</v>
      </c>
      <c r="N8350">
        <v>6.3779010772705078</v>
      </c>
      <c r="O8350">
        <v>153.94346618652344</v>
      </c>
      <c r="P8350">
        <v>11.629944801330566</v>
      </c>
      <c r="Q8350">
        <v>71</v>
      </c>
    </row>
    <row r="8351" spans="1:17" x14ac:dyDescent="0.2">
      <c r="A8351">
        <v>46244.909722222219</v>
      </c>
      <c r="B8351">
        <v>23.157516479492188</v>
      </c>
      <c r="C8351">
        <v>83.713859558105469</v>
      </c>
      <c r="D8351">
        <v>24.472436904907227</v>
      </c>
      <c r="E8351">
        <v>354.07080078125</v>
      </c>
      <c r="F8351">
        <v>51.439373016357422</v>
      </c>
      <c r="G8351">
        <v>232.64306640625</v>
      </c>
      <c r="H8351">
        <v>31.37645149230957</v>
      </c>
      <c r="I8351">
        <v>140.2861328125</v>
      </c>
      <c r="J8351">
        <v>8.8968982696533203</v>
      </c>
      <c r="K8351">
        <v>14.643069267272949</v>
      </c>
      <c r="L8351">
        <v>7.8795180320739746</v>
      </c>
      <c r="M8351">
        <v>296.64306640625</v>
      </c>
      <c r="N8351">
        <v>6.1873135566711426</v>
      </c>
      <c r="O8351">
        <v>154</v>
      </c>
      <c r="P8351">
        <v>11.516448974609375</v>
      </c>
      <c r="Q8351">
        <v>70.35693359375</v>
      </c>
    </row>
    <row r="8352" spans="1:17" x14ac:dyDescent="0.2">
      <c r="A8352">
        <v>46244.916666666664</v>
      </c>
      <c r="B8352">
        <v>23.534469604492188</v>
      </c>
      <c r="C8352">
        <v>83.3048095703125</v>
      </c>
      <c r="D8352">
        <v>24.714029312133789</v>
      </c>
      <c r="E8352">
        <v>355.65240478515625</v>
      </c>
      <c r="F8352">
        <v>48.5010986328125</v>
      </c>
      <c r="G8352">
        <v>226.6951904296875</v>
      </c>
      <c r="H8352">
        <v>29.18745231628418</v>
      </c>
      <c r="I8352">
        <v>136.65240478515625</v>
      </c>
      <c r="J8352">
        <v>8.8994235992431641</v>
      </c>
      <c r="K8352">
        <v>14</v>
      </c>
      <c r="L8352">
        <v>7.8652033805847168</v>
      </c>
      <c r="M8352">
        <v>296.34759521484375</v>
      </c>
      <c r="N8352">
        <v>6.3317489624023438</v>
      </c>
      <c r="O8352">
        <v>154.3048095703125</v>
      </c>
      <c r="P8352">
        <v>11.612438201904297</v>
      </c>
      <c r="Q8352">
        <v>71</v>
      </c>
    </row>
    <row r="8353" spans="1:17" x14ac:dyDescent="0.2">
      <c r="A8353">
        <v>46244.923611111109</v>
      </c>
      <c r="B8353">
        <v>23.586277008056641</v>
      </c>
      <c r="C8353">
        <v>82.300025939941406</v>
      </c>
      <c r="D8353">
        <v>25.124454498291016</v>
      </c>
      <c r="E8353">
        <v>354.3499755859375</v>
      </c>
      <c r="F8353">
        <v>50.244083404541016</v>
      </c>
      <c r="G8353">
        <v>230.39994812011719</v>
      </c>
      <c r="H8353">
        <v>29.93037223815918</v>
      </c>
      <c r="I8353">
        <v>139</v>
      </c>
      <c r="J8353">
        <v>8.8996553421020508</v>
      </c>
      <c r="K8353">
        <v>14</v>
      </c>
      <c r="L8353">
        <v>7.8653192520141602</v>
      </c>
      <c r="M8353">
        <v>296.3499755859375</v>
      </c>
      <c r="N8353">
        <v>6.2035965919494629</v>
      </c>
      <c r="O8353">
        <v>154.34999084472656</v>
      </c>
      <c r="P8353">
        <v>11.549687385559082</v>
      </c>
      <c r="Q8353">
        <v>71.349983215332031</v>
      </c>
    </row>
    <row r="8354" spans="1:17" x14ac:dyDescent="0.2">
      <c r="A8354">
        <v>46244.930555555555</v>
      </c>
      <c r="B8354">
        <v>22.843040466308594</v>
      </c>
      <c r="C8354">
        <v>83.34912109375</v>
      </c>
      <c r="D8354">
        <v>24.700927734375</v>
      </c>
      <c r="E8354">
        <v>355.65087890625</v>
      </c>
      <c r="F8354">
        <v>51.832511901855469</v>
      </c>
      <c r="G8354">
        <v>228.34912109375</v>
      </c>
      <c r="H8354">
        <v>30.852804183959961</v>
      </c>
      <c r="I8354">
        <v>139</v>
      </c>
      <c r="J8354">
        <v>8.8488302230834961</v>
      </c>
      <c r="K8354">
        <v>14.698239326477051</v>
      </c>
      <c r="L8354">
        <v>7.8968100547790527</v>
      </c>
      <c r="M8354">
        <v>297</v>
      </c>
      <c r="N8354">
        <v>6.310394287109375</v>
      </c>
      <c r="O8354">
        <v>155</v>
      </c>
      <c r="P8354">
        <v>11.57646369934082</v>
      </c>
      <c r="Q8354">
        <v>71.65087890625</v>
      </c>
    </row>
    <row r="8355" spans="1:17" x14ac:dyDescent="0.2">
      <c r="A8355">
        <v>46244.9375</v>
      </c>
      <c r="B8355">
        <v>23.707103729248047</v>
      </c>
      <c r="C8355">
        <v>83.311767578125</v>
      </c>
      <c r="D8355">
        <v>25.501195907592773</v>
      </c>
      <c r="E8355">
        <v>354</v>
      </c>
      <c r="F8355">
        <v>48.247058868408203</v>
      </c>
      <c r="G8355">
        <v>228.311767578125</v>
      </c>
      <c r="H8355">
        <v>28.760091781616211</v>
      </c>
      <c r="I8355">
        <v>138.93528747558594</v>
      </c>
      <c r="J8355">
        <v>9.1350507736206055</v>
      </c>
      <c r="K8355">
        <v>13.655881881713867</v>
      </c>
      <c r="L8355">
        <v>7.8650345802307129</v>
      </c>
      <c r="M8355">
        <v>296.3441162109375</v>
      </c>
      <c r="N8355">
        <v>6.3600525856018066</v>
      </c>
      <c r="O8355">
        <v>154</v>
      </c>
      <c r="P8355">
        <v>11.543848037719727</v>
      </c>
      <c r="Q8355">
        <v>71.6558837890625</v>
      </c>
    </row>
    <row r="8356" spans="1:17" x14ac:dyDescent="0.2">
      <c r="A8356">
        <v>46244.944444444445</v>
      </c>
      <c r="B8356">
        <v>23.440032958984375</v>
      </c>
      <c r="C8356">
        <v>85</v>
      </c>
      <c r="D8356">
        <v>25.390146255493164</v>
      </c>
      <c r="E8356">
        <v>356.27716064453125</v>
      </c>
      <c r="F8356">
        <v>51.341781616210938</v>
      </c>
      <c r="G8356">
        <v>227.08425903320313</v>
      </c>
      <c r="H8356">
        <v>31.982439041137695</v>
      </c>
      <c r="I8356">
        <v>138.72283935546875</v>
      </c>
      <c r="J8356">
        <v>8.9357824325561523</v>
      </c>
      <c r="K8356">
        <v>14</v>
      </c>
      <c r="L8356">
        <v>7.8968100547790527</v>
      </c>
      <c r="M8356">
        <v>297</v>
      </c>
      <c r="N8356">
        <v>6.4434094429016113</v>
      </c>
      <c r="O8356">
        <v>154</v>
      </c>
      <c r="P8356">
        <v>11.596267700195313</v>
      </c>
      <c r="Q8356">
        <v>72.361419677734375</v>
      </c>
    </row>
    <row r="8357" spans="1:17" x14ac:dyDescent="0.2">
      <c r="A8357">
        <v>46244.951388888891</v>
      </c>
      <c r="B8357">
        <v>23.888278961181641</v>
      </c>
      <c r="C8357">
        <v>81.361274719238281</v>
      </c>
      <c r="D8357">
        <v>25.404827117919922</v>
      </c>
      <c r="E8357">
        <v>353.7225341796875</v>
      </c>
      <c r="F8357">
        <v>47.945281982421875</v>
      </c>
      <c r="G8357">
        <v>229.55490112304688</v>
      </c>
      <c r="H8357">
        <v>27.853067398071289</v>
      </c>
      <c r="I8357">
        <v>139.91618347167969</v>
      </c>
      <c r="J8357">
        <v>9.0285873413085938</v>
      </c>
      <c r="K8357">
        <v>13.361272811889648</v>
      </c>
      <c r="L8357">
        <v>7.8968100547790527</v>
      </c>
      <c r="M8357">
        <v>297</v>
      </c>
      <c r="N8357">
        <v>6.4743537902832031</v>
      </c>
      <c r="O8357">
        <v>156</v>
      </c>
      <c r="P8357">
        <v>11.578758239746094</v>
      </c>
      <c r="Q8357">
        <v>72</v>
      </c>
    </row>
    <row r="8358" spans="1:17" x14ac:dyDescent="0.2">
      <c r="A8358">
        <v>46244.958333333336</v>
      </c>
      <c r="B8358">
        <v>23.402185440063477</v>
      </c>
      <c r="C8358">
        <v>82.700172424316406</v>
      </c>
      <c r="D8358">
        <v>25.180103302001953</v>
      </c>
      <c r="E8358">
        <v>354.35009765625</v>
      </c>
      <c r="F8358">
        <v>50.704288482666016</v>
      </c>
      <c r="G8358">
        <v>229.29981994628906</v>
      </c>
      <c r="H8358">
        <v>30.506717681884766</v>
      </c>
      <c r="I8358">
        <v>140.89947509765625</v>
      </c>
      <c r="J8358">
        <v>8.9626379013061523</v>
      </c>
      <c r="K8358">
        <v>14</v>
      </c>
      <c r="L8358">
        <v>7.8968100547790527</v>
      </c>
      <c r="M8358">
        <v>297</v>
      </c>
      <c r="N8358">
        <v>6.2956342697143555</v>
      </c>
      <c r="O8358">
        <v>154</v>
      </c>
      <c r="P8358">
        <v>11.610244750976563</v>
      </c>
      <c r="Q8358">
        <v>70.350090026855469</v>
      </c>
    </row>
    <row r="8359" spans="1:17" x14ac:dyDescent="0.2">
      <c r="A8359">
        <v>46244.965277777781</v>
      </c>
      <c r="B8359">
        <v>23.690431594848633</v>
      </c>
      <c r="C8359">
        <v>83</v>
      </c>
      <c r="D8359">
        <v>25.143831253051758</v>
      </c>
      <c r="E8359">
        <v>356</v>
      </c>
      <c r="F8359">
        <v>48.204456329345703</v>
      </c>
      <c r="G8359">
        <v>230</v>
      </c>
      <c r="H8359">
        <v>30.666753768920898</v>
      </c>
      <c r="I8359">
        <v>139</v>
      </c>
      <c r="J8359">
        <v>8.9141902923583984</v>
      </c>
      <c r="K8359">
        <v>13</v>
      </c>
      <c r="L8359">
        <v>7.9937038421630859</v>
      </c>
      <c r="M8359">
        <v>296</v>
      </c>
      <c r="N8359">
        <v>6.4434094429016113</v>
      </c>
      <c r="O8359">
        <v>154</v>
      </c>
      <c r="P8359">
        <v>11.433418273925781</v>
      </c>
      <c r="Q8359">
        <v>73</v>
      </c>
    </row>
    <row r="8360" spans="1:17" x14ac:dyDescent="0.2">
      <c r="A8360">
        <v>46244.972222222219</v>
      </c>
      <c r="B8360">
        <v>23.690431594848633</v>
      </c>
      <c r="C8360">
        <v>83</v>
      </c>
      <c r="D8360">
        <v>25.143831253051758</v>
      </c>
      <c r="E8360">
        <v>356</v>
      </c>
      <c r="F8360">
        <v>48.204456329345703</v>
      </c>
      <c r="G8360">
        <v>230</v>
      </c>
      <c r="H8360">
        <v>30.666753768920898</v>
      </c>
      <c r="I8360">
        <v>139</v>
      </c>
      <c r="J8360">
        <v>8.9141902923583984</v>
      </c>
      <c r="K8360">
        <v>13</v>
      </c>
      <c r="L8360">
        <v>7.9937038421630859</v>
      </c>
      <c r="M8360">
        <v>296</v>
      </c>
      <c r="N8360">
        <v>6.4434094429016113</v>
      </c>
      <c r="O8360">
        <v>154</v>
      </c>
      <c r="P8360">
        <v>11.433418273925781</v>
      </c>
      <c r="Q8360">
        <v>73</v>
      </c>
    </row>
    <row r="8361" spans="1:17" x14ac:dyDescent="0.2">
      <c r="A8361">
        <v>46244.979166666664</v>
      </c>
      <c r="B8361">
        <v>23.690431594848633</v>
      </c>
      <c r="C8361">
        <v>83</v>
      </c>
      <c r="D8361">
        <v>25.143831253051758</v>
      </c>
      <c r="E8361">
        <v>356</v>
      </c>
      <c r="F8361">
        <v>48.204456329345703</v>
      </c>
      <c r="G8361">
        <v>230</v>
      </c>
      <c r="H8361">
        <v>30.666753768920898</v>
      </c>
      <c r="I8361">
        <v>139</v>
      </c>
      <c r="J8361">
        <v>8.9141902923583984</v>
      </c>
      <c r="K8361">
        <v>13</v>
      </c>
      <c r="L8361">
        <v>7.9937038421630859</v>
      </c>
      <c r="M8361">
        <v>296</v>
      </c>
      <c r="N8361">
        <v>6.4434094429016113</v>
      </c>
      <c r="O8361">
        <v>154</v>
      </c>
      <c r="P8361">
        <v>11.433418273925781</v>
      </c>
      <c r="Q8361">
        <v>73</v>
      </c>
    </row>
    <row r="8362" spans="1:17" x14ac:dyDescent="0.2">
      <c r="A8362">
        <v>46244.986111111109</v>
      </c>
      <c r="B8362">
        <v>23.690431594848633</v>
      </c>
      <c r="C8362">
        <v>83</v>
      </c>
      <c r="D8362">
        <v>25.143831253051758</v>
      </c>
      <c r="E8362">
        <v>356</v>
      </c>
      <c r="F8362">
        <v>48.204456329345703</v>
      </c>
      <c r="G8362">
        <v>230</v>
      </c>
      <c r="H8362">
        <v>30.666753768920898</v>
      </c>
      <c r="I8362">
        <v>139</v>
      </c>
      <c r="J8362">
        <v>8.9141902923583984</v>
      </c>
      <c r="K8362">
        <v>13</v>
      </c>
      <c r="L8362">
        <v>7.9937038421630859</v>
      </c>
      <c r="M8362">
        <v>296</v>
      </c>
      <c r="N8362">
        <v>6.4434094429016113</v>
      </c>
      <c r="O8362">
        <v>154</v>
      </c>
      <c r="P8362">
        <v>11.433418273925781</v>
      </c>
      <c r="Q8362">
        <v>73</v>
      </c>
    </row>
    <row r="8363" spans="1:17" x14ac:dyDescent="0.2">
      <c r="A8363">
        <v>46244.993055555555</v>
      </c>
      <c r="B8363">
        <v>23.690431594848633</v>
      </c>
      <c r="C8363">
        <v>83</v>
      </c>
      <c r="D8363">
        <v>25.143831253051758</v>
      </c>
      <c r="E8363">
        <v>356</v>
      </c>
      <c r="F8363">
        <v>48.204456329345703</v>
      </c>
      <c r="G8363">
        <v>230</v>
      </c>
      <c r="H8363">
        <v>30.666753768920898</v>
      </c>
      <c r="I8363">
        <v>139</v>
      </c>
      <c r="J8363">
        <v>8.9141902923583984</v>
      </c>
      <c r="K8363">
        <v>13</v>
      </c>
      <c r="L8363">
        <v>7.9937038421630859</v>
      </c>
      <c r="M8363">
        <v>296</v>
      </c>
      <c r="N8363">
        <v>6.4434094429016113</v>
      </c>
      <c r="O8363">
        <v>154</v>
      </c>
      <c r="P8363">
        <v>11.433418273925781</v>
      </c>
      <c r="Q8363">
        <v>73</v>
      </c>
    </row>
    <row r="8364" spans="1:17" x14ac:dyDescent="0.2">
      <c r="A8364">
        <v>46245</v>
      </c>
      <c r="B8364">
        <v>23.690431594848633</v>
      </c>
      <c r="C8364">
        <v>83</v>
      </c>
      <c r="D8364">
        <v>25.143831253051758</v>
      </c>
      <c r="E8364">
        <v>356</v>
      </c>
      <c r="F8364">
        <v>48.204456329345703</v>
      </c>
      <c r="G8364">
        <v>230</v>
      </c>
      <c r="H8364">
        <v>30.666753768920898</v>
      </c>
      <c r="I8364">
        <v>139</v>
      </c>
      <c r="J8364">
        <v>8.9141902923583984</v>
      </c>
      <c r="K8364">
        <v>13</v>
      </c>
      <c r="L8364">
        <v>7.9937038421630859</v>
      </c>
      <c r="M8364">
        <v>296</v>
      </c>
      <c r="N8364">
        <v>6.4434094429016113</v>
      </c>
      <c r="O8364">
        <v>154</v>
      </c>
      <c r="P8364">
        <v>11.433418273925781</v>
      </c>
      <c r="Q8364">
        <v>73</v>
      </c>
    </row>
    <row r="8365" spans="1:17" x14ac:dyDescent="0.2">
      <c r="A8365">
        <v>46245.006944444445</v>
      </c>
      <c r="B8365">
        <v>23.690431594848633</v>
      </c>
      <c r="C8365">
        <v>83</v>
      </c>
      <c r="D8365">
        <v>25.143831253051758</v>
      </c>
      <c r="E8365">
        <v>356</v>
      </c>
      <c r="F8365">
        <v>48.204456329345703</v>
      </c>
      <c r="G8365">
        <v>230</v>
      </c>
      <c r="H8365">
        <v>30.666753768920898</v>
      </c>
      <c r="I8365">
        <v>139</v>
      </c>
      <c r="J8365">
        <v>8.9141902923583984</v>
      </c>
      <c r="K8365">
        <v>13</v>
      </c>
      <c r="L8365">
        <v>7.9937038421630859</v>
      </c>
      <c r="M8365">
        <v>296</v>
      </c>
      <c r="N8365">
        <v>6.4434094429016113</v>
      </c>
      <c r="O8365">
        <v>154</v>
      </c>
      <c r="P8365">
        <v>11.433418273925781</v>
      </c>
      <c r="Q8365">
        <v>73</v>
      </c>
    </row>
    <row r="8366" spans="1:17" x14ac:dyDescent="0.2">
      <c r="A8366">
        <v>46245.013888888891</v>
      </c>
      <c r="B8366">
        <v>23.690431594848633</v>
      </c>
      <c r="C8366">
        <v>83</v>
      </c>
      <c r="D8366">
        <v>25.143831253051758</v>
      </c>
      <c r="E8366">
        <v>356</v>
      </c>
      <c r="F8366">
        <v>48.204456329345703</v>
      </c>
      <c r="G8366">
        <v>230</v>
      </c>
      <c r="H8366">
        <v>30.666753768920898</v>
      </c>
      <c r="I8366">
        <v>139</v>
      </c>
      <c r="J8366">
        <v>8.9141902923583984</v>
      </c>
      <c r="K8366">
        <v>13</v>
      </c>
      <c r="L8366">
        <v>7.9937038421630859</v>
      </c>
      <c r="M8366">
        <v>296</v>
      </c>
      <c r="N8366">
        <v>6.4434094429016113</v>
      </c>
      <c r="O8366">
        <v>154</v>
      </c>
      <c r="P8366">
        <v>11.433418273925781</v>
      </c>
      <c r="Q8366">
        <v>73</v>
      </c>
    </row>
    <row r="8367" spans="1:17" x14ac:dyDescent="0.2">
      <c r="A8367">
        <v>46245.020833333336</v>
      </c>
      <c r="B8367">
        <v>23.690431594848633</v>
      </c>
      <c r="C8367">
        <v>83</v>
      </c>
      <c r="D8367">
        <v>25.143831253051758</v>
      </c>
      <c r="E8367">
        <v>356</v>
      </c>
      <c r="F8367">
        <v>48.204456329345703</v>
      </c>
      <c r="G8367">
        <v>230</v>
      </c>
      <c r="H8367">
        <v>30.666753768920898</v>
      </c>
      <c r="I8367">
        <v>139</v>
      </c>
      <c r="J8367">
        <v>8.9141902923583984</v>
      </c>
      <c r="K8367">
        <v>13</v>
      </c>
      <c r="L8367">
        <v>7.9937038421630859</v>
      </c>
      <c r="M8367">
        <v>296</v>
      </c>
      <c r="N8367">
        <v>6.4434094429016113</v>
      </c>
      <c r="O8367">
        <v>154</v>
      </c>
      <c r="P8367">
        <v>11.433418273925781</v>
      </c>
      <c r="Q8367">
        <v>73</v>
      </c>
    </row>
    <row r="8368" spans="1:17" x14ac:dyDescent="0.2">
      <c r="A8368">
        <v>46245.027777777781</v>
      </c>
      <c r="B8368">
        <v>23.690431594848633</v>
      </c>
      <c r="C8368">
        <v>83</v>
      </c>
      <c r="D8368">
        <v>25.143831253051758</v>
      </c>
      <c r="E8368">
        <v>356</v>
      </c>
      <c r="F8368">
        <v>48.204456329345703</v>
      </c>
      <c r="G8368">
        <v>230</v>
      </c>
      <c r="H8368">
        <v>30.666753768920898</v>
      </c>
      <c r="I8368">
        <v>139</v>
      </c>
      <c r="J8368">
        <v>8.9141902923583984</v>
      </c>
      <c r="K8368">
        <v>13</v>
      </c>
      <c r="L8368">
        <v>7.9937038421630859</v>
      </c>
      <c r="M8368">
        <v>296</v>
      </c>
      <c r="N8368">
        <v>6.4434094429016113</v>
      </c>
      <c r="O8368">
        <v>154</v>
      </c>
      <c r="P8368">
        <v>11.433418273925781</v>
      </c>
      <c r="Q8368">
        <v>73</v>
      </c>
    </row>
    <row r="8369" spans="1:17" x14ac:dyDescent="0.2">
      <c r="A8369">
        <v>46245.034722222219</v>
      </c>
      <c r="B8369">
        <v>23.690431594848633</v>
      </c>
      <c r="C8369">
        <v>83</v>
      </c>
      <c r="D8369">
        <v>25.143831253051758</v>
      </c>
      <c r="E8369">
        <v>356</v>
      </c>
      <c r="F8369">
        <v>48.204456329345703</v>
      </c>
      <c r="G8369">
        <v>230</v>
      </c>
      <c r="H8369">
        <v>30.666753768920898</v>
      </c>
      <c r="I8369">
        <v>139</v>
      </c>
      <c r="J8369">
        <v>8.9141902923583984</v>
      </c>
      <c r="K8369">
        <v>13</v>
      </c>
      <c r="L8369">
        <v>7.9937038421630859</v>
      </c>
      <c r="M8369">
        <v>296</v>
      </c>
      <c r="N8369">
        <v>6.4434094429016113</v>
      </c>
      <c r="O8369">
        <v>154</v>
      </c>
      <c r="P8369">
        <v>11.433418273925781</v>
      </c>
      <c r="Q8369">
        <v>73</v>
      </c>
    </row>
    <row r="8370" spans="1:17" x14ac:dyDescent="0.2">
      <c r="A8370">
        <v>46245.041666666664</v>
      </c>
      <c r="B8370">
        <v>23.690431594848633</v>
      </c>
      <c r="C8370">
        <v>83</v>
      </c>
      <c r="D8370">
        <v>25.143831253051758</v>
      </c>
      <c r="E8370">
        <v>356</v>
      </c>
      <c r="F8370">
        <v>48.204456329345703</v>
      </c>
      <c r="G8370">
        <v>230</v>
      </c>
      <c r="H8370">
        <v>30.666753768920898</v>
      </c>
      <c r="I8370">
        <v>139</v>
      </c>
      <c r="J8370">
        <v>8.9141902923583984</v>
      </c>
      <c r="K8370">
        <v>13</v>
      </c>
      <c r="L8370">
        <v>7.9937038421630859</v>
      </c>
      <c r="M8370">
        <v>296</v>
      </c>
      <c r="N8370">
        <v>6.4434094429016113</v>
      </c>
      <c r="O8370">
        <v>154</v>
      </c>
      <c r="P8370">
        <v>11.433418273925781</v>
      </c>
      <c r="Q8370">
        <v>73</v>
      </c>
    </row>
    <row r="8371" spans="1:17" x14ac:dyDescent="0.2">
      <c r="A8371">
        <v>46245.048611111109</v>
      </c>
      <c r="B8371">
        <v>23.690431594848633</v>
      </c>
      <c r="C8371">
        <v>83</v>
      </c>
      <c r="D8371">
        <v>25.143831253051758</v>
      </c>
      <c r="E8371">
        <v>356</v>
      </c>
      <c r="F8371">
        <v>48.204456329345703</v>
      </c>
      <c r="G8371">
        <v>230</v>
      </c>
      <c r="H8371">
        <v>30.666753768920898</v>
      </c>
      <c r="I8371">
        <v>139</v>
      </c>
      <c r="J8371">
        <v>8.9141902923583984</v>
      </c>
      <c r="K8371">
        <v>13</v>
      </c>
      <c r="L8371">
        <v>7.9937038421630859</v>
      </c>
      <c r="M8371">
        <v>296</v>
      </c>
      <c r="N8371">
        <v>6.4434094429016113</v>
      </c>
      <c r="O8371">
        <v>154</v>
      </c>
      <c r="P8371">
        <v>11.433418273925781</v>
      </c>
      <c r="Q8371">
        <v>73</v>
      </c>
    </row>
    <row r="8372" spans="1:17" x14ac:dyDescent="0.2">
      <c r="A8372">
        <v>46245.055555555555</v>
      </c>
      <c r="B8372">
        <v>23.690431594848633</v>
      </c>
      <c r="C8372">
        <v>83</v>
      </c>
      <c r="D8372">
        <v>25.143831253051758</v>
      </c>
      <c r="E8372">
        <v>356</v>
      </c>
      <c r="F8372">
        <v>48.204456329345703</v>
      </c>
      <c r="G8372">
        <v>230</v>
      </c>
      <c r="H8372">
        <v>30.666753768920898</v>
      </c>
      <c r="I8372">
        <v>139</v>
      </c>
      <c r="J8372">
        <v>8.9141902923583984</v>
      </c>
      <c r="K8372">
        <v>13</v>
      </c>
      <c r="L8372">
        <v>7.9937038421630859</v>
      </c>
      <c r="M8372">
        <v>296</v>
      </c>
      <c r="N8372">
        <v>6.4434094429016113</v>
      </c>
      <c r="O8372">
        <v>154</v>
      </c>
      <c r="P8372">
        <v>11.433418273925781</v>
      </c>
      <c r="Q8372">
        <v>73</v>
      </c>
    </row>
    <row r="8373" spans="1:17" x14ac:dyDescent="0.2">
      <c r="A8373">
        <v>46245.0625</v>
      </c>
      <c r="B8373">
        <v>23.690431594848633</v>
      </c>
      <c r="C8373">
        <v>83</v>
      </c>
      <c r="D8373">
        <v>25.143831253051758</v>
      </c>
      <c r="E8373">
        <v>356</v>
      </c>
      <c r="F8373">
        <v>48.204456329345703</v>
      </c>
      <c r="G8373">
        <v>230</v>
      </c>
      <c r="H8373">
        <v>30.666753768920898</v>
      </c>
      <c r="I8373">
        <v>139</v>
      </c>
      <c r="J8373">
        <v>8.9141902923583984</v>
      </c>
      <c r="K8373">
        <v>13</v>
      </c>
      <c r="L8373">
        <v>7.9937038421630859</v>
      </c>
      <c r="M8373">
        <v>296</v>
      </c>
      <c r="N8373">
        <v>6.4434094429016113</v>
      </c>
      <c r="O8373">
        <v>154</v>
      </c>
      <c r="P8373">
        <v>11.433418273925781</v>
      </c>
      <c r="Q8373">
        <v>73</v>
      </c>
    </row>
    <row r="8374" spans="1:17" x14ac:dyDescent="0.2">
      <c r="A8374">
        <v>46245.069444444445</v>
      </c>
      <c r="B8374">
        <v>23.690431594848633</v>
      </c>
      <c r="C8374">
        <v>83</v>
      </c>
      <c r="D8374">
        <v>25.143831253051758</v>
      </c>
      <c r="E8374">
        <v>356</v>
      </c>
      <c r="F8374">
        <v>48.204456329345703</v>
      </c>
      <c r="G8374">
        <v>230</v>
      </c>
      <c r="H8374">
        <v>30.666753768920898</v>
      </c>
      <c r="I8374">
        <v>139</v>
      </c>
      <c r="J8374">
        <v>8.9141902923583984</v>
      </c>
      <c r="K8374">
        <v>13</v>
      </c>
      <c r="L8374">
        <v>7.9937038421630859</v>
      </c>
      <c r="M8374">
        <v>296</v>
      </c>
      <c r="N8374">
        <v>6.4434094429016113</v>
      </c>
      <c r="O8374">
        <v>154</v>
      </c>
      <c r="P8374">
        <v>11.433418273925781</v>
      </c>
      <c r="Q8374">
        <v>73</v>
      </c>
    </row>
    <row r="8375" spans="1:17" x14ac:dyDescent="0.2">
      <c r="A8375">
        <v>46245.076388888891</v>
      </c>
      <c r="B8375">
        <v>23.690431594848633</v>
      </c>
      <c r="C8375">
        <v>83</v>
      </c>
      <c r="D8375">
        <v>25.143831253051758</v>
      </c>
      <c r="E8375">
        <v>356</v>
      </c>
      <c r="F8375">
        <v>48.204456329345703</v>
      </c>
      <c r="G8375">
        <v>230</v>
      </c>
      <c r="H8375">
        <v>30.666753768920898</v>
      </c>
      <c r="I8375">
        <v>139</v>
      </c>
      <c r="J8375">
        <v>8.9141902923583984</v>
      </c>
      <c r="K8375">
        <v>13</v>
      </c>
      <c r="L8375">
        <v>7.9937038421630859</v>
      </c>
      <c r="M8375">
        <v>296</v>
      </c>
      <c r="N8375">
        <v>6.4434094429016113</v>
      </c>
      <c r="O8375">
        <v>154</v>
      </c>
      <c r="P8375">
        <v>11.433418273925781</v>
      </c>
      <c r="Q8375">
        <v>73</v>
      </c>
    </row>
    <row r="8376" spans="1:17" x14ac:dyDescent="0.2">
      <c r="A8376">
        <v>46245.083333333336</v>
      </c>
      <c r="B8376">
        <v>23.690431594848633</v>
      </c>
      <c r="C8376">
        <v>83</v>
      </c>
      <c r="D8376">
        <v>25.143831253051758</v>
      </c>
      <c r="E8376">
        <v>356</v>
      </c>
      <c r="F8376">
        <v>48.204456329345703</v>
      </c>
      <c r="G8376">
        <v>230</v>
      </c>
      <c r="H8376">
        <v>30.666753768920898</v>
      </c>
      <c r="I8376">
        <v>139</v>
      </c>
      <c r="J8376">
        <v>8.9141902923583984</v>
      </c>
      <c r="K8376">
        <v>13</v>
      </c>
      <c r="L8376">
        <v>7.9937038421630859</v>
      </c>
      <c r="M8376">
        <v>296</v>
      </c>
      <c r="N8376">
        <v>6.4434094429016113</v>
      </c>
      <c r="O8376">
        <v>154</v>
      </c>
      <c r="P8376">
        <v>11.433418273925781</v>
      </c>
      <c r="Q8376">
        <v>73</v>
      </c>
    </row>
    <row r="8377" spans="1:17" x14ac:dyDescent="0.2">
      <c r="A8377">
        <v>46245.090277777781</v>
      </c>
      <c r="B8377">
        <v>23.690431594848633</v>
      </c>
      <c r="C8377">
        <v>83</v>
      </c>
      <c r="D8377">
        <v>25.143831253051758</v>
      </c>
      <c r="E8377">
        <v>356</v>
      </c>
      <c r="F8377">
        <v>48.204456329345703</v>
      </c>
      <c r="G8377">
        <v>230</v>
      </c>
      <c r="H8377">
        <v>30.666753768920898</v>
      </c>
      <c r="I8377">
        <v>139</v>
      </c>
      <c r="J8377">
        <v>8.9141902923583984</v>
      </c>
      <c r="K8377">
        <v>13</v>
      </c>
      <c r="L8377">
        <v>7.9937038421630859</v>
      </c>
      <c r="M8377">
        <v>296</v>
      </c>
      <c r="N8377">
        <v>6.4434094429016113</v>
      </c>
      <c r="O8377">
        <v>154</v>
      </c>
      <c r="P8377">
        <v>11.433418273925781</v>
      </c>
      <c r="Q8377">
        <v>73</v>
      </c>
    </row>
    <row r="8378" spans="1:17" x14ac:dyDescent="0.2">
      <c r="A8378">
        <v>46245.097222222219</v>
      </c>
      <c r="B8378">
        <v>23.690431594848633</v>
      </c>
      <c r="C8378">
        <v>83</v>
      </c>
      <c r="D8378">
        <v>25.143831253051758</v>
      </c>
      <c r="E8378">
        <v>356</v>
      </c>
      <c r="F8378">
        <v>48.204456329345703</v>
      </c>
      <c r="G8378">
        <v>230</v>
      </c>
      <c r="H8378">
        <v>30.666753768920898</v>
      </c>
      <c r="I8378">
        <v>139</v>
      </c>
      <c r="J8378">
        <v>8.9141902923583984</v>
      </c>
      <c r="K8378">
        <v>13</v>
      </c>
      <c r="L8378">
        <v>7.9937038421630859</v>
      </c>
      <c r="M8378">
        <v>296</v>
      </c>
      <c r="N8378">
        <v>6.4434094429016113</v>
      </c>
      <c r="O8378">
        <v>154</v>
      </c>
      <c r="P8378">
        <v>11.433418273925781</v>
      </c>
      <c r="Q8378">
        <v>73</v>
      </c>
    </row>
    <row r="8379" spans="1:17" x14ac:dyDescent="0.2">
      <c r="A8379">
        <v>46245.104166666664</v>
      </c>
      <c r="B8379">
        <v>23.690431594848633</v>
      </c>
      <c r="C8379">
        <v>83</v>
      </c>
      <c r="D8379">
        <v>25.143831253051758</v>
      </c>
      <c r="E8379">
        <v>356</v>
      </c>
      <c r="F8379">
        <v>48.204456329345703</v>
      </c>
      <c r="G8379">
        <v>230</v>
      </c>
      <c r="H8379">
        <v>30.666753768920898</v>
      </c>
      <c r="I8379">
        <v>139</v>
      </c>
      <c r="J8379">
        <v>8.9141902923583984</v>
      </c>
      <c r="K8379">
        <v>13</v>
      </c>
      <c r="L8379">
        <v>7.9937038421630859</v>
      </c>
      <c r="M8379">
        <v>296</v>
      </c>
      <c r="N8379">
        <v>6.4434094429016113</v>
      </c>
      <c r="O8379">
        <v>154</v>
      </c>
      <c r="P8379">
        <v>11.433418273925781</v>
      </c>
      <c r="Q8379">
        <v>73</v>
      </c>
    </row>
    <row r="8380" spans="1:17" x14ac:dyDescent="0.2">
      <c r="A8380">
        <v>46245.111111111109</v>
      </c>
      <c r="B8380">
        <v>23.690431594848633</v>
      </c>
      <c r="C8380">
        <v>83</v>
      </c>
      <c r="D8380">
        <v>25.143831253051758</v>
      </c>
      <c r="E8380">
        <v>356</v>
      </c>
      <c r="F8380">
        <v>48.204456329345703</v>
      </c>
      <c r="G8380">
        <v>230</v>
      </c>
      <c r="H8380">
        <v>30.666753768920898</v>
      </c>
      <c r="I8380">
        <v>139</v>
      </c>
      <c r="J8380">
        <v>8.9141902923583984</v>
      </c>
      <c r="K8380">
        <v>13</v>
      </c>
      <c r="L8380">
        <v>7.9937038421630859</v>
      </c>
      <c r="M8380">
        <v>296</v>
      </c>
      <c r="N8380">
        <v>6.4434094429016113</v>
      </c>
      <c r="O8380">
        <v>154</v>
      </c>
      <c r="P8380">
        <v>11.433418273925781</v>
      </c>
      <c r="Q8380">
        <v>73</v>
      </c>
    </row>
    <row r="8381" spans="1:17" x14ac:dyDescent="0.2">
      <c r="A8381">
        <v>46245.118055555555</v>
      </c>
      <c r="B8381">
        <v>23.690431594848633</v>
      </c>
      <c r="C8381">
        <v>83</v>
      </c>
      <c r="D8381">
        <v>25.143831253051758</v>
      </c>
      <c r="E8381">
        <v>356</v>
      </c>
      <c r="F8381">
        <v>48.204456329345703</v>
      </c>
      <c r="G8381">
        <v>230</v>
      </c>
      <c r="H8381">
        <v>30.666753768920898</v>
      </c>
      <c r="I8381">
        <v>139</v>
      </c>
      <c r="J8381">
        <v>8.9141902923583984</v>
      </c>
      <c r="K8381">
        <v>13</v>
      </c>
      <c r="L8381">
        <v>7.9937038421630859</v>
      </c>
      <c r="M8381">
        <v>296</v>
      </c>
      <c r="N8381">
        <v>6.4434094429016113</v>
      </c>
      <c r="O8381">
        <v>154</v>
      </c>
      <c r="P8381">
        <v>11.433418273925781</v>
      </c>
      <c r="Q8381">
        <v>73</v>
      </c>
    </row>
    <row r="8382" spans="1:17" x14ac:dyDescent="0.2">
      <c r="A8382">
        <v>46245.125</v>
      </c>
      <c r="B8382">
        <v>23.690431594848633</v>
      </c>
      <c r="C8382">
        <v>83</v>
      </c>
      <c r="D8382">
        <v>25.143831253051758</v>
      </c>
      <c r="E8382">
        <v>356</v>
      </c>
      <c r="F8382">
        <v>48.204456329345703</v>
      </c>
      <c r="G8382">
        <v>230</v>
      </c>
      <c r="H8382">
        <v>30.666753768920898</v>
      </c>
      <c r="I8382">
        <v>139</v>
      </c>
      <c r="J8382">
        <v>8.9141902923583984</v>
      </c>
      <c r="K8382">
        <v>13</v>
      </c>
      <c r="L8382">
        <v>7.9937038421630859</v>
      </c>
      <c r="M8382">
        <v>296</v>
      </c>
      <c r="N8382">
        <v>6.4434094429016113</v>
      </c>
      <c r="O8382">
        <v>154</v>
      </c>
      <c r="P8382">
        <v>11.433418273925781</v>
      </c>
      <c r="Q8382">
        <v>73</v>
      </c>
    </row>
    <row r="8383" spans="1:17" x14ac:dyDescent="0.2">
      <c r="A8383">
        <v>46245.131944444445</v>
      </c>
      <c r="B8383">
        <v>23.690431594848633</v>
      </c>
      <c r="C8383">
        <v>83</v>
      </c>
      <c r="D8383">
        <v>25.143831253051758</v>
      </c>
      <c r="E8383">
        <v>356</v>
      </c>
      <c r="F8383">
        <v>48.204456329345703</v>
      </c>
      <c r="G8383">
        <v>230</v>
      </c>
      <c r="H8383">
        <v>30.666753768920898</v>
      </c>
      <c r="I8383">
        <v>139</v>
      </c>
      <c r="J8383">
        <v>8.9141902923583984</v>
      </c>
      <c r="K8383">
        <v>13</v>
      </c>
      <c r="L8383">
        <v>7.9937038421630859</v>
      </c>
      <c r="M8383">
        <v>296</v>
      </c>
      <c r="N8383">
        <v>6.4434094429016113</v>
      </c>
      <c r="O8383">
        <v>154</v>
      </c>
      <c r="P8383">
        <v>11.433418273925781</v>
      </c>
      <c r="Q8383">
        <v>73</v>
      </c>
    </row>
    <row r="8384" spans="1:17" x14ac:dyDescent="0.2">
      <c r="A8384">
        <v>46245.138888888891</v>
      </c>
      <c r="B8384">
        <v>23.690431594848633</v>
      </c>
      <c r="C8384">
        <v>83</v>
      </c>
      <c r="D8384">
        <v>25.143831253051758</v>
      </c>
      <c r="E8384">
        <v>356</v>
      </c>
      <c r="F8384">
        <v>48.204456329345703</v>
      </c>
      <c r="G8384">
        <v>230</v>
      </c>
      <c r="H8384">
        <v>30.666753768920898</v>
      </c>
      <c r="I8384">
        <v>139</v>
      </c>
      <c r="J8384">
        <v>8.9141902923583984</v>
      </c>
      <c r="K8384">
        <v>13</v>
      </c>
      <c r="L8384">
        <v>7.9937038421630859</v>
      </c>
      <c r="M8384">
        <v>296</v>
      </c>
      <c r="N8384">
        <v>6.4434094429016113</v>
      </c>
      <c r="O8384">
        <v>154</v>
      </c>
      <c r="P8384">
        <v>11.433418273925781</v>
      </c>
      <c r="Q8384">
        <v>73</v>
      </c>
    </row>
    <row r="8385" spans="1:17" x14ac:dyDescent="0.2">
      <c r="A8385">
        <v>46245.145833333336</v>
      </c>
      <c r="B8385">
        <v>23.690431594848633</v>
      </c>
      <c r="C8385">
        <v>83</v>
      </c>
      <c r="D8385">
        <v>25.143831253051758</v>
      </c>
      <c r="E8385">
        <v>356</v>
      </c>
      <c r="F8385">
        <v>48.204456329345703</v>
      </c>
      <c r="G8385">
        <v>230</v>
      </c>
      <c r="H8385">
        <v>30.666753768920898</v>
      </c>
      <c r="I8385">
        <v>139</v>
      </c>
      <c r="J8385">
        <v>8.9141902923583984</v>
      </c>
      <c r="K8385">
        <v>13</v>
      </c>
      <c r="L8385">
        <v>7.9937038421630859</v>
      </c>
      <c r="M8385">
        <v>296</v>
      </c>
      <c r="N8385">
        <v>6.4434094429016113</v>
      </c>
      <c r="O8385">
        <v>154</v>
      </c>
      <c r="P8385">
        <v>11.433418273925781</v>
      </c>
      <c r="Q8385">
        <v>73</v>
      </c>
    </row>
    <row r="8386" spans="1:17" x14ac:dyDescent="0.2">
      <c r="A8386">
        <v>46245.152777777781</v>
      </c>
      <c r="B8386">
        <v>23.690431594848633</v>
      </c>
      <c r="C8386">
        <v>83</v>
      </c>
      <c r="D8386">
        <v>25.143831253051758</v>
      </c>
      <c r="E8386">
        <v>356</v>
      </c>
      <c r="F8386">
        <v>48.204456329345703</v>
      </c>
      <c r="G8386">
        <v>230</v>
      </c>
      <c r="H8386">
        <v>30.666753768920898</v>
      </c>
      <c r="I8386">
        <v>139</v>
      </c>
      <c r="J8386">
        <v>8.9141902923583984</v>
      </c>
      <c r="K8386">
        <v>13</v>
      </c>
      <c r="L8386">
        <v>7.9937038421630859</v>
      </c>
      <c r="M8386">
        <v>296</v>
      </c>
      <c r="N8386">
        <v>6.4434094429016113</v>
      </c>
      <c r="O8386">
        <v>154</v>
      </c>
      <c r="P8386">
        <v>11.433418273925781</v>
      </c>
      <c r="Q8386">
        <v>73</v>
      </c>
    </row>
    <row r="8387" spans="1:17" x14ac:dyDescent="0.2">
      <c r="A8387">
        <v>46245.159722222219</v>
      </c>
      <c r="B8387">
        <v>23.690431594848633</v>
      </c>
      <c r="C8387">
        <v>83</v>
      </c>
      <c r="D8387">
        <v>25.143831253051758</v>
      </c>
      <c r="E8387">
        <v>356</v>
      </c>
      <c r="F8387">
        <v>48.204456329345703</v>
      </c>
      <c r="G8387">
        <v>230</v>
      </c>
      <c r="H8387">
        <v>30.666753768920898</v>
      </c>
      <c r="I8387">
        <v>139</v>
      </c>
      <c r="J8387">
        <v>8.9141902923583984</v>
      </c>
      <c r="K8387">
        <v>13</v>
      </c>
      <c r="L8387">
        <v>7.9937038421630859</v>
      </c>
      <c r="M8387">
        <v>296</v>
      </c>
      <c r="N8387">
        <v>6.4434094429016113</v>
      </c>
      <c r="O8387">
        <v>154</v>
      </c>
      <c r="P8387">
        <v>11.433418273925781</v>
      </c>
      <c r="Q8387">
        <v>73</v>
      </c>
    </row>
    <row r="8388" spans="1:17" x14ac:dyDescent="0.2">
      <c r="A8388">
        <v>46245.166666666664</v>
      </c>
      <c r="B8388">
        <v>23.690431594848633</v>
      </c>
      <c r="C8388">
        <v>83</v>
      </c>
      <c r="D8388">
        <v>25.143831253051758</v>
      </c>
      <c r="E8388">
        <v>356</v>
      </c>
      <c r="F8388">
        <v>48.204456329345703</v>
      </c>
      <c r="G8388">
        <v>230</v>
      </c>
      <c r="H8388">
        <v>30.666753768920898</v>
      </c>
      <c r="I8388">
        <v>139</v>
      </c>
      <c r="J8388">
        <v>8.9141902923583984</v>
      </c>
      <c r="K8388">
        <v>13</v>
      </c>
      <c r="L8388">
        <v>7.9937038421630859</v>
      </c>
      <c r="M8388">
        <v>296</v>
      </c>
      <c r="N8388">
        <v>6.4434094429016113</v>
      </c>
      <c r="O8388">
        <v>154</v>
      </c>
      <c r="P8388">
        <v>11.433418273925781</v>
      </c>
      <c r="Q8388">
        <v>73</v>
      </c>
    </row>
    <row r="8389" spans="1:17" x14ac:dyDescent="0.2">
      <c r="A8389">
        <v>46245.173611111109</v>
      </c>
      <c r="B8389">
        <v>23.690431594848633</v>
      </c>
      <c r="C8389">
        <v>83</v>
      </c>
      <c r="D8389">
        <v>25.143831253051758</v>
      </c>
      <c r="E8389">
        <v>356</v>
      </c>
      <c r="F8389">
        <v>48.204456329345703</v>
      </c>
      <c r="G8389">
        <v>230</v>
      </c>
      <c r="H8389">
        <v>30.666753768920898</v>
      </c>
      <c r="I8389">
        <v>139</v>
      </c>
      <c r="J8389">
        <v>8.9141902923583984</v>
      </c>
      <c r="K8389">
        <v>13</v>
      </c>
      <c r="L8389">
        <v>7.9937038421630859</v>
      </c>
      <c r="M8389">
        <v>296</v>
      </c>
      <c r="N8389">
        <v>6.4434094429016113</v>
      </c>
      <c r="O8389">
        <v>154</v>
      </c>
      <c r="P8389">
        <v>11.433418273925781</v>
      </c>
      <c r="Q8389">
        <v>73</v>
      </c>
    </row>
    <row r="8390" spans="1:17" x14ac:dyDescent="0.2">
      <c r="A8390">
        <v>46245.180555555555</v>
      </c>
      <c r="B8390">
        <v>23.690431594848633</v>
      </c>
      <c r="C8390">
        <v>83</v>
      </c>
      <c r="D8390">
        <v>25.143831253051758</v>
      </c>
      <c r="E8390">
        <v>356</v>
      </c>
      <c r="F8390">
        <v>48.204456329345703</v>
      </c>
      <c r="G8390">
        <v>230</v>
      </c>
      <c r="H8390">
        <v>30.666753768920898</v>
      </c>
      <c r="I8390">
        <v>139</v>
      </c>
      <c r="J8390">
        <v>8.9141902923583984</v>
      </c>
      <c r="K8390">
        <v>13</v>
      </c>
      <c r="L8390">
        <v>7.9937038421630859</v>
      </c>
      <c r="M8390">
        <v>296</v>
      </c>
      <c r="N8390">
        <v>6.4434094429016113</v>
      </c>
      <c r="O8390">
        <v>154</v>
      </c>
      <c r="P8390">
        <v>11.433418273925781</v>
      </c>
      <c r="Q8390">
        <v>73</v>
      </c>
    </row>
    <row r="8391" spans="1:17" x14ac:dyDescent="0.2">
      <c r="A8391">
        <v>46245.1875</v>
      </c>
      <c r="B8391">
        <v>23.690431594848633</v>
      </c>
      <c r="C8391">
        <v>83</v>
      </c>
      <c r="D8391">
        <v>25.143831253051758</v>
      </c>
      <c r="E8391">
        <v>356</v>
      </c>
      <c r="F8391">
        <v>48.204456329345703</v>
      </c>
      <c r="G8391">
        <v>230</v>
      </c>
      <c r="H8391">
        <v>30.666753768920898</v>
      </c>
      <c r="I8391">
        <v>139</v>
      </c>
      <c r="J8391">
        <v>8.9141902923583984</v>
      </c>
      <c r="K8391">
        <v>13</v>
      </c>
      <c r="L8391">
        <v>7.9937038421630859</v>
      </c>
      <c r="M8391">
        <v>296</v>
      </c>
      <c r="N8391">
        <v>6.4434094429016113</v>
      </c>
      <c r="O8391">
        <v>154</v>
      </c>
      <c r="P8391">
        <v>11.433418273925781</v>
      </c>
      <c r="Q8391">
        <v>73</v>
      </c>
    </row>
    <row r="8392" spans="1:17" x14ac:dyDescent="0.2">
      <c r="A8392">
        <v>46245.194444444445</v>
      </c>
      <c r="B8392">
        <v>23.690431594848633</v>
      </c>
      <c r="C8392">
        <v>83</v>
      </c>
      <c r="D8392">
        <v>25.143831253051758</v>
      </c>
      <c r="E8392">
        <v>356</v>
      </c>
      <c r="F8392">
        <v>48.204456329345703</v>
      </c>
      <c r="G8392">
        <v>230</v>
      </c>
      <c r="H8392">
        <v>30.666753768920898</v>
      </c>
      <c r="I8392">
        <v>139</v>
      </c>
      <c r="J8392">
        <v>8.9141902923583984</v>
      </c>
      <c r="K8392">
        <v>13</v>
      </c>
      <c r="L8392">
        <v>7.9937038421630859</v>
      </c>
      <c r="M8392">
        <v>296</v>
      </c>
      <c r="N8392">
        <v>6.4434094429016113</v>
      </c>
      <c r="O8392">
        <v>154</v>
      </c>
      <c r="P8392">
        <v>11.433418273925781</v>
      </c>
      <c r="Q8392">
        <v>73</v>
      </c>
    </row>
    <row r="8393" spans="1:17" x14ac:dyDescent="0.2">
      <c r="A8393">
        <v>46245.201388888891</v>
      </c>
      <c r="B8393">
        <v>23.690431594848633</v>
      </c>
      <c r="C8393">
        <v>83</v>
      </c>
      <c r="D8393">
        <v>25.143831253051758</v>
      </c>
      <c r="E8393">
        <v>356</v>
      </c>
      <c r="F8393">
        <v>48.204456329345703</v>
      </c>
      <c r="G8393">
        <v>230</v>
      </c>
      <c r="H8393">
        <v>30.666753768920898</v>
      </c>
      <c r="I8393">
        <v>139</v>
      </c>
      <c r="J8393">
        <v>8.9141902923583984</v>
      </c>
      <c r="K8393">
        <v>13</v>
      </c>
      <c r="L8393">
        <v>7.9937038421630859</v>
      </c>
      <c r="M8393">
        <v>296</v>
      </c>
      <c r="N8393">
        <v>6.4434094429016113</v>
      </c>
      <c r="O8393">
        <v>154</v>
      </c>
      <c r="P8393">
        <v>11.433418273925781</v>
      </c>
      <c r="Q8393">
        <v>73</v>
      </c>
    </row>
    <row r="8394" spans="1:17" x14ac:dyDescent="0.2">
      <c r="A8394">
        <v>46245.208333333336</v>
      </c>
      <c r="B8394">
        <v>23.690431594848633</v>
      </c>
      <c r="C8394">
        <v>83</v>
      </c>
      <c r="D8394">
        <v>25.143831253051758</v>
      </c>
      <c r="E8394">
        <v>356</v>
      </c>
      <c r="F8394">
        <v>48.204456329345703</v>
      </c>
      <c r="G8394">
        <v>230</v>
      </c>
      <c r="H8394">
        <v>30.666753768920898</v>
      </c>
      <c r="I8394">
        <v>139</v>
      </c>
      <c r="J8394">
        <v>8.9141902923583984</v>
      </c>
      <c r="K8394">
        <v>13</v>
      </c>
      <c r="L8394">
        <v>7.9937038421630859</v>
      </c>
      <c r="M8394">
        <v>296</v>
      </c>
      <c r="N8394">
        <v>6.4434094429016113</v>
      </c>
      <c r="O8394">
        <v>154</v>
      </c>
      <c r="P8394">
        <v>11.433418273925781</v>
      </c>
      <c r="Q8394">
        <v>73</v>
      </c>
    </row>
    <row r="8395" spans="1:17" x14ac:dyDescent="0.2">
      <c r="A8395">
        <v>46245.215277777781</v>
      </c>
      <c r="B8395">
        <v>23.690431594848633</v>
      </c>
      <c r="C8395">
        <v>83</v>
      </c>
      <c r="D8395">
        <v>25.143831253051758</v>
      </c>
      <c r="E8395">
        <v>356</v>
      </c>
      <c r="F8395">
        <v>48.204456329345703</v>
      </c>
      <c r="G8395">
        <v>230</v>
      </c>
      <c r="H8395">
        <v>30.666753768920898</v>
      </c>
      <c r="I8395">
        <v>139</v>
      </c>
      <c r="J8395">
        <v>8.9141902923583984</v>
      </c>
      <c r="K8395">
        <v>13</v>
      </c>
      <c r="L8395">
        <v>7.9937038421630859</v>
      </c>
      <c r="M8395">
        <v>296</v>
      </c>
      <c r="N8395">
        <v>6.4434094429016113</v>
      </c>
      <c r="O8395">
        <v>154</v>
      </c>
      <c r="P8395">
        <v>11.433418273925781</v>
      </c>
      <c r="Q8395">
        <v>73</v>
      </c>
    </row>
    <row r="8396" spans="1:17" x14ac:dyDescent="0.2">
      <c r="A8396">
        <v>46245.222222222219</v>
      </c>
      <c r="B8396">
        <v>23.690431594848633</v>
      </c>
      <c r="C8396">
        <v>83</v>
      </c>
      <c r="D8396">
        <v>25.143831253051758</v>
      </c>
      <c r="E8396">
        <v>356</v>
      </c>
      <c r="F8396">
        <v>48.204456329345703</v>
      </c>
      <c r="G8396">
        <v>230</v>
      </c>
      <c r="H8396">
        <v>30.666753768920898</v>
      </c>
      <c r="I8396">
        <v>139</v>
      </c>
      <c r="J8396">
        <v>8.9141902923583984</v>
      </c>
      <c r="K8396">
        <v>13</v>
      </c>
      <c r="L8396">
        <v>7.9937038421630859</v>
      </c>
      <c r="M8396">
        <v>296</v>
      </c>
      <c r="N8396">
        <v>6.4434094429016113</v>
      </c>
      <c r="O8396">
        <v>154</v>
      </c>
      <c r="P8396">
        <v>11.433418273925781</v>
      </c>
      <c r="Q8396">
        <v>73</v>
      </c>
    </row>
    <row r="8397" spans="1:17" x14ac:dyDescent="0.2">
      <c r="A8397">
        <v>46245.229166666664</v>
      </c>
      <c r="B8397">
        <v>23.690431594848633</v>
      </c>
      <c r="C8397">
        <v>83</v>
      </c>
      <c r="D8397">
        <v>25.143831253051758</v>
      </c>
      <c r="E8397">
        <v>356</v>
      </c>
      <c r="F8397">
        <v>48.204456329345703</v>
      </c>
      <c r="G8397">
        <v>230</v>
      </c>
      <c r="H8397">
        <v>30.666753768920898</v>
      </c>
      <c r="I8397">
        <v>139</v>
      </c>
      <c r="J8397">
        <v>8.9141902923583984</v>
      </c>
      <c r="K8397">
        <v>13</v>
      </c>
      <c r="L8397">
        <v>7.9937038421630859</v>
      </c>
      <c r="M8397">
        <v>296</v>
      </c>
      <c r="N8397">
        <v>6.4434094429016113</v>
      </c>
      <c r="O8397">
        <v>154</v>
      </c>
      <c r="P8397">
        <v>11.433418273925781</v>
      </c>
      <c r="Q8397">
        <v>73</v>
      </c>
    </row>
    <row r="8398" spans="1:17" x14ac:dyDescent="0.2">
      <c r="A8398">
        <v>46245.236111111109</v>
      </c>
      <c r="B8398">
        <v>23.690431594848633</v>
      </c>
      <c r="C8398">
        <v>83</v>
      </c>
      <c r="D8398">
        <v>25.143831253051758</v>
      </c>
      <c r="E8398">
        <v>356</v>
      </c>
      <c r="F8398">
        <v>48.204456329345703</v>
      </c>
      <c r="G8398">
        <v>230</v>
      </c>
      <c r="H8398">
        <v>30.666753768920898</v>
      </c>
      <c r="I8398">
        <v>139</v>
      </c>
      <c r="J8398">
        <v>8.9141902923583984</v>
      </c>
      <c r="K8398">
        <v>13</v>
      </c>
      <c r="L8398">
        <v>7.9937038421630859</v>
      </c>
      <c r="M8398">
        <v>296</v>
      </c>
      <c r="N8398">
        <v>6.4434094429016113</v>
      </c>
      <c r="O8398">
        <v>154</v>
      </c>
      <c r="P8398">
        <v>11.433418273925781</v>
      </c>
      <c r="Q8398">
        <v>73</v>
      </c>
    </row>
    <row r="8399" spans="1:17" x14ac:dyDescent="0.2">
      <c r="A8399">
        <v>46245.243055555555</v>
      </c>
      <c r="B8399">
        <v>23.690431594848633</v>
      </c>
      <c r="C8399">
        <v>83</v>
      </c>
      <c r="D8399">
        <v>25.143831253051758</v>
      </c>
      <c r="E8399">
        <v>356</v>
      </c>
      <c r="F8399">
        <v>48.204456329345703</v>
      </c>
      <c r="G8399">
        <v>230</v>
      </c>
      <c r="H8399">
        <v>30.666753768920898</v>
      </c>
      <c r="I8399">
        <v>139</v>
      </c>
      <c r="J8399">
        <v>8.9141902923583984</v>
      </c>
      <c r="K8399">
        <v>13</v>
      </c>
      <c r="L8399">
        <v>7.9937038421630859</v>
      </c>
      <c r="M8399">
        <v>296</v>
      </c>
      <c r="N8399">
        <v>6.4434094429016113</v>
      </c>
      <c r="O8399">
        <v>154</v>
      </c>
      <c r="P8399">
        <v>11.433418273925781</v>
      </c>
      <c r="Q8399">
        <v>73</v>
      </c>
    </row>
    <row r="8400" spans="1:17" x14ac:dyDescent="0.2">
      <c r="A8400">
        <v>46245.25</v>
      </c>
      <c r="B8400">
        <v>23.690431594848633</v>
      </c>
      <c r="C8400">
        <v>83</v>
      </c>
      <c r="D8400">
        <v>25.143831253051758</v>
      </c>
      <c r="E8400">
        <v>356</v>
      </c>
      <c r="F8400">
        <v>48.204456329345703</v>
      </c>
      <c r="G8400">
        <v>230</v>
      </c>
      <c r="H8400">
        <v>30.666753768920898</v>
      </c>
      <c r="I8400">
        <v>139</v>
      </c>
      <c r="J8400">
        <v>8.9141902923583984</v>
      </c>
      <c r="K8400">
        <v>13</v>
      </c>
      <c r="L8400">
        <v>7.9937038421630859</v>
      </c>
      <c r="M8400">
        <v>296</v>
      </c>
      <c r="N8400">
        <v>6.4434094429016113</v>
      </c>
      <c r="O8400">
        <v>154</v>
      </c>
      <c r="P8400">
        <v>11.433418273925781</v>
      </c>
      <c r="Q8400">
        <v>73</v>
      </c>
    </row>
    <row r="8401" spans="1:17" x14ac:dyDescent="0.2">
      <c r="A8401">
        <v>46245.256944444445</v>
      </c>
      <c r="B8401">
        <v>23.690431594848633</v>
      </c>
      <c r="C8401">
        <v>83</v>
      </c>
      <c r="D8401">
        <v>25.143831253051758</v>
      </c>
      <c r="E8401">
        <v>356</v>
      </c>
      <c r="F8401">
        <v>48.204456329345703</v>
      </c>
      <c r="G8401">
        <v>230</v>
      </c>
      <c r="H8401">
        <v>30.666753768920898</v>
      </c>
      <c r="I8401">
        <v>139</v>
      </c>
      <c r="J8401">
        <v>8.9141902923583984</v>
      </c>
      <c r="K8401">
        <v>13</v>
      </c>
      <c r="L8401">
        <v>7.9937038421630859</v>
      </c>
      <c r="M8401">
        <v>296</v>
      </c>
      <c r="N8401">
        <v>6.4434094429016113</v>
      </c>
      <c r="O8401">
        <v>154</v>
      </c>
      <c r="P8401">
        <v>11.433418273925781</v>
      </c>
      <c r="Q8401">
        <v>73</v>
      </c>
    </row>
    <row r="8402" spans="1:17" x14ac:dyDescent="0.2">
      <c r="A8402">
        <v>46245.263888888891</v>
      </c>
      <c r="B8402">
        <v>23.690431594848633</v>
      </c>
      <c r="C8402">
        <v>83</v>
      </c>
      <c r="D8402">
        <v>25.143831253051758</v>
      </c>
      <c r="E8402">
        <v>356</v>
      </c>
      <c r="F8402">
        <v>48.204456329345703</v>
      </c>
      <c r="G8402">
        <v>230</v>
      </c>
      <c r="H8402">
        <v>30.666753768920898</v>
      </c>
      <c r="I8402">
        <v>139</v>
      </c>
      <c r="J8402">
        <v>8.9141902923583984</v>
      </c>
      <c r="K8402">
        <v>13</v>
      </c>
      <c r="L8402">
        <v>7.9937038421630859</v>
      </c>
      <c r="M8402">
        <v>296</v>
      </c>
      <c r="N8402">
        <v>6.4434094429016113</v>
      </c>
      <c r="O8402">
        <v>154</v>
      </c>
      <c r="P8402">
        <v>11.433418273925781</v>
      </c>
      <c r="Q8402">
        <v>73</v>
      </c>
    </row>
    <row r="8403" spans="1:17" x14ac:dyDescent="0.2">
      <c r="A8403">
        <v>46245.270833333336</v>
      </c>
      <c r="B8403">
        <v>23.690431594848633</v>
      </c>
      <c r="C8403">
        <v>83</v>
      </c>
      <c r="D8403">
        <v>25.143831253051758</v>
      </c>
      <c r="E8403">
        <v>356</v>
      </c>
      <c r="F8403">
        <v>48.204456329345703</v>
      </c>
      <c r="G8403">
        <v>230</v>
      </c>
      <c r="H8403">
        <v>30.666753768920898</v>
      </c>
      <c r="I8403">
        <v>139</v>
      </c>
      <c r="J8403">
        <v>8.9141902923583984</v>
      </c>
      <c r="K8403">
        <v>13</v>
      </c>
      <c r="L8403">
        <v>7.9937038421630859</v>
      </c>
      <c r="M8403">
        <v>296</v>
      </c>
      <c r="N8403">
        <v>6.4434094429016113</v>
      </c>
      <c r="O8403">
        <v>154</v>
      </c>
      <c r="P8403">
        <v>11.433418273925781</v>
      </c>
      <c r="Q8403">
        <v>73</v>
      </c>
    </row>
    <row r="8404" spans="1:17" x14ac:dyDescent="0.2">
      <c r="A8404">
        <v>46245.277777777781</v>
      </c>
      <c r="B8404">
        <v>23.690431594848633</v>
      </c>
      <c r="C8404">
        <v>83</v>
      </c>
      <c r="D8404">
        <v>25.143831253051758</v>
      </c>
      <c r="E8404">
        <v>356</v>
      </c>
      <c r="F8404">
        <v>48.204456329345703</v>
      </c>
      <c r="G8404">
        <v>230</v>
      </c>
      <c r="H8404">
        <v>30.666753768920898</v>
      </c>
      <c r="I8404">
        <v>139</v>
      </c>
      <c r="J8404">
        <v>8.9141902923583984</v>
      </c>
      <c r="K8404">
        <v>13</v>
      </c>
      <c r="L8404">
        <v>7.9937038421630859</v>
      </c>
      <c r="M8404">
        <v>296</v>
      </c>
      <c r="N8404">
        <v>6.4434094429016113</v>
      </c>
      <c r="O8404">
        <v>154</v>
      </c>
      <c r="P8404">
        <v>11.433418273925781</v>
      </c>
      <c r="Q8404">
        <v>73</v>
      </c>
    </row>
    <row r="8405" spans="1:17" x14ac:dyDescent="0.2">
      <c r="A8405">
        <v>46245.284722222219</v>
      </c>
      <c r="B8405">
        <v>23.690431594848633</v>
      </c>
      <c r="C8405">
        <v>83</v>
      </c>
      <c r="D8405">
        <v>25.143831253051758</v>
      </c>
      <c r="E8405">
        <v>356</v>
      </c>
      <c r="F8405">
        <v>48.204456329345703</v>
      </c>
      <c r="G8405">
        <v>230</v>
      </c>
      <c r="H8405">
        <v>30.666753768920898</v>
      </c>
      <c r="I8405">
        <v>139</v>
      </c>
      <c r="J8405">
        <v>8.9141902923583984</v>
      </c>
      <c r="K8405">
        <v>13</v>
      </c>
      <c r="L8405">
        <v>7.9937038421630859</v>
      </c>
      <c r="M8405">
        <v>296</v>
      </c>
      <c r="N8405">
        <v>6.4434094429016113</v>
      </c>
      <c r="O8405">
        <v>154</v>
      </c>
      <c r="P8405">
        <v>11.433418273925781</v>
      </c>
      <c r="Q8405">
        <v>73</v>
      </c>
    </row>
    <row r="8406" spans="1:17" x14ac:dyDescent="0.2">
      <c r="A8406">
        <v>46245.291666666664</v>
      </c>
      <c r="B8406">
        <v>23.690431594848633</v>
      </c>
      <c r="C8406">
        <v>83</v>
      </c>
      <c r="D8406">
        <v>25.143831253051758</v>
      </c>
      <c r="E8406">
        <v>356</v>
      </c>
      <c r="F8406">
        <v>48.204456329345703</v>
      </c>
      <c r="G8406">
        <v>230</v>
      </c>
      <c r="H8406">
        <v>30.666753768920898</v>
      </c>
      <c r="I8406">
        <v>139</v>
      </c>
      <c r="J8406">
        <v>8.9141902923583984</v>
      </c>
      <c r="K8406">
        <v>13</v>
      </c>
      <c r="L8406">
        <v>7.9937038421630859</v>
      </c>
      <c r="M8406">
        <v>296</v>
      </c>
      <c r="N8406">
        <v>6.4434094429016113</v>
      </c>
      <c r="O8406">
        <v>154</v>
      </c>
      <c r="P8406">
        <v>11.433418273925781</v>
      </c>
      <c r="Q8406">
        <v>73</v>
      </c>
    </row>
    <row r="8407" spans="1:17" x14ac:dyDescent="0.2">
      <c r="A8407">
        <v>46245.298611111109</v>
      </c>
      <c r="B8407">
        <v>23.690431594848633</v>
      </c>
      <c r="C8407">
        <v>83</v>
      </c>
      <c r="D8407">
        <v>25.143831253051758</v>
      </c>
      <c r="E8407">
        <v>356</v>
      </c>
      <c r="F8407">
        <v>48.204456329345703</v>
      </c>
      <c r="G8407">
        <v>230</v>
      </c>
      <c r="H8407">
        <v>30.666753768920898</v>
      </c>
      <c r="I8407">
        <v>139</v>
      </c>
      <c r="J8407">
        <v>8.9141902923583984</v>
      </c>
      <c r="K8407">
        <v>13</v>
      </c>
      <c r="L8407">
        <v>7.9937038421630859</v>
      </c>
      <c r="M8407">
        <v>296</v>
      </c>
      <c r="N8407">
        <v>6.4434094429016113</v>
      </c>
      <c r="O8407">
        <v>154</v>
      </c>
      <c r="P8407">
        <v>11.433418273925781</v>
      </c>
      <c r="Q8407">
        <v>73</v>
      </c>
    </row>
    <row r="8408" spans="1:17" x14ac:dyDescent="0.2">
      <c r="A8408">
        <v>46245.305555555555</v>
      </c>
      <c r="B8408">
        <v>23.690431594848633</v>
      </c>
      <c r="C8408">
        <v>83</v>
      </c>
      <c r="D8408">
        <v>25.143831253051758</v>
      </c>
      <c r="E8408">
        <v>356</v>
      </c>
      <c r="F8408">
        <v>48.204456329345703</v>
      </c>
      <c r="G8408">
        <v>230</v>
      </c>
      <c r="H8408">
        <v>30.666753768920898</v>
      </c>
      <c r="I8408">
        <v>139</v>
      </c>
      <c r="J8408">
        <v>8.9141902923583984</v>
      </c>
      <c r="K8408">
        <v>13</v>
      </c>
      <c r="L8408">
        <v>7.9937038421630859</v>
      </c>
      <c r="M8408">
        <v>296</v>
      </c>
      <c r="N8408">
        <v>6.4434094429016113</v>
      </c>
      <c r="O8408">
        <v>154</v>
      </c>
      <c r="P8408">
        <v>11.433418273925781</v>
      </c>
      <c r="Q8408">
        <v>73</v>
      </c>
    </row>
    <row r="8409" spans="1:17" x14ac:dyDescent="0.2">
      <c r="A8409">
        <v>46245.3125</v>
      </c>
      <c r="B8409">
        <v>23.690431594848633</v>
      </c>
      <c r="C8409">
        <v>83</v>
      </c>
      <c r="D8409">
        <v>25.143831253051758</v>
      </c>
      <c r="E8409">
        <v>356</v>
      </c>
      <c r="F8409">
        <v>48.204456329345703</v>
      </c>
      <c r="G8409">
        <v>230</v>
      </c>
      <c r="H8409">
        <v>30.666753768920898</v>
      </c>
      <c r="I8409">
        <v>139</v>
      </c>
      <c r="J8409">
        <v>8.9141902923583984</v>
      </c>
      <c r="K8409">
        <v>13</v>
      </c>
      <c r="L8409">
        <v>7.9937038421630859</v>
      </c>
      <c r="M8409">
        <v>296</v>
      </c>
      <c r="N8409">
        <v>6.4434094429016113</v>
      </c>
      <c r="O8409">
        <v>154</v>
      </c>
      <c r="P8409">
        <v>11.433418273925781</v>
      </c>
      <c r="Q8409">
        <v>73</v>
      </c>
    </row>
    <row r="8410" spans="1:17" x14ac:dyDescent="0.2">
      <c r="A8410">
        <v>46245.319444444445</v>
      </c>
      <c r="B8410">
        <v>23.690431594848633</v>
      </c>
      <c r="C8410">
        <v>83</v>
      </c>
      <c r="D8410">
        <v>25.143831253051758</v>
      </c>
      <c r="E8410">
        <v>356</v>
      </c>
      <c r="F8410">
        <v>48.204456329345703</v>
      </c>
      <c r="G8410">
        <v>230</v>
      </c>
      <c r="H8410">
        <v>30.666753768920898</v>
      </c>
      <c r="I8410">
        <v>139</v>
      </c>
      <c r="J8410">
        <v>8.9141902923583984</v>
      </c>
      <c r="K8410">
        <v>13</v>
      </c>
      <c r="L8410">
        <v>7.9937038421630859</v>
      </c>
      <c r="M8410">
        <v>296</v>
      </c>
      <c r="N8410">
        <v>6.4434094429016113</v>
      </c>
      <c r="O8410">
        <v>154</v>
      </c>
      <c r="P8410">
        <v>11.433418273925781</v>
      </c>
      <c r="Q8410">
        <v>73</v>
      </c>
    </row>
    <row r="8411" spans="1:17" x14ac:dyDescent="0.2">
      <c r="A8411">
        <v>46245.326388888891</v>
      </c>
      <c r="B8411">
        <v>23.690431594848633</v>
      </c>
      <c r="C8411">
        <v>83</v>
      </c>
      <c r="D8411">
        <v>25.143831253051758</v>
      </c>
      <c r="E8411">
        <v>356</v>
      </c>
      <c r="F8411">
        <v>48.204456329345703</v>
      </c>
      <c r="G8411">
        <v>230</v>
      </c>
      <c r="H8411">
        <v>30.666753768920898</v>
      </c>
      <c r="I8411">
        <v>139</v>
      </c>
      <c r="J8411">
        <v>8.9141902923583984</v>
      </c>
      <c r="K8411">
        <v>13</v>
      </c>
      <c r="L8411">
        <v>7.9937038421630859</v>
      </c>
      <c r="M8411">
        <v>296</v>
      </c>
      <c r="N8411">
        <v>6.4434094429016113</v>
      </c>
      <c r="O8411">
        <v>154</v>
      </c>
      <c r="P8411">
        <v>11.433418273925781</v>
      </c>
      <c r="Q8411">
        <v>73</v>
      </c>
    </row>
    <row r="8412" spans="1:17" x14ac:dyDescent="0.2">
      <c r="A8412">
        <v>46245.333333333336</v>
      </c>
      <c r="B8412">
        <v>23.690431594848633</v>
      </c>
      <c r="C8412">
        <v>83</v>
      </c>
      <c r="D8412">
        <v>25.143831253051758</v>
      </c>
      <c r="E8412">
        <v>356</v>
      </c>
      <c r="F8412">
        <v>48.204456329345703</v>
      </c>
      <c r="G8412">
        <v>230</v>
      </c>
      <c r="H8412">
        <v>30.666753768920898</v>
      </c>
      <c r="I8412">
        <v>139</v>
      </c>
      <c r="J8412">
        <v>8.9141902923583984</v>
      </c>
      <c r="K8412">
        <v>13</v>
      </c>
      <c r="L8412">
        <v>7.9937038421630859</v>
      </c>
      <c r="M8412">
        <v>296</v>
      </c>
      <c r="N8412">
        <v>6.4434094429016113</v>
      </c>
      <c r="O8412">
        <v>154</v>
      </c>
      <c r="P8412">
        <v>11.433418273925781</v>
      </c>
      <c r="Q8412">
        <v>73</v>
      </c>
    </row>
    <row r="8413" spans="1:17" x14ac:dyDescent="0.2">
      <c r="A8413">
        <v>46245.340277777781</v>
      </c>
      <c r="B8413">
        <v>23.690431594848633</v>
      </c>
      <c r="C8413">
        <v>83</v>
      </c>
      <c r="D8413">
        <v>25.143831253051758</v>
      </c>
      <c r="E8413">
        <v>356</v>
      </c>
      <c r="F8413">
        <v>48.204456329345703</v>
      </c>
      <c r="G8413">
        <v>230</v>
      </c>
      <c r="H8413">
        <v>30.666753768920898</v>
      </c>
      <c r="I8413">
        <v>139</v>
      </c>
      <c r="J8413">
        <v>8.9141902923583984</v>
      </c>
      <c r="K8413">
        <v>13</v>
      </c>
      <c r="L8413">
        <v>7.9937038421630859</v>
      </c>
      <c r="M8413">
        <v>296</v>
      </c>
      <c r="N8413">
        <v>6.4434094429016113</v>
      </c>
      <c r="O8413">
        <v>154</v>
      </c>
      <c r="P8413">
        <v>11.433418273925781</v>
      </c>
      <c r="Q8413">
        <v>73</v>
      </c>
    </row>
    <row r="8414" spans="1:17" x14ac:dyDescent="0.2">
      <c r="A8414">
        <v>46245.347222222219</v>
      </c>
      <c r="B8414">
        <v>23.690431594848633</v>
      </c>
      <c r="C8414">
        <v>83</v>
      </c>
      <c r="D8414">
        <v>25.143831253051758</v>
      </c>
      <c r="E8414">
        <v>356</v>
      </c>
      <c r="F8414">
        <v>48.204456329345703</v>
      </c>
      <c r="G8414">
        <v>230</v>
      </c>
      <c r="H8414">
        <v>30.666753768920898</v>
      </c>
      <c r="I8414">
        <v>139</v>
      </c>
      <c r="J8414">
        <v>8.9141902923583984</v>
      </c>
      <c r="K8414">
        <v>13</v>
      </c>
      <c r="L8414">
        <v>7.9937038421630859</v>
      </c>
      <c r="M8414">
        <v>296</v>
      </c>
      <c r="N8414">
        <v>6.4434094429016113</v>
      </c>
      <c r="O8414">
        <v>154</v>
      </c>
      <c r="P8414">
        <v>11.433418273925781</v>
      </c>
      <c r="Q8414">
        <v>73</v>
      </c>
    </row>
    <row r="8415" spans="1:17" x14ac:dyDescent="0.2">
      <c r="A8415">
        <v>46245.354166666664</v>
      </c>
      <c r="B8415">
        <v>23.690431594848633</v>
      </c>
      <c r="C8415">
        <v>83</v>
      </c>
      <c r="D8415">
        <v>25.143831253051758</v>
      </c>
      <c r="E8415">
        <v>356</v>
      </c>
      <c r="F8415">
        <v>48.204456329345703</v>
      </c>
      <c r="G8415">
        <v>230</v>
      </c>
      <c r="H8415">
        <v>30.666753768920898</v>
      </c>
      <c r="I8415">
        <v>139</v>
      </c>
      <c r="J8415">
        <v>8.9141902923583984</v>
      </c>
      <c r="K8415">
        <v>13</v>
      </c>
      <c r="L8415">
        <v>7.9937038421630859</v>
      </c>
      <c r="M8415">
        <v>296</v>
      </c>
      <c r="N8415">
        <v>6.4434094429016113</v>
      </c>
      <c r="O8415">
        <v>154</v>
      </c>
      <c r="P8415">
        <v>11.433418273925781</v>
      </c>
      <c r="Q8415">
        <v>73</v>
      </c>
    </row>
    <row r="8416" spans="1:17" x14ac:dyDescent="0.2">
      <c r="A8416">
        <v>46245.361111111109</v>
      </c>
      <c r="B8416" t="str">
        <v>Not Connect</v>
      </c>
      <c r="C8416" t="str">
        <v>Not Connect</v>
      </c>
      <c r="D8416" t="str">
        <v>Not Connect</v>
      </c>
      <c r="E8416" t="str">
        <v>Not Connect</v>
      </c>
      <c r="F8416" t="str">
        <v>Not Connect</v>
      </c>
      <c r="G8416" t="str">
        <v>Not Connect</v>
      </c>
      <c r="H8416" t="str">
        <v>Not Connect</v>
      </c>
      <c r="I8416" t="str">
        <v>Not Connect</v>
      </c>
      <c r="J8416" t="str">
        <v>Not Connect</v>
      </c>
      <c r="K8416" t="str">
        <v>Not Connect</v>
      </c>
      <c r="L8416" t="str">
        <v>Not Connect</v>
      </c>
      <c r="M8416" t="str">
        <v>Not Connect</v>
      </c>
      <c r="N8416" t="str">
        <v>Not Connect</v>
      </c>
      <c r="O8416" t="str">
        <v>Not Connect</v>
      </c>
      <c r="P8416" t="str">
        <v>Not Connect</v>
      </c>
      <c r="Q8416" t="str">
        <v>Not Connect</v>
      </c>
    </row>
    <row r="8417" spans="1:17" x14ac:dyDescent="0.2">
      <c r="A8417">
        <v>46245.368055555555</v>
      </c>
      <c r="B8417">
        <v>23.767110824584961</v>
      </c>
      <c r="C8417">
        <v>83</v>
      </c>
      <c r="D8417">
        <v>25.440610885620117</v>
      </c>
      <c r="E8417">
        <v>355.2913818359375</v>
      </c>
      <c r="F8417">
        <v>51.821231842041016</v>
      </c>
      <c r="G8417">
        <v>226.58273315429688</v>
      </c>
      <c r="H8417">
        <v>29.225551605224609</v>
      </c>
      <c r="I8417">
        <v>136</v>
      </c>
      <c r="J8417">
        <v>9.014134407043457</v>
      </c>
      <c r="K8417">
        <v>13.291369438171387</v>
      </c>
      <c r="L8417">
        <v>7.8968100547790527</v>
      </c>
      <c r="M8417">
        <v>297</v>
      </c>
      <c r="N8417">
        <v>6.0901670455932617</v>
      </c>
      <c r="O8417">
        <v>154</v>
      </c>
      <c r="P8417">
        <v>11.205301284790039</v>
      </c>
      <c r="Q8417">
        <v>71</v>
      </c>
    </row>
    <row r="8418" spans="1:17" x14ac:dyDescent="0.2">
      <c r="A8418">
        <v>46245.375</v>
      </c>
      <c r="B8418">
        <v>23.457029342651367</v>
      </c>
      <c r="C8418">
        <v>84.649368286132813</v>
      </c>
      <c r="D8418">
        <v>24.882097244262695</v>
      </c>
      <c r="E8418">
        <v>354.94808959960938</v>
      </c>
      <c r="F8418">
        <v>52.903785705566406</v>
      </c>
      <c r="G8418">
        <v>227.40252685546875</v>
      </c>
      <c r="H8418">
        <v>31.052425384521484</v>
      </c>
      <c r="I8418">
        <v>135.35063171386719</v>
      </c>
      <c r="J8418">
        <v>8.9796247482299805</v>
      </c>
      <c r="K8418">
        <v>14.350632667541504</v>
      </c>
      <c r="L8418">
        <v>7.8798232078552246</v>
      </c>
      <c r="M8418">
        <v>296.64935302734375</v>
      </c>
      <c r="N8418">
        <v>6.1187553405761719</v>
      </c>
      <c r="O8418">
        <v>154.05189514160156</v>
      </c>
      <c r="P8418">
        <v>11.22012996673584</v>
      </c>
      <c r="Q8418">
        <v>70</v>
      </c>
    </row>
    <row r="8419" spans="1:17" x14ac:dyDescent="0.2">
      <c r="A8419">
        <v>46245.381944444445</v>
      </c>
      <c r="B8419">
        <v>22.876325607299805</v>
      </c>
      <c r="C8419">
        <v>84</v>
      </c>
      <c r="D8419">
        <v>24.768243789672852</v>
      </c>
      <c r="E8419">
        <v>355.64947509765625</v>
      </c>
      <c r="F8419">
        <v>53.135025024414063</v>
      </c>
      <c r="G8419">
        <v>226.10310363769531</v>
      </c>
      <c r="H8419">
        <v>32.338909149169922</v>
      </c>
      <c r="I8419">
        <v>136.05154418945313</v>
      </c>
      <c r="J8419">
        <v>9.0085868835449219</v>
      </c>
      <c r="K8419">
        <v>13.649482727050781</v>
      </c>
      <c r="L8419">
        <v>7.9937038421630859</v>
      </c>
      <c r="M8419">
        <v>296</v>
      </c>
      <c r="N8419">
        <v>6.1672134399414063</v>
      </c>
      <c r="O8419">
        <v>153.64949035644531</v>
      </c>
      <c r="P8419">
        <v>11.353506088256836</v>
      </c>
      <c r="Q8419">
        <v>71</v>
      </c>
    </row>
    <row r="8420" spans="1:17" x14ac:dyDescent="0.2">
      <c r="A8420">
        <v>46245.388888888891</v>
      </c>
      <c r="B8420">
        <v>23.418964385986328</v>
      </c>
      <c r="C8420">
        <v>84.650848388671875</v>
      </c>
      <c r="D8420">
        <v>24.956943511962891</v>
      </c>
      <c r="E8420">
        <v>355.34915161132813</v>
      </c>
      <c r="F8420">
        <v>49.774124145507813</v>
      </c>
      <c r="G8420">
        <v>227.39662170410156</v>
      </c>
      <c r="H8420">
        <v>30.829010009765625</v>
      </c>
      <c r="I8420">
        <v>135.25422668457031</v>
      </c>
      <c r="J8420">
        <v>8.9626379013061523</v>
      </c>
      <c r="K8420">
        <v>14</v>
      </c>
      <c r="L8420">
        <v>7.8968100547790527</v>
      </c>
      <c r="M8420">
        <v>297</v>
      </c>
      <c r="N8420">
        <v>5.8497328758239746</v>
      </c>
      <c r="O8420">
        <v>153.30169677734375</v>
      </c>
      <c r="P8420">
        <v>10.951251029968262</v>
      </c>
      <c r="Q8420">
        <v>70.349151611328125</v>
      </c>
    </row>
    <row r="8421" spans="1:17" x14ac:dyDescent="0.2">
      <c r="A8421">
        <v>46245.395833333336</v>
      </c>
      <c r="B8421">
        <v>22.675577163696289</v>
      </c>
      <c r="C8421">
        <v>82.95782470703125</v>
      </c>
      <c r="D8421">
        <v>24.707326889038086</v>
      </c>
      <c r="E8421">
        <v>354.30520629882813</v>
      </c>
      <c r="F8421">
        <v>49.984237670898438</v>
      </c>
      <c r="G8421">
        <v>228.61042785644531</v>
      </c>
      <c r="H8421">
        <v>30.058940887451172</v>
      </c>
      <c r="I8421">
        <v>142.65260314941406</v>
      </c>
      <c r="J8421">
        <v>8.8973598480224609</v>
      </c>
      <c r="K8421">
        <v>13.347392082214355</v>
      </c>
      <c r="L8421">
        <v>7.8483633995056152</v>
      </c>
      <c r="M8421">
        <v>296</v>
      </c>
      <c r="N8421">
        <v>6.1527295112609863</v>
      </c>
      <c r="O8421">
        <v>154</v>
      </c>
      <c r="P8421">
        <v>11.336524963378906</v>
      </c>
      <c r="Q8421">
        <v>70.652610778808594</v>
      </c>
    </row>
    <row r="8422" spans="1:17" x14ac:dyDescent="0.2">
      <c r="A8422">
        <v>46245.402777777781</v>
      </c>
      <c r="B8422">
        <v>23.073465347290039</v>
      </c>
      <c r="C8422">
        <v>82.65301513671875</v>
      </c>
      <c r="D8422">
        <v>25.400890350341797</v>
      </c>
      <c r="E8422">
        <v>354</v>
      </c>
      <c r="F8422">
        <v>50.851276397705078</v>
      </c>
      <c r="G8422">
        <v>229</v>
      </c>
      <c r="H8422">
        <v>31.004829406738281</v>
      </c>
      <c r="I8422">
        <v>140.34698486328125</v>
      </c>
      <c r="J8422">
        <v>9.0259103775024414</v>
      </c>
      <c r="K8422">
        <v>14</v>
      </c>
      <c r="L8422">
        <v>7.8968100547790527</v>
      </c>
      <c r="M8422">
        <v>297</v>
      </c>
      <c r="N8422">
        <v>6.1843657493591309</v>
      </c>
      <c r="O8422">
        <v>154.34698486328125</v>
      </c>
      <c r="P8422">
        <v>11.300919532775879</v>
      </c>
      <c r="Q8422">
        <v>71.65301513671875</v>
      </c>
    </row>
    <row r="8423" spans="1:17" x14ac:dyDescent="0.2">
      <c r="A8423">
        <v>46245.409722222219</v>
      </c>
      <c r="B8423">
        <v>23.618129730224609</v>
      </c>
      <c r="C8423">
        <v>83.345565795898438</v>
      </c>
      <c r="D8423">
        <v>25.045160293579102</v>
      </c>
      <c r="E8423">
        <v>355.3455810546875</v>
      </c>
      <c r="F8423">
        <v>48.001041412353516</v>
      </c>
      <c r="G8423">
        <v>227.61773681640625</v>
      </c>
      <c r="H8423">
        <v>30.235029220581055</v>
      </c>
      <c r="I8423">
        <v>140.65443420410156</v>
      </c>
      <c r="J8423">
        <v>9.0242700576782227</v>
      </c>
      <c r="K8423">
        <v>12.691134452819824</v>
      </c>
      <c r="L8423">
        <v>7.9302935600280762</v>
      </c>
      <c r="M8423">
        <v>296.6544189453125</v>
      </c>
      <c r="N8423">
        <v>6.2795500755310059</v>
      </c>
      <c r="O8423">
        <v>154</v>
      </c>
      <c r="P8423">
        <v>11.431640625</v>
      </c>
      <c r="Q8423">
        <v>71</v>
      </c>
    </row>
    <row r="8424" spans="1:17" x14ac:dyDescent="0.2">
      <c r="A8424">
        <v>46245.416666666664</v>
      </c>
      <c r="B8424">
        <v>23.533588409423828</v>
      </c>
      <c r="C8424">
        <v>82.690643310546875</v>
      </c>
      <c r="D8424">
        <v>24.802961349487305</v>
      </c>
      <c r="E8424">
        <v>354.3453369140625</v>
      </c>
      <c r="F8424">
        <v>49.526805877685547</v>
      </c>
      <c r="G8424">
        <v>226.96403503417969</v>
      </c>
      <c r="H8424">
        <v>29.729537963867188</v>
      </c>
      <c r="I8424">
        <v>136.65467834472656</v>
      </c>
      <c r="J8424">
        <v>8.981109619140625</v>
      </c>
      <c r="K8424">
        <v>12.65467643737793</v>
      </c>
      <c r="L8424">
        <v>7.8818230628967285</v>
      </c>
      <c r="M8424">
        <v>296</v>
      </c>
      <c r="N8424">
        <v>6.2496228218078613</v>
      </c>
      <c r="O8424">
        <v>154.69064331054688</v>
      </c>
      <c r="P8424">
        <v>11.675651550292969</v>
      </c>
      <c r="Q8424">
        <v>71</v>
      </c>
    </row>
    <row r="8425" spans="1:17" x14ac:dyDescent="0.2">
      <c r="A8425">
        <v>46245.423611111109</v>
      </c>
      <c r="B8425">
        <v>22.885526657104492</v>
      </c>
      <c r="C8425">
        <v>83.346450805664063</v>
      </c>
      <c r="D8425">
        <v>25.093479156494141</v>
      </c>
      <c r="E8425">
        <v>354</v>
      </c>
      <c r="F8425">
        <v>49.758934020996094</v>
      </c>
      <c r="G8425">
        <v>227.65354919433594</v>
      </c>
      <c r="H8425">
        <v>30.682004928588867</v>
      </c>
      <c r="I8425">
        <v>137.69290161132813</v>
      </c>
      <c r="J8425">
        <v>9.0091781616210938</v>
      </c>
      <c r="K8425">
        <v>13.653550148010254</v>
      </c>
      <c r="L8425">
        <v>7.8968100547790527</v>
      </c>
      <c r="M8425">
        <v>297</v>
      </c>
      <c r="N8425">
        <v>6.184391975402832</v>
      </c>
      <c r="O8425">
        <v>154.34645080566406</v>
      </c>
      <c r="P8425">
        <v>11.206063270568848</v>
      </c>
      <c r="Q8425">
        <v>72.307098388671875</v>
      </c>
    </row>
    <row r="8426" spans="1:17" x14ac:dyDescent="0.2">
      <c r="A8426">
        <v>46245.430555555555</v>
      </c>
      <c r="B8426">
        <v>23.139381408691406</v>
      </c>
      <c r="C8426">
        <v>83.656410217285156</v>
      </c>
      <c r="D8426">
        <v>24.918243408203125</v>
      </c>
      <c r="E8426">
        <v>354.65640258789063</v>
      </c>
      <c r="F8426">
        <v>54.996185302734375</v>
      </c>
      <c r="G8426">
        <v>231.62565612792969</v>
      </c>
      <c r="H8426">
        <v>31.879663467407227</v>
      </c>
      <c r="I8426">
        <v>137.96923828125</v>
      </c>
      <c r="J8426">
        <v>9.123133659362793</v>
      </c>
      <c r="K8426">
        <v>13.343587875366211</v>
      </c>
      <c r="L8426">
        <v>7.8968100547790527</v>
      </c>
      <c r="M8426">
        <v>297</v>
      </c>
      <c r="N8426">
        <v>6.1678848266601563</v>
      </c>
      <c r="O8426">
        <v>153.65641784667969</v>
      </c>
      <c r="P8426">
        <v>11.207830429077148</v>
      </c>
      <c r="Q8426">
        <v>70</v>
      </c>
    </row>
    <row r="8427" spans="1:17" x14ac:dyDescent="0.2">
      <c r="A8427">
        <v>46245.4375</v>
      </c>
      <c r="B8427">
        <v>23.320318222045898</v>
      </c>
      <c r="C8427">
        <v>83.720855712890625</v>
      </c>
      <c r="D8427">
        <v>24.926935195922852</v>
      </c>
      <c r="E8427">
        <v>356</v>
      </c>
      <c r="F8427">
        <v>52.503204345703125</v>
      </c>
      <c r="G8427">
        <v>227.91871643066406</v>
      </c>
      <c r="H8427">
        <v>31.436769485473633</v>
      </c>
      <c r="I8427">
        <v>134.72085571289063</v>
      </c>
      <c r="J8427">
        <v>8.9800996780395508</v>
      </c>
      <c r="K8427">
        <v>13.639573097229004</v>
      </c>
      <c r="L8427">
        <v>7.8968100547790527</v>
      </c>
      <c r="M8427">
        <v>297</v>
      </c>
      <c r="N8427">
        <v>6.2146997451782227</v>
      </c>
      <c r="O8427">
        <v>153.63957214355469</v>
      </c>
      <c r="P8427">
        <v>11.27061653137207</v>
      </c>
      <c r="Q8427">
        <v>71.639572143554688</v>
      </c>
    </row>
    <row r="8428" spans="1:17" x14ac:dyDescent="0.2">
      <c r="A8428">
        <v>46245.444444444445</v>
      </c>
      <c r="B8428">
        <v>23.261201858520508</v>
      </c>
      <c r="C8428">
        <v>84.285469055175781</v>
      </c>
      <c r="D8428">
        <v>24.766609191894531</v>
      </c>
      <c r="E8428">
        <v>355.28546142578125</v>
      </c>
      <c r="F8428">
        <v>52.211204528808594</v>
      </c>
      <c r="G8428">
        <v>229</v>
      </c>
      <c r="H8428">
        <v>31.46931266784668</v>
      </c>
      <c r="I8428">
        <v>142.07179260253906</v>
      </c>
      <c r="J8428">
        <v>9.0941476821899414</v>
      </c>
      <c r="K8428">
        <v>13.642734527587891</v>
      </c>
      <c r="L8428">
        <v>7.931427001953125</v>
      </c>
      <c r="M8428">
        <v>296.64273071289063</v>
      </c>
      <c r="N8428">
        <v>5.9727730751037598</v>
      </c>
      <c r="O8428">
        <v>154</v>
      </c>
      <c r="P8428">
        <v>11.108121871948242</v>
      </c>
      <c r="Q8428">
        <v>71</v>
      </c>
    </row>
    <row r="8429" spans="1:17" x14ac:dyDescent="0.2">
      <c r="A8429">
        <v>46245.451388888891</v>
      </c>
      <c r="B8429">
        <v>23.968696594238281</v>
      </c>
      <c r="C8429">
        <v>83</v>
      </c>
      <c r="D8429">
        <v>25.767429351806641</v>
      </c>
      <c r="E8429">
        <v>355</v>
      </c>
      <c r="F8429">
        <v>47.951248168945313</v>
      </c>
      <c r="G8429">
        <v>226</v>
      </c>
      <c r="H8429">
        <v>27.7255859375</v>
      </c>
      <c r="I8429">
        <v>133.35469055175781</v>
      </c>
      <c r="J8429">
        <v>8.9344778060913086</v>
      </c>
      <c r="K8429">
        <v>14</v>
      </c>
      <c r="L8429">
        <v>7.8968100547790527</v>
      </c>
      <c r="M8429">
        <v>297</v>
      </c>
      <c r="N8429">
        <v>6.1355462074279785</v>
      </c>
      <c r="O8429">
        <v>154.35469055175781</v>
      </c>
      <c r="P8429">
        <v>11.273998260498047</v>
      </c>
      <c r="Q8429">
        <v>71</v>
      </c>
    </row>
    <row r="8430" spans="1:17" x14ac:dyDescent="0.2">
      <c r="A8430">
        <v>46245.458333333336</v>
      </c>
      <c r="B8430">
        <v>23.552669525146484</v>
      </c>
      <c r="C8430">
        <v>83</v>
      </c>
      <c r="D8430">
        <v>25.461372375488281</v>
      </c>
      <c r="E8430">
        <v>355</v>
      </c>
      <c r="F8430">
        <v>51.442802429199219</v>
      </c>
      <c r="G8430">
        <v>225.7772216796875</v>
      </c>
      <c r="H8430">
        <v>31.416431427001953</v>
      </c>
      <c r="I8430">
        <v>135.7772216796875</v>
      </c>
      <c r="J8430">
        <v>9.0283050537109375</v>
      </c>
      <c r="K8430">
        <v>12.710890769958496</v>
      </c>
      <c r="L8430">
        <v>7.8828039169311523</v>
      </c>
      <c r="M8430">
        <v>296</v>
      </c>
      <c r="N8430">
        <v>6.1871695518493652</v>
      </c>
      <c r="O8430">
        <v>154.64456176757813</v>
      </c>
      <c r="P8430">
        <v>11.872653007507324</v>
      </c>
      <c r="Q8430">
        <v>70.355445861816406</v>
      </c>
    </row>
    <row r="8431" spans="1:17" x14ac:dyDescent="0.2">
      <c r="A8431">
        <v>46245.465277777781</v>
      </c>
      <c r="B8431">
        <v>23.728700637817383</v>
      </c>
      <c r="C8431">
        <v>83.302513122558594</v>
      </c>
      <c r="D8431">
        <v>25.48295783996582</v>
      </c>
      <c r="E8431">
        <v>355</v>
      </c>
      <c r="F8431">
        <v>48.548061370849609</v>
      </c>
      <c r="G8431">
        <v>222.34873962402344</v>
      </c>
      <c r="H8431">
        <v>30.086612701416016</v>
      </c>
      <c r="I8431">
        <v>134.04623413085938</v>
      </c>
      <c r="J8431">
        <v>9.0741872787475586</v>
      </c>
      <c r="K8431">
        <v>13</v>
      </c>
      <c r="L8431">
        <v>7.8968100547790527</v>
      </c>
      <c r="M8431">
        <v>297</v>
      </c>
      <c r="N8431">
        <v>6.121178150177002</v>
      </c>
      <c r="O8431">
        <v>154.04623413085938</v>
      </c>
      <c r="P8431">
        <v>11.317390441894531</v>
      </c>
      <c r="Q8431">
        <v>70</v>
      </c>
    </row>
    <row r="8432" spans="1:17" x14ac:dyDescent="0.2">
      <c r="A8432">
        <v>46245.472222222219</v>
      </c>
      <c r="B8432">
        <v>23.222007751464844</v>
      </c>
      <c r="C8432">
        <v>84</v>
      </c>
      <c r="D8432">
        <v>24.614126205444336</v>
      </c>
      <c r="E8432">
        <v>355.64459228515625</v>
      </c>
      <c r="F8432">
        <v>49.509845733642578</v>
      </c>
      <c r="G8432">
        <v>227.35540771484375</v>
      </c>
      <c r="H8432">
        <v>31.189723968505859</v>
      </c>
      <c r="I8432">
        <v>137.35540771484375</v>
      </c>
      <c r="J8432">
        <v>9.1500072479248047</v>
      </c>
      <c r="K8432">
        <v>13.355409622192383</v>
      </c>
      <c r="L8432">
        <v>7.9312472343444824</v>
      </c>
      <c r="M8432">
        <v>296.64459228515625</v>
      </c>
      <c r="N8432">
        <v>6.0838556289672852</v>
      </c>
      <c r="O8432">
        <v>154.93377685546875</v>
      </c>
      <c r="P8432">
        <v>11.211611747741699</v>
      </c>
      <c r="Q8432">
        <v>70.35540771484375</v>
      </c>
    </row>
    <row r="8433" spans="1:17" x14ac:dyDescent="0.2">
      <c r="A8433">
        <v>46245.479166666664</v>
      </c>
      <c r="B8433">
        <v>23.887073516845703</v>
      </c>
      <c r="C8433">
        <v>83.352981567382813</v>
      </c>
      <c r="D8433">
        <v>25.417409896850586</v>
      </c>
      <c r="E8433">
        <v>355.64700317382813</v>
      </c>
      <c r="F8433">
        <v>48.714591979980469</v>
      </c>
      <c r="G8433">
        <v>224.64701843261719</v>
      </c>
      <c r="H8433">
        <v>30.401674270629883</v>
      </c>
      <c r="I8433">
        <v>136</v>
      </c>
      <c r="J8433">
        <v>9.0595312118530273</v>
      </c>
      <c r="K8433">
        <v>14</v>
      </c>
      <c r="L8433">
        <v>7.8968100547790527</v>
      </c>
      <c r="M8433">
        <v>297</v>
      </c>
      <c r="N8433">
        <v>5.879150390625</v>
      </c>
      <c r="O8433">
        <v>154.64701843261719</v>
      </c>
      <c r="P8433">
        <v>10.951807022094727</v>
      </c>
      <c r="Q8433">
        <v>70</v>
      </c>
    </row>
    <row r="8434" spans="1:17" x14ac:dyDescent="0.2">
      <c r="A8434">
        <v>46245.486111111109</v>
      </c>
      <c r="B8434">
        <v>22.416513442993164</v>
      </c>
      <c r="C8434">
        <v>82.704750061035156</v>
      </c>
      <c r="D8434">
        <v>23.995414733886719</v>
      </c>
      <c r="E8434">
        <v>355</v>
      </c>
      <c r="F8434">
        <v>53.189399719238281</v>
      </c>
      <c r="G8434">
        <v>232</v>
      </c>
      <c r="H8434">
        <v>32.936382293701172</v>
      </c>
      <c r="I8434">
        <v>142.35237121582031</v>
      </c>
      <c r="J8434">
        <v>9.0138521194458008</v>
      </c>
      <c r="K8434">
        <v>13.647625923156738</v>
      </c>
      <c r="L8434">
        <v>7.9111142158508301</v>
      </c>
      <c r="M8434">
        <v>296</v>
      </c>
      <c r="N8434">
        <v>6.1356582641601563</v>
      </c>
      <c r="O8434">
        <v>154.35237121582031</v>
      </c>
      <c r="P8434">
        <v>11.419114112854004</v>
      </c>
      <c r="Q8434">
        <v>70.647628784179688</v>
      </c>
    </row>
    <row r="8435" spans="1:17" x14ac:dyDescent="0.2">
      <c r="A8435">
        <v>46245.493055555555</v>
      </c>
      <c r="B8435">
        <v>24.186552047729492</v>
      </c>
      <c r="C8435">
        <v>83.648109436035156</v>
      </c>
      <c r="D8435">
        <v>25.840000152587891</v>
      </c>
      <c r="E8435">
        <v>355.29623413085938</v>
      </c>
      <c r="F8435">
        <v>48.589332580566406</v>
      </c>
      <c r="G8435">
        <v>224.70378112792969</v>
      </c>
      <c r="H8435">
        <v>28.343048095703125</v>
      </c>
      <c r="I8435">
        <v>133.70378112792969</v>
      </c>
      <c r="J8435">
        <v>8.9823818206787109</v>
      </c>
      <c r="K8435">
        <v>13</v>
      </c>
      <c r="L8435">
        <v>7.9623050689697266</v>
      </c>
      <c r="M8435">
        <v>296</v>
      </c>
      <c r="N8435">
        <v>6.1527295112609863</v>
      </c>
      <c r="O8435">
        <v>154.35188293457031</v>
      </c>
      <c r="P8435">
        <v>11.479167938232422</v>
      </c>
      <c r="Q8435">
        <v>71</v>
      </c>
    </row>
    <row r="8436" spans="1:17" x14ac:dyDescent="0.2">
      <c r="A8436">
        <v>46245.5</v>
      </c>
      <c r="B8436">
        <v>23.471775054931641</v>
      </c>
      <c r="C8436">
        <v>83.351333618164063</v>
      </c>
      <c r="D8436">
        <v>25.155620574951172</v>
      </c>
      <c r="E8436">
        <v>355.29733276367188</v>
      </c>
      <c r="F8436">
        <v>50.328197479248047</v>
      </c>
      <c r="G8436">
        <v>227.35133361816406</v>
      </c>
      <c r="H8436">
        <v>30.352497100830078</v>
      </c>
      <c r="I8436">
        <v>139.35133361816406</v>
      </c>
      <c r="J8436">
        <v>9.0595312118530273</v>
      </c>
      <c r="K8436">
        <v>14</v>
      </c>
      <c r="L8436">
        <v>7.9112153053283691</v>
      </c>
      <c r="M8436">
        <v>296</v>
      </c>
      <c r="N8436">
        <v>5.9131121635437012</v>
      </c>
      <c r="O8436">
        <v>154.64866638183594</v>
      </c>
      <c r="P8436">
        <v>11.176779747009277</v>
      </c>
      <c r="Q8436">
        <v>69.648666381835938</v>
      </c>
    </row>
    <row r="8437" spans="1:17" x14ac:dyDescent="0.2">
      <c r="A8437">
        <v>46245.506944444445</v>
      </c>
      <c r="B8437">
        <v>24.179706573486328</v>
      </c>
      <c r="C8437">
        <v>83.350051879882813</v>
      </c>
      <c r="D8437">
        <v>25.831752777099609</v>
      </c>
      <c r="E8437">
        <v>354.29989624023438</v>
      </c>
      <c r="F8437">
        <v>48.351959228515625</v>
      </c>
      <c r="G8437">
        <v>224.70010375976563</v>
      </c>
      <c r="H8437">
        <v>29.383049011230469</v>
      </c>
      <c r="I8437">
        <v>135.70010375976563</v>
      </c>
      <c r="J8437">
        <v>9.304194450378418</v>
      </c>
      <c r="K8437">
        <v>11.350054740905762</v>
      </c>
      <c r="L8437">
        <v>8.1560029983520508</v>
      </c>
      <c r="M8437">
        <v>294.64993286132813</v>
      </c>
      <c r="N8437">
        <v>6.5184836387634277</v>
      </c>
      <c r="O8437">
        <v>154.35005187988281</v>
      </c>
      <c r="P8437">
        <v>12.048697471618652</v>
      </c>
      <c r="Q8437">
        <v>73.299888610839844</v>
      </c>
    </row>
    <row r="8438" spans="1:17" x14ac:dyDescent="0.2">
      <c r="A8438">
        <v>46245.513888888891</v>
      </c>
      <c r="B8438">
        <v>23.333244323730469</v>
      </c>
      <c r="C8438">
        <v>83.697608947753906</v>
      </c>
      <c r="D8438">
        <v>25.108875274658203</v>
      </c>
      <c r="E8438">
        <v>355.65118408203125</v>
      </c>
      <c r="F8438">
        <v>49.385162353515625</v>
      </c>
      <c r="G8438">
        <v>223.34880065917969</v>
      </c>
      <c r="H8438">
        <v>30.302824020385742</v>
      </c>
      <c r="I8438">
        <v>137.04640197753906</v>
      </c>
      <c r="J8438">
        <v>9.2195215225219727</v>
      </c>
      <c r="K8438">
        <v>10</v>
      </c>
      <c r="L8438">
        <v>8.1874904632568359</v>
      </c>
      <c r="M8438">
        <v>294.65118408203125</v>
      </c>
      <c r="N8438">
        <v>6.2473745346069336</v>
      </c>
      <c r="O8438">
        <v>156.65119934082031</v>
      </c>
      <c r="P8438">
        <v>11.915637016296387</v>
      </c>
      <c r="Q8438">
        <v>72.651199340820313</v>
      </c>
    </row>
    <row r="8439" spans="1:17" x14ac:dyDescent="0.2">
      <c r="A8439">
        <v>46245.520833333336</v>
      </c>
      <c r="B8439">
        <v>23.637969970703125</v>
      </c>
      <c r="C8439">
        <v>82.694290161132813</v>
      </c>
      <c r="D8439">
        <v>25.314777374267578</v>
      </c>
      <c r="E8439">
        <v>354.65286254882813</v>
      </c>
      <c r="F8439">
        <v>50.062736511230469</v>
      </c>
      <c r="G8439">
        <v>225.34713745117188</v>
      </c>
      <c r="H8439">
        <v>29.810012817382813</v>
      </c>
      <c r="I8439">
        <v>137.95857238769531</v>
      </c>
      <c r="J8439">
        <v>9.3502111434936523</v>
      </c>
      <c r="K8439">
        <v>10.65285587310791</v>
      </c>
      <c r="L8439">
        <v>8.1558618545532227</v>
      </c>
      <c r="M8439">
        <v>295</v>
      </c>
      <c r="N8439">
        <v>6.2348122596740723</v>
      </c>
      <c r="O8439">
        <v>155.65286254882813</v>
      </c>
      <c r="P8439">
        <v>11.644022941589355</v>
      </c>
      <c r="Q8439">
        <v>72</v>
      </c>
    </row>
    <row r="8440" spans="1:17" x14ac:dyDescent="0.2">
      <c r="A8440">
        <v>46245.527777777781</v>
      </c>
      <c r="B8440">
        <v>23.744873046875</v>
      </c>
      <c r="C8440">
        <v>84</v>
      </c>
      <c r="D8440">
        <v>25.09538459777832</v>
      </c>
      <c r="E8440">
        <v>355.64047241210938</v>
      </c>
      <c r="F8440">
        <v>51.061187744140625</v>
      </c>
      <c r="G8440">
        <v>224.71905517578125</v>
      </c>
      <c r="H8440">
        <v>30.606884002685547</v>
      </c>
      <c r="I8440">
        <v>135</v>
      </c>
      <c r="J8440">
        <v>9.3736248016357422</v>
      </c>
      <c r="K8440">
        <v>11.280938148498535</v>
      </c>
      <c r="L8440">
        <v>8.1874904632568359</v>
      </c>
      <c r="M8440">
        <v>295</v>
      </c>
      <c r="N8440">
        <v>6.4161882400512695</v>
      </c>
      <c r="O8440">
        <v>156.35952758789063</v>
      </c>
      <c r="P8440">
        <v>11.834603309631348</v>
      </c>
      <c r="Q8440">
        <v>72</v>
      </c>
    </row>
    <row r="8441" spans="1:17" x14ac:dyDescent="0.2">
      <c r="A8441">
        <v>46245.534722222219</v>
      </c>
      <c r="B8441">
        <v>23.351303100585938</v>
      </c>
      <c r="C8441">
        <v>85</v>
      </c>
      <c r="D8441">
        <v>25.329179763793945</v>
      </c>
      <c r="E8441">
        <v>355.35269165039063</v>
      </c>
      <c r="F8441">
        <v>49.113059997558594</v>
      </c>
      <c r="G8441">
        <v>228.64730834960938</v>
      </c>
      <c r="H8441">
        <v>31.262388229370117</v>
      </c>
      <c r="I8441">
        <v>138.35269165039063</v>
      </c>
      <c r="J8441">
        <v>9.1905975341796875</v>
      </c>
      <c r="K8441">
        <v>10.647314071655273</v>
      </c>
      <c r="L8441">
        <v>8.1704044342041016</v>
      </c>
      <c r="M8441">
        <v>295</v>
      </c>
      <c r="N8441">
        <v>6.3465161323547363</v>
      </c>
      <c r="O8441">
        <v>156</v>
      </c>
      <c r="P8441">
        <v>11.758272171020508</v>
      </c>
      <c r="Q8441">
        <v>71.352684020996094</v>
      </c>
    </row>
    <row r="8442" spans="1:17" x14ac:dyDescent="0.2">
      <c r="A8442">
        <v>46245.541666666664</v>
      </c>
      <c r="B8442">
        <v>24.223344802856445</v>
      </c>
      <c r="C8442">
        <v>84.2861328125</v>
      </c>
      <c r="D8442">
        <v>25.479528427124023</v>
      </c>
      <c r="E8442">
        <v>355.64306640625</v>
      </c>
      <c r="F8442">
        <v>49.222118377685547</v>
      </c>
      <c r="G8442">
        <v>225.2861328125</v>
      </c>
      <c r="H8442">
        <v>28.822490692138672</v>
      </c>
      <c r="I8442">
        <v>134.07080078125</v>
      </c>
      <c r="J8442">
        <v>8.9592075347900391</v>
      </c>
      <c r="K8442">
        <v>12</v>
      </c>
      <c r="L8442">
        <v>7.9452571868896484</v>
      </c>
      <c r="M8442">
        <v>296</v>
      </c>
      <c r="N8442">
        <v>6.4088249206542969</v>
      </c>
      <c r="O8442">
        <v>153.2861328125</v>
      </c>
      <c r="P8442">
        <v>11.627204895019531</v>
      </c>
      <c r="Q8442">
        <v>70</v>
      </c>
    </row>
    <row r="8443" spans="1:17" x14ac:dyDescent="0.2">
      <c r="A8443">
        <v>46245.548611111109</v>
      </c>
      <c r="B8443">
        <v>23.215145111083984</v>
      </c>
      <c r="C8443">
        <v>84.362091064453125</v>
      </c>
      <c r="D8443">
        <v>25.029396057128906</v>
      </c>
      <c r="E8443">
        <v>355.63790893554688</v>
      </c>
      <c r="F8443">
        <v>52.045246124267578</v>
      </c>
      <c r="G8443">
        <v>228.36209106445313</v>
      </c>
      <c r="H8443">
        <v>32.382465362548828</v>
      </c>
      <c r="I8443">
        <v>135.36209106445313</v>
      </c>
      <c r="J8443">
        <v>9.0110845565795898</v>
      </c>
      <c r="K8443">
        <v>12.637906074523926</v>
      </c>
      <c r="L8443">
        <v>7.8834481239318848</v>
      </c>
      <c r="M8443">
        <v>296</v>
      </c>
      <c r="N8443">
        <v>6.5403027534484863</v>
      </c>
      <c r="O8443">
        <v>155</v>
      </c>
      <c r="P8443">
        <v>11.609663009643555</v>
      </c>
      <c r="Q8443">
        <v>71</v>
      </c>
    </row>
    <row r="8444" spans="1:17" x14ac:dyDescent="0.2">
      <c r="A8444">
        <v>46245.555555555555</v>
      </c>
      <c r="B8444">
        <v>23.913673400878906</v>
      </c>
      <c r="C8444">
        <v>82.360801696777344</v>
      </c>
      <c r="D8444">
        <v>25.645776748657227</v>
      </c>
      <c r="E8444">
        <v>355.63919067382813</v>
      </c>
      <c r="F8444">
        <v>49.593013763427734</v>
      </c>
      <c r="G8444">
        <v>224.55679321289063</v>
      </c>
      <c r="H8444">
        <v>28.583005905151367</v>
      </c>
      <c r="I8444">
        <v>137.83518981933594</v>
      </c>
      <c r="J8444">
        <v>8.8522558212280273</v>
      </c>
      <c r="K8444">
        <v>13</v>
      </c>
      <c r="L8444">
        <v>7.9452571868896484</v>
      </c>
      <c r="M8444">
        <v>296</v>
      </c>
      <c r="N8444">
        <v>6.4529047012329102</v>
      </c>
      <c r="O8444">
        <v>153.63920593261719</v>
      </c>
      <c r="P8444">
        <v>11.741579055786133</v>
      </c>
      <c r="Q8444">
        <v>69.639198303222656</v>
      </c>
    </row>
    <row r="8445" spans="1:17" x14ac:dyDescent="0.2">
      <c r="A8445">
        <v>46245.5625</v>
      </c>
      <c r="B8445">
        <v>23.581554412841797</v>
      </c>
      <c r="C8445">
        <v>83.360816955566406</v>
      </c>
      <c r="D8445">
        <v>25.085893630981445</v>
      </c>
      <c r="E8445">
        <v>354.63919067382813</v>
      </c>
      <c r="F8445">
        <v>49.123439788818359</v>
      </c>
      <c r="G8445">
        <v>226.27836608886719</v>
      </c>
      <c r="H8445">
        <v>29.927043914794922</v>
      </c>
      <c r="I8445">
        <v>136.72163391113281</v>
      </c>
      <c r="J8445">
        <v>8.8792295455932617</v>
      </c>
      <c r="K8445">
        <v>13</v>
      </c>
      <c r="L8445">
        <v>7.9452571868896484</v>
      </c>
      <c r="M8445">
        <v>296</v>
      </c>
      <c r="N8445">
        <v>6.3639965057373047</v>
      </c>
      <c r="O8445">
        <v>153.63917541503906</v>
      </c>
      <c r="P8445">
        <v>11.689138412475586</v>
      </c>
      <c r="Q8445">
        <v>70.360816955566406</v>
      </c>
    </row>
    <row r="8446" spans="1:17" x14ac:dyDescent="0.2">
      <c r="A8446">
        <v>46245.569444444445</v>
      </c>
      <c r="B8446">
        <v>23.710594177246094</v>
      </c>
      <c r="C8446">
        <v>83.358375549316406</v>
      </c>
      <c r="D8446">
        <v>25.673105239868164</v>
      </c>
      <c r="E8446">
        <v>355.64163208007813</v>
      </c>
      <c r="F8446">
        <v>50.644149780273438</v>
      </c>
      <c r="G8446">
        <v>224</v>
      </c>
      <c r="H8446">
        <v>31.327644348144531</v>
      </c>
      <c r="I8446">
        <v>136.20809936523438</v>
      </c>
      <c r="J8446">
        <v>9.0494489669799805</v>
      </c>
      <c r="K8446">
        <v>13.283241271972656</v>
      </c>
      <c r="L8446">
        <v>7.9452571868896484</v>
      </c>
      <c r="M8446">
        <v>296</v>
      </c>
      <c r="N8446">
        <v>6.2944293022155762</v>
      </c>
      <c r="O8446">
        <v>154.71675109863281</v>
      </c>
      <c r="P8446">
        <v>11.609842300415039</v>
      </c>
      <c r="Q8446">
        <v>71</v>
      </c>
    </row>
    <row r="8447" spans="1:17" x14ac:dyDescent="0.2">
      <c r="A8447">
        <v>46245.576388888891</v>
      </c>
      <c r="B8447">
        <v>23.936962127685547</v>
      </c>
      <c r="C8447">
        <v>84.644424438476563</v>
      </c>
      <c r="D8447">
        <v>24.962974548339844</v>
      </c>
      <c r="E8447">
        <v>356</v>
      </c>
      <c r="F8447">
        <v>49.470573425292969</v>
      </c>
      <c r="G8447">
        <v>221.93327331542969</v>
      </c>
      <c r="H8447">
        <v>30.958498001098633</v>
      </c>
      <c r="I8447">
        <v>131.77786254882813</v>
      </c>
      <c r="J8447">
        <v>9.1531925201416016</v>
      </c>
      <c r="K8447">
        <v>12.644426345825195</v>
      </c>
      <c r="L8447">
        <v>7.9452571868896484</v>
      </c>
      <c r="M8447">
        <v>296</v>
      </c>
      <c r="N8447">
        <v>6.2808432579040527</v>
      </c>
      <c r="O8447">
        <v>154.64442443847656</v>
      </c>
      <c r="P8447">
        <v>11.499091148376465</v>
      </c>
      <c r="Q8447">
        <v>71.644424438476563</v>
      </c>
    </row>
    <row r="8448" spans="1:17" x14ac:dyDescent="0.2">
      <c r="A8448">
        <v>46245.583333333336</v>
      </c>
      <c r="B8448">
        <v>22.697666168212891</v>
      </c>
      <c r="C8448">
        <v>85.644020080566406</v>
      </c>
      <c r="D8448">
        <v>24.611705780029297</v>
      </c>
      <c r="E8448">
        <v>356.35598754882813</v>
      </c>
      <c r="F8448">
        <v>53.190387725830078</v>
      </c>
      <c r="G8448">
        <v>229.71195983886719</v>
      </c>
      <c r="H8448">
        <v>31.171758651733398</v>
      </c>
      <c r="I8448">
        <v>138.93205261230469</v>
      </c>
      <c r="J8448">
        <v>9.0283308029174805</v>
      </c>
      <c r="K8448">
        <v>13.355981826782227</v>
      </c>
      <c r="L8448">
        <v>7.8968100547790527</v>
      </c>
      <c r="M8448">
        <v>297</v>
      </c>
      <c r="N8448">
        <v>6.363762378692627</v>
      </c>
      <c r="O8448">
        <v>154.35598754882813</v>
      </c>
      <c r="P8448">
        <v>11.108245849609375</v>
      </c>
      <c r="Q8448">
        <v>71</v>
      </c>
    </row>
    <row r="8449" spans="1:17" x14ac:dyDescent="0.2">
      <c r="A8449">
        <v>46245.590277777781</v>
      </c>
      <c r="B8449">
        <v>23.77684211730957</v>
      </c>
      <c r="C8449">
        <v>85</v>
      </c>
      <c r="D8449">
        <v>25.062847137451172</v>
      </c>
      <c r="E8449">
        <v>356.64553833007813</v>
      </c>
      <c r="F8449">
        <v>50.346416473388672</v>
      </c>
      <c r="G8449">
        <v>223.35447692871094</v>
      </c>
      <c r="H8449">
        <v>30.782085418701172</v>
      </c>
      <c r="I8449">
        <v>134.35447692871094</v>
      </c>
      <c r="J8449">
        <v>8.9454641342163086</v>
      </c>
      <c r="K8449">
        <v>13.645524024963379</v>
      </c>
      <c r="L8449">
        <v>7.9937038421630859</v>
      </c>
      <c r="M8449">
        <v>296</v>
      </c>
      <c r="N8449">
        <v>6.2355227470397949</v>
      </c>
      <c r="O8449">
        <v>153.64552307128906</v>
      </c>
      <c r="P8449">
        <v>11.273978233337402</v>
      </c>
      <c r="Q8449">
        <v>70.354476928710938</v>
      </c>
    </row>
    <row r="8450" spans="1:17" x14ac:dyDescent="0.2">
      <c r="A8450">
        <v>46245.597222222219</v>
      </c>
      <c r="B8450">
        <v>22.924694061279297</v>
      </c>
      <c r="C8450">
        <v>84</v>
      </c>
      <c r="D8450">
        <v>24.639032363891602</v>
      </c>
      <c r="E8450">
        <v>355</v>
      </c>
      <c r="F8450">
        <v>54.644847869873047</v>
      </c>
      <c r="G8450">
        <v>228.22541809082031</v>
      </c>
      <c r="H8450">
        <v>31.493722915649414</v>
      </c>
      <c r="I8450">
        <v>135.87049865722656</v>
      </c>
      <c r="J8450">
        <v>8.9735584259033203</v>
      </c>
      <c r="K8450">
        <v>13.645082473754883</v>
      </c>
      <c r="L8450">
        <v>7.8483633995056152</v>
      </c>
      <c r="M8450">
        <v>296</v>
      </c>
      <c r="N8450">
        <v>6.3918256759643555</v>
      </c>
      <c r="O8450">
        <v>153.64508056640625</v>
      </c>
      <c r="P8450">
        <v>11.416223526000977</v>
      </c>
      <c r="Q8450">
        <v>70</v>
      </c>
    </row>
    <row r="8451" spans="1:17" x14ac:dyDescent="0.2">
      <c r="A8451">
        <v>46245.604166666664</v>
      </c>
      <c r="B8451">
        <v>22.915578842163086</v>
      </c>
      <c r="C8451">
        <v>85.940101623535156</v>
      </c>
      <c r="D8451">
        <v>24.55145263671875</v>
      </c>
      <c r="E8451">
        <v>356</v>
      </c>
      <c r="F8451">
        <v>51.940067291259766</v>
      </c>
      <c r="G8451">
        <v>229.29339599609375</v>
      </c>
      <c r="H8451">
        <v>33.760654449462891</v>
      </c>
      <c r="I8451">
        <v>135.94010925292969</v>
      </c>
      <c r="J8451">
        <v>8.934208869934082</v>
      </c>
      <c r="K8451">
        <v>14</v>
      </c>
      <c r="L8451">
        <v>7.9594712257385254</v>
      </c>
      <c r="M8451">
        <v>296.35330200195313</v>
      </c>
      <c r="N8451">
        <v>6.2211942672729492</v>
      </c>
      <c r="O8451">
        <v>153.35330200195313</v>
      </c>
      <c r="P8451">
        <v>11.447632789611816</v>
      </c>
      <c r="Q8451">
        <v>71</v>
      </c>
    </row>
    <row r="8452" spans="1:17" x14ac:dyDescent="0.2">
      <c r="A8452">
        <v>46245.611111111109</v>
      </c>
      <c r="B8452">
        <v>23.330121994018555</v>
      </c>
      <c r="C8452">
        <v>83.052947998046875</v>
      </c>
      <c r="D8452">
        <v>24.583652496337891</v>
      </c>
      <c r="E8452">
        <v>355.05294799804688</v>
      </c>
      <c r="F8452">
        <v>50.268093109130859</v>
      </c>
      <c r="G8452">
        <v>229</v>
      </c>
      <c r="H8452">
        <v>29.636547088623047</v>
      </c>
      <c r="I8452">
        <v>140.24508666992188</v>
      </c>
      <c r="J8452">
        <v>8.8853130340576172</v>
      </c>
      <c r="K8452">
        <v>12.649016380310059</v>
      </c>
      <c r="L8452">
        <v>7.9452571868896484</v>
      </c>
      <c r="M8452">
        <v>296</v>
      </c>
      <c r="N8452">
        <v>6.2377495765686035</v>
      </c>
      <c r="O8452">
        <v>155</v>
      </c>
      <c r="P8452">
        <v>11.469991683959961</v>
      </c>
      <c r="Q8452">
        <v>70.350982666015625</v>
      </c>
    </row>
    <row r="8453" spans="1:17" x14ac:dyDescent="0.2">
      <c r="A8453">
        <v>46245.618055555555</v>
      </c>
      <c r="B8453">
        <v>23.333559036254883</v>
      </c>
      <c r="C8453">
        <v>83.72674560546875</v>
      </c>
      <c r="D8453">
        <v>24.831039428710938</v>
      </c>
      <c r="E8453">
        <v>355.36337280273438</v>
      </c>
      <c r="F8453">
        <v>50.314563751220703</v>
      </c>
      <c r="G8453">
        <v>227.5465087890625</v>
      </c>
      <c r="H8453">
        <v>29.525436401367188</v>
      </c>
      <c r="I8453">
        <v>138.5465087890625</v>
      </c>
      <c r="J8453">
        <v>9.0727701187133789</v>
      </c>
      <c r="K8453">
        <v>13</v>
      </c>
      <c r="L8453">
        <v>7.9452571868896484</v>
      </c>
      <c r="M8453">
        <v>296</v>
      </c>
      <c r="N8453">
        <v>6.4038357734680176</v>
      </c>
      <c r="O8453">
        <v>156.63662719726563</v>
      </c>
      <c r="P8453">
        <v>11.706494331359863</v>
      </c>
      <c r="Q8453">
        <v>71</v>
      </c>
    </row>
    <row r="8454" spans="1:17" x14ac:dyDescent="0.2">
      <c r="A8454">
        <v>46245.625</v>
      </c>
      <c r="B8454">
        <v>23.469188690185547</v>
      </c>
      <c r="C8454">
        <v>83.283363342285156</v>
      </c>
      <c r="D8454">
        <v>25.099016189575195</v>
      </c>
      <c r="E8454">
        <v>355.925048828125</v>
      </c>
      <c r="F8454">
        <v>51.101596832275391</v>
      </c>
      <c r="G8454">
        <v>226.35832214355469</v>
      </c>
      <c r="H8454">
        <v>29.830669403076172</v>
      </c>
      <c r="I8454">
        <v>136.71664428710938</v>
      </c>
      <c r="J8454">
        <v>9.1701526641845703</v>
      </c>
      <c r="K8454">
        <v>12.641679763793945</v>
      </c>
      <c r="L8454">
        <v>7.9452571868896484</v>
      </c>
      <c r="M8454">
        <v>296</v>
      </c>
      <c r="N8454">
        <v>6.3913311958312988</v>
      </c>
      <c r="O8454">
        <v>155.64167785644531</v>
      </c>
      <c r="P8454">
        <v>11.481864929199219</v>
      </c>
      <c r="Q8454">
        <v>71</v>
      </c>
    </row>
    <row r="8455" spans="1:17" x14ac:dyDescent="0.2">
      <c r="A8455">
        <v>46245.631944444445</v>
      </c>
      <c r="B8455">
        <v>23.421041488647461</v>
      </c>
      <c r="C8455">
        <v>85</v>
      </c>
      <c r="D8455">
        <v>25.033361434936523</v>
      </c>
      <c r="E8455">
        <v>355</v>
      </c>
      <c r="F8455">
        <v>51.262763977050781</v>
      </c>
      <c r="G8455">
        <v>224.28025817871094</v>
      </c>
      <c r="H8455">
        <v>31.294862747192383</v>
      </c>
      <c r="I8455">
        <v>132.51911926269531</v>
      </c>
      <c r="J8455">
        <v>8.9006128311157227</v>
      </c>
      <c r="K8455">
        <v>14</v>
      </c>
      <c r="L8455">
        <v>7.9937038421630859</v>
      </c>
      <c r="M8455">
        <v>296</v>
      </c>
      <c r="N8455">
        <v>6.2050333023071289</v>
      </c>
      <c r="O8455">
        <v>155</v>
      </c>
      <c r="P8455">
        <v>11.481864929199219</v>
      </c>
      <c r="Q8455">
        <v>72</v>
      </c>
    </row>
    <row r="8456" spans="1:17" x14ac:dyDescent="0.2">
      <c r="A8456">
        <v>46245.638888888891</v>
      </c>
      <c r="B8456">
        <v>24.055574417114258</v>
      </c>
      <c r="C8456">
        <v>82</v>
      </c>
      <c r="D8456">
        <v>25.468984603881836</v>
      </c>
      <c r="E8456">
        <v>354.3624267578125</v>
      </c>
      <c r="F8456">
        <v>50.409557342529297</v>
      </c>
      <c r="G8456">
        <v>226.08729553222656</v>
      </c>
      <c r="H8456">
        <v>29.771640777587891</v>
      </c>
      <c r="I8456">
        <v>136.275146484375</v>
      </c>
      <c r="J8456">
        <v>8.9626379013061523</v>
      </c>
      <c r="K8456">
        <v>11.362429618835449</v>
      </c>
      <c r="L8456">
        <v>7.9452571868896484</v>
      </c>
      <c r="M8456">
        <v>296</v>
      </c>
      <c r="N8456">
        <v>6.311398983001709</v>
      </c>
      <c r="O8456">
        <v>154.724853515625</v>
      </c>
      <c r="P8456">
        <v>11.653864860534668</v>
      </c>
      <c r="Q8456">
        <v>71.6375732421875</v>
      </c>
    </row>
    <row r="8457" spans="1:17" x14ac:dyDescent="0.2">
      <c r="A8457">
        <v>46245.645833333336</v>
      </c>
      <c r="B8457">
        <v>23.258625030517578</v>
      </c>
      <c r="C8457">
        <v>84</v>
      </c>
      <c r="D8457">
        <v>25.056060791015625</v>
      </c>
      <c r="E8457">
        <v>356.27532958984375</v>
      </c>
      <c r="F8457">
        <v>51.591564178466797</v>
      </c>
      <c r="G8457">
        <v>227.36233520507813</v>
      </c>
      <c r="H8457">
        <v>30.758739471435547</v>
      </c>
      <c r="I8457">
        <v>132.63766479492188</v>
      </c>
      <c r="J8457">
        <v>8.9801921844482422</v>
      </c>
      <c r="K8457">
        <v>13.27532958984375</v>
      </c>
      <c r="L8457">
        <v>7.9585957527160645</v>
      </c>
      <c r="M8457">
        <v>296.36233520507813</v>
      </c>
      <c r="N8457">
        <v>6.1836223602294922</v>
      </c>
      <c r="O8457">
        <v>154.36233520507813</v>
      </c>
      <c r="P8457">
        <v>11.288078308105469</v>
      </c>
      <c r="Q8457">
        <v>72</v>
      </c>
    </row>
    <row r="8458" spans="1:17" x14ac:dyDescent="0.2">
      <c r="A8458">
        <v>46245.652777777781</v>
      </c>
      <c r="B8458">
        <v>23.29463005065918</v>
      </c>
      <c r="C8458">
        <v>84</v>
      </c>
      <c r="D8458">
        <v>24.504730224609375</v>
      </c>
      <c r="E8458">
        <v>355.7232666015625</v>
      </c>
      <c r="F8458">
        <v>52.168857574462891</v>
      </c>
      <c r="G8458">
        <v>225.2767333984375</v>
      </c>
      <c r="H8458">
        <v>31.258634567260742</v>
      </c>
      <c r="I8458">
        <v>136.08489990234375</v>
      </c>
      <c r="J8458">
        <v>9.0244913101196289</v>
      </c>
      <c r="K8458">
        <v>14</v>
      </c>
      <c r="L8458">
        <v>7.9761838912963867</v>
      </c>
      <c r="M8458">
        <v>296</v>
      </c>
      <c r="N8458">
        <v>6.4434094429016113</v>
      </c>
      <c r="O8458">
        <v>154</v>
      </c>
      <c r="P8458">
        <v>11.547831535339355</v>
      </c>
      <c r="Q8458">
        <v>71</v>
      </c>
    </row>
    <row r="8459" spans="1:17" x14ac:dyDescent="0.2">
      <c r="A8459">
        <v>46245.659722222219</v>
      </c>
      <c r="B8459">
        <v>23.225666046142578</v>
      </c>
      <c r="C8459">
        <v>84.72088623046875</v>
      </c>
      <c r="D8459">
        <v>24.732616424560547</v>
      </c>
      <c r="E8459">
        <v>356.36044311523438</v>
      </c>
      <c r="F8459">
        <v>52.132038116455078</v>
      </c>
      <c r="G8459">
        <v>226.36044311523438</v>
      </c>
      <c r="H8459">
        <v>30.786296844482422</v>
      </c>
      <c r="I8459">
        <v>135.08132934570313</v>
      </c>
      <c r="J8459">
        <v>8.9491157531738281</v>
      </c>
      <c r="K8459">
        <v>13</v>
      </c>
      <c r="L8459">
        <v>7.9317350387573242</v>
      </c>
      <c r="M8459">
        <v>296.63955688476563</v>
      </c>
      <c r="N8459">
        <v>6.3290538787841797</v>
      </c>
      <c r="O8459">
        <v>153.63955688476563</v>
      </c>
      <c r="P8459">
        <v>11.297659873962402</v>
      </c>
      <c r="Q8459">
        <v>71</v>
      </c>
    </row>
    <row r="8460" spans="1:17" x14ac:dyDescent="0.2">
      <c r="A8460">
        <v>46245.666666666664</v>
      </c>
      <c r="B8460">
        <v>23.425540924072266</v>
      </c>
      <c r="C8460">
        <v>84.361763000488281</v>
      </c>
      <c r="D8460">
        <v>25.403591156005859</v>
      </c>
      <c r="E8460">
        <v>355.36175537109375</v>
      </c>
      <c r="F8460">
        <v>50.980308532714844</v>
      </c>
      <c r="G8460">
        <v>227.44705200195313</v>
      </c>
      <c r="H8460">
        <v>32.225173950195313</v>
      </c>
      <c r="I8460">
        <v>136.72352600097656</v>
      </c>
      <c r="J8460">
        <v>9.0811891555786133</v>
      </c>
      <c r="K8460">
        <v>13.723526954650879</v>
      </c>
      <c r="L8460">
        <v>7.8792839050292969</v>
      </c>
      <c r="M8460">
        <v>296.63824462890625</v>
      </c>
      <c r="N8460">
        <v>6.2496228218078613</v>
      </c>
      <c r="O8460">
        <v>154.72352600097656</v>
      </c>
      <c r="P8460">
        <v>11.551969528198242</v>
      </c>
      <c r="Q8460">
        <v>70.361763000488281</v>
      </c>
    </row>
    <row r="8461" spans="1:17" x14ac:dyDescent="0.2">
      <c r="A8461">
        <v>46245.673611111109</v>
      </c>
      <c r="B8461">
        <v>23.424911499023438</v>
      </c>
      <c r="C8461">
        <v>84</v>
      </c>
      <c r="D8461">
        <v>24.91578483581543</v>
      </c>
      <c r="E8461">
        <v>354.62982177734375</v>
      </c>
      <c r="F8461">
        <v>51.921192169189453</v>
      </c>
      <c r="G8461">
        <v>225.48066711425781</v>
      </c>
      <c r="H8461">
        <v>31.971334457397461</v>
      </c>
      <c r="I8461">
        <v>135.88949584960938</v>
      </c>
      <c r="J8461">
        <v>8.9805717468261719</v>
      </c>
      <c r="K8461">
        <v>14.37016773223877</v>
      </c>
      <c r="L8461">
        <v>7.9631905555725098</v>
      </c>
      <c r="M8461">
        <v>296</v>
      </c>
      <c r="N8461">
        <v>6.2927160263061523</v>
      </c>
      <c r="O8461">
        <v>154</v>
      </c>
      <c r="P8461">
        <v>11.451352119445801</v>
      </c>
      <c r="Q8461">
        <v>70.629829406738281</v>
      </c>
    </row>
    <row r="8462" spans="1:17" x14ac:dyDescent="0.2">
      <c r="A8462">
        <v>46245.680555555555</v>
      </c>
      <c r="B8462">
        <v>23.949665069580078</v>
      </c>
      <c r="C8462">
        <v>84.357620239257813</v>
      </c>
      <c r="D8462">
        <v>25.406919479370117</v>
      </c>
      <c r="E8462">
        <v>355.28475952148438</v>
      </c>
      <c r="F8462">
        <v>50.812538146972656</v>
      </c>
      <c r="G8462">
        <v>225.64237976074219</v>
      </c>
      <c r="H8462">
        <v>30.2239990234375</v>
      </c>
      <c r="I8462">
        <v>133</v>
      </c>
      <c r="J8462">
        <v>8.8692741394042969</v>
      </c>
      <c r="K8462">
        <v>13.357622146606445</v>
      </c>
      <c r="L8462">
        <v>7.8483633995056152</v>
      </c>
      <c r="M8462">
        <v>296</v>
      </c>
      <c r="N8462">
        <v>6.2945394515991211</v>
      </c>
      <c r="O8462">
        <v>154</v>
      </c>
      <c r="P8462">
        <v>11.544107437133789</v>
      </c>
      <c r="Q8462">
        <v>69.715248107910156</v>
      </c>
    </row>
    <row r="8463" spans="1:17" x14ac:dyDescent="0.2">
      <c r="A8463">
        <v>46245.6875</v>
      </c>
      <c r="B8463">
        <v>22.949649810791016</v>
      </c>
      <c r="C8463">
        <v>83.927345275878906</v>
      </c>
      <c r="D8463">
        <v>25.178476333618164</v>
      </c>
      <c r="E8463">
        <v>355.92733764648438</v>
      </c>
      <c r="F8463">
        <v>48.367671966552734</v>
      </c>
      <c r="G8463">
        <v>226.07264709472656</v>
      </c>
      <c r="H8463">
        <v>30.192569732666016</v>
      </c>
      <c r="I8463">
        <v>134.78775024414063</v>
      </c>
      <c r="J8463">
        <v>8.7826528549194336</v>
      </c>
      <c r="K8463">
        <v>13</v>
      </c>
      <c r="L8463">
        <v>7.9452571868896484</v>
      </c>
      <c r="M8463">
        <v>296</v>
      </c>
      <c r="N8463">
        <v>6.2496228218078613</v>
      </c>
      <c r="O8463">
        <v>155.28489685058594</v>
      </c>
      <c r="P8463">
        <v>11.70677661895752</v>
      </c>
      <c r="Q8463">
        <v>71</v>
      </c>
    </row>
    <row r="8464" spans="1:17" x14ac:dyDescent="0.2">
      <c r="A8464">
        <v>46245.694444444445</v>
      </c>
      <c r="B8464">
        <v>22.369497299194336</v>
      </c>
      <c r="C8464">
        <v>84</v>
      </c>
      <c r="D8464">
        <v>24.403127670288086</v>
      </c>
      <c r="E8464">
        <v>356</v>
      </c>
      <c r="F8464">
        <v>53.453746795654297</v>
      </c>
      <c r="G8464">
        <v>228</v>
      </c>
      <c r="H8464">
        <v>32.282543182373047</v>
      </c>
      <c r="I8464">
        <v>137.06642150878906</v>
      </c>
      <c r="J8464">
        <v>8.8657436370849609</v>
      </c>
      <c r="K8464">
        <v>14</v>
      </c>
      <c r="L8464">
        <v>7.9108138084411621</v>
      </c>
      <c r="M8464">
        <v>296</v>
      </c>
      <c r="N8464">
        <v>6.1699509620666504</v>
      </c>
      <c r="O8464">
        <v>154</v>
      </c>
      <c r="P8464">
        <v>11.505523681640625</v>
      </c>
      <c r="Q8464">
        <v>70</v>
      </c>
    </row>
    <row r="8465" spans="1:17" x14ac:dyDescent="0.2">
      <c r="A8465">
        <v>46245.701388888891</v>
      </c>
      <c r="B8465">
        <v>23.884218215942383</v>
      </c>
      <c r="C8465">
        <v>83.629791259765625</v>
      </c>
      <c r="D8465">
        <v>25.36091423034668</v>
      </c>
      <c r="E8465">
        <v>355</v>
      </c>
      <c r="F8465">
        <v>48.331443786621094</v>
      </c>
      <c r="G8465">
        <v>224.88935852050781</v>
      </c>
      <c r="H8465">
        <v>29.258502960205078</v>
      </c>
      <c r="I8465">
        <v>133.62979125976563</v>
      </c>
      <c r="J8465">
        <v>8.8531684875488281</v>
      </c>
      <c r="K8465">
        <v>13</v>
      </c>
      <c r="L8465">
        <v>7.909386157989502</v>
      </c>
      <c r="M8465">
        <v>296</v>
      </c>
      <c r="N8465">
        <v>6.2621984481811523</v>
      </c>
      <c r="O8465">
        <v>154.62979125976563</v>
      </c>
      <c r="P8465">
        <v>11.609269142150879</v>
      </c>
      <c r="Q8465">
        <v>71.629791259765625</v>
      </c>
    </row>
    <row r="8466" spans="1:17" x14ac:dyDescent="0.2">
      <c r="A8466">
        <v>46245.708333333336</v>
      </c>
      <c r="B8466">
        <v>23.365447998046875</v>
      </c>
      <c r="C8466">
        <v>83.354019165039063</v>
      </c>
      <c r="D8466">
        <v>25.087253570556641</v>
      </c>
      <c r="E8466">
        <v>356</v>
      </c>
      <c r="F8466">
        <v>49.573326110839844</v>
      </c>
      <c r="G8466">
        <v>227.77011108398438</v>
      </c>
      <c r="H8466">
        <v>29.980369567871094</v>
      </c>
      <c r="I8466">
        <v>140.12413024902344</v>
      </c>
      <c r="J8466">
        <v>8.8031530380249023</v>
      </c>
      <c r="K8466">
        <v>14</v>
      </c>
      <c r="L8466">
        <v>7.9311127662658691</v>
      </c>
      <c r="M8466">
        <v>296.64596557617188</v>
      </c>
      <c r="N8466">
        <v>6.2384858131408691</v>
      </c>
      <c r="O8466">
        <v>155</v>
      </c>
      <c r="P8466">
        <v>11.367820739746094</v>
      </c>
      <c r="Q8466">
        <v>71</v>
      </c>
    </row>
    <row r="8467" spans="1:17" x14ac:dyDescent="0.2">
      <c r="A8467">
        <v>46245.715277777781</v>
      </c>
      <c r="B8467">
        <v>23.831275939941406</v>
      </c>
      <c r="C8467">
        <v>85.457054138183594</v>
      </c>
      <c r="D8467">
        <v>25.526908874511719</v>
      </c>
      <c r="E8467">
        <v>355.728515625</v>
      </c>
      <c r="F8467">
        <v>49.620742797851563</v>
      </c>
      <c r="G8467">
        <v>224.72853088378906</v>
      </c>
      <c r="H8467">
        <v>30.833902359008789</v>
      </c>
      <c r="I8467">
        <v>134.6357421875</v>
      </c>
      <c r="J8467">
        <v>8.830449104309082</v>
      </c>
      <c r="K8467">
        <v>14</v>
      </c>
      <c r="L8467">
        <v>7.8968100547790527</v>
      </c>
      <c r="M8467">
        <v>297</v>
      </c>
      <c r="N8467">
        <v>6.2935738563537598</v>
      </c>
      <c r="O8467">
        <v>154</v>
      </c>
      <c r="P8467">
        <v>11.398123741149902</v>
      </c>
      <c r="Q8467">
        <v>71.364265441894531</v>
      </c>
    </row>
    <row r="8468" spans="1:17" x14ac:dyDescent="0.2">
      <c r="A8468">
        <v>46245.722222222219</v>
      </c>
      <c r="B8468">
        <v>23.514459609985352</v>
      </c>
      <c r="C8468">
        <v>84.367706298828125</v>
      </c>
      <c r="D8468">
        <v>25.052593231201172</v>
      </c>
      <c r="E8468">
        <v>356.36770629882813</v>
      </c>
      <c r="F8468">
        <v>48.699943542480469</v>
      </c>
      <c r="G8468">
        <v>224.36770629882813</v>
      </c>
      <c r="H8468">
        <v>30.490304946899414</v>
      </c>
      <c r="I8468">
        <v>136.89689636230469</v>
      </c>
      <c r="J8468">
        <v>8.8301153182983398</v>
      </c>
      <c r="K8468">
        <v>14.367703437805176</v>
      </c>
      <c r="L8468">
        <v>7.8789958953857422</v>
      </c>
      <c r="M8468">
        <v>296.63229370117188</v>
      </c>
      <c r="N8468">
        <v>6.1833620071411133</v>
      </c>
      <c r="O8468">
        <v>154</v>
      </c>
      <c r="P8468">
        <v>11.318711280822754</v>
      </c>
      <c r="Q8468">
        <v>70.632293701171875</v>
      </c>
    </row>
    <row r="8469" spans="1:17" x14ac:dyDescent="0.2">
      <c r="A8469">
        <v>46245.729166666664</v>
      </c>
      <c r="B8469">
        <v>23.803749084472656</v>
      </c>
      <c r="C8469">
        <v>85</v>
      </c>
      <c r="D8469">
        <v>24.699054718017578</v>
      </c>
      <c r="E8469">
        <v>356</v>
      </c>
      <c r="F8469">
        <v>53.924171447753906</v>
      </c>
      <c r="G8469">
        <v>228.37005615234375</v>
      </c>
      <c r="H8469">
        <v>31.940876007080078</v>
      </c>
      <c r="I8469">
        <v>134.2598876953125</v>
      </c>
      <c r="J8469">
        <v>9.0416030883789063</v>
      </c>
      <c r="K8469">
        <v>14.370054244995117</v>
      </c>
      <c r="L8469">
        <v>7.9326658248901367</v>
      </c>
      <c r="M8469">
        <v>296.62994384765625</v>
      </c>
      <c r="N8469">
        <v>6.1527295112609863</v>
      </c>
      <c r="O8469">
        <v>153.7401123046875</v>
      </c>
      <c r="P8469">
        <v>11.275487899780273</v>
      </c>
      <c r="Q8469">
        <v>71.37005615234375</v>
      </c>
    </row>
    <row r="8470" spans="1:17" x14ac:dyDescent="0.2">
      <c r="A8470">
        <v>46245.736111111109</v>
      </c>
      <c r="B8470">
        <v>24.157182693481445</v>
      </c>
      <c r="C8470">
        <v>83.3682861328125</v>
      </c>
      <c r="D8470">
        <v>25.419273376464844</v>
      </c>
      <c r="E8470">
        <v>355.3682861328125</v>
      </c>
      <c r="F8470">
        <v>52.412143707275391</v>
      </c>
      <c r="G8470">
        <v>228.263427734375</v>
      </c>
      <c r="H8470">
        <v>30.618562698364258</v>
      </c>
      <c r="I8470">
        <v>134.263427734375</v>
      </c>
      <c r="J8470">
        <v>8.90142822265625</v>
      </c>
      <c r="K8470">
        <v>14</v>
      </c>
      <c r="L8470">
        <v>7.8789677619934082</v>
      </c>
      <c r="M8470">
        <v>296.6317138671875</v>
      </c>
      <c r="N8470">
        <v>6.1348872184753418</v>
      </c>
      <c r="O8470">
        <v>155.6317138671875</v>
      </c>
      <c r="P8470">
        <v>11.214106559753418</v>
      </c>
      <c r="Q8470">
        <v>71</v>
      </c>
    </row>
    <row r="8471" spans="1:17" x14ac:dyDescent="0.2">
      <c r="A8471">
        <v>46245.743055555555</v>
      </c>
      <c r="B8471">
        <v>23.580619812011719</v>
      </c>
      <c r="C8471">
        <v>84.266639709472656</v>
      </c>
      <c r="D8471">
        <v>25.116373062133789</v>
      </c>
      <c r="E8471">
        <v>355.63333129882813</v>
      </c>
      <c r="F8471">
        <v>50.355495452880859</v>
      </c>
      <c r="G8471">
        <v>225.36668395996094</v>
      </c>
      <c r="H8471">
        <v>30.311485290527344</v>
      </c>
      <c r="I8471">
        <v>133.83340454101563</v>
      </c>
      <c r="J8471">
        <v>8.9141902923583984</v>
      </c>
      <c r="K8471">
        <v>13</v>
      </c>
      <c r="L8471">
        <v>7.8661279678344727</v>
      </c>
      <c r="M8471">
        <v>296.36666870117188</v>
      </c>
      <c r="N8471">
        <v>6.2237873077392578</v>
      </c>
      <c r="O8471">
        <v>154.63331604003906</v>
      </c>
      <c r="P8471">
        <v>11.147584915161133</v>
      </c>
      <c r="Q8471">
        <v>70.366683959960938</v>
      </c>
    </row>
    <row r="8472" spans="1:17" x14ac:dyDescent="0.2">
      <c r="A8472">
        <v>46245.75</v>
      </c>
      <c r="B8472">
        <v>23.722816467285156</v>
      </c>
      <c r="C8472">
        <v>84</v>
      </c>
      <c r="D8472">
        <v>24.630401611328125</v>
      </c>
      <c r="E8472">
        <v>355</v>
      </c>
      <c r="F8472">
        <v>52.633777618408203</v>
      </c>
      <c r="G8472">
        <v>227</v>
      </c>
      <c r="H8472">
        <v>31.638587951660156</v>
      </c>
      <c r="I8472">
        <v>136</v>
      </c>
      <c r="J8472">
        <v>8.9675083160400391</v>
      </c>
      <c r="K8472">
        <v>13.366846084594727</v>
      </c>
      <c r="L8472">
        <v>7.883908748626709</v>
      </c>
      <c r="M8472">
        <v>296</v>
      </c>
      <c r="N8472">
        <v>6.280296802520752</v>
      </c>
      <c r="O8472">
        <v>154.10054016113281</v>
      </c>
      <c r="P8472">
        <v>11.535181999206543</v>
      </c>
      <c r="Q8472">
        <v>70</v>
      </c>
    </row>
    <row r="8473" spans="1:17" x14ac:dyDescent="0.2">
      <c r="A8473">
        <v>46245.756944444445</v>
      </c>
      <c r="B8473">
        <v>23.597204208374023</v>
      </c>
      <c r="C8473">
        <v>83.087646484375</v>
      </c>
      <c r="D8473">
        <v>25.446670532226563</v>
      </c>
      <c r="E8473">
        <v>355</v>
      </c>
      <c r="F8473">
        <v>51.095821380615234</v>
      </c>
      <c r="G8473">
        <v>225.82470703125</v>
      </c>
      <c r="H8473">
        <v>30.659420013427734</v>
      </c>
      <c r="I8473">
        <v>134.637451171875</v>
      </c>
      <c r="J8473">
        <v>9.0419673919677734</v>
      </c>
      <c r="K8473">
        <v>13.637451171875</v>
      </c>
      <c r="L8473">
        <v>7.8968100547790527</v>
      </c>
      <c r="M8473">
        <v>297</v>
      </c>
      <c r="N8473">
        <v>6.4215989112854004</v>
      </c>
      <c r="O8473">
        <v>155.637451171875</v>
      </c>
      <c r="P8473">
        <v>11.446736335754395</v>
      </c>
      <c r="Q8473">
        <v>70.362548828125</v>
      </c>
    </row>
    <row r="8474" spans="1:17" x14ac:dyDescent="0.2">
      <c r="A8474">
        <v>46245.763888888891</v>
      </c>
      <c r="B8474">
        <v>22.825103759765625</v>
      </c>
      <c r="C8474">
        <v>82.732673645019531</v>
      </c>
      <c r="D8474">
        <v>24.867542266845703</v>
      </c>
      <c r="E8474">
        <v>354.732666015625</v>
      </c>
      <c r="F8474">
        <v>50.811943054199219</v>
      </c>
      <c r="G8474">
        <v>226.6336669921875</v>
      </c>
      <c r="H8474">
        <v>30.9324951171875</v>
      </c>
      <c r="I8474">
        <v>135.3663330078125</v>
      </c>
      <c r="J8474">
        <v>8.9933366775512695</v>
      </c>
      <c r="K8474">
        <v>14.633662223815918</v>
      </c>
      <c r="L8474">
        <v>7.9582080841064453</v>
      </c>
      <c r="M8474">
        <v>296.3663330078125</v>
      </c>
      <c r="N8474">
        <v>6.4693112373352051</v>
      </c>
      <c r="O8474">
        <v>155.3663330078125</v>
      </c>
      <c r="P8474">
        <v>11.609457015991211</v>
      </c>
      <c r="Q8474">
        <v>72</v>
      </c>
    </row>
    <row r="8475" spans="1:17" x14ac:dyDescent="0.2">
      <c r="A8475">
        <v>46245.770833333336</v>
      </c>
      <c r="B8475">
        <v>23.721630096435547</v>
      </c>
      <c r="C8475">
        <v>83.726005554199219</v>
      </c>
      <c r="D8475">
        <v>25.262622833251953</v>
      </c>
      <c r="E8475">
        <v>354.36300659179688</v>
      </c>
      <c r="F8475">
        <v>50.010593414306641</v>
      </c>
      <c r="G8475">
        <v>227.91099548339844</v>
      </c>
      <c r="H8475">
        <v>30.381061553955078</v>
      </c>
      <c r="I8475">
        <v>138.54798889160156</v>
      </c>
      <c r="J8475">
        <v>9.0462570190429688</v>
      </c>
      <c r="K8475">
        <v>15</v>
      </c>
      <c r="L8475">
        <v>7.8968100547790527</v>
      </c>
      <c r="M8475">
        <v>297</v>
      </c>
      <c r="N8475">
        <v>6.4434094429016113</v>
      </c>
      <c r="O8475">
        <v>155.27400207519531</v>
      </c>
      <c r="P8475">
        <v>11.534623146057129</v>
      </c>
      <c r="Q8475">
        <v>72</v>
      </c>
    </row>
    <row r="8476" spans="1:17" x14ac:dyDescent="0.2">
      <c r="A8476">
        <v>46245.777777777781</v>
      </c>
      <c r="B8476">
        <v>23.130580902099609</v>
      </c>
      <c r="C8476">
        <v>83.722007751464844</v>
      </c>
      <c r="D8476">
        <v>25.141212463378906</v>
      </c>
      <c r="E8476">
        <v>355</v>
      </c>
      <c r="F8476">
        <v>50.647087097167969</v>
      </c>
      <c r="G8476">
        <v>226.63899230957031</v>
      </c>
      <c r="H8476">
        <v>29.901889801025391</v>
      </c>
      <c r="I8476">
        <v>136.27799987792969</v>
      </c>
      <c r="J8476">
        <v>9.0325956344604492</v>
      </c>
      <c r="K8476">
        <v>13.638997077941895</v>
      </c>
      <c r="L8476">
        <v>7.8968100547790527</v>
      </c>
      <c r="M8476">
        <v>297</v>
      </c>
      <c r="N8476">
        <v>6.1432828903198242</v>
      </c>
      <c r="O8476">
        <v>155.63899230957031</v>
      </c>
      <c r="P8476">
        <v>11.230185508728027</v>
      </c>
      <c r="Q8476">
        <v>71</v>
      </c>
    </row>
    <row r="8477" spans="1:17" x14ac:dyDescent="0.2">
      <c r="A8477">
        <v>46245.784722222219</v>
      </c>
      <c r="B8477">
        <v>23.221853256225586</v>
      </c>
      <c r="C8477">
        <v>84.640609741210938</v>
      </c>
      <c r="D8477">
        <v>24.816064834594727</v>
      </c>
      <c r="E8477">
        <v>354.359375</v>
      </c>
      <c r="F8477">
        <v>49.493583679199219</v>
      </c>
      <c r="G8477">
        <v>228.48428344726563</v>
      </c>
      <c r="H8477">
        <v>30.897668838500977</v>
      </c>
      <c r="I8477">
        <v>135.92182922363281</v>
      </c>
      <c r="J8477">
        <v>8.9626379013061523</v>
      </c>
      <c r="K8477">
        <v>14</v>
      </c>
      <c r="L8477">
        <v>7.9142212867736816</v>
      </c>
      <c r="M8477">
        <v>297</v>
      </c>
      <c r="N8477">
        <v>6.1527295112609863</v>
      </c>
      <c r="O8477">
        <v>154</v>
      </c>
      <c r="P8477">
        <v>11.204809188842773</v>
      </c>
      <c r="Q8477">
        <v>71</v>
      </c>
    </row>
    <row r="8478" spans="1:17" x14ac:dyDescent="0.2">
      <c r="A8478">
        <v>46245.791666666664</v>
      </c>
      <c r="B8478">
        <v>23.844974517822266</v>
      </c>
      <c r="C8478">
        <v>84.637992858886719</v>
      </c>
      <c r="D8478">
        <v>25.28083610534668</v>
      </c>
      <c r="E8478">
        <v>355</v>
      </c>
      <c r="F8478">
        <v>49.341304779052734</v>
      </c>
      <c r="G8478">
        <v>225.63800048828125</v>
      </c>
      <c r="H8478">
        <v>30.234031677246094</v>
      </c>
      <c r="I8478">
        <v>134.72401428222656</v>
      </c>
      <c r="J8478">
        <v>8.8390026092529297</v>
      </c>
      <c r="K8478">
        <v>14</v>
      </c>
      <c r="L8478">
        <v>7.8968100547790527</v>
      </c>
      <c r="M8478">
        <v>297</v>
      </c>
      <c r="N8478">
        <v>6.1836380958557129</v>
      </c>
      <c r="O8478">
        <v>152.36199951171875</v>
      </c>
      <c r="P8478">
        <v>11.429250717163086</v>
      </c>
      <c r="Q8478">
        <v>72</v>
      </c>
    </row>
    <row r="8479" spans="1:17" x14ac:dyDescent="0.2">
      <c r="A8479">
        <v>46245.798611111109</v>
      </c>
      <c r="B8479">
        <v>23.798486709594727</v>
      </c>
      <c r="C8479">
        <v>83.358932495117188</v>
      </c>
      <c r="D8479">
        <v>25.345060348510742</v>
      </c>
      <c r="E8479">
        <v>356</v>
      </c>
      <c r="F8479">
        <v>51.050506591796875</v>
      </c>
      <c r="G8479">
        <v>228.205322265625</v>
      </c>
      <c r="H8479">
        <v>29.923879623413086</v>
      </c>
      <c r="I8479">
        <v>134.35893249511719</v>
      </c>
      <c r="J8479">
        <v>9.0595312118530273</v>
      </c>
      <c r="K8479">
        <v>14</v>
      </c>
      <c r="L8479">
        <v>7.8968100547790527</v>
      </c>
      <c r="M8479">
        <v>297</v>
      </c>
      <c r="N8479">
        <v>6.4434094429016113</v>
      </c>
      <c r="O8479">
        <v>154.71786499023438</v>
      </c>
      <c r="P8479">
        <v>11.450807571411133</v>
      </c>
      <c r="Q8479">
        <v>72.641067504882813</v>
      </c>
    </row>
    <row r="8480" spans="1:17" x14ac:dyDescent="0.2">
      <c r="A8480">
        <v>46245.805555555555</v>
      </c>
      <c r="B8480">
        <v>24.133283615112305</v>
      </c>
      <c r="C8480">
        <v>83.643165588378906</v>
      </c>
      <c r="D8480">
        <v>25.503662109375</v>
      </c>
      <c r="E8480">
        <v>356</v>
      </c>
      <c r="F8480">
        <v>49.343677520751953</v>
      </c>
      <c r="G8480">
        <v>227.35684204101563</v>
      </c>
      <c r="H8480">
        <v>29.279088973999023</v>
      </c>
      <c r="I8480">
        <v>137.50213623046875</v>
      </c>
      <c r="J8480">
        <v>9.0629472732543945</v>
      </c>
      <c r="K8480">
        <v>14.643161773681641</v>
      </c>
      <c r="L8480">
        <v>7.8968100547790527</v>
      </c>
      <c r="M8480">
        <v>297</v>
      </c>
      <c r="N8480">
        <v>6.588749885559082</v>
      </c>
      <c r="O8480">
        <v>156</v>
      </c>
      <c r="P8480">
        <v>11.388387680053711</v>
      </c>
      <c r="Q8480">
        <v>72.643165588378906</v>
      </c>
    </row>
    <row r="8481" spans="1:17" x14ac:dyDescent="0.2">
      <c r="A8481">
        <v>46245.8125</v>
      </c>
      <c r="B8481">
        <v>24.677560806274414</v>
      </c>
      <c r="C8481">
        <v>84</v>
      </c>
      <c r="D8481">
        <v>25.961055755615234</v>
      </c>
      <c r="E8481">
        <v>355.75115966796875</v>
      </c>
      <c r="F8481">
        <v>47.563953399658203</v>
      </c>
      <c r="G8481">
        <v>225.49765014648438</v>
      </c>
      <c r="H8481">
        <v>28.773008346557617</v>
      </c>
      <c r="I8481">
        <v>134.37557983398438</v>
      </c>
      <c r="J8481">
        <v>9.0110845565795898</v>
      </c>
      <c r="K8481">
        <v>13.751172065734863</v>
      </c>
      <c r="L8481">
        <v>7.9573121070861816</v>
      </c>
      <c r="M8481">
        <v>296.37557983398438</v>
      </c>
      <c r="N8481">
        <v>6.6190004348754883</v>
      </c>
      <c r="O8481">
        <v>154.37557983398438</v>
      </c>
      <c r="P8481">
        <v>11.481637954711914</v>
      </c>
      <c r="Q8481">
        <v>73</v>
      </c>
    </row>
    <row r="8482" spans="1:17" x14ac:dyDescent="0.2">
      <c r="A8482">
        <v>46245.819444444445</v>
      </c>
      <c r="B8482">
        <v>23.959266662597656</v>
      </c>
      <c r="C8482">
        <v>83.627456665039063</v>
      </c>
      <c r="D8482">
        <v>25.170433044433594</v>
      </c>
      <c r="E8482">
        <v>356</v>
      </c>
      <c r="F8482">
        <v>50.92791748046875</v>
      </c>
      <c r="G8482">
        <v>225.86273193359375</v>
      </c>
      <c r="H8482">
        <v>29.603780746459961</v>
      </c>
      <c r="I8482">
        <v>134.62745666503906</v>
      </c>
      <c r="J8482">
        <v>9.0595312118530273</v>
      </c>
      <c r="K8482">
        <v>14</v>
      </c>
      <c r="L8482">
        <v>7.8968100547790527</v>
      </c>
      <c r="M8482">
        <v>297</v>
      </c>
      <c r="N8482">
        <v>6.5222539901733398</v>
      </c>
      <c r="O8482">
        <v>155.37254333496094</v>
      </c>
      <c r="P8482">
        <v>11.445767402648926</v>
      </c>
      <c r="Q8482">
        <v>72</v>
      </c>
    </row>
    <row r="8483" spans="1:17" x14ac:dyDescent="0.2">
      <c r="A8483">
        <v>46245.826388888891</v>
      </c>
      <c r="B8483">
        <v>23.337995529174805</v>
      </c>
      <c r="C8483">
        <v>84</v>
      </c>
      <c r="D8483">
        <v>25.227939605712891</v>
      </c>
      <c r="E8483">
        <v>355.36264038085938</v>
      </c>
      <c r="F8483">
        <v>50.426651000976563</v>
      </c>
      <c r="G8483">
        <v>226.81327819824219</v>
      </c>
      <c r="H8483">
        <v>30.315887451171875</v>
      </c>
      <c r="I8483">
        <v>135</v>
      </c>
      <c r="J8483">
        <v>8.9935150146484375</v>
      </c>
      <c r="K8483">
        <v>14.637345314025879</v>
      </c>
      <c r="L8483">
        <v>7.8968100547790527</v>
      </c>
      <c r="M8483">
        <v>297</v>
      </c>
      <c r="N8483">
        <v>6.6505041122436523</v>
      </c>
      <c r="O8483">
        <v>155</v>
      </c>
      <c r="P8483">
        <v>11.517004013061523</v>
      </c>
      <c r="Q8483">
        <v>72</v>
      </c>
    </row>
    <row r="8484" spans="1:17" x14ac:dyDescent="0.2">
      <c r="A8484">
        <v>46245.833333333336</v>
      </c>
      <c r="B8484">
        <v>23.615821838378906</v>
      </c>
      <c r="C8484">
        <v>83</v>
      </c>
      <c r="D8484">
        <v>25.268241882324219</v>
      </c>
      <c r="E8484">
        <v>354.63067626953125</v>
      </c>
      <c r="F8484">
        <v>50.226554870605469</v>
      </c>
      <c r="G8484">
        <v>226.36933898925781</v>
      </c>
      <c r="H8484">
        <v>32.643959045410156</v>
      </c>
      <c r="I8484">
        <v>134</v>
      </c>
      <c r="J8484">
        <v>8.8299579620361328</v>
      </c>
      <c r="K8484">
        <v>14.36933422088623</v>
      </c>
      <c r="L8484">
        <v>7.8483633995056152</v>
      </c>
      <c r="M8484">
        <v>296</v>
      </c>
      <c r="N8484">
        <v>6.611875057220459</v>
      </c>
      <c r="O8484">
        <v>154.36933898925781</v>
      </c>
      <c r="P8484">
        <v>11.58922290802002</v>
      </c>
      <c r="Q8484">
        <v>72</v>
      </c>
    </row>
    <row r="8485" spans="1:17" x14ac:dyDescent="0.2">
      <c r="A8485">
        <v>46245.840277777781</v>
      </c>
      <c r="B8485">
        <v>23.493858337402344</v>
      </c>
      <c r="C8485">
        <v>84</v>
      </c>
      <c r="D8485">
        <v>25.577066421508789</v>
      </c>
      <c r="E8485">
        <v>355.36886596679688</v>
      </c>
      <c r="F8485">
        <v>51.716056823730469</v>
      </c>
      <c r="G8485">
        <v>228.26226806640625</v>
      </c>
      <c r="H8485">
        <v>31.059083938598633</v>
      </c>
      <c r="I8485">
        <v>132.36886596679688</v>
      </c>
      <c r="J8485">
        <v>8.9193544387817383</v>
      </c>
      <c r="K8485">
        <v>14.368862152099609</v>
      </c>
      <c r="L8485">
        <v>7.8789401054382324</v>
      </c>
      <c r="M8485">
        <v>296.63113403320313</v>
      </c>
      <c r="N8485">
        <v>6.522432804107666</v>
      </c>
      <c r="O8485">
        <v>154.73773193359375</v>
      </c>
      <c r="P8485">
        <v>11.616877555847168</v>
      </c>
      <c r="Q8485">
        <v>72.368865966796875</v>
      </c>
    </row>
    <row r="8486" spans="1:17" x14ac:dyDescent="0.2">
      <c r="A8486">
        <v>46245.847222222219</v>
      </c>
      <c r="B8486">
        <v>23.481760025024414</v>
      </c>
      <c r="C8486">
        <v>85.261444091796875</v>
      </c>
      <c r="D8486">
        <v>24.977594375610352</v>
      </c>
      <c r="E8486">
        <v>355</v>
      </c>
      <c r="F8486">
        <v>48.995277404785156</v>
      </c>
      <c r="G8486">
        <v>228.36927795410156</v>
      </c>
      <c r="H8486">
        <v>30.611656188964844</v>
      </c>
      <c r="I8486">
        <v>132.36927795410156</v>
      </c>
      <c r="J8486">
        <v>9.0036420822143555</v>
      </c>
      <c r="K8486">
        <v>13.369279861450195</v>
      </c>
      <c r="L8486">
        <v>7.8968100547790527</v>
      </c>
      <c r="M8486">
        <v>297</v>
      </c>
      <c r="N8486">
        <v>6.6498622894287109</v>
      </c>
      <c r="O8486">
        <v>155</v>
      </c>
      <c r="P8486">
        <v>11.670427322387695</v>
      </c>
      <c r="Q8486">
        <v>72.630722045898438</v>
      </c>
    </row>
    <row r="8487" spans="1:17" x14ac:dyDescent="0.2">
      <c r="A8487">
        <v>46245.854166666664</v>
      </c>
      <c r="B8487">
        <v>23.867420196533203</v>
      </c>
      <c r="C8487">
        <v>84.265327453613281</v>
      </c>
      <c r="D8487">
        <v>25.1903076171875</v>
      </c>
      <c r="E8487">
        <v>354.63265991210938</v>
      </c>
      <c r="F8487">
        <v>51.236801147460938</v>
      </c>
      <c r="G8487">
        <v>227.26533508300781</v>
      </c>
      <c r="H8487">
        <v>30.687520980834961</v>
      </c>
      <c r="I8487">
        <v>137.36734008789063</v>
      </c>
      <c r="J8487">
        <v>8.9141902923583984</v>
      </c>
      <c r="K8487">
        <v>13.73466968536377</v>
      </c>
      <c r="L8487">
        <v>7.8968100547790527</v>
      </c>
      <c r="M8487">
        <v>297</v>
      </c>
      <c r="N8487">
        <v>6.6322546005249023</v>
      </c>
      <c r="O8487">
        <v>155</v>
      </c>
      <c r="P8487">
        <v>11.688506126403809</v>
      </c>
      <c r="Q8487">
        <v>72.632667541503906</v>
      </c>
    </row>
    <row r="8488" spans="1:17" x14ac:dyDescent="0.2">
      <c r="A8488">
        <v>46245.861111111109</v>
      </c>
      <c r="B8488">
        <v>23.554380416870117</v>
      </c>
      <c r="C8488">
        <v>84.367668151855469</v>
      </c>
      <c r="D8488">
        <v>25.062601089477539</v>
      </c>
      <c r="E8488">
        <v>356</v>
      </c>
      <c r="F8488">
        <v>48.219505310058594</v>
      </c>
      <c r="G8488">
        <v>229.10301208496094</v>
      </c>
      <c r="H8488">
        <v>28.984710693359375</v>
      </c>
      <c r="I8488">
        <v>137.89698791503906</v>
      </c>
      <c r="J8488">
        <v>8.9270124435424805</v>
      </c>
      <c r="K8488">
        <v>14</v>
      </c>
      <c r="L8488">
        <v>7.878997802734375</v>
      </c>
      <c r="M8488">
        <v>296.63232421875</v>
      </c>
      <c r="N8488">
        <v>6.6421871185302734</v>
      </c>
      <c r="O8488">
        <v>155</v>
      </c>
      <c r="P8488">
        <v>11.741911888122559</v>
      </c>
      <c r="Q8488">
        <v>71.367668151855469</v>
      </c>
    </row>
    <row r="8489" spans="1:17" x14ac:dyDescent="0.2">
      <c r="A8489">
        <v>46245.868055555555</v>
      </c>
      <c r="B8489">
        <v>23.812944412231445</v>
      </c>
      <c r="C8489">
        <v>83.632209777832031</v>
      </c>
      <c r="D8489">
        <v>25.809852600097656</v>
      </c>
      <c r="E8489">
        <v>355.6322021484375</v>
      </c>
      <c r="F8489">
        <v>52.087314605712891</v>
      </c>
      <c r="G8489">
        <v>224.83895874023438</v>
      </c>
      <c r="H8489">
        <v>31.002508163452148</v>
      </c>
      <c r="I8489">
        <v>134.94233703613281</v>
      </c>
      <c r="J8489">
        <v>8.9270009994506836</v>
      </c>
      <c r="K8489">
        <v>14</v>
      </c>
      <c r="L8489">
        <v>7.8355531692504883</v>
      </c>
      <c r="M8489">
        <v>297</v>
      </c>
      <c r="N8489">
        <v>6.5403027534484863</v>
      </c>
      <c r="O8489">
        <v>155</v>
      </c>
      <c r="P8489">
        <v>11.384971618652344</v>
      </c>
      <c r="Q8489">
        <v>71.632209777832031</v>
      </c>
    </row>
    <row r="8490" spans="1:17" x14ac:dyDescent="0.2">
      <c r="A8490">
        <v>46245.875</v>
      </c>
      <c r="B8490">
        <v>24.130989074707031</v>
      </c>
      <c r="C8490">
        <v>83.270896911621094</v>
      </c>
      <c r="D8490">
        <v>25.879606246948242</v>
      </c>
      <c r="E8490">
        <v>355</v>
      </c>
      <c r="F8490">
        <v>48.170742034912109</v>
      </c>
      <c r="G8490">
        <v>228.82275390625</v>
      </c>
      <c r="H8490">
        <v>30.251468658447266</v>
      </c>
      <c r="I8490">
        <v>133.36454772949219</v>
      </c>
      <c r="J8490">
        <v>9.094853401184082</v>
      </c>
      <c r="K8490">
        <v>13.635448455810547</v>
      </c>
      <c r="L8490">
        <v>7.8968100547790527</v>
      </c>
      <c r="M8490">
        <v>297</v>
      </c>
      <c r="N8490">
        <v>6.522641658782959</v>
      </c>
      <c r="O8490">
        <v>155.36454772949219</v>
      </c>
      <c r="P8490">
        <v>11.433418273925781</v>
      </c>
      <c r="Q8490">
        <v>71</v>
      </c>
    </row>
    <row r="8491" spans="1:17" x14ac:dyDescent="0.2">
      <c r="A8491">
        <v>46245.881944444445</v>
      </c>
      <c r="B8491">
        <v>23.369531631469727</v>
      </c>
      <c r="C8491">
        <v>84</v>
      </c>
      <c r="D8491">
        <v>25.139638900756836</v>
      </c>
      <c r="E8491">
        <v>355</v>
      </c>
      <c r="F8491">
        <v>51.419578552246094</v>
      </c>
      <c r="G8491">
        <v>227</v>
      </c>
      <c r="H8491">
        <v>31.696710586547852</v>
      </c>
      <c r="I8491">
        <v>135.90744018554688</v>
      </c>
      <c r="J8491">
        <v>8.9626379013061523</v>
      </c>
      <c r="K8491">
        <v>14</v>
      </c>
      <c r="L8491">
        <v>7.9937038421630859</v>
      </c>
      <c r="M8491">
        <v>296</v>
      </c>
      <c r="N8491">
        <v>6.5316271781921387</v>
      </c>
      <c r="O8491">
        <v>155.63581848144531</v>
      </c>
      <c r="P8491">
        <v>11.697779655456543</v>
      </c>
      <c r="Q8491">
        <v>73</v>
      </c>
    </row>
    <row r="8492" spans="1:17" x14ac:dyDescent="0.2">
      <c r="A8492">
        <v>46245.888888888891</v>
      </c>
      <c r="B8492">
        <v>23.946348190307617</v>
      </c>
      <c r="C8492">
        <v>83.635879516601563</v>
      </c>
      <c r="D8492">
        <v>25.143831253051758</v>
      </c>
      <c r="E8492">
        <v>355.27175903320313</v>
      </c>
      <c r="F8492">
        <v>50.52386474609375</v>
      </c>
      <c r="G8492">
        <v>227</v>
      </c>
      <c r="H8492">
        <v>32.087791442871094</v>
      </c>
      <c r="I8492">
        <v>137.09236145019531</v>
      </c>
      <c r="J8492">
        <v>8.918665885925293</v>
      </c>
      <c r="K8492">
        <v>14.364123344421387</v>
      </c>
      <c r="L8492">
        <v>7.8175573348999023</v>
      </c>
      <c r="M8492">
        <v>296.6358642578125</v>
      </c>
      <c r="N8492">
        <v>6.4742155075073242</v>
      </c>
      <c r="O8492">
        <v>154</v>
      </c>
      <c r="P8492">
        <v>11.561118125915527</v>
      </c>
      <c r="Q8492">
        <v>70.635879516601563</v>
      </c>
    </row>
    <row r="8493" spans="1:17" x14ac:dyDescent="0.2">
      <c r="A8493">
        <v>46245.895833333336</v>
      </c>
      <c r="B8493">
        <v>23.259834289550781</v>
      </c>
      <c r="C8493">
        <v>83.111984252929688</v>
      </c>
      <c r="D8493">
        <v>25.552724838256836</v>
      </c>
      <c r="E8493">
        <v>354.37066650390625</v>
      </c>
      <c r="F8493">
        <v>50.004852294921875</v>
      </c>
      <c r="G8493">
        <v>228.62933349609375</v>
      </c>
      <c r="H8493">
        <v>32.556938171386719</v>
      </c>
      <c r="I8493">
        <v>138.03469848632813</v>
      </c>
      <c r="J8493">
        <v>8.9016590118408203</v>
      </c>
      <c r="K8493">
        <v>14</v>
      </c>
      <c r="L8493">
        <v>7.8788528442382813</v>
      </c>
      <c r="M8493">
        <v>296.62933349609375</v>
      </c>
      <c r="N8493">
        <v>6.4434094429016113</v>
      </c>
      <c r="O8493">
        <v>154</v>
      </c>
      <c r="P8493">
        <v>11.390397071838379</v>
      </c>
      <c r="Q8493">
        <v>71</v>
      </c>
    </row>
    <row r="8494" spans="1:17" x14ac:dyDescent="0.2">
      <c r="A8494">
        <v>46245.902777777781</v>
      </c>
      <c r="B8494">
        <v>23.713462829589844</v>
      </c>
      <c r="C8494">
        <v>85</v>
      </c>
      <c r="D8494">
        <v>25.323034286499023</v>
      </c>
      <c r="E8494">
        <v>354.33978271484375</v>
      </c>
      <c r="F8494">
        <v>50.625850677490234</v>
      </c>
      <c r="G8494">
        <v>228</v>
      </c>
      <c r="H8494">
        <v>30.080196380615234</v>
      </c>
      <c r="I8494">
        <v>134.66020202636719</v>
      </c>
      <c r="J8494">
        <v>8.8318815231323242</v>
      </c>
      <c r="K8494">
        <v>15</v>
      </c>
      <c r="L8494">
        <v>7.960780143737793</v>
      </c>
      <c r="M8494">
        <v>296.33978271484375</v>
      </c>
      <c r="N8494">
        <v>6.3959016799926758</v>
      </c>
      <c r="O8494">
        <v>155.32041931152344</v>
      </c>
      <c r="P8494">
        <v>11.434356689453125</v>
      </c>
      <c r="Q8494">
        <v>71.660209655761719</v>
      </c>
    </row>
    <row r="8495" spans="1:17" x14ac:dyDescent="0.2">
      <c r="A8495">
        <v>46245.909722222219</v>
      </c>
      <c r="B8495">
        <v>23.787260055541992</v>
      </c>
      <c r="C8495">
        <v>84</v>
      </c>
      <c r="D8495">
        <v>25.482925415039063</v>
      </c>
      <c r="E8495">
        <v>355.66690063476563</v>
      </c>
      <c r="F8495">
        <v>49.641292572021484</v>
      </c>
      <c r="G8495">
        <v>226</v>
      </c>
      <c r="H8495">
        <v>29.63209342956543</v>
      </c>
      <c r="I8495">
        <v>132</v>
      </c>
      <c r="J8495">
        <v>9.0757017135620117</v>
      </c>
      <c r="K8495">
        <v>12.999326705932617</v>
      </c>
      <c r="L8495">
        <v>7.8968100547790527</v>
      </c>
      <c r="M8495">
        <v>297</v>
      </c>
      <c r="N8495">
        <v>6.3303780555725098</v>
      </c>
      <c r="O8495">
        <v>154.33311462402344</v>
      </c>
      <c r="P8495">
        <v>11.514141082763672</v>
      </c>
      <c r="Q8495">
        <v>72</v>
      </c>
    </row>
    <row r="8496" spans="1:17" x14ac:dyDescent="0.2">
      <c r="A8496">
        <v>46245.916666666664</v>
      </c>
      <c r="B8496">
        <v>23.559782028198242</v>
      </c>
      <c r="C8496">
        <v>84.663932800292969</v>
      </c>
      <c r="D8496">
        <v>25.383281707763672</v>
      </c>
      <c r="E8496">
        <v>355.6639404296875</v>
      </c>
      <c r="F8496">
        <v>50.982994079589844</v>
      </c>
      <c r="G8496">
        <v>228.33607482910156</v>
      </c>
      <c r="H8496">
        <v>32.057415008544922</v>
      </c>
      <c r="I8496">
        <v>138</v>
      </c>
      <c r="J8496">
        <v>8.9944047927856445</v>
      </c>
      <c r="K8496">
        <v>14</v>
      </c>
      <c r="L8496">
        <v>7.8968100547790527</v>
      </c>
      <c r="M8496">
        <v>297</v>
      </c>
      <c r="N8496">
        <v>6.523226261138916</v>
      </c>
      <c r="O8496">
        <v>155.66392517089844</v>
      </c>
      <c r="P8496">
        <v>11.562477111816406</v>
      </c>
      <c r="Q8496">
        <v>71.663932800292969</v>
      </c>
    </row>
    <row r="8497" spans="1:17" x14ac:dyDescent="0.2">
      <c r="A8497">
        <v>46245.923611111109</v>
      </c>
      <c r="B8497">
        <v>23.658727645874023</v>
      </c>
      <c r="C8497">
        <v>84</v>
      </c>
      <c r="D8497">
        <v>25.451253890991211</v>
      </c>
      <c r="E8497">
        <v>355</v>
      </c>
      <c r="F8497">
        <v>50.187202453613281</v>
      </c>
      <c r="G8497">
        <v>229.65440368652344</v>
      </c>
      <c r="H8497">
        <v>30.926176071166992</v>
      </c>
      <c r="I8497">
        <v>134.66360473632813</v>
      </c>
      <c r="J8497">
        <v>8.9300422668457031</v>
      </c>
      <c r="K8497">
        <v>14</v>
      </c>
      <c r="L8497">
        <v>7.8968100547790527</v>
      </c>
      <c r="M8497">
        <v>297</v>
      </c>
      <c r="N8497">
        <v>6.4914102554321289</v>
      </c>
      <c r="O8497">
        <v>155</v>
      </c>
      <c r="P8497">
        <v>11.417566299438477</v>
      </c>
      <c r="Q8497">
        <v>72</v>
      </c>
    </row>
    <row r="8498" spans="1:17" x14ac:dyDescent="0.2">
      <c r="A8498">
        <v>46245.930555555555</v>
      </c>
      <c r="B8498">
        <v>24.075420379638672</v>
      </c>
      <c r="C8498">
        <v>83</v>
      </c>
      <c r="D8498">
        <v>25.321039199829102</v>
      </c>
      <c r="E8498">
        <v>355.65777587890625</v>
      </c>
      <c r="F8498">
        <v>51.251426696777344</v>
      </c>
      <c r="G8498">
        <v>224.6844482421875</v>
      </c>
      <c r="H8498">
        <v>30.350666046142578</v>
      </c>
      <c r="I8498">
        <v>133.34222412109375</v>
      </c>
      <c r="J8498">
        <v>8.8657436370849609</v>
      </c>
      <c r="K8498">
        <v>14</v>
      </c>
      <c r="L8498">
        <v>7.8649430274963379</v>
      </c>
      <c r="M8498">
        <v>296.34222412109375</v>
      </c>
      <c r="N8498">
        <v>6.5721702575683594</v>
      </c>
      <c r="O8498">
        <v>155.65777587890625</v>
      </c>
      <c r="P8498">
        <v>11.467868804931641</v>
      </c>
      <c r="Q8498">
        <v>70.684440612792969</v>
      </c>
    </row>
    <row r="8499" spans="1:17" x14ac:dyDescent="0.2">
      <c r="A8499">
        <v>46245.9375</v>
      </c>
      <c r="B8499">
        <v>23.14442253112793</v>
      </c>
      <c r="C8499">
        <v>83.658782958984375</v>
      </c>
      <c r="D8499">
        <v>25.3353271484375</v>
      </c>
      <c r="E8499">
        <v>354</v>
      </c>
      <c r="F8499">
        <v>53.71527099609375</v>
      </c>
      <c r="G8499">
        <v>227.31756591796875</v>
      </c>
      <c r="H8499">
        <v>31.145986557006836</v>
      </c>
      <c r="I8499">
        <v>136.97634887695313</v>
      </c>
      <c r="J8499">
        <v>8.9318666458129883</v>
      </c>
      <c r="K8499">
        <v>14</v>
      </c>
      <c r="L8499">
        <v>7.8968100547790527</v>
      </c>
      <c r="M8499">
        <v>297</v>
      </c>
      <c r="N8499">
        <v>6.4918560981750488</v>
      </c>
      <c r="O8499">
        <v>154.68243408203125</v>
      </c>
      <c r="P8499">
        <v>11.529166221618652</v>
      </c>
      <c r="Q8499">
        <v>71</v>
      </c>
    </row>
    <row r="8500" spans="1:17" x14ac:dyDescent="0.2">
      <c r="A8500">
        <v>46245.944444444445</v>
      </c>
      <c r="B8500">
        <v>23.901689529418945</v>
      </c>
      <c r="C8500">
        <v>84.988296508789063</v>
      </c>
      <c r="D8500">
        <v>25.193979263305664</v>
      </c>
      <c r="E8500">
        <v>356.32553100585938</v>
      </c>
      <c r="F8500">
        <v>50.358116149902344</v>
      </c>
      <c r="G8500">
        <v>225.34893798828125</v>
      </c>
      <c r="H8500">
        <v>29.549646377563477</v>
      </c>
      <c r="I8500">
        <v>133.02340698242188</v>
      </c>
      <c r="J8500">
        <v>8.9632043838500977</v>
      </c>
      <c r="K8500">
        <v>15.325530052185059</v>
      </c>
      <c r="L8500">
        <v>7.9289193153381348</v>
      </c>
      <c r="M8500">
        <v>296.33724975585938</v>
      </c>
      <c r="N8500">
        <v>6.3476500511169434</v>
      </c>
      <c r="O8500">
        <v>156.33723449707031</v>
      </c>
      <c r="P8500">
        <v>11.449756622314453</v>
      </c>
      <c r="Q8500">
        <v>71.337234497070313</v>
      </c>
    </row>
    <row r="8501" spans="1:17" x14ac:dyDescent="0.2">
      <c r="A8501">
        <v>46245.951388888891</v>
      </c>
      <c r="B8501">
        <v>23.529535293579102</v>
      </c>
      <c r="C8501">
        <v>83.660552978515625</v>
      </c>
      <c r="D8501">
        <v>25.788305282592773</v>
      </c>
      <c r="E8501">
        <v>354.66055297851563</v>
      </c>
      <c r="F8501">
        <v>49.231613159179688</v>
      </c>
      <c r="G8501">
        <v>225.67889404296875</v>
      </c>
      <c r="H8501">
        <v>29.597814559936523</v>
      </c>
      <c r="I8501">
        <v>137.66055297851563</v>
      </c>
      <c r="J8501">
        <v>9.0275297164916992</v>
      </c>
      <c r="K8501">
        <v>13.339448928833008</v>
      </c>
      <c r="L8501">
        <v>7.8648085594177246</v>
      </c>
      <c r="M8501">
        <v>296.33944702148438</v>
      </c>
      <c r="N8501">
        <v>6.8127603530883789</v>
      </c>
      <c r="O8501">
        <v>155.33944702148438</v>
      </c>
      <c r="P8501">
        <v>11.674763679504395</v>
      </c>
      <c r="Q8501">
        <v>71.660552978515625</v>
      </c>
    </row>
    <row r="8502" spans="1:17" x14ac:dyDescent="0.2">
      <c r="A8502">
        <v>46245.958333333336</v>
      </c>
      <c r="B8502">
        <v>23.237936019897461</v>
      </c>
      <c r="C8502">
        <v>83.334007263183594</v>
      </c>
      <c r="D8502">
        <v>24.514219284057617</v>
      </c>
      <c r="E8502">
        <v>355</v>
      </c>
      <c r="F8502">
        <v>53.260265350341797</v>
      </c>
      <c r="G8502">
        <v>228.33601379394531</v>
      </c>
      <c r="H8502">
        <v>32.473804473876953</v>
      </c>
      <c r="I8502">
        <v>136.66801452636719</v>
      </c>
      <c r="J8502">
        <v>9.1077823638916016</v>
      </c>
      <c r="K8502">
        <v>15</v>
      </c>
      <c r="L8502">
        <v>7.8968100547790527</v>
      </c>
      <c r="M8502">
        <v>297</v>
      </c>
      <c r="N8502">
        <v>6.5563869476318359</v>
      </c>
      <c r="O8502">
        <v>156</v>
      </c>
      <c r="P8502">
        <v>11.578758239746094</v>
      </c>
      <c r="Q8502">
        <v>72</v>
      </c>
    </row>
    <row r="8503" spans="1:17" x14ac:dyDescent="0.2">
      <c r="A8503">
        <v>46245.965277777781</v>
      </c>
      <c r="B8503">
        <v>23.803117752075195</v>
      </c>
      <c r="C8503">
        <v>84</v>
      </c>
      <c r="D8503">
        <v>25.226530075073242</v>
      </c>
      <c r="E8503">
        <v>355.66299438476563</v>
      </c>
      <c r="F8503">
        <v>48.720508575439453</v>
      </c>
      <c r="G8503">
        <v>227</v>
      </c>
      <c r="H8503">
        <v>31.690868377685547</v>
      </c>
      <c r="I8503">
        <v>133.67399597167969</v>
      </c>
      <c r="J8503">
        <v>8.9147233963012695</v>
      </c>
      <c r="K8503">
        <v>14.337000846862793</v>
      </c>
      <c r="L8503">
        <v>7.8968100547790527</v>
      </c>
      <c r="M8503">
        <v>297</v>
      </c>
      <c r="N8503">
        <v>6.4918560981750488</v>
      </c>
      <c r="O8503">
        <v>156</v>
      </c>
      <c r="P8503">
        <v>11.481864929199219</v>
      </c>
      <c r="Q8503">
        <v>71</v>
      </c>
    </row>
    <row r="8504" spans="1:17" x14ac:dyDescent="0.2">
      <c r="A8504">
        <v>46245.972222222219</v>
      </c>
      <c r="B8504">
        <v>22.770364761352539</v>
      </c>
      <c r="C8504">
        <v>85.327545166015625</v>
      </c>
      <c r="D8504">
        <v>24.756679534912109</v>
      </c>
      <c r="E8504">
        <v>355.33624267578125</v>
      </c>
      <c r="F8504">
        <v>54.062721252441406</v>
      </c>
      <c r="G8504">
        <v>228.66377258300781</v>
      </c>
      <c r="H8504">
        <v>33.571453094482422</v>
      </c>
      <c r="I8504">
        <v>137</v>
      </c>
      <c r="J8504">
        <v>8.9463481903076172</v>
      </c>
      <c r="K8504">
        <v>14.672454833984375</v>
      </c>
      <c r="L8504">
        <v>7.9289679527282715</v>
      </c>
      <c r="M8504">
        <v>297</v>
      </c>
      <c r="N8504">
        <v>6.3623847961425781</v>
      </c>
      <c r="O8504">
        <v>155</v>
      </c>
      <c r="P8504">
        <v>11.417550086975098</v>
      </c>
      <c r="Q8504">
        <v>71.663772583007813</v>
      </c>
    </row>
    <row r="8505" spans="1:17" x14ac:dyDescent="0.2">
      <c r="A8505">
        <v>46245.979166666664</v>
      </c>
      <c r="B8505">
        <v>24.12725830078125</v>
      </c>
      <c r="C8505">
        <v>82.334442138671875</v>
      </c>
      <c r="D8505">
        <v>25.919624328613281</v>
      </c>
      <c r="E8505">
        <v>353.66555786132813</v>
      </c>
      <c r="F8505">
        <v>48.658294677734375</v>
      </c>
      <c r="G8505">
        <v>225.66221618652344</v>
      </c>
      <c r="H8505">
        <v>28.212337493896484</v>
      </c>
      <c r="I8505">
        <v>134.00332641601563</v>
      </c>
      <c r="J8505">
        <v>8.9950437545776367</v>
      </c>
      <c r="K8505">
        <v>14</v>
      </c>
      <c r="L8505">
        <v>7.8968100547790527</v>
      </c>
      <c r="M8505">
        <v>297</v>
      </c>
      <c r="N8505">
        <v>6.2820281982421875</v>
      </c>
      <c r="O8505">
        <v>154</v>
      </c>
      <c r="P8505">
        <v>11.465662002563477</v>
      </c>
      <c r="Q8505">
        <v>70.334442138671875</v>
      </c>
    </row>
    <row r="8506" spans="1:17" x14ac:dyDescent="0.2">
      <c r="A8506">
        <v>46245.986111111109</v>
      </c>
      <c r="B8506">
        <v>23.8133544921875</v>
      </c>
      <c r="C8506">
        <v>84</v>
      </c>
      <c r="D8506">
        <v>25.467378616333008</v>
      </c>
      <c r="E8506">
        <v>355.32156372070313</v>
      </c>
      <c r="F8506">
        <v>51.898761749267578</v>
      </c>
      <c r="G8506">
        <v>227.33921813964844</v>
      </c>
      <c r="H8506">
        <v>30.190832138061523</v>
      </c>
      <c r="I8506">
        <v>135.01763916015625</v>
      </c>
      <c r="J8506">
        <v>8.9453496932983398</v>
      </c>
      <c r="K8506">
        <v>14.982359886169434</v>
      </c>
      <c r="L8506">
        <v>7.8968100547790527</v>
      </c>
      <c r="M8506">
        <v>297</v>
      </c>
      <c r="N8506">
        <v>6.3309369087219238</v>
      </c>
      <c r="O8506">
        <v>154.32157897949219</v>
      </c>
      <c r="P8506">
        <v>11.417839050292969</v>
      </c>
      <c r="Q8506">
        <v>72</v>
      </c>
    </row>
    <row r="8507" spans="1:17" x14ac:dyDescent="0.2">
      <c r="A8507">
        <v>46245.993055555555</v>
      </c>
      <c r="B8507">
        <v>24.150344848632813</v>
      </c>
      <c r="C8507">
        <v>84</v>
      </c>
      <c r="D8507">
        <v>25.056890487670898</v>
      </c>
      <c r="E8507">
        <v>355</v>
      </c>
      <c r="F8507">
        <v>50.330455780029297</v>
      </c>
      <c r="G8507">
        <v>226.34931945800781</v>
      </c>
      <c r="H8507">
        <v>29.248865127563477</v>
      </c>
      <c r="I8507">
        <v>133.69863891601563</v>
      </c>
      <c r="J8507">
        <v>9.0256843566894531</v>
      </c>
      <c r="K8507">
        <v>14</v>
      </c>
      <c r="L8507">
        <v>7.8968100547790527</v>
      </c>
      <c r="M8507">
        <v>297</v>
      </c>
      <c r="N8507">
        <v>6.2688698768615723</v>
      </c>
      <c r="O8507">
        <v>154.34931945800781</v>
      </c>
      <c r="P8507">
        <v>11.481864929199219</v>
      </c>
      <c r="Q8507">
        <v>71</v>
      </c>
    </row>
    <row r="8508" spans="1:17" x14ac:dyDescent="0.2">
      <c r="A8508">
        <v>46246</v>
      </c>
      <c r="B8508">
        <v>23.848535537719727</v>
      </c>
      <c r="C8508">
        <v>84</v>
      </c>
      <c r="D8508">
        <v>25.693061828613281</v>
      </c>
      <c r="E8508">
        <v>355.67364501953125</v>
      </c>
      <c r="F8508">
        <v>47.686847686767578</v>
      </c>
      <c r="G8508">
        <v>226.66317749023438</v>
      </c>
      <c r="H8508">
        <v>30.802375793457031</v>
      </c>
      <c r="I8508">
        <v>136.65269470214844</v>
      </c>
      <c r="J8508">
        <v>8.9947662353515625</v>
      </c>
      <c r="K8508">
        <v>14.663173675537109</v>
      </c>
      <c r="L8508">
        <v>7.8804917335510254</v>
      </c>
      <c r="M8508">
        <v>296.66317749023438</v>
      </c>
      <c r="N8508">
        <v>6.249114990234375</v>
      </c>
      <c r="O8508">
        <v>155</v>
      </c>
      <c r="P8508">
        <v>11.352334976196289</v>
      </c>
      <c r="Q8508">
        <v>71.326347351074219</v>
      </c>
    </row>
    <row r="8509" spans="1:17" x14ac:dyDescent="0.2">
      <c r="A8509">
        <v>46246.006944444445</v>
      </c>
      <c r="B8509">
        <v>23.690431594848633</v>
      </c>
      <c r="C8509">
        <v>85.315177917480469</v>
      </c>
      <c r="D8509">
        <v>25.297086715698242</v>
      </c>
      <c r="E8509">
        <v>355</v>
      </c>
      <c r="F8509">
        <v>50.949131011962891</v>
      </c>
      <c r="G8509">
        <v>227</v>
      </c>
      <c r="H8509">
        <v>30.263910293579102</v>
      </c>
      <c r="I8509">
        <v>132.684814453125</v>
      </c>
      <c r="J8509">
        <v>9.1092967987060547</v>
      </c>
      <c r="K8509">
        <v>14.342410087585449</v>
      </c>
      <c r="L8509">
        <v>7.9133987426757813</v>
      </c>
      <c r="M8509">
        <v>296.6575927734375</v>
      </c>
      <c r="N8509">
        <v>6.2177648544311523</v>
      </c>
      <c r="O8509">
        <v>154.684814453125</v>
      </c>
      <c r="P8509">
        <v>11.515042304992676</v>
      </c>
      <c r="Q8509">
        <v>71.3424072265625</v>
      </c>
    </row>
    <row r="8510" spans="1:17" x14ac:dyDescent="0.2">
      <c r="A8510">
        <v>46246.013888888891</v>
      </c>
      <c r="B8510">
        <v>23.830343246459961</v>
      </c>
      <c r="C8510">
        <v>83.342674255371094</v>
      </c>
      <c r="D8510">
        <v>25.542577743530273</v>
      </c>
      <c r="E8510">
        <v>355.97198486328125</v>
      </c>
      <c r="F8510">
        <v>51.612010955810547</v>
      </c>
      <c r="G8510">
        <v>225.31465148925781</v>
      </c>
      <c r="H8510">
        <v>30.582075119018555</v>
      </c>
      <c r="I8510">
        <v>132.37068176269531</v>
      </c>
      <c r="J8510">
        <v>9.0581741333007813</v>
      </c>
      <c r="K8510">
        <v>14.657328605651855</v>
      </c>
      <c r="L8510">
        <v>7.8968100547790527</v>
      </c>
      <c r="M8510">
        <v>297</v>
      </c>
      <c r="N8510">
        <v>6.2496228218078613</v>
      </c>
      <c r="O8510">
        <v>154</v>
      </c>
      <c r="P8510">
        <v>11.367012977600098</v>
      </c>
      <c r="Q8510">
        <v>71</v>
      </c>
    </row>
    <row r="8511" spans="1:17" x14ac:dyDescent="0.2">
      <c r="A8511">
        <v>46246.020833333336</v>
      </c>
      <c r="B8511">
        <v>23.385971069335938</v>
      </c>
      <c r="C8511">
        <v>85</v>
      </c>
      <c r="D8511">
        <v>25.3153076171875</v>
      </c>
      <c r="E8511">
        <v>355.65689086914063</v>
      </c>
      <c r="F8511">
        <v>53.064327239990234</v>
      </c>
      <c r="G8511">
        <v>226.40182495117188</v>
      </c>
      <c r="H8511">
        <v>31.150239944458008</v>
      </c>
      <c r="I8511">
        <v>132.68623352050781</v>
      </c>
      <c r="J8511">
        <v>9.0747318267822266</v>
      </c>
      <c r="K8511">
        <v>15</v>
      </c>
      <c r="L8511">
        <v>7.8968100547790527</v>
      </c>
      <c r="M8511">
        <v>297</v>
      </c>
      <c r="N8511">
        <v>6.2814464569091797</v>
      </c>
      <c r="O8511">
        <v>154.65687561035156</v>
      </c>
      <c r="P8511">
        <v>11.175984382629395</v>
      </c>
      <c r="Q8511">
        <v>70.313766479492188</v>
      </c>
    </row>
    <row r="8512" spans="1:17" x14ac:dyDescent="0.2">
      <c r="A8512">
        <v>46246.027777777781</v>
      </c>
      <c r="B8512">
        <v>24.439014434814453</v>
      </c>
      <c r="C8512">
        <v>83.316139221191406</v>
      </c>
      <c r="D8512">
        <v>26.109016418457031</v>
      </c>
      <c r="E8512">
        <v>355.31613159179688</v>
      </c>
      <c r="F8512">
        <v>48.77581787109375</v>
      </c>
      <c r="G8512">
        <v>225.31613159179688</v>
      </c>
      <c r="H8512">
        <v>29.442771911621094</v>
      </c>
      <c r="I8512">
        <v>133.68386840820313</v>
      </c>
      <c r="J8512">
        <v>9.1232938766479492</v>
      </c>
      <c r="K8512">
        <v>14</v>
      </c>
      <c r="L8512">
        <v>7.9605727195739746</v>
      </c>
      <c r="M8512">
        <v>296.3419189453125</v>
      </c>
      <c r="N8512">
        <v>6.1361641883850098</v>
      </c>
      <c r="O8512">
        <v>154.34193420410156</v>
      </c>
      <c r="P8512">
        <v>11.31995964050293</v>
      </c>
      <c r="Q8512">
        <v>71.316139221191406</v>
      </c>
    </row>
    <row r="8513" spans="1:17" x14ac:dyDescent="0.2">
      <c r="A8513">
        <v>46246.034722222219</v>
      </c>
      <c r="B8513">
        <v>23.826860427856445</v>
      </c>
      <c r="C8513">
        <v>82</v>
      </c>
      <c r="D8513">
        <v>25.749612808227539</v>
      </c>
      <c r="E8513">
        <v>355</v>
      </c>
      <c r="F8513">
        <v>48.927684783935547</v>
      </c>
      <c r="G8513">
        <v>227.31199645996094</v>
      </c>
      <c r="H8513">
        <v>29.302886962890625</v>
      </c>
      <c r="I8513">
        <v>136.27998352050781</v>
      </c>
      <c r="J8513">
        <v>9.0444164276123047</v>
      </c>
      <c r="K8513">
        <v>15.65599536895752</v>
      </c>
      <c r="L8513">
        <v>7.8968100547790527</v>
      </c>
      <c r="M8513">
        <v>297</v>
      </c>
      <c r="N8513">
        <v>6.2814035415649414</v>
      </c>
      <c r="O8513">
        <v>155.34400939941406</v>
      </c>
      <c r="P8513">
        <v>11.304743766784668</v>
      </c>
      <c r="Q8513">
        <v>72.344001770019531</v>
      </c>
    </row>
    <row r="8514" spans="1:17" x14ac:dyDescent="0.2">
      <c r="A8514">
        <v>46246.041666666664</v>
      </c>
      <c r="B8514">
        <v>23.337333679199219</v>
      </c>
      <c r="C8514">
        <v>84.0269775390625</v>
      </c>
      <c r="D8514">
        <v>25.189664840698242</v>
      </c>
      <c r="E8514">
        <v>355</v>
      </c>
      <c r="F8514">
        <v>50.258415222167969</v>
      </c>
      <c r="G8514">
        <v>226.0269775390625</v>
      </c>
      <c r="H8514">
        <v>32.033714294433594</v>
      </c>
      <c r="I8514">
        <v>138.60372924804688</v>
      </c>
      <c r="J8514">
        <v>9.0123910903930664</v>
      </c>
      <c r="K8514">
        <v>14.342325210571289</v>
      </c>
      <c r="L8514">
        <v>7.9605345726013184</v>
      </c>
      <c r="M8514">
        <v>296.34231567382813</v>
      </c>
      <c r="N8514">
        <v>6.1845917701721191</v>
      </c>
      <c r="O8514">
        <v>154.34233093261719</v>
      </c>
      <c r="P8514">
        <v>11.256216049194336</v>
      </c>
      <c r="Q8514">
        <v>71.342323303222656</v>
      </c>
    </row>
    <row r="8515" spans="1:17" x14ac:dyDescent="0.2">
      <c r="A8515">
        <v>46246.048611111109</v>
      </c>
      <c r="B8515">
        <v>24.251251220703125</v>
      </c>
      <c r="C8515">
        <v>84</v>
      </c>
      <c r="D8515">
        <v>25.210105895996094</v>
      </c>
      <c r="E8515">
        <v>356</v>
      </c>
      <c r="F8515">
        <v>49.194122314453125</v>
      </c>
      <c r="G8515">
        <v>224.71000671386719</v>
      </c>
      <c r="H8515">
        <v>28.912595748901367</v>
      </c>
      <c r="I8515">
        <v>136.68400573730469</v>
      </c>
      <c r="J8515">
        <v>8.9945154190063477</v>
      </c>
      <c r="K8515">
        <v>14.657999992370605</v>
      </c>
      <c r="L8515">
        <v>7.8636727333068848</v>
      </c>
      <c r="M8515">
        <v>297</v>
      </c>
      <c r="N8515">
        <v>6.1692981719970703</v>
      </c>
      <c r="O8515">
        <v>156</v>
      </c>
      <c r="P8515">
        <v>11.254940986633301</v>
      </c>
      <c r="Q8515">
        <v>70</v>
      </c>
    </row>
    <row r="8516" spans="1:17" x14ac:dyDescent="0.2">
      <c r="A8516">
        <v>46246.055555555555</v>
      </c>
      <c r="B8516">
        <v>23.114561080932617</v>
      </c>
      <c r="C8516">
        <v>84.659111022949219</v>
      </c>
      <c r="D8516">
        <v>24.68910026550293</v>
      </c>
      <c r="E8516">
        <v>354</v>
      </c>
      <c r="F8516">
        <v>54.606094360351563</v>
      </c>
      <c r="G8516">
        <v>229.65910339355469</v>
      </c>
      <c r="H8516">
        <v>32.136669158935547</v>
      </c>
      <c r="I8516">
        <v>139</v>
      </c>
      <c r="J8516">
        <v>8.9307060241699219</v>
      </c>
      <c r="K8516">
        <v>15.318222045898438</v>
      </c>
      <c r="L8516">
        <v>7.8968100547790527</v>
      </c>
      <c r="M8516">
        <v>297</v>
      </c>
      <c r="N8516">
        <v>6.1527295112609863</v>
      </c>
      <c r="O8516">
        <v>154</v>
      </c>
      <c r="P8516">
        <v>11.335427284240723</v>
      </c>
      <c r="Q8516">
        <v>70.318222045898438</v>
      </c>
    </row>
    <row r="8517" spans="1:17" x14ac:dyDescent="0.2">
      <c r="A8517">
        <v>46246.0625</v>
      </c>
      <c r="B8517">
        <v>23.554178237915039</v>
      </c>
      <c r="C8517">
        <v>83.660331726074219</v>
      </c>
      <c r="D8517">
        <v>24.950044631958008</v>
      </c>
      <c r="E8517">
        <v>356.66033935546875</v>
      </c>
      <c r="F8517">
        <v>53.05084228515625</v>
      </c>
      <c r="G8517">
        <v>225</v>
      </c>
      <c r="H8517">
        <v>29.495868682861328</v>
      </c>
      <c r="I8517">
        <v>132.03802490234375</v>
      </c>
      <c r="J8517">
        <v>8.9937076568603516</v>
      </c>
      <c r="K8517">
        <v>14</v>
      </c>
      <c r="L8517">
        <v>7.8968100547790527</v>
      </c>
      <c r="M8517">
        <v>297</v>
      </c>
      <c r="N8517">
        <v>6.3136043548583984</v>
      </c>
      <c r="O8517">
        <v>156</v>
      </c>
      <c r="P8517">
        <v>11.432497024536133</v>
      </c>
      <c r="Q8517">
        <v>70.679344177246094</v>
      </c>
    </row>
    <row r="8518" spans="1:17" x14ac:dyDescent="0.2">
      <c r="A8518">
        <v>46246.069444444445</v>
      </c>
      <c r="B8518">
        <v>22.992067337036133</v>
      </c>
      <c r="C8518">
        <v>84.353767395019531</v>
      </c>
      <c r="D8518">
        <v>25.112524032592773</v>
      </c>
      <c r="E8518">
        <v>355.70755004882813</v>
      </c>
      <c r="F8518">
        <v>49.430473327636719</v>
      </c>
      <c r="G8518">
        <v>225.64622497558594</v>
      </c>
      <c r="H8518">
        <v>32.28424072265625</v>
      </c>
      <c r="I8518">
        <v>134</v>
      </c>
      <c r="J8518">
        <v>8.8716840744018555</v>
      </c>
      <c r="K8518">
        <v>14.646231651306152</v>
      </c>
      <c r="L8518">
        <v>7.8968100547790527</v>
      </c>
      <c r="M8518">
        <v>297</v>
      </c>
      <c r="N8518">
        <v>6.1214218139648438</v>
      </c>
      <c r="O8518">
        <v>154.64622497558594</v>
      </c>
      <c r="P8518">
        <v>11.12559986114502</v>
      </c>
      <c r="Q8518">
        <v>70.646232604980469</v>
      </c>
    </row>
    <row r="8519" spans="1:17" x14ac:dyDescent="0.2">
      <c r="A8519">
        <v>46246.076388888891</v>
      </c>
      <c r="B8519">
        <v>23.68870735168457</v>
      </c>
      <c r="C8519">
        <v>83.345191955566406</v>
      </c>
      <c r="D8519">
        <v>25.529680252075195</v>
      </c>
      <c r="E8519">
        <v>355.34518432617188</v>
      </c>
      <c r="F8519">
        <v>50.685066223144531</v>
      </c>
      <c r="G8519">
        <v>225.69038391113281</v>
      </c>
      <c r="H8519">
        <v>31.898092269897461</v>
      </c>
      <c r="I8519">
        <v>136</v>
      </c>
      <c r="J8519">
        <v>9.0445318222045898</v>
      </c>
      <c r="K8519">
        <v>12.654807090759277</v>
      </c>
      <c r="L8519">
        <v>7.9135336875915527</v>
      </c>
      <c r="M8519">
        <v>296.65481567382813</v>
      </c>
      <c r="N8519">
        <v>6.5068559646606445</v>
      </c>
      <c r="O8519">
        <v>153.34519958496094</v>
      </c>
      <c r="P8519">
        <v>11.608757972717285</v>
      </c>
      <c r="Q8519">
        <v>71</v>
      </c>
    </row>
    <row r="8520" spans="1:17" x14ac:dyDescent="0.2">
      <c r="A8520">
        <v>46246.083333333336</v>
      </c>
      <c r="B8520">
        <v>23.465829849243164</v>
      </c>
      <c r="C8520">
        <v>84.318008422851563</v>
      </c>
      <c r="D8520">
        <v>24.856491088867188</v>
      </c>
      <c r="E8520">
        <v>354.65899658203125</v>
      </c>
      <c r="F8520">
        <v>50.439502716064453</v>
      </c>
      <c r="G8520">
        <v>229.34098815917969</v>
      </c>
      <c r="H8520">
        <v>30.787961959838867</v>
      </c>
      <c r="I8520">
        <v>136</v>
      </c>
      <c r="J8520">
        <v>9.0760517120361328</v>
      </c>
      <c r="K8520">
        <v>15.659005165100098</v>
      </c>
      <c r="L8520">
        <v>7.8968100547790527</v>
      </c>
      <c r="M8520">
        <v>297</v>
      </c>
      <c r="N8520">
        <v>6.2342162132263184</v>
      </c>
      <c r="O8520">
        <v>156.34098815917969</v>
      </c>
      <c r="P8520">
        <v>11.175778388977051</v>
      </c>
      <c r="Q8520">
        <v>71</v>
      </c>
    </row>
    <row r="8521" spans="1:17" x14ac:dyDescent="0.2">
      <c r="A8521">
        <v>46246.090277777781</v>
      </c>
      <c r="B8521">
        <v>23.996482849121094</v>
      </c>
      <c r="C8521">
        <v>83.682716369628906</v>
      </c>
      <c r="D8521">
        <v>25.610593795776367</v>
      </c>
      <c r="E8521">
        <v>355</v>
      </c>
      <c r="F8521">
        <v>49.811359405517578</v>
      </c>
      <c r="G8521">
        <v>224.68270874023438</v>
      </c>
      <c r="H8521">
        <v>30.721031188964844</v>
      </c>
      <c r="I8521">
        <v>136</v>
      </c>
      <c r="J8521">
        <v>9.1256818771362305</v>
      </c>
      <c r="K8521">
        <v>14</v>
      </c>
      <c r="L8521">
        <v>7.864901065826416</v>
      </c>
      <c r="M8521">
        <v>296.34136962890625</v>
      </c>
      <c r="N8521">
        <v>6.4115004539489746</v>
      </c>
      <c r="O8521">
        <v>155.34135437011719</v>
      </c>
      <c r="P8521">
        <v>11.59412956237793</v>
      </c>
      <c r="Q8521">
        <v>71.658645629882813</v>
      </c>
    </row>
    <row r="8522" spans="1:17" x14ac:dyDescent="0.2">
      <c r="A8522">
        <v>46246.097222222219</v>
      </c>
      <c r="B8522">
        <v>23.568408966064453</v>
      </c>
      <c r="C8522">
        <v>83.660690307617188</v>
      </c>
      <c r="D8522">
        <v>25.2216796875</v>
      </c>
      <c r="E8522">
        <v>355</v>
      </c>
      <c r="F8522">
        <v>51.491153717041016</v>
      </c>
      <c r="G8522">
        <v>228.33930969238281</v>
      </c>
      <c r="H8522">
        <v>30.784503936767578</v>
      </c>
      <c r="I8522">
        <v>139.30343627929688</v>
      </c>
      <c r="J8522">
        <v>9.0275230407714844</v>
      </c>
      <c r="K8522">
        <v>13.339312553405762</v>
      </c>
      <c r="L8522">
        <v>7.8968100547790527</v>
      </c>
      <c r="M8522">
        <v>297</v>
      </c>
      <c r="N8522">
        <v>6.4278397560119629</v>
      </c>
      <c r="O8522">
        <v>155.33930969238281</v>
      </c>
      <c r="P8522">
        <v>11.660082817077637</v>
      </c>
      <c r="Q8522">
        <v>71</v>
      </c>
    </row>
    <row r="8523" spans="1:17" x14ac:dyDescent="0.2">
      <c r="A8523">
        <v>46246.104166666664</v>
      </c>
      <c r="B8523">
        <v>23.625301361083984</v>
      </c>
      <c r="C8523">
        <v>84.311248779296875</v>
      </c>
      <c r="D8523">
        <v>25.401144027709961</v>
      </c>
      <c r="E8523">
        <v>354.68875122070313</v>
      </c>
      <c r="F8523">
        <v>48.525630950927734</v>
      </c>
      <c r="G8523">
        <v>227.34437561035156</v>
      </c>
      <c r="H8523">
        <v>28.651252746582031</v>
      </c>
      <c r="I8523">
        <v>136.68875122070313</v>
      </c>
      <c r="J8523">
        <v>8.9157953262329102</v>
      </c>
      <c r="K8523">
        <v>13.311246871948242</v>
      </c>
      <c r="L8523">
        <v>7.8801259994506836</v>
      </c>
      <c r="M8523">
        <v>296.65560913085938</v>
      </c>
      <c r="N8523">
        <v>6.4299359321594238</v>
      </c>
      <c r="O8523">
        <v>154.68875122070313</v>
      </c>
      <c r="P8523">
        <v>11.805913925170898</v>
      </c>
      <c r="Q8523">
        <v>71</v>
      </c>
    </row>
    <row r="8524" spans="1:17" x14ac:dyDescent="0.2">
      <c r="A8524">
        <v>46246.111111111109</v>
      </c>
      <c r="B8524">
        <v>23.090875625610352</v>
      </c>
      <c r="C8524">
        <v>83.651344299316406</v>
      </c>
      <c r="D8524">
        <v>25.548295974731445</v>
      </c>
      <c r="E8524">
        <v>354.34866333007813</v>
      </c>
      <c r="F8524">
        <v>50.392158508300781</v>
      </c>
      <c r="G8524">
        <v>227.69731140136719</v>
      </c>
      <c r="H8524">
        <v>30.279560089111328</v>
      </c>
      <c r="I8524">
        <v>138</v>
      </c>
      <c r="J8524">
        <v>8.9017534255981445</v>
      </c>
      <c r="K8524">
        <v>14.651345252990723</v>
      </c>
      <c r="L8524">
        <v>7.8968100547790527</v>
      </c>
      <c r="M8524">
        <v>297</v>
      </c>
      <c r="N8524">
        <v>6.2011761665344238</v>
      </c>
      <c r="O8524">
        <v>154</v>
      </c>
      <c r="P8524">
        <v>11.515646934509277</v>
      </c>
      <c r="Q8524">
        <v>69.651344299316406</v>
      </c>
    </row>
    <row r="8525" spans="1:17" x14ac:dyDescent="0.2">
      <c r="A8525">
        <v>46246.118055555555</v>
      </c>
      <c r="B8525">
        <v>24.124382019042969</v>
      </c>
      <c r="C8525">
        <v>84</v>
      </c>
      <c r="D8525">
        <v>26.037136077880859</v>
      </c>
      <c r="E8525">
        <v>355.30487060546875</v>
      </c>
      <c r="F8525">
        <v>48.798229217529297</v>
      </c>
      <c r="G8525">
        <v>223.04270935058594</v>
      </c>
      <c r="H8525">
        <v>29.523229598999023</v>
      </c>
      <c r="I8525">
        <v>134.60972595214844</v>
      </c>
      <c r="J8525">
        <v>9.0258541107177734</v>
      </c>
      <c r="K8525">
        <v>14</v>
      </c>
      <c r="L8525">
        <v>7.8631329536437988</v>
      </c>
      <c r="M8525">
        <v>297</v>
      </c>
      <c r="N8525">
        <v>6.4076638221740723</v>
      </c>
      <c r="O8525">
        <v>156</v>
      </c>
      <c r="P8525">
        <v>11.353363037109375</v>
      </c>
      <c r="Q8525">
        <v>70</v>
      </c>
    </row>
    <row r="8526" spans="1:17" x14ac:dyDescent="0.2">
      <c r="A8526">
        <v>46246.125</v>
      </c>
      <c r="B8526">
        <v>23.463043212890625</v>
      </c>
      <c r="C8526">
        <v>85.653213500976563</v>
      </c>
      <c r="D8526">
        <v>25.171567916870117</v>
      </c>
      <c r="E8526">
        <v>355.69357299804688</v>
      </c>
      <c r="F8526">
        <v>53.677402496337891</v>
      </c>
      <c r="G8526">
        <v>228.61286926269531</v>
      </c>
      <c r="H8526">
        <v>31.860754013061523</v>
      </c>
      <c r="I8526">
        <v>137</v>
      </c>
      <c r="J8526">
        <v>9.0110845565795898</v>
      </c>
      <c r="K8526">
        <v>15</v>
      </c>
      <c r="L8526">
        <v>7.8968100547790527</v>
      </c>
      <c r="M8526">
        <v>297</v>
      </c>
      <c r="N8526">
        <v>6.489901065826416</v>
      </c>
      <c r="O8526">
        <v>155</v>
      </c>
      <c r="P8526">
        <v>11.51546573638916</v>
      </c>
      <c r="Q8526">
        <v>71.653213500976563</v>
      </c>
    </row>
    <row r="8527" spans="1:17" x14ac:dyDescent="0.2">
      <c r="A8527">
        <v>46246.131944444445</v>
      </c>
      <c r="B8527">
        <v>24.251459121704102</v>
      </c>
      <c r="C8527">
        <v>83</v>
      </c>
      <c r="D8527">
        <v>26.258106231689453</v>
      </c>
      <c r="E8527">
        <v>355</v>
      </c>
      <c r="F8527">
        <v>49.03106689453125</v>
      </c>
      <c r="G8527">
        <v>224.69132995605469</v>
      </c>
      <c r="H8527">
        <v>31.831880569458008</v>
      </c>
      <c r="I8527">
        <v>133.72833251953125</v>
      </c>
      <c r="J8527">
        <v>9.0930242538452148</v>
      </c>
      <c r="K8527">
        <v>14</v>
      </c>
      <c r="L8527">
        <v>7.9937038421630859</v>
      </c>
      <c r="M8527">
        <v>296</v>
      </c>
      <c r="N8527">
        <v>6.2813229560852051</v>
      </c>
      <c r="O8527">
        <v>155.34567260742188</v>
      </c>
      <c r="P8527">
        <v>11.418464660644531</v>
      </c>
      <c r="Q8527">
        <v>71</v>
      </c>
    </row>
    <row r="8528" spans="1:17" x14ac:dyDescent="0.2">
      <c r="A8528">
        <v>46246.138888888891</v>
      </c>
      <c r="B8528">
        <v>23.339632034301758</v>
      </c>
      <c r="C8528">
        <v>83.310226440429688</v>
      </c>
      <c r="D8528">
        <v>25.192277908325195</v>
      </c>
      <c r="E8528">
        <v>355</v>
      </c>
      <c r="F8528">
        <v>48.206218719482422</v>
      </c>
      <c r="G8528">
        <v>229.65510559082031</v>
      </c>
      <c r="H8528">
        <v>29.926704406738281</v>
      </c>
      <c r="I8528">
        <v>138</v>
      </c>
      <c r="J8528">
        <v>8.8958034515380859</v>
      </c>
      <c r="K8528">
        <v>14</v>
      </c>
      <c r="L8528">
        <v>7.9302272796630859</v>
      </c>
      <c r="M8528">
        <v>296.65512084960938</v>
      </c>
      <c r="N8528">
        <v>6.3448367118835449</v>
      </c>
      <c r="O8528">
        <v>154.65510559082031</v>
      </c>
      <c r="P8528">
        <v>11.448447227478027</v>
      </c>
      <c r="Q8528">
        <v>70.344886779785156</v>
      </c>
    </row>
    <row r="8529" spans="1:17" x14ac:dyDescent="0.2">
      <c r="A8529">
        <v>46246.145833333336</v>
      </c>
      <c r="B8529">
        <v>25.003093719482422</v>
      </c>
      <c r="C8529">
        <v>83.656112670898438</v>
      </c>
      <c r="D8529">
        <v>26.513931274414063</v>
      </c>
      <c r="E8529">
        <v>354.34390258789063</v>
      </c>
      <c r="F8529">
        <v>47.303699493408203</v>
      </c>
      <c r="G8529">
        <v>222</v>
      </c>
      <c r="H8529">
        <v>30.671140670776367</v>
      </c>
      <c r="I8529">
        <v>130</v>
      </c>
      <c r="J8529">
        <v>9.0595312118530273</v>
      </c>
      <c r="K8529">
        <v>14</v>
      </c>
      <c r="L8529">
        <v>7.8483633995056152</v>
      </c>
      <c r="M8529">
        <v>296</v>
      </c>
      <c r="N8529">
        <v>6.2163023948669434</v>
      </c>
      <c r="O8529">
        <v>155.31222534179688</v>
      </c>
      <c r="P8529">
        <v>11.543903350830078</v>
      </c>
      <c r="Q8529">
        <v>71.312225341796875</v>
      </c>
    </row>
    <row r="8530" spans="1:17" x14ac:dyDescent="0.2">
      <c r="A8530">
        <v>46246.152777777781</v>
      </c>
      <c r="B8530">
        <v>23.258481979370117</v>
      </c>
      <c r="C8530">
        <v>84.342674255371094</v>
      </c>
      <c r="D8530">
        <v>24.779645919799805</v>
      </c>
      <c r="E8530">
        <v>354.34268188476563</v>
      </c>
      <c r="F8530">
        <v>52.648609161376953</v>
      </c>
      <c r="G8530">
        <v>227.62931823730469</v>
      </c>
      <c r="H8530">
        <v>32.592720031738281</v>
      </c>
      <c r="I8530">
        <v>135.34266662597656</v>
      </c>
      <c r="J8530">
        <v>9.0083694458007813</v>
      </c>
      <c r="K8530">
        <v>14.314656257629395</v>
      </c>
      <c r="L8530">
        <v>7.7999167442321777</v>
      </c>
      <c r="M8530">
        <v>297</v>
      </c>
      <c r="N8530">
        <v>6.317385196685791</v>
      </c>
      <c r="O8530">
        <v>154</v>
      </c>
      <c r="P8530">
        <v>11.434775352478027</v>
      </c>
      <c r="Q8530">
        <v>72.342674255371094</v>
      </c>
    </row>
    <row r="8531" spans="1:17" x14ac:dyDescent="0.2">
      <c r="A8531">
        <v>46246.159722222219</v>
      </c>
      <c r="B8531">
        <v>23.191167831420898</v>
      </c>
      <c r="C8531">
        <v>83.352348327636719</v>
      </c>
      <c r="D8531">
        <v>24.898834228515625</v>
      </c>
      <c r="E8531">
        <v>354.35235595703125</v>
      </c>
      <c r="F8531">
        <v>50.675724029541016</v>
      </c>
      <c r="G8531">
        <v>227.29530334472656</v>
      </c>
      <c r="H8531">
        <v>30.631145477294922</v>
      </c>
      <c r="I8531">
        <v>135.88592529296875</v>
      </c>
      <c r="J8531">
        <v>8.928497314453125</v>
      </c>
      <c r="K8531">
        <v>14</v>
      </c>
      <c r="L8531">
        <v>7.8968100547790527</v>
      </c>
      <c r="M8531">
        <v>297</v>
      </c>
      <c r="N8531">
        <v>6.2325530052185059</v>
      </c>
      <c r="O8531">
        <v>154</v>
      </c>
      <c r="P8531">
        <v>11.430654525756836</v>
      </c>
      <c r="Q8531">
        <v>71.647651672363281</v>
      </c>
    </row>
    <row r="8532" spans="1:17" x14ac:dyDescent="0.2">
      <c r="A8532">
        <v>46246.166666666664</v>
      </c>
      <c r="B8532">
        <v>23.645795822143555</v>
      </c>
      <c r="C8532">
        <v>83.039329528808594</v>
      </c>
      <c r="D8532">
        <v>24.974449157714844</v>
      </c>
      <c r="E8532">
        <v>354.346435546875</v>
      </c>
      <c r="F8532">
        <v>52.690219879150391</v>
      </c>
      <c r="G8532">
        <v>228.96067810058594</v>
      </c>
      <c r="H8532">
        <v>32.781261444091797</v>
      </c>
      <c r="I8532">
        <v>136.69288635253906</v>
      </c>
      <c r="J8532">
        <v>9.0110845565795898</v>
      </c>
      <c r="K8532">
        <v>16</v>
      </c>
      <c r="L8532">
        <v>7.8968100547790527</v>
      </c>
      <c r="M8532">
        <v>297</v>
      </c>
      <c r="N8532">
        <v>6.184391975402832</v>
      </c>
      <c r="O8532">
        <v>156</v>
      </c>
      <c r="P8532">
        <v>11.111075401306152</v>
      </c>
      <c r="Q8532">
        <v>73</v>
      </c>
    </row>
    <row r="8533" spans="1:17" x14ac:dyDescent="0.2">
      <c r="A8533">
        <v>46246.173611111109</v>
      </c>
      <c r="B8533">
        <v>23.491622924804688</v>
      </c>
      <c r="C8533">
        <v>83.350608825683594</v>
      </c>
      <c r="D8533">
        <v>25.465383529663086</v>
      </c>
      <c r="E8533">
        <v>355.64938354492188</v>
      </c>
      <c r="F8533">
        <v>53.950271606445313</v>
      </c>
      <c r="G8533">
        <v>230</v>
      </c>
      <c r="H8533">
        <v>31.342496871948242</v>
      </c>
      <c r="I8533">
        <v>137.35060119628906</v>
      </c>
      <c r="J8533">
        <v>8.8537797927856445</v>
      </c>
      <c r="K8533">
        <v>13.649393081665039</v>
      </c>
      <c r="L8533">
        <v>7.879824161529541</v>
      </c>
      <c r="M8533">
        <v>296.64938354492188</v>
      </c>
      <c r="N8533">
        <v>6.3320407867431641</v>
      </c>
      <c r="O8533">
        <v>155</v>
      </c>
      <c r="P8533">
        <v>11.513325691223145</v>
      </c>
      <c r="Q8533">
        <v>71.350608825683594</v>
      </c>
    </row>
    <row r="8534" spans="1:17" x14ac:dyDescent="0.2">
      <c r="A8534">
        <v>46246.180555555555</v>
      </c>
      <c r="B8534">
        <v>24.451539993286133</v>
      </c>
      <c r="C8534">
        <v>81</v>
      </c>
      <c r="D8534">
        <v>26.061151504516602</v>
      </c>
      <c r="E8534">
        <v>354.35513305664063</v>
      </c>
      <c r="F8534">
        <v>51.923976898193359</v>
      </c>
      <c r="G8534">
        <v>227.64488220214844</v>
      </c>
      <c r="H8534">
        <v>31.570459365844727</v>
      </c>
      <c r="I8534">
        <v>138.51416015625</v>
      </c>
      <c r="J8534">
        <v>9.0251226425170898</v>
      </c>
      <c r="K8534">
        <v>14</v>
      </c>
      <c r="L8534">
        <v>7.9937038421630859</v>
      </c>
      <c r="M8534">
        <v>296</v>
      </c>
      <c r="N8534">
        <v>6.4293713569641113</v>
      </c>
      <c r="O8534">
        <v>155.35511779785156</v>
      </c>
      <c r="P8534">
        <v>11.399009704589844</v>
      </c>
      <c r="Q8534">
        <v>73</v>
      </c>
    </row>
    <row r="8535" spans="1:17" x14ac:dyDescent="0.2">
      <c r="A8535">
        <v>46246.1875</v>
      </c>
      <c r="B8535">
        <v>23.656120300292969</v>
      </c>
      <c r="C8535">
        <v>84</v>
      </c>
      <c r="D8535">
        <v>25.112541198730469</v>
      </c>
      <c r="E8535">
        <v>356</v>
      </c>
      <c r="F8535">
        <v>50.211051940917969</v>
      </c>
      <c r="G8535">
        <v>226</v>
      </c>
      <c r="H8535">
        <v>30.379201889038086</v>
      </c>
      <c r="I8535">
        <v>135.3541259765625</v>
      </c>
      <c r="J8535">
        <v>9.0534887313842773</v>
      </c>
      <c r="K8535">
        <v>14</v>
      </c>
      <c r="L8535">
        <v>7.7999167442321777</v>
      </c>
      <c r="M8535">
        <v>297</v>
      </c>
      <c r="N8535">
        <v>6.2213535308837891</v>
      </c>
      <c r="O8535">
        <v>155.29176330566406</v>
      </c>
      <c r="P8535">
        <v>11.273943901062012</v>
      </c>
      <c r="Q8535">
        <v>71</v>
      </c>
    </row>
    <row r="8536" spans="1:17" x14ac:dyDescent="0.2">
      <c r="A8536">
        <v>46246.194444444445</v>
      </c>
      <c r="B8536">
        <v>23.357070922851563</v>
      </c>
      <c r="C8536">
        <v>84.646995544433594</v>
      </c>
      <c r="D8536">
        <v>25.141021728515625</v>
      </c>
      <c r="E8536">
        <v>355</v>
      </c>
      <c r="F8536">
        <v>51.322193145751953</v>
      </c>
      <c r="G8536">
        <v>226.41200256347656</v>
      </c>
      <c r="H8536">
        <v>31.017366409301758</v>
      </c>
      <c r="I8536">
        <v>132.70600891113281</v>
      </c>
      <c r="J8536">
        <v>9.0139427185058594</v>
      </c>
      <c r="K8536">
        <v>14.353001594543457</v>
      </c>
      <c r="L8536">
        <v>7.8341202735900879</v>
      </c>
      <c r="M8536">
        <v>297</v>
      </c>
      <c r="N8536">
        <v>6.2154192924499512</v>
      </c>
      <c r="O8536">
        <v>154.35299682617188</v>
      </c>
      <c r="P8536">
        <v>11.336524963378906</v>
      </c>
      <c r="Q8536">
        <v>71</v>
      </c>
    </row>
    <row r="8537" spans="1:17" x14ac:dyDescent="0.2">
      <c r="A8537">
        <v>46246.201388888891</v>
      </c>
      <c r="B8537">
        <v>24.389015197753906</v>
      </c>
      <c r="C8537">
        <v>84</v>
      </c>
      <c r="D8537">
        <v>26.096195220947266</v>
      </c>
      <c r="E8537">
        <v>356.35232543945313</v>
      </c>
      <c r="F8537">
        <v>47.589221954345703</v>
      </c>
      <c r="G8537">
        <v>225.9429931640625</v>
      </c>
      <c r="H8537">
        <v>29.281131744384766</v>
      </c>
      <c r="I8537">
        <v>132</v>
      </c>
      <c r="J8537">
        <v>8.8998832702636719</v>
      </c>
      <c r="K8537">
        <v>14</v>
      </c>
      <c r="L8537">
        <v>7.8968100547790527</v>
      </c>
      <c r="M8537">
        <v>297</v>
      </c>
      <c r="N8537">
        <v>6.2353153228759766</v>
      </c>
      <c r="O8537">
        <v>154.35234069824219</v>
      </c>
      <c r="P8537">
        <v>11.382209777832031</v>
      </c>
      <c r="Q8537">
        <v>70.647666931152344</v>
      </c>
    </row>
    <row r="8538" spans="1:17" x14ac:dyDescent="0.2">
      <c r="A8538">
        <v>46246.208333333336</v>
      </c>
      <c r="B8538">
        <v>23.398426055908203</v>
      </c>
      <c r="C8538">
        <v>84.351333618164063</v>
      </c>
      <c r="D8538">
        <v>25.526172637939453</v>
      </c>
      <c r="E8538">
        <v>355.05401611328125</v>
      </c>
      <c r="F8538">
        <v>50.67132568359375</v>
      </c>
      <c r="G8538">
        <v>227.94599914550781</v>
      </c>
      <c r="H8538">
        <v>33.585376739501953</v>
      </c>
      <c r="I8538">
        <v>136</v>
      </c>
      <c r="J8538">
        <v>9.1878499984741211</v>
      </c>
      <c r="K8538">
        <v>14.648666381835938</v>
      </c>
      <c r="L8538">
        <v>7.8968100547790527</v>
      </c>
      <c r="M8538">
        <v>297</v>
      </c>
      <c r="N8538">
        <v>6.2980694770812988</v>
      </c>
      <c r="O8538">
        <v>155</v>
      </c>
      <c r="P8538">
        <v>11.65863037109375</v>
      </c>
      <c r="Q8538">
        <v>71.351333618164063</v>
      </c>
    </row>
    <row r="8539" spans="1:17" x14ac:dyDescent="0.2">
      <c r="A8539">
        <v>46246.215277777781</v>
      </c>
      <c r="B8539">
        <v>23.942436218261719</v>
      </c>
      <c r="C8539">
        <v>84</v>
      </c>
      <c r="D8539">
        <v>26.156429290771484</v>
      </c>
      <c r="E8539">
        <v>355</v>
      </c>
      <c r="F8539">
        <v>48.434524536132813</v>
      </c>
      <c r="G8539">
        <v>226.60086059570313</v>
      </c>
      <c r="H8539">
        <v>30.339582443237305</v>
      </c>
      <c r="I8539">
        <v>133.69956970214844</v>
      </c>
      <c r="J8539">
        <v>9.0886402130126953</v>
      </c>
      <c r="K8539">
        <v>13.349785804748535</v>
      </c>
      <c r="L8539">
        <v>7.9307022094726563</v>
      </c>
      <c r="M8539">
        <v>296.65020751953125</v>
      </c>
      <c r="N8539">
        <v>6.424072265625</v>
      </c>
      <c r="O8539">
        <v>155.65020751953125</v>
      </c>
      <c r="P8539">
        <v>11.641759872436523</v>
      </c>
      <c r="Q8539">
        <v>72</v>
      </c>
    </row>
    <row r="8540" spans="1:17" x14ac:dyDescent="0.2">
      <c r="A8540">
        <v>46246.222222222219</v>
      </c>
      <c r="B8540">
        <v>23.469659805297852</v>
      </c>
      <c r="C8540">
        <v>83.650993347167969</v>
      </c>
      <c r="D8540">
        <v>24.758535385131836</v>
      </c>
      <c r="E8540">
        <v>355.3489990234375</v>
      </c>
      <c r="F8540">
        <v>53.147331237792969</v>
      </c>
      <c r="G8540">
        <v>226.30198669433594</v>
      </c>
      <c r="H8540">
        <v>32.756793975830078</v>
      </c>
      <c r="I8540">
        <v>136.39601135253906</v>
      </c>
      <c r="J8540">
        <v>9.1372385025024414</v>
      </c>
      <c r="K8540">
        <v>15</v>
      </c>
      <c r="L8540">
        <v>7.8968100547790527</v>
      </c>
      <c r="M8540">
        <v>297</v>
      </c>
      <c r="N8540">
        <v>6.2327146530151367</v>
      </c>
      <c r="O8540">
        <v>154</v>
      </c>
      <c r="P8540">
        <v>11.399601936340332</v>
      </c>
      <c r="Q8540">
        <v>71.349006652832031</v>
      </c>
    </row>
    <row r="8541" spans="1:17" x14ac:dyDescent="0.2">
      <c r="A8541">
        <v>46246.229166666664</v>
      </c>
      <c r="B8541">
        <v>23.620861053466797</v>
      </c>
      <c r="C8541">
        <v>84.652000427246094</v>
      </c>
      <c r="D8541">
        <v>25.316493988037109</v>
      </c>
      <c r="E8541">
        <v>355.65200805664063</v>
      </c>
      <c r="F8541">
        <v>48.966812133789063</v>
      </c>
      <c r="G8541">
        <v>227.34800720214844</v>
      </c>
      <c r="H8541">
        <v>30.605907440185547</v>
      </c>
      <c r="I8541">
        <v>135.30400085449219</v>
      </c>
      <c r="J8541">
        <v>8.9141902923583984</v>
      </c>
      <c r="K8541">
        <v>14.303996086120605</v>
      </c>
      <c r="L8541">
        <v>7.9599847793579102</v>
      </c>
      <c r="M8541">
        <v>296.34799194335938</v>
      </c>
      <c r="N8541">
        <v>6.4434094429016113</v>
      </c>
      <c r="O8541">
        <v>154</v>
      </c>
      <c r="P8541">
        <v>11.820992469787598</v>
      </c>
      <c r="Q8541">
        <v>71.347999572753906</v>
      </c>
    </row>
    <row r="8542" spans="1:17" x14ac:dyDescent="0.2">
      <c r="A8542">
        <v>46246.236111111109</v>
      </c>
      <c r="B8542">
        <v>23.632053375244141</v>
      </c>
      <c r="C8542">
        <v>83</v>
      </c>
      <c r="D8542">
        <v>25.854640960693359</v>
      </c>
      <c r="E8542">
        <v>354.65301513671875</v>
      </c>
      <c r="F8542">
        <v>49.279438018798828</v>
      </c>
      <c r="G8542">
        <v>227.65299987792969</v>
      </c>
      <c r="H8542">
        <v>29.974740982055664</v>
      </c>
      <c r="I8542">
        <v>135.34700012207031</v>
      </c>
      <c r="J8542">
        <v>8.8657436370849609</v>
      </c>
      <c r="K8542">
        <v>14</v>
      </c>
      <c r="L8542">
        <v>7.7999167442321777</v>
      </c>
      <c r="M8542">
        <v>297</v>
      </c>
      <c r="N8542">
        <v>6.2980694770812988</v>
      </c>
      <c r="O8542">
        <v>155</v>
      </c>
      <c r="P8542">
        <v>11.271266937255859</v>
      </c>
      <c r="Q8542">
        <v>70.347000122070313</v>
      </c>
    </row>
    <row r="8543" spans="1:17" x14ac:dyDescent="0.2">
      <c r="A8543">
        <v>46246.243055555555</v>
      </c>
      <c r="B8543">
        <v>24.060722351074219</v>
      </c>
      <c r="C8543">
        <v>82.929824829101563</v>
      </c>
      <c r="D8543">
        <v>25.88441276550293</v>
      </c>
      <c r="E8543">
        <v>355.28656005859375</v>
      </c>
      <c r="F8543">
        <v>48.484085083007813</v>
      </c>
      <c r="G8543">
        <v>226.57310485839844</v>
      </c>
      <c r="H8543">
        <v>30.386556625366211</v>
      </c>
      <c r="I8543">
        <v>134.42689514160156</v>
      </c>
      <c r="J8543">
        <v>8.9314727783203125</v>
      </c>
      <c r="K8543">
        <v>15.28654956817627</v>
      </c>
      <c r="L8543">
        <v>7.8656454086303711</v>
      </c>
      <c r="M8543">
        <v>297.64328002929688</v>
      </c>
      <c r="N8543">
        <v>6.2703046798706055</v>
      </c>
      <c r="O8543">
        <v>156.28654479980469</v>
      </c>
      <c r="P8543">
        <v>11.291478157043457</v>
      </c>
      <c r="Q8543">
        <v>72.643272399902344</v>
      </c>
    </row>
    <row r="8544" spans="1:17" x14ac:dyDescent="0.2">
      <c r="A8544">
        <v>46246.25</v>
      </c>
      <c r="B8544">
        <v>23.281414031982422</v>
      </c>
      <c r="C8544">
        <v>84.932785034179688</v>
      </c>
      <c r="D8544">
        <v>25.333410263061523</v>
      </c>
      <c r="E8544">
        <v>355.64425659179688</v>
      </c>
      <c r="F8544">
        <v>50.180999755859375</v>
      </c>
      <c r="G8544">
        <v>226.77870178222656</v>
      </c>
      <c r="H8544">
        <v>32.420204162597656</v>
      </c>
      <c r="I8544">
        <v>132.71147155761719</v>
      </c>
      <c r="J8544">
        <v>8.8969554901123047</v>
      </c>
      <c r="K8544">
        <v>13.355739593505859</v>
      </c>
      <c r="L8544">
        <v>7.8655977249145508</v>
      </c>
      <c r="M8544">
        <v>296.35574340820313</v>
      </c>
      <c r="N8544">
        <v>6.2011761665344238</v>
      </c>
      <c r="O8544">
        <v>154</v>
      </c>
      <c r="P8544">
        <v>11.51633358001709</v>
      </c>
      <c r="Q8544">
        <v>71.644264221191406</v>
      </c>
    </row>
    <row r="8545" spans="1:17" x14ac:dyDescent="0.2">
      <c r="A8545">
        <v>46246.256944444445</v>
      </c>
      <c r="B8545">
        <v>23.688848495483398</v>
      </c>
      <c r="C8545">
        <v>85.639335632324219</v>
      </c>
      <c r="D8545">
        <v>25.392427444458008</v>
      </c>
      <c r="E8545">
        <v>356</v>
      </c>
      <c r="F8545">
        <v>50.589420318603516</v>
      </c>
      <c r="G8545">
        <v>227</v>
      </c>
      <c r="H8545">
        <v>32.046257019042969</v>
      </c>
      <c r="I8545">
        <v>135.63932800292969</v>
      </c>
      <c r="J8545">
        <v>9.094477653503418</v>
      </c>
      <c r="K8545">
        <v>13.63933277130127</v>
      </c>
      <c r="L8545">
        <v>7.8483633995056152</v>
      </c>
      <c r="M8545">
        <v>296</v>
      </c>
      <c r="N8545">
        <v>6.3465161323547363</v>
      </c>
      <c r="O8545">
        <v>154.72132873535156</v>
      </c>
      <c r="P8545">
        <v>11.543811798095703</v>
      </c>
      <c r="Q8545">
        <v>71</v>
      </c>
    </row>
    <row r="8546" spans="1:17" x14ac:dyDescent="0.2">
      <c r="A8546">
        <v>46246.263888888891</v>
      </c>
      <c r="B8546">
        <v>22.401662826538086</v>
      </c>
      <c r="C8546">
        <v>85</v>
      </c>
      <c r="D8546">
        <v>24.058568954467773</v>
      </c>
      <c r="E8546">
        <v>356</v>
      </c>
      <c r="F8546">
        <v>53.012683868408203</v>
      </c>
      <c r="G8546">
        <v>228.4808349609375</v>
      </c>
      <c r="H8546">
        <v>32.259490966796875</v>
      </c>
      <c r="I8546">
        <v>137.28024291992188</v>
      </c>
      <c r="J8546">
        <v>9.1254129409790039</v>
      </c>
      <c r="K8546">
        <v>14.280237197875977</v>
      </c>
      <c r="L8546">
        <v>7.8968100547790527</v>
      </c>
      <c r="M8546">
        <v>297</v>
      </c>
      <c r="N8546">
        <v>6.1527295112609863</v>
      </c>
      <c r="O8546">
        <v>155</v>
      </c>
      <c r="P8546">
        <v>11.367536544799805</v>
      </c>
      <c r="Q8546">
        <v>70.640121459960938</v>
      </c>
    </row>
    <row r="8547" spans="1:17" x14ac:dyDescent="0.2">
      <c r="A8547">
        <v>46246.270833333336</v>
      </c>
      <c r="B8547">
        <v>24.569835662841797</v>
      </c>
      <c r="C8547">
        <v>84</v>
      </c>
      <c r="D8547">
        <v>26.161211013793945</v>
      </c>
      <c r="E8547">
        <v>354.35867309570313</v>
      </c>
      <c r="F8547">
        <v>49.985813140869141</v>
      </c>
      <c r="G8547">
        <v>228.28266906738281</v>
      </c>
      <c r="H8547">
        <v>32.184944152832031</v>
      </c>
      <c r="I8547">
        <v>134.07600402832031</v>
      </c>
      <c r="J8547">
        <v>9.0110845565795898</v>
      </c>
      <c r="K8547">
        <v>15</v>
      </c>
      <c r="L8547">
        <v>7.8968100547790527</v>
      </c>
      <c r="M8547">
        <v>297</v>
      </c>
      <c r="N8547">
        <v>6.1737880706787109</v>
      </c>
      <c r="O8547">
        <v>155</v>
      </c>
      <c r="P8547">
        <v>11.274384498596191</v>
      </c>
      <c r="Q8547">
        <v>71.358665466308594</v>
      </c>
    </row>
    <row r="8548" spans="1:17" x14ac:dyDescent="0.2">
      <c r="A8548">
        <v>46246.277777777781</v>
      </c>
      <c r="B8548">
        <v>24.040393829345703</v>
      </c>
      <c r="C8548">
        <v>84</v>
      </c>
      <c r="D8548">
        <v>25.856729507446289</v>
      </c>
      <c r="E8548">
        <v>356</v>
      </c>
      <c r="F8548">
        <v>50.969158172607422</v>
      </c>
      <c r="G8548">
        <v>229</v>
      </c>
      <c r="H8548">
        <v>32.152385711669922</v>
      </c>
      <c r="I8548">
        <v>134.92735290527344</v>
      </c>
      <c r="J8548">
        <v>9.0457286834716797</v>
      </c>
      <c r="K8548">
        <v>14.284897804260254</v>
      </c>
      <c r="L8548">
        <v>7.8621659278869629</v>
      </c>
      <c r="M8548">
        <v>297</v>
      </c>
      <c r="N8548">
        <v>6.2599053382873535</v>
      </c>
      <c r="O8548">
        <v>154.3575439453125</v>
      </c>
      <c r="P8548">
        <v>11.395254135131836</v>
      </c>
      <c r="Q8548">
        <v>71</v>
      </c>
    </row>
    <row r="8549" spans="1:17" x14ac:dyDescent="0.2">
      <c r="A8549">
        <v>46246.284722222219</v>
      </c>
      <c r="B8549">
        <v>23.990665435791016</v>
      </c>
      <c r="C8549">
        <v>82.649650573730469</v>
      </c>
      <c r="D8549">
        <v>25.642797470092773</v>
      </c>
      <c r="E8549">
        <v>355</v>
      </c>
      <c r="F8549">
        <v>47.713916778564453</v>
      </c>
      <c r="G8549">
        <v>228.70069885253906</v>
      </c>
      <c r="H8549">
        <v>30.151149749755859</v>
      </c>
      <c r="I8549">
        <v>136</v>
      </c>
      <c r="J8549">
        <v>8.9311637878417969</v>
      </c>
      <c r="K8549">
        <v>13.350347518920898</v>
      </c>
      <c r="L8549">
        <v>7.8628635406494141</v>
      </c>
      <c r="M8549">
        <v>297</v>
      </c>
      <c r="N8549">
        <v>6.1357564926147461</v>
      </c>
      <c r="O8549">
        <v>155.649658203125</v>
      </c>
      <c r="P8549">
        <v>11.317078590393066</v>
      </c>
      <c r="Q8549">
        <v>71.299308776855469</v>
      </c>
    </row>
    <row r="8550" spans="1:17" x14ac:dyDescent="0.2">
      <c r="A8550">
        <v>46246.291666666664</v>
      </c>
      <c r="B8550">
        <v>24.479053497314453</v>
      </c>
      <c r="C8550">
        <v>82.353782653808594</v>
      </c>
      <c r="D8550">
        <v>25.787805557250977</v>
      </c>
      <c r="E8550">
        <v>354</v>
      </c>
      <c r="F8550">
        <v>49.571262359619141</v>
      </c>
      <c r="G8550">
        <v>227.64622497558594</v>
      </c>
      <c r="H8550">
        <v>30.163558959960938</v>
      </c>
      <c r="I8550">
        <v>134.41513061523438</v>
      </c>
      <c r="J8550">
        <v>9.0677547454833984</v>
      </c>
      <c r="K8550">
        <v>15</v>
      </c>
      <c r="L8550">
        <v>7.8968100547790527</v>
      </c>
      <c r="M8550">
        <v>297</v>
      </c>
      <c r="N8550">
        <v>6.2041482925415039</v>
      </c>
      <c r="O8550">
        <v>155</v>
      </c>
      <c r="P8550">
        <v>11.111431121826172</v>
      </c>
      <c r="Q8550">
        <v>71.646217346191406</v>
      </c>
    </row>
    <row r="8551" spans="1:17" x14ac:dyDescent="0.2">
      <c r="A8551">
        <v>46246.298611111109</v>
      </c>
      <c r="B8551">
        <v>22.70256233215332</v>
      </c>
      <c r="C8551">
        <v>84.64544677734375</v>
      </c>
      <c r="D8551">
        <v>24.625011444091797</v>
      </c>
      <c r="E8551">
        <v>356</v>
      </c>
      <c r="F8551">
        <v>51.398418426513672</v>
      </c>
      <c r="G8551">
        <v>226.2908935546875</v>
      </c>
      <c r="H8551">
        <v>32.297657012939453</v>
      </c>
      <c r="I8551">
        <v>134.93634033203125</v>
      </c>
      <c r="J8551">
        <v>8.8970136642456055</v>
      </c>
      <c r="K8551">
        <v>13.354551315307617</v>
      </c>
      <c r="L8551">
        <v>7.8968100547790527</v>
      </c>
      <c r="M8551">
        <v>297</v>
      </c>
      <c r="N8551">
        <v>6.180915355682373</v>
      </c>
      <c r="O8551">
        <v>155.2908935546875</v>
      </c>
      <c r="P8551">
        <v>11.430334091186523</v>
      </c>
      <c r="Q8551">
        <v>70.64544677734375</v>
      </c>
    </row>
    <row r="8552" spans="1:17" x14ac:dyDescent="0.2">
      <c r="A8552">
        <v>46246.305555555555</v>
      </c>
      <c r="B8552">
        <v>24.114864349365234</v>
      </c>
      <c r="C8552">
        <v>82.647834777832031</v>
      </c>
      <c r="D8552">
        <v>25.667892456054688</v>
      </c>
      <c r="E8552">
        <v>354</v>
      </c>
      <c r="F8552">
        <v>48.551151275634766</v>
      </c>
      <c r="G8552">
        <v>228</v>
      </c>
      <c r="H8552">
        <v>31.281423568725586</v>
      </c>
      <c r="I8552">
        <v>137.29566955566406</v>
      </c>
      <c r="J8552">
        <v>8.9339885711669922</v>
      </c>
      <c r="K8552">
        <v>14</v>
      </c>
      <c r="L8552">
        <v>7.865424633026123</v>
      </c>
      <c r="M8552">
        <v>296.3521728515625</v>
      </c>
      <c r="N8552">
        <v>6.1527295112609863</v>
      </c>
      <c r="O8552">
        <v>153.70433044433594</v>
      </c>
      <c r="P8552">
        <v>11.433418273925781</v>
      </c>
      <c r="Q8552">
        <v>71</v>
      </c>
    </row>
    <row r="8553" spans="1:17" x14ac:dyDescent="0.2">
      <c r="A8553">
        <v>46246.3125</v>
      </c>
      <c r="B8553">
        <v>23.794033050537109</v>
      </c>
      <c r="C8553">
        <v>84</v>
      </c>
      <c r="D8553">
        <v>25.07322883605957</v>
      </c>
      <c r="E8553">
        <v>354.64895629882813</v>
      </c>
      <c r="F8553">
        <v>51.185993194580078</v>
      </c>
      <c r="G8553">
        <v>229.40419006347656</v>
      </c>
      <c r="H8553">
        <v>32.126865386962891</v>
      </c>
      <c r="I8553">
        <v>137.29789733886719</v>
      </c>
      <c r="J8553">
        <v>9.0883960723876953</v>
      </c>
      <c r="K8553">
        <v>13.351048469543457</v>
      </c>
      <c r="L8553">
        <v>7.8627958297729492</v>
      </c>
      <c r="M8553">
        <v>297</v>
      </c>
      <c r="N8553">
        <v>6.0099644660949707</v>
      </c>
      <c r="O8553">
        <v>155</v>
      </c>
      <c r="P8553">
        <v>10.982966423034668</v>
      </c>
      <c r="Q8553">
        <v>71</v>
      </c>
    </row>
    <row r="8554" spans="1:17" x14ac:dyDescent="0.2">
      <c r="A8554">
        <v>46246.319444444445</v>
      </c>
      <c r="B8554">
        <v>24.014993667602539</v>
      </c>
      <c r="C8554">
        <v>84</v>
      </c>
      <c r="D8554">
        <v>25.749567031860352</v>
      </c>
      <c r="E8554">
        <v>354.69937133789063</v>
      </c>
      <c r="F8554">
        <v>51.232219696044922</v>
      </c>
      <c r="G8554">
        <v>227.90188598632813</v>
      </c>
      <c r="H8554">
        <v>32.638504028320313</v>
      </c>
      <c r="I8554">
        <v>136.55220031738281</v>
      </c>
      <c r="J8554">
        <v>9.1709890365600586</v>
      </c>
      <c r="K8554">
        <v>12.650315284729004</v>
      </c>
      <c r="L8554">
        <v>8.0421504974365234</v>
      </c>
      <c r="M8554">
        <v>295</v>
      </c>
      <c r="N8554">
        <v>6.6178789138793945</v>
      </c>
      <c r="O8554">
        <v>155.34968566894531</v>
      </c>
      <c r="P8554">
        <v>11.595699310302734</v>
      </c>
      <c r="Q8554">
        <v>72</v>
      </c>
    </row>
    <row r="8555" spans="1:17" x14ac:dyDescent="0.2">
      <c r="A8555">
        <v>46246.326388888891</v>
      </c>
      <c r="B8555">
        <v>24.005397796630859</v>
      </c>
      <c r="C8555">
        <v>83.349868774414063</v>
      </c>
      <c r="D8555">
        <v>25.320667266845703</v>
      </c>
      <c r="E8555">
        <v>355.65011596679688</v>
      </c>
      <c r="F8555">
        <v>49.163398742675781</v>
      </c>
      <c r="G8555">
        <v>226.39947509765625</v>
      </c>
      <c r="H8555">
        <v>31.659847259521484</v>
      </c>
      <c r="I8555">
        <v>134.34986877441406</v>
      </c>
      <c r="J8555">
        <v>9.2194175720214844</v>
      </c>
      <c r="K8555">
        <v>14</v>
      </c>
      <c r="L8555">
        <v>7.8968100547790527</v>
      </c>
      <c r="M8555">
        <v>297</v>
      </c>
      <c r="N8555">
        <v>6.5911531448364258</v>
      </c>
      <c r="O8555">
        <v>154.34986877441406</v>
      </c>
      <c r="P8555">
        <v>11.336524963378906</v>
      </c>
      <c r="Q8555">
        <v>71</v>
      </c>
    </row>
    <row r="8556" spans="1:17" x14ac:dyDescent="0.2">
      <c r="A8556">
        <v>46246.333333333336</v>
      </c>
      <c r="B8556">
        <v>24.106481552124023</v>
      </c>
      <c r="C8556">
        <v>84.301528930664063</v>
      </c>
      <c r="D8556">
        <v>25.865169525146484</v>
      </c>
      <c r="E8556">
        <v>356</v>
      </c>
      <c r="F8556">
        <v>50.096096038818359</v>
      </c>
      <c r="G8556">
        <v>224.69847106933594</v>
      </c>
      <c r="H8556">
        <v>31.032045364379883</v>
      </c>
      <c r="I8556">
        <v>134.3492431640625</v>
      </c>
      <c r="J8556">
        <v>9.0549077987670898</v>
      </c>
      <c r="K8556">
        <v>13.349236488342285</v>
      </c>
      <c r="L8556">
        <v>7.8337554931640625</v>
      </c>
      <c r="M8556">
        <v>297</v>
      </c>
      <c r="N8556">
        <v>6.426490306854248</v>
      </c>
      <c r="O8556">
        <v>153.6507568359375</v>
      </c>
      <c r="P8556">
        <v>11.079683303833008</v>
      </c>
      <c r="Q8556">
        <v>71</v>
      </c>
    </row>
    <row r="8557" spans="1:17" x14ac:dyDescent="0.2">
      <c r="A8557">
        <v>46246.340277777781</v>
      </c>
      <c r="B8557">
        <v>23.379327774047852</v>
      </c>
      <c r="C8557">
        <v>82.346237182617188</v>
      </c>
      <c r="D8557">
        <v>25.440135955810547</v>
      </c>
      <c r="E8557">
        <v>355.69247436523438</v>
      </c>
      <c r="F8557">
        <v>48.457633972167969</v>
      </c>
      <c r="G8557">
        <v>227.57637023925781</v>
      </c>
      <c r="H8557">
        <v>31.164043426513672</v>
      </c>
      <c r="I8557">
        <v>134.65376281738281</v>
      </c>
      <c r="J8557">
        <v>9.0595312118530273</v>
      </c>
      <c r="K8557">
        <v>14</v>
      </c>
      <c r="L8557">
        <v>7.8968100547790527</v>
      </c>
      <c r="M8557">
        <v>297</v>
      </c>
      <c r="N8557">
        <v>6.3110933303833008</v>
      </c>
      <c r="O8557">
        <v>154.65376281738281</v>
      </c>
      <c r="P8557">
        <v>11.207959175109863</v>
      </c>
      <c r="Q8557">
        <v>70</v>
      </c>
    </row>
    <row r="8558" spans="1:17" x14ac:dyDescent="0.2">
      <c r="A8558">
        <v>46246.347222222219</v>
      </c>
      <c r="B8558">
        <v>24.448783874511719</v>
      </c>
      <c r="C8558">
        <v>82</v>
      </c>
      <c r="D8558">
        <v>25.777505874633789</v>
      </c>
      <c r="E8558">
        <v>354.34664916992188</v>
      </c>
      <c r="F8558">
        <v>48.482212066650391</v>
      </c>
      <c r="G8558">
        <v>225.34664916992188</v>
      </c>
      <c r="H8558">
        <v>29.937503814697266</v>
      </c>
      <c r="I8558">
        <v>132.69328308105469</v>
      </c>
      <c r="J8558">
        <v>8.9645719528198242</v>
      </c>
      <c r="K8558">
        <v>13.34664249420166</v>
      </c>
      <c r="L8558">
        <v>7.9303975105285645</v>
      </c>
      <c r="M8558">
        <v>296.65335083007813</v>
      </c>
      <c r="N8558">
        <v>6.2683510780334473</v>
      </c>
      <c r="O8558">
        <v>154.34664916992188</v>
      </c>
      <c r="P8558">
        <v>11.159531593322754</v>
      </c>
      <c r="Q8558">
        <v>71.346641540527344</v>
      </c>
    </row>
    <row r="8559" spans="1:17" x14ac:dyDescent="0.2">
      <c r="A8559">
        <v>46246.354166666664</v>
      </c>
      <c r="B8559">
        <v>23.412012100219727</v>
      </c>
      <c r="C8559">
        <v>85</v>
      </c>
      <c r="D8559">
        <v>24.840890884399414</v>
      </c>
      <c r="E8559">
        <v>355.34335327148438</v>
      </c>
      <c r="F8559">
        <v>53.65765380859375</v>
      </c>
      <c r="G8559">
        <v>227.96989440917969</v>
      </c>
      <c r="H8559">
        <v>30.406427383422852</v>
      </c>
      <c r="I8559">
        <v>134.34336853027344</v>
      </c>
      <c r="J8559">
        <v>9.012542724609375</v>
      </c>
      <c r="K8559">
        <v>14.343366622924805</v>
      </c>
      <c r="L8559">
        <v>7.9286222457885742</v>
      </c>
      <c r="M8559">
        <v>297</v>
      </c>
      <c r="N8559">
        <v>6.425316333770752</v>
      </c>
      <c r="O8559">
        <v>154.34336853027344</v>
      </c>
      <c r="P8559">
        <v>11.124645233154297</v>
      </c>
      <c r="Q8559">
        <v>71.313270568847656</v>
      </c>
    </row>
    <row r="8560" spans="1:17" x14ac:dyDescent="0.2">
      <c r="A8560">
        <v>46246.361111111109</v>
      </c>
      <c r="B8560">
        <v>23.773757934570313</v>
      </c>
      <c r="C8560">
        <v>83.719978332519531</v>
      </c>
      <c r="D8560">
        <v>25.298864364624023</v>
      </c>
      <c r="E8560">
        <v>354.43994140625</v>
      </c>
      <c r="F8560">
        <v>49.607452392578125</v>
      </c>
      <c r="G8560">
        <v>226.92002868652344</v>
      </c>
      <c r="H8560">
        <v>31.906997680664063</v>
      </c>
      <c r="I8560">
        <v>134</v>
      </c>
      <c r="J8560">
        <v>9.2184371948242188</v>
      </c>
      <c r="K8560">
        <v>13.359988212585449</v>
      </c>
      <c r="L8560">
        <v>7.914250373840332</v>
      </c>
      <c r="M8560">
        <v>297</v>
      </c>
      <c r="N8560">
        <v>6.1740436553955078</v>
      </c>
      <c r="O8560">
        <v>155</v>
      </c>
      <c r="P8560">
        <v>11.014838218688965</v>
      </c>
      <c r="Q8560">
        <v>72</v>
      </c>
    </row>
    <row r="8561" spans="1:17" x14ac:dyDescent="0.2">
      <c r="A8561">
        <v>46246.368055555555</v>
      </c>
      <c r="B8561">
        <v>23.630035400390625</v>
      </c>
      <c r="C8561">
        <v>84.360733032226563</v>
      </c>
      <c r="D8561">
        <v>25.486940383911133</v>
      </c>
      <c r="E8561">
        <v>355.63925170898438</v>
      </c>
      <c r="F8561">
        <v>47.615367889404297</v>
      </c>
      <c r="G8561">
        <v>224.36073303222656</v>
      </c>
      <c r="H8561">
        <v>30.040277481079102</v>
      </c>
      <c r="I8561">
        <v>134.27853393554688</v>
      </c>
      <c r="J8561">
        <v>9.0595312118530273</v>
      </c>
      <c r="K8561">
        <v>14</v>
      </c>
      <c r="L8561">
        <v>7.8968100547790527</v>
      </c>
      <c r="M8561">
        <v>297</v>
      </c>
      <c r="N8561">
        <v>6.2226352691650391</v>
      </c>
      <c r="O8561">
        <v>154</v>
      </c>
      <c r="P8561">
        <v>11.098274230957031</v>
      </c>
      <c r="Q8561">
        <v>71.360733032226563</v>
      </c>
    </row>
    <row r="8562" spans="1:17" x14ac:dyDescent="0.2">
      <c r="A8562">
        <v>46246.375</v>
      </c>
      <c r="B8562">
        <v>23.487094879150391</v>
      </c>
      <c r="C8562">
        <v>84</v>
      </c>
      <c r="D8562">
        <v>25.552343368530273</v>
      </c>
      <c r="E8562">
        <v>355</v>
      </c>
      <c r="F8562">
        <v>53.073043823242188</v>
      </c>
      <c r="G8562">
        <v>226.79023742675781</v>
      </c>
      <c r="H8562">
        <v>33.135169982910156</v>
      </c>
      <c r="I8562">
        <v>135.92585754394531</v>
      </c>
      <c r="J8562">
        <v>8.8932523727416992</v>
      </c>
      <c r="K8562">
        <v>14.358047485351563</v>
      </c>
      <c r="L8562">
        <v>7.8968100547790527</v>
      </c>
      <c r="M8562">
        <v>297</v>
      </c>
      <c r="N8562">
        <v>6.204768180847168</v>
      </c>
      <c r="O8562">
        <v>155</v>
      </c>
      <c r="P8562">
        <v>11.045845031738281</v>
      </c>
      <c r="Q8562">
        <v>71</v>
      </c>
    </row>
    <row r="8563" spans="1:17" x14ac:dyDescent="0.2">
      <c r="A8563">
        <v>46246.381944444445</v>
      </c>
      <c r="B8563">
        <v>23.659383773803711</v>
      </c>
      <c r="C8563">
        <v>85.359123229980469</v>
      </c>
      <c r="D8563">
        <v>25.23322868347168</v>
      </c>
      <c r="E8563">
        <v>356</v>
      </c>
      <c r="F8563">
        <v>48.597122192382813</v>
      </c>
      <c r="G8563">
        <v>225.64088439941406</v>
      </c>
      <c r="H8563">
        <v>31.387580871582031</v>
      </c>
      <c r="I8563">
        <v>135.20439147949219</v>
      </c>
      <c r="J8563">
        <v>8.8930444717407227</v>
      </c>
      <c r="K8563">
        <v>14.359122276306152</v>
      </c>
      <c r="L8563">
        <v>7.8968100547790527</v>
      </c>
      <c r="M8563">
        <v>297</v>
      </c>
      <c r="N8563">
        <v>6.1216812133789063</v>
      </c>
      <c r="O8563">
        <v>154.28175354003906</v>
      </c>
      <c r="P8563">
        <v>11.045845031738281</v>
      </c>
      <c r="Q8563">
        <v>71</v>
      </c>
    </row>
    <row r="8564" spans="1:17" x14ac:dyDescent="0.2">
      <c r="A8564">
        <v>46246.388888888891</v>
      </c>
      <c r="B8564">
        <v>23.479148864746094</v>
      </c>
      <c r="C8564">
        <v>83.356834411621094</v>
      </c>
      <c r="D8564">
        <v>25.240932464599609</v>
      </c>
      <c r="E8564">
        <v>355</v>
      </c>
      <c r="F8564">
        <v>50.577716827392578</v>
      </c>
      <c r="G8564">
        <v>226.92948913574219</v>
      </c>
      <c r="H8564">
        <v>30.164999008178711</v>
      </c>
      <c r="I8564">
        <v>136.57266235351563</v>
      </c>
      <c r="J8564">
        <v>9.0595312118530273</v>
      </c>
      <c r="K8564">
        <v>14</v>
      </c>
      <c r="L8564">
        <v>7.8968100547790527</v>
      </c>
      <c r="M8564">
        <v>297</v>
      </c>
      <c r="N8564">
        <v>6.2357511520385742</v>
      </c>
      <c r="O8564">
        <v>154.35684204101563</v>
      </c>
      <c r="P8564">
        <v>11.028557777404785</v>
      </c>
      <c r="Q8564">
        <v>70.643165588378906</v>
      </c>
    </row>
    <row r="8565" spans="1:17" x14ac:dyDescent="0.2">
      <c r="A8565">
        <v>46246.395833333336</v>
      </c>
      <c r="B8565">
        <v>24.067445755004883</v>
      </c>
      <c r="C8565">
        <v>83.356407165527344</v>
      </c>
      <c r="D8565">
        <v>25.073770523071289</v>
      </c>
      <c r="E8565">
        <v>356</v>
      </c>
      <c r="F8565">
        <v>47.812160491943359</v>
      </c>
      <c r="G8565">
        <v>223.93077087402344</v>
      </c>
      <c r="H8565">
        <v>32.111583709716797</v>
      </c>
      <c r="I8565">
        <v>128.71281433105469</v>
      </c>
      <c r="J8565">
        <v>9.1285991668701172</v>
      </c>
      <c r="K8565">
        <v>14</v>
      </c>
      <c r="L8565">
        <v>7.9625239372253418</v>
      </c>
      <c r="M8565">
        <v>296.64358520507813</v>
      </c>
      <c r="N8565">
        <v>6.0006814002990723</v>
      </c>
      <c r="O8565">
        <v>155.35641479492188</v>
      </c>
      <c r="P8565">
        <v>10.997398376464844</v>
      </c>
      <c r="Q8565">
        <v>72</v>
      </c>
    </row>
    <row r="8566" spans="1:17" x14ac:dyDescent="0.2">
      <c r="A8566">
        <v>46246.402777777781</v>
      </c>
      <c r="B8566">
        <v>23.784294128417969</v>
      </c>
      <c r="C8566">
        <v>83.354179382324219</v>
      </c>
      <c r="D8566">
        <v>25.795835494995117</v>
      </c>
      <c r="E8566">
        <v>355</v>
      </c>
      <c r="F8566">
        <v>49.714370727539063</v>
      </c>
      <c r="G8566">
        <v>227.58326721191406</v>
      </c>
      <c r="H8566">
        <v>30.654632568359375</v>
      </c>
      <c r="I8566">
        <v>134.64581298828125</v>
      </c>
      <c r="J8566">
        <v>9.06256103515625</v>
      </c>
      <c r="K8566">
        <v>13</v>
      </c>
      <c r="L8566">
        <v>7.8968100547790527</v>
      </c>
      <c r="M8566">
        <v>297</v>
      </c>
      <c r="N8566">
        <v>6.229433536529541</v>
      </c>
      <c r="O8566">
        <v>156.93745422363281</v>
      </c>
      <c r="P8566">
        <v>10.969141006469727</v>
      </c>
      <c r="Q8566">
        <v>71.354179382324219</v>
      </c>
    </row>
    <row r="8567" spans="1:17" x14ac:dyDescent="0.2">
      <c r="A8567">
        <v>46246.409722222219</v>
      </c>
      <c r="B8567">
        <v>23.885412216186523</v>
      </c>
      <c r="C8567">
        <v>83.645606994628906</v>
      </c>
      <c r="D8567">
        <v>25.384199142456055</v>
      </c>
      <c r="E8567">
        <v>356</v>
      </c>
      <c r="F8567">
        <v>48.720054626464844</v>
      </c>
      <c r="G8567">
        <v>225.12635803222656</v>
      </c>
      <c r="H8567">
        <v>30.478418350219727</v>
      </c>
      <c r="I8567">
        <v>132.29121398925781</v>
      </c>
      <c r="J8567">
        <v>9.0313138961791992</v>
      </c>
      <c r="K8567">
        <v>13.645607948303223</v>
      </c>
      <c r="L8567">
        <v>7.8968100547790527</v>
      </c>
      <c r="M8567">
        <v>297</v>
      </c>
      <c r="N8567">
        <v>6.0073895454406738</v>
      </c>
      <c r="O8567">
        <v>153.29121398925781</v>
      </c>
      <c r="P8567">
        <v>10.820780754089355</v>
      </c>
      <c r="Q8567">
        <v>71</v>
      </c>
    </row>
    <row r="8568" spans="1:17" x14ac:dyDescent="0.2">
      <c r="A8568">
        <v>46246.416666666664</v>
      </c>
      <c r="B8568">
        <v>23.918153762817383</v>
      </c>
      <c r="C8568">
        <v>84.700469970703125</v>
      </c>
      <c r="D8568">
        <v>25.991533279418945</v>
      </c>
      <c r="E8568">
        <v>355</v>
      </c>
      <c r="F8568">
        <v>51.806247711181641</v>
      </c>
      <c r="G8568">
        <v>225.70046997070313</v>
      </c>
      <c r="H8568">
        <v>32.020576477050781</v>
      </c>
      <c r="I8568">
        <v>132.70046997070313</v>
      </c>
      <c r="J8568">
        <v>8.8148403167724609</v>
      </c>
      <c r="K8568">
        <v>13.649765968322754</v>
      </c>
      <c r="L8568">
        <v>7.8992667198181152</v>
      </c>
      <c r="M8568">
        <v>296</v>
      </c>
      <c r="N8568">
        <v>6.0897717475891113</v>
      </c>
      <c r="O8568">
        <v>154</v>
      </c>
      <c r="P8568">
        <v>11.203239440917969</v>
      </c>
      <c r="Q8568">
        <v>70.350234985351563</v>
      </c>
    </row>
    <row r="8569" spans="1:17" x14ac:dyDescent="0.2">
      <c r="A8569">
        <v>46246.423611111109</v>
      </c>
      <c r="B8569">
        <v>23.29364013671875</v>
      </c>
      <c r="C8569">
        <v>83.702438354492188</v>
      </c>
      <c r="D8569">
        <v>25.010307312011719</v>
      </c>
      <c r="E8569">
        <v>355.35122680664063</v>
      </c>
      <c r="F8569">
        <v>50.481689453125</v>
      </c>
      <c r="G8569">
        <v>230</v>
      </c>
      <c r="H8569">
        <v>32.636054992675781</v>
      </c>
      <c r="I8569">
        <v>134</v>
      </c>
      <c r="J8569">
        <v>8.9626379013061523</v>
      </c>
      <c r="K8569">
        <v>14</v>
      </c>
      <c r="L8569">
        <v>7.9937038421630859</v>
      </c>
      <c r="M8569">
        <v>296</v>
      </c>
      <c r="N8569">
        <v>6.2011761665344238</v>
      </c>
      <c r="O8569">
        <v>155.29756164550781</v>
      </c>
      <c r="P8569">
        <v>11.370555877685547</v>
      </c>
      <c r="Q8569">
        <v>71.648780822753906</v>
      </c>
    </row>
    <row r="8570" spans="1:17" x14ac:dyDescent="0.2">
      <c r="A8570">
        <v>46246.430555555555</v>
      </c>
      <c r="B8570">
        <v>23.521512985229492</v>
      </c>
      <c r="C8570">
        <v>84.297332763671875</v>
      </c>
      <c r="D8570">
        <v>25.063959121704102</v>
      </c>
      <c r="E8570">
        <v>355.94598388671875</v>
      </c>
      <c r="F8570">
        <v>52.871067047119141</v>
      </c>
      <c r="G8570">
        <v>227.24333190917969</v>
      </c>
      <c r="H8570">
        <v>32.095252990722656</v>
      </c>
      <c r="I8570">
        <v>133</v>
      </c>
      <c r="J8570">
        <v>9.0595312118530273</v>
      </c>
      <c r="K8570">
        <v>14</v>
      </c>
      <c r="L8570">
        <v>7.8653841018676758</v>
      </c>
      <c r="M8570">
        <v>296.351318359375</v>
      </c>
      <c r="N8570">
        <v>6.0073895454406738</v>
      </c>
      <c r="O8570">
        <v>155.05400085449219</v>
      </c>
      <c r="P8570">
        <v>11.20559024810791</v>
      </c>
      <c r="Q8570">
        <v>69.702667236328125</v>
      </c>
    </row>
    <row r="8571" spans="1:17" x14ac:dyDescent="0.2">
      <c r="A8571">
        <v>46246.4375</v>
      </c>
      <c r="B8571">
        <v>23.363613128662109</v>
      </c>
      <c r="C8571">
        <v>84.650810241699219</v>
      </c>
      <c r="D8571">
        <v>25.319183349609375</v>
      </c>
      <c r="E8571">
        <v>356.34918212890625</v>
      </c>
      <c r="F8571">
        <v>50.968276977539063</v>
      </c>
      <c r="G8571">
        <v>227.39674377441406</v>
      </c>
      <c r="H8571">
        <v>31.704143524169922</v>
      </c>
      <c r="I8571">
        <v>135.30162048339844</v>
      </c>
      <c r="J8571">
        <v>9.0495262145996094</v>
      </c>
      <c r="K8571">
        <v>12.650812149047852</v>
      </c>
      <c r="L8571">
        <v>7.8968100547790527</v>
      </c>
      <c r="M8571">
        <v>297</v>
      </c>
      <c r="N8571">
        <v>6.2034802436828613</v>
      </c>
      <c r="O8571">
        <v>154.34918212890625</v>
      </c>
      <c r="P8571">
        <v>11.271161079406738</v>
      </c>
      <c r="Q8571">
        <v>71.650810241699219</v>
      </c>
    </row>
    <row r="8572" spans="1:17" x14ac:dyDescent="0.2">
      <c r="A8572">
        <v>46246.444444444445</v>
      </c>
      <c r="B8572">
        <v>23.727638244628906</v>
      </c>
      <c r="C8572">
        <v>84.646400451660156</v>
      </c>
      <c r="D8572">
        <v>25.272041320800781</v>
      </c>
      <c r="E8572">
        <v>355.35360717773438</v>
      </c>
      <c r="F8572">
        <v>51.811443328857422</v>
      </c>
      <c r="G8572">
        <v>225.35360717773438</v>
      </c>
      <c r="H8572">
        <v>31.876834869384766</v>
      </c>
      <c r="I8572">
        <v>133.64639282226563</v>
      </c>
      <c r="J8572">
        <v>9.0967388153076172</v>
      </c>
      <c r="K8572">
        <v>13</v>
      </c>
      <c r="L8572">
        <v>7.9452571868896484</v>
      </c>
      <c r="M8572">
        <v>296</v>
      </c>
      <c r="N8572">
        <v>5.9760737419128418</v>
      </c>
      <c r="O8572">
        <v>155.70719909667969</v>
      </c>
      <c r="P8572">
        <v>11.23374080657959</v>
      </c>
      <c r="Q8572">
        <v>72</v>
      </c>
    </row>
    <row r="8573" spans="1:17" x14ac:dyDescent="0.2">
      <c r="A8573">
        <v>46246.451388888891</v>
      </c>
      <c r="B8573">
        <v>23.226997375488281</v>
      </c>
      <c r="C8573">
        <v>84.26690673828125</v>
      </c>
      <c r="D8573">
        <v>24.681949615478516</v>
      </c>
      <c r="E8573">
        <v>355</v>
      </c>
      <c r="F8573">
        <v>53.506351470947266</v>
      </c>
      <c r="G8573">
        <v>229.36654663085938</v>
      </c>
      <c r="H8573">
        <v>32.679103851318359</v>
      </c>
      <c r="I8573">
        <v>137.26690673828125</v>
      </c>
      <c r="J8573">
        <v>9.085392951965332</v>
      </c>
      <c r="K8573">
        <v>13.366547584533691</v>
      </c>
      <c r="L8573">
        <v>7.8968100547790527</v>
      </c>
      <c r="M8573">
        <v>297</v>
      </c>
      <c r="N8573">
        <v>5.997734546661377</v>
      </c>
      <c r="O8573">
        <v>153.36654663085938</v>
      </c>
      <c r="P8573">
        <v>11.02808666229248</v>
      </c>
      <c r="Q8573">
        <v>70.633453369140625</v>
      </c>
    </row>
    <row r="8574" spans="1:17" x14ac:dyDescent="0.2">
      <c r="A8574">
        <v>46246.458333333336</v>
      </c>
      <c r="B8574">
        <v>22.941455841064453</v>
      </c>
      <c r="C8574">
        <v>83.364944458007813</v>
      </c>
      <c r="D8574">
        <v>24.690130233764648</v>
      </c>
      <c r="E8574">
        <v>354.72988891601563</v>
      </c>
      <c r="F8574">
        <v>49.840644836425781</v>
      </c>
      <c r="G8574">
        <v>229.54022216796875</v>
      </c>
      <c r="H8574">
        <v>31.041240692138672</v>
      </c>
      <c r="I8574">
        <v>136.09483337402344</v>
      </c>
      <c r="J8574">
        <v>8.9934043884277344</v>
      </c>
      <c r="K8574">
        <v>13.36494255065918</v>
      </c>
      <c r="L8574">
        <v>7.9275765419006348</v>
      </c>
      <c r="M8574">
        <v>296.36492919921875</v>
      </c>
      <c r="N8574">
        <v>5.9497542381286621</v>
      </c>
      <c r="O8574">
        <v>154.36494445800781</v>
      </c>
      <c r="P8574">
        <v>11.191184997558594</v>
      </c>
      <c r="Q8574">
        <v>70</v>
      </c>
    </row>
    <row r="8575" spans="1:17" x14ac:dyDescent="0.2">
      <c r="A8575">
        <v>46246.465277777781</v>
      </c>
      <c r="B8575">
        <v>22.288787841796875</v>
      </c>
      <c r="C8575">
        <v>83.913925170898438</v>
      </c>
      <c r="D8575">
        <v>23.966884613037109</v>
      </c>
      <c r="E8575">
        <v>354.63796997070313</v>
      </c>
      <c r="F8575">
        <v>52.965602874755859</v>
      </c>
      <c r="G8575">
        <v>228.17214965820313</v>
      </c>
      <c r="H8575">
        <v>35.085334777832031</v>
      </c>
      <c r="I8575">
        <v>138.36203002929688</v>
      </c>
      <c r="J8575">
        <v>8.9008216857910156</v>
      </c>
      <c r="K8575">
        <v>14</v>
      </c>
      <c r="L8575">
        <v>7.9937038421630859</v>
      </c>
      <c r="M8575">
        <v>296</v>
      </c>
      <c r="N8575">
        <v>6.0290985107421875</v>
      </c>
      <c r="O8575">
        <v>154.63796997070313</v>
      </c>
      <c r="P8575">
        <v>11.274709701538086</v>
      </c>
      <c r="Q8575">
        <v>71</v>
      </c>
    </row>
    <row r="8576" spans="1:17" x14ac:dyDescent="0.2">
      <c r="A8576">
        <v>46246.472222222219</v>
      </c>
      <c r="B8576">
        <v>22.99066162109375</v>
      </c>
      <c r="C8576">
        <v>84.36102294921875</v>
      </c>
      <c r="D8576">
        <v>24.948808670043945</v>
      </c>
      <c r="E8576">
        <v>355.7220458984375</v>
      </c>
      <c r="F8576">
        <v>52.270870208740234</v>
      </c>
      <c r="G8576">
        <v>228.08305358886719</v>
      </c>
      <c r="H8576">
        <v>33.249130249023438</v>
      </c>
      <c r="I8576">
        <v>138.91694641113281</v>
      </c>
      <c r="J8576">
        <v>8.9451475143432617</v>
      </c>
      <c r="K8576">
        <v>13.638979911804199</v>
      </c>
      <c r="L8576">
        <v>7.9277667999267578</v>
      </c>
      <c r="M8576">
        <v>296.36102294921875</v>
      </c>
      <c r="N8576">
        <v>6.0693025588989258</v>
      </c>
      <c r="O8576">
        <v>154.63897705078125</v>
      </c>
      <c r="P8576">
        <v>11.477841377258301</v>
      </c>
      <c r="Q8576">
        <v>71</v>
      </c>
    </row>
    <row r="8577" spans="1:17" x14ac:dyDescent="0.2">
      <c r="A8577">
        <v>46246.479166666664</v>
      </c>
      <c r="B8577">
        <v>23.797014236450195</v>
      </c>
      <c r="C8577">
        <v>84.360000610351563</v>
      </c>
      <c r="D8577">
        <v>25.285295486450195</v>
      </c>
      <c r="E8577">
        <v>356.91998291015625</v>
      </c>
      <c r="F8577">
        <v>50.388435363769531</v>
      </c>
      <c r="G8577">
        <v>226.44000244140625</v>
      </c>
      <c r="H8577">
        <v>31.612432479858398</v>
      </c>
      <c r="I8577">
        <v>135</v>
      </c>
      <c r="J8577">
        <v>9.0246496200561523</v>
      </c>
      <c r="K8577">
        <v>12</v>
      </c>
      <c r="L8577">
        <v>8.0421504974365234</v>
      </c>
      <c r="M8577">
        <v>295</v>
      </c>
      <c r="N8577">
        <v>5.9589428901672363</v>
      </c>
      <c r="O8577">
        <v>155</v>
      </c>
      <c r="P8577">
        <v>11.755105018615723</v>
      </c>
      <c r="Q8577">
        <v>71</v>
      </c>
    </row>
    <row r="8578" spans="1:17" x14ac:dyDescent="0.2">
      <c r="A8578">
        <v>46246.486111111109</v>
      </c>
      <c r="B8578">
        <v>23.494470596313477</v>
      </c>
      <c r="C8578">
        <v>84.639656066894531</v>
      </c>
      <c r="D8578">
        <v>25.682422637939453</v>
      </c>
      <c r="E8578">
        <v>356.6396484375</v>
      </c>
      <c r="F8578">
        <v>49.946784973144531</v>
      </c>
      <c r="G8578">
        <v>226.6396484375</v>
      </c>
      <c r="H8578">
        <v>30.624406814575195</v>
      </c>
      <c r="I8578">
        <v>136.6396484375</v>
      </c>
      <c r="J8578">
        <v>8.941253662109375</v>
      </c>
      <c r="K8578">
        <v>13</v>
      </c>
      <c r="L8578">
        <v>7.9452571868896484</v>
      </c>
      <c r="M8578">
        <v>296</v>
      </c>
      <c r="N8578">
        <v>6.0907516479492188</v>
      </c>
      <c r="O8578">
        <v>156</v>
      </c>
      <c r="P8578">
        <v>11.720172882080078</v>
      </c>
      <c r="Q8578">
        <v>71</v>
      </c>
    </row>
    <row r="8579" spans="1:17" x14ac:dyDescent="0.2">
      <c r="A8579">
        <v>46246.493055555555</v>
      </c>
      <c r="B8579">
        <v>23.498941421508789</v>
      </c>
      <c r="C8579">
        <v>84</v>
      </c>
      <c r="D8579">
        <v>25.271762847900391</v>
      </c>
      <c r="E8579">
        <v>355.35931396484375</v>
      </c>
      <c r="F8579">
        <v>53.431594848632813</v>
      </c>
      <c r="G8579">
        <v>228.64067077636719</v>
      </c>
      <c r="H8579">
        <v>32.251045227050781</v>
      </c>
      <c r="I8579">
        <v>136.28135681152344</v>
      </c>
      <c r="J8579">
        <v>8.8755970001220703</v>
      </c>
      <c r="K8579">
        <v>12</v>
      </c>
      <c r="L8579">
        <v>7.9452571868896484</v>
      </c>
      <c r="M8579">
        <v>296</v>
      </c>
      <c r="N8579">
        <v>6.1216907501220703</v>
      </c>
      <c r="O8579">
        <v>154.28135681152344</v>
      </c>
      <c r="P8579">
        <v>11.741507530212402</v>
      </c>
      <c r="Q8579">
        <v>70.359321594238281</v>
      </c>
    </row>
    <row r="8580" spans="1:17" x14ac:dyDescent="0.2">
      <c r="A8580">
        <v>46246.5</v>
      </c>
      <c r="B8580">
        <v>24.175886154174805</v>
      </c>
      <c r="C8580">
        <v>83</v>
      </c>
      <c r="D8580">
        <v>25.815729141235352</v>
      </c>
      <c r="E8580">
        <v>355.35861206054688</v>
      </c>
      <c r="F8580">
        <v>49.107143402099609</v>
      </c>
      <c r="G8580">
        <v>224.28280639648438</v>
      </c>
      <c r="H8580">
        <v>30.158275604248047</v>
      </c>
      <c r="I8580">
        <v>132.35859680175781</v>
      </c>
      <c r="J8580">
        <v>9.0074119567871094</v>
      </c>
      <c r="K8580">
        <v>13.641400337219238</v>
      </c>
      <c r="L8580">
        <v>7.9141831398010254</v>
      </c>
      <c r="M8580">
        <v>296.64138793945313</v>
      </c>
      <c r="N8580">
        <v>6.073209285736084</v>
      </c>
      <c r="O8580">
        <v>155.64140319824219</v>
      </c>
      <c r="P8580">
        <v>11.309123992919922</v>
      </c>
      <c r="Q8580">
        <v>70</v>
      </c>
    </row>
    <row r="8581" spans="1:17" x14ac:dyDescent="0.2">
      <c r="A8581">
        <v>46246.506944444445</v>
      </c>
      <c r="B8581">
        <v>22.91090202331543</v>
      </c>
      <c r="C8581">
        <v>84</v>
      </c>
      <c r="D8581">
        <v>25.240724563598633</v>
      </c>
      <c r="E8581">
        <v>354.72695922851563</v>
      </c>
      <c r="F8581">
        <v>51.634834289550781</v>
      </c>
      <c r="G8581">
        <v>230.45393371582031</v>
      </c>
      <c r="H8581">
        <v>32.573455810546875</v>
      </c>
      <c r="I8581">
        <v>138.72695922851563</v>
      </c>
      <c r="J8581">
        <v>8.9141902923583984</v>
      </c>
      <c r="K8581">
        <v>13</v>
      </c>
      <c r="L8581">
        <v>7.8968100547790527</v>
      </c>
      <c r="M8581">
        <v>297</v>
      </c>
      <c r="N8581">
        <v>6.1218924522399902</v>
      </c>
      <c r="O8581">
        <v>154.63652038574219</v>
      </c>
      <c r="P8581">
        <v>11.327679634094238</v>
      </c>
      <c r="Q8581">
        <v>71</v>
      </c>
    </row>
    <row r="8582" spans="1:17" x14ac:dyDescent="0.2">
      <c r="A8582">
        <v>46246.513888888891</v>
      </c>
      <c r="B8582">
        <v>23.481218338012695</v>
      </c>
      <c r="C8582">
        <v>82.365791320800781</v>
      </c>
      <c r="D8582">
        <v>25.371912002563477</v>
      </c>
      <c r="E8582">
        <v>355.63421630859375</v>
      </c>
      <c r="F8582">
        <v>52.589519500732422</v>
      </c>
      <c r="G8582">
        <v>227.46316528320313</v>
      </c>
      <c r="H8582">
        <v>31.170215606689453</v>
      </c>
      <c r="I8582">
        <v>136.09736633300781</v>
      </c>
      <c r="J8582">
        <v>8.7865715026855469</v>
      </c>
      <c r="K8582">
        <v>13.634209632873535</v>
      </c>
      <c r="L8582">
        <v>7.9275355339050293</v>
      </c>
      <c r="M8582">
        <v>296.36578369140625</v>
      </c>
      <c r="N8582">
        <v>6.1527295112609863</v>
      </c>
      <c r="O8582">
        <v>155</v>
      </c>
      <c r="P8582">
        <v>11.30579948425293</v>
      </c>
      <c r="Q8582">
        <v>70.365791320800781</v>
      </c>
    </row>
    <row r="8583" spans="1:17" x14ac:dyDescent="0.2">
      <c r="A8583">
        <v>46246.520833333336</v>
      </c>
      <c r="B8583">
        <v>23.577735900878906</v>
      </c>
      <c r="C8583">
        <v>84.119140625</v>
      </c>
      <c r="D8583">
        <v>24.950801849365234</v>
      </c>
      <c r="E8583">
        <v>355</v>
      </c>
      <c r="F8583">
        <v>50.20855712890625</v>
      </c>
      <c r="G8583">
        <v>229.5078125</v>
      </c>
      <c r="H8583">
        <v>30.917503356933594</v>
      </c>
      <c r="I8583">
        <v>138</v>
      </c>
      <c r="J8583">
        <v>8.8115253448486328</v>
      </c>
      <c r="K8583">
        <v>13.626953125</v>
      </c>
      <c r="L8583">
        <v>7.9271841049194336</v>
      </c>
      <c r="M8583">
        <v>296.373046875</v>
      </c>
      <c r="N8583">
        <v>6.2315497398376465</v>
      </c>
      <c r="O8583">
        <v>154</v>
      </c>
      <c r="P8583">
        <v>11.639505386352539</v>
      </c>
      <c r="Q8583">
        <v>71</v>
      </c>
    </row>
    <row r="8584" spans="1:17" x14ac:dyDescent="0.2">
      <c r="A8584">
        <v>46246.527777777781</v>
      </c>
      <c r="B8584">
        <v>22.789754867553711</v>
      </c>
      <c r="C8584">
        <v>83.353157043457031</v>
      </c>
      <c r="D8584">
        <v>24.744911193847656</v>
      </c>
      <c r="E8584">
        <v>355.6468505859375</v>
      </c>
      <c r="F8584">
        <v>52.798427581787109</v>
      </c>
      <c r="G8584">
        <v>230.64683532714844</v>
      </c>
      <c r="H8584">
        <v>33.26324462890625</v>
      </c>
      <c r="I8584">
        <v>136.88104248046875</v>
      </c>
      <c r="J8584">
        <v>8.9768657684326172</v>
      </c>
      <c r="K8584">
        <v>12.35315990447998</v>
      </c>
      <c r="L8584">
        <v>7.9452571868896484</v>
      </c>
      <c r="M8584">
        <v>296</v>
      </c>
      <c r="N8584">
        <v>6.374971866607666</v>
      </c>
      <c r="O8584">
        <v>156</v>
      </c>
      <c r="P8584">
        <v>11.949222564697266</v>
      </c>
      <c r="Q8584">
        <v>71</v>
      </c>
    </row>
    <row r="8585" spans="1:17" x14ac:dyDescent="0.2">
      <c r="A8585">
        <v>46246.534722222219</v>
      </c>
      <c r="B8585">
        <v>23.585851669311523</v>
      </c>
      <c r="C8585">
        <v>82.631729125976563</v>
      </c>
      <c r="D8585">
        <v>25.266252517700195</v>
      </c>
      <c r="E8585">
        <v>356</v>
      </c>
      <c r="F8585">
        <v>49.599536895751953</v>
      </c>
      <c r="G8585">
        <v>229.36827087402344</v>
      </c>
      <c r="H8585">
        <v>30.20026969909668</v>
      </c>
      <c r="I8585">
        <v>138.89520263671875</v>
      </c>
      <c r="J8585">
        <v>8.9397192001342773</v>
      </c>
      <c r="K8585">
        <v>14.263465881347656</v>
      </c>
      <c r="L8585">
        <v>7.8483633995056152</v>
      </c>
      <c r="M8585">
        <v>296</v>
      </c>
      <c r="N8585">
        <v>6.145042896270752</v>
      </c>
      <c r="O8585">
        <v>155.63172912597656</v>
      </c>
      <c r="P8585">
        <v>11.724099159240723</v>
      </c>
      <c r="Q8585">
        <v>70.736534118652344</v>
      </c>
    </row>
    <row r="8586" spans="1:17" x14ac:dyDescent="0.2">
      <c r="A8586">
        <v>46246.541666666664</v>
      </c>
      <c r="B8586">
        <v>23.091129302978516</v>
      </c>
      <c r="C8586">
        <v>85.62969970703125</v>
      </c>
      <c r="D8586">
        <v>25.194099426269531</v>
      </c>
      <c r="E8586">
        <v>356</v>
      </c>
      <c r="F8586">
        <v>52.399372100830078</v>
      </c>
      <c r="G8586">
        <v>229.37030029296875</v>
      </c>
      <c r="H8586">
        <v>31.466760635375977</v>
      </c>
      <c r="I8586">
        <v>137.2593994140625</v>
      </c>
      <c r="J8586">
        <v>8.7562837600708008</v>
      </c>
      <c r="K8586">
        <v>13</v>
      </c>
      <c r="L8586">
        <v>7.8663034439086914</v>
      </c>
      <c r="M8586">
        <v>296.37030029296875</v>
      </c>
      <c r="N8586">
        <v>6.3034424781799316</v>
      </c>
      <c r="O8586">
        <v>154.37030029296875</v>
      </c>
      <c r="P8586">
        <v>11.639771461486816</v>
      </c>
      <c r="Q8586">
        <v>71</v>
      </c>
    </row>
    <row r="8587" spans="1:17" x14ac:dyDescent="0.2">
      <c r="A8587">
        <v>46246.548611111109</v>
      </c>
      <c r="B8587">
        <v>23.412542343139648</v>
      </c>
      <c r="C8587">
        <v>83.63201904296875</v>
      </c>
      <c r="D8587">
        <v>25.299243927001953</v>
      </c>
      <c r="E8587">
        <v>355</v>
      </c>
      <c r="F8587">
        <v>50.800834655761719</v>
      </c>
      <c r="G8587">
        <v>227.47193908691406</v>
      </c>
      <c r="H8587">
        <v>31.764406204223633</v>
      </c>
      <c r="I8587">
        <v>136.20790100097656</v>
      </c>
      <c r="J8587">
        <v>8.9269819259643555</v>
      </c>
      <c r="K8587">
        <v>12</v>
      </c>
      <c r="L8587">
        <v>8.0421504974365234</v>
      </c>
      <c r="M8587">
        <v>295</v>
      </c>
      <c r="N8587">
        <v>6.1170744895935059</v>
      </c>
      <c r="O8587">
        <v>155.36798095703125</v>
      </c>
      <c r="P8587">
        <v>11.948504447937012</v>
      </c>
      <c r="Q8587">
        <v>70.63201904296875</v>
      </c>
    </row>
    <row r="8588" spans="1:17" x14ac:dyDescent="0.2">
      <c r="A8588">
        <v>46246.555555555555</v>
      </c>
      <c r="B8588">
        <v>23.797464370727539</v>
      </c>
      <c r="C8588">
        <v>82.631538391113281</v>
      </c>
      <c r="D8588">
        <v>25.883275985717773</v>
      </c>
      <c r="E8588">
        <v>354</v>
      </c>
      <c r="F8588">
        <v>52.926776885986328</v>
      </c>
      <c r="G8588">
        <v>228.36845397949219</v>
      </c>
      <c r="H8588">
        <v>31.67906379699707</v>
      </c>
      <c r="I8588">
        <v>138.36845397949219</v>
      </c>
      <c r="J8588">
        <v>8.8172969818115234</v>
      </c>
      <c r="K8588">
        <v>13</v>
      </c>
      <c r="L8588">
        <v>7.975853443145752</v>
      </c>
      <c r="M8588">
        <v>296</v>
      </c>
      <c r="N8588">
        <v>5.946197509765625</v>
      </c>
      <c r="O8588">
        <v>154</v>
      </c>
      <c r="P8588">
        <v>11.754694938659668</v>
      </c>
      <c r="Q8588">
        <v>71.368461608886719</v>
      </c>
    </row>
    <row r="8589" spans="1:17" x14ac:dyDescent="0.2">
      <c r="A8589">
        <v>46246.5625</v>
      </c>
      <c r="B8589">
        <v>24.129074096679688</v>
      </c>
      <c r="C8589">
        <v>83.634429931640625</v>
      </c>
      <c r="D8589">
        <v>25.587160110473633</v>
      </c>
      <c r="E8589">
        <v>355</v>
      </c>
      <c r="F8589">
        <v>48.188716888427734</v>
      </c>
      <c r="G8589">
        <v>229.19343566894531</v>
      </c>
      <c r="H8589">
        <v>29.570661544799805</v>
      </c>
      <c r="I8589">
        <v>137.36557006835938</v>
      </c>
      <c r="J8589">
        <v>8.8350076675415039</v>
      </c>
      <c r="K8589">
        <v>12.731142997741699</v>
      </c>
      <c r="L8589">
        <v>7.9452571868896484</v>
      </c>
      <c r="M8589">
        <v>296</v>
      </c>
      <c r="N8589">
        <v>6.1704401969909668</v>
      </c>
      <c r="O8589">
        <v>154</v>
      </c>
      <c r="P8589">
        <v>11.856413841247559</v>
      </c>
      <c r="Q8589">
        <v>70</v>
      </c>
    </row>
    <row r="8590" spans="1:17" x14ac:dyDescent="0.2">
      <c r="A8590">
        <v>46246.569444444445</v>
      </c>
      <c r="B8590">
        <v>23.91032600402832</v>
      </c>
      <c r="C8590">
        <v>83.634727478027344</v>
      </c>
      <c r="D8590">
        <v>25.126134872436523</v>
      </c>
      <c r="E8590">
        <v>354</v>
      </c>
      <c r="F8590">
        <v>49.432163238525391</v>
      </c>
      <c r="G8590">
        <v>225.63473510742188</v>
      </c>
      <c r="H8590">
        <v>31.618579864501953</v>
      </c>
      <c r="I8590">
        <v>136</v>
      </c>
      <c r="J8590">
        <v>9.0110845565795898</v>
      </c>
      <c r="K8590">
        <v>13</v>
      </c>
      <c r="L8590">
        <v>7.9452571868896484</v>
      </c>
      <c r="M8590">
        <v>296</v>
      </c>
      <c r="N8590">
        <v>6.2496228218078613</v>
      </c>
      <c r="O8590">
        <v>154</v>
      </c>
      <c r="P8590">
        <v>11.675651550292969</v>
      </c>
      <c r="Q8590">
        <v>71</v>
      </c>
    </row>
    <row r="8591" spans="1:17" x14ac:dyDescent="0.2">
      <c r="A8591">
        <v>46246.576388888891</v>
      </c>
      <c r="B8591">
        <v>22.678224563598633</v>
      </c>
      <c r="C8591">
        <v>82.635726928710938</v>
      </c>
      <c r="D8591">
        <v>24.836181640625</v>
      </c>
      <c r="E8591">
        <v>354.3642578125</v>
      </c>
      <c r="F8591">
        <v>52.446296691894531</v>
      </c>
      <c r="G8591">
        <v>232.27145385742188</v>
      </c>
      <c r="H8591">
        <v>31.904563903808594</v>
      </c>
      <c r="I8591">
        <v>137.36427307128906</v>
      </c>
      <c r="J8591">
        <v>9.0463800430297852</v>
      </c>
      <c r="K8591">
        <v>12</v>
      </c>
      <c r="L8591">
        <v>8.0113515853881836</v>
      </c>
      <c r="M8591">
        <v>295</v>
      </c>
      <c r="N8591">
        <v>6.2056727409362793</v>
      </c>
      <c r="O8591">
        <v>154.36427307128906</v>
      </c>
      <c r="P8591">
        <v>11.90473461151123</v>
      </c>
      <c r="Q8591">
        <v>71.364273071289063</v>
      </c>
    </row>
    <row r="8592" spans="1:17" x14ac:dyDescent="0.2">
      <c r="A8592">
        <v>46246.583333333336</v>
      </c>
      <c r="B8592">
        <v>23.00787353515625</v>
      </c>
      <c r="C8592">
        <v>83.274116516113281</v>
      </c>
      <c r="D8592">
        <v>24.985210418701172</v>
      </c>
      <c r="E8592">
        <v>355.27410888671875</v>
      </c>
      <c r="F8592">
        <v>53.081096649169922</v>
      </c>
      <c r="G8592">
        <v>229.17765808105469</v>
      </c>
      <c r="H8592">
        <v>32.986782073974609</v>
      </c>
      <c r="I8592">
        <v>140.08882141113281</v>
      </c>
      <c r="J8592">
        <v>8.8657436370849609</v>
      </c>
      <c r="K8592">
        <v>14</v>
      </c>
      <c r="L8592">
        <v>7.9585371017456055</v>
      </c>
      <c r="M8592">
        <v>296.36294555664063</v>
      </c>
      <c r="N8592">
        <v>6.0425562858581543</v>
      </c>
      <c r="O8592">
        <v>154.36294555664063</v>
      </c>
      <c r="P8592">
        <v>11.208767890930176</v>
      </c>
      <c r="Q8592">
        <v>70.362945556640625</v>
      </c>
    </row>
    <row r="8593" spans="1:17" x14ac:dyDescent="0.2">
      <c r="A8593">
        <v>46246.590277777781</v>
      </c>
      <c r="B8593">
        <v>23.494832992553711</v>
      </c>
      <c r="C8593">
        <v>84.280372619628906</v>
      </c>
      <c r="D8593">
        <v>25.26019287109375</v>
      </c>
      <c r="E8593">
        <v>356</v>
      </c>
      <c r="F8593">
        <v>50.839145660400391</v>
      </c>
      <c r="G8593">
        <v>225.799072265625</v>
      </c>
      <c r="H8593">
        <v>31.407489776611328</v>
      </c>
      <c r="I8593">
        <v>136.35981750488281</v>
      </c>
      <c r="J8593">
        <v>9.0344018936157227</v>
      </c>
      <c r="K8593">
        <v>13</v>
      </c>
      <c r="L8593">
        <v>7.9414081573486328</v>
      </c>
      <c r="M8593">
        <v>296</v>
      </c>
      <c r="N8593">
        <v>6.3078041076660156</v>
      </c>
      <c r="O8593">
        <v>154.64018249511719</v>
      </c>
      <c r="P8593">
        <v>11.619507789611816</v>
      </c>
      <c r="Q8593">
        <v>71.640182495117188</v>
      </c>
    </row>
    <row r="8594" spans="1:17" x14ac:dyDescent="0.2">
      <c r="A8594">
        <v>46246.597222222219</v>
      </c>
      <c r="B8594">
        <v>23.73859977722168</v>
      </c>
      <c r="C8594">
        <v>82.9193115234375</v>
      </c>
      <c r="D8594">
        <v>25.645750045776367</v>
      </c>
      <c r="E8594">
        <v>353.6397705078125</v>
      </c>
      <c r="F8594">
        <v>52.090377807617188</v>
      </c>
      <c r="G8594">
        <v>227</v>
      </c>
      <c r="H8594">
        <v>33.705074310302734</v>
      </c>
      <c r="I8594">
        <v>136.3602294921875</v>
      </c>
      <c r="J8594">
        <v>8.935551643371582</v>
      </c>
      <c r="K8594">
        <v>14</v>
      </c>
      <c r="L8594">
        <v>7.8968100547790527</v>
      </c>
      <c r="M8594">
        <v>297</v>
      </c>
      <c r="N8594">
        <v>6.1003737449645996</v>
      </c>
      <c r="O8594">
        <v>155.0806884765625</v>
      </c>
      <c r="P8594">
        <v>11.169824600219727</v>
      </c>
      <c r="Q8594">
        <v>71</v>
      </c>
    </row>
    <row r="8595" spans="1:17" x14ac:dyDescent="0.2">
      <c r="A8595">
        <v>46246.604166666664</v>
      </c>
      <c r="B8595">
        <v>23.956436157226563</v>
      </c>
      <c r="C8595">
        <v>82.622665405273438</v>
      </c>
      <c r="D8595">
        <v>25.757167816162109</v>
      </c>
      <c r="E8595">
        <v>354.6226806640625</v>
      </c>
      <c r="F8595">
        <v>47.948467254638672</v>
      </c>
      <c r="G8595">
        <v>227</v>
      </c>
      <c r="H8595">
        <v>31.23164176940918</v>
      </c>
      <c r="I8595">
        <v>134</v>
      </c>
      <c r="J8595">
        <v>9.0412502288818359</v>
      </c>
      <c r="K8595">
        <v>13.622665405273438</v>
      </c>
      <c r="L8595">
        <v>7.9452571868896484</v>
      </c>
      <c r="M8595">
        <v>296</v>
      </c>
      <c r="N8595">
        <v>6.3346304893493652</v>
      </c>
      <c r="O8595">
        <v>155</v>
      </c>
      <c r="P8595">
        <v>11.530311584472656</v>
      </c>
      <c r="Q8595">
        <v>71</v>
      </c>
    </row>
    <row r="8596" spans="1:17" x14ac:dyDescent="0.2">
      <c r="A8596">
        <v>46246.611111111109</v>
      </c>
      <c r="B8596">
        <v>23.235038757324219</v>
      </c>
      <c r="C8596">
        <v>84.129386901855469</v>
      </c>
      <c r="D8596">
        <v>24.847450256347656</v>
      </c>
      <c r="E8596">
        <v>353.7529296875</v>
      </c>
      <c r="F8596">
        <v>52.631378173828125</v>
      </c>
      <c r="G8596">
        <v>231.11769104003906</v>
      </c>
      <c r="H8596">
        <v>33.118728637695313</v>
      </c>
      <c r="I8596">
        <v>135.62353515625</v>
      </c>
      <c r="J8596">
        <v>8.8355350494384766</v>
      </c>
      <c r="K8596">
        <v>12.752923965454102</v>
      </c>
      <c r="L8596">
        <v>7.8785715103149414</v>
      </c>
      <c r="M8596">
        <v>296.62353515625</v>
      </c>
      <c r="N8596">
        <v>6.0797762870788574</v>
      </c>
      <c r="O8596">
        <v>153.62353515625</v>
      </c>
      <c r="P8596">
        <v>11.294346809387207</v>
      </c>
      <c r="Q8596">
        <v>69.37646484375</v>
      </c>
    </row>
    <row r="8597" spans="1:17" x14ac:dyDescent="0.2">
      <c r="A8597">
        <v>46246.618055555555</v>
      </c>
      <c r="B8597">
        <v>24.114299774169922</v>
      </c>
      <c r="C8597">
        <v>83</v>
      </c>
      <c r="D8597">
        <v>26.034004211425781</v>
      </c>
      <c r="E8597">
        <v>354.62509155273438</v>
      </c>
      <c r="F8597">
        <v>50.705768585205078</v>
      </c>
      <c r="G8597">
        <v>226.49967956542969</v>
      </c>
      <c r="H8597">
        <v>29.982488632202148</v>
      </c>
      <c r="I8597">
        <v>134</v>
      </c>
      <c r="J8597">
        <v>8.9444742202758789</v>
      </c>
      <c r="K8597">
        <v>13.625081062316895</v>
      </c>
      <c r="L8597">
        <v>7.9937038421630859</v>
      </c>
      <c r="M8597">
        <v>296</v>
      </c>
      <c r="N8597">
        <v>5.8559737205505371</v>
      </c>
      <c r="O8597">
        <v>154</v>
      </c>
      <c r="P8597">
        <v>10.809656143188477</v>
      </c>
      <c r="Q8597">
        <v>71.374916076660156</v>
      </c>
    </row>
    <row r="8598" spans="1:17" x14ac:dyDescent="0.2">
      <c r="A8598">
        <v>46246.625</v>
      </c>
      <c r="B8598">
        <v>23.659229278564453</v>
      </c>
      <c r="C8598">
        <v>83.627113342285156</v>
      </c>
      <c r="D8598">
        <v>25.675924301147461</v>
      </c>
      <c r="E8598">
        <v>355.25424194335938</v>
      </c>
      <c r="F8598">
        <v>50.626796722412109</v>
      </c>
      <c r="G8598">
        <v>231.25422668457031</v>
      </c>
      <c r="H8598">
        <v>32.836177825927734</v>
      </c>
      <c r="I8598">
        <v>137</v>
      </c>
      <c r="J8598">
        <v>8.9626379013061523</v>
      </c>
      <c r="K8598">
        <v>14</v>
      </c>
      <c r="L8598">
        <v>7.9452571868896484</v>
      </c>
      <c r="M8598">
        <v>296</v>
      </c>
      <c r="N8598">
        <v>6.1346645355224609</v>
      </c>
      <c r="O8598">
        <v>153.74577331542969</v>
      </c>
      <c r="P8598">
        <v>11.55494499206543</v>
      </c>
      <c r="Q8598">
        <v>71.627113342285156</v>
      </c>
    </row>
    <row r="8599" spans="1:17" x14ac:dyDescent="0.2">
      <c r="A8599">
        <v>46246.631944444445</v>
      </c>
      <c r="B8599">
        <v>24.145944595336914</v>
      </c>
      <c r="C8599">
        <v>82.371086120605469</v>
      </c>
      <c r="D8599">
        <v>26.259620666503906</v>
      </c>
      <c r="E8599">
        <v>354</v>
      </c>
      <c r="F8599">
        <v>46.869895935058594</v>
      </c>
      <c r="G8599">
        <v>226.11326599121094</v>
      </c>
      <c r="H8599">
        <v>29.562515258789063</v>
      </c>
      <c r="I8599">
        <v>134.85543823242188</v>
      </c>
      <c r="J8599">
        <v>9.0595312118530273</v>
      </c>
      <c r="K8599">
        <v>14</v>
      </c>
      <c r="L8599">
        <v>7.8843197822570801</v>
      </c>
      <c r="M8599">
        <v>296</v>
      </c>
      <c r="N8599">
        <v>6.2316446304321289</v>
      </c>
      <c r="O8599">
        <v>155.25782775878906</v>
      </c>
      <c r="P8599">
        <v>11.632692337036133</v>
      </c>
      <c r="Q8599">
        <v>71</v>
      </c>
    </row>
    <row r="8600" spans="1:17" x14ac:dyDescent="0.2">
      <c r="A8600">
        <v>46246.638888888891</v>
      </c>
      <c r="B8600">
        <v>23.433856964111328</v>
      </c>
      <c r="C8600">
        <v>83.370399475097656</v>
      </c>
      <c r="D8600">
        <v>24.795751571655273</v>
      </c>
      <c r="E8600">
        <v>355.62960815429688</v>
      </c>
      <c r="F8600">
        <v>51.837917327880859</v>
      </c>
      <c r="G8600">
        <v>226.74079895019531</v>
      </c>
      <c r="H8600">
        <v>33.060371398925781</v>
      </c>
      <c r="I8600">
        <v>135.77760314941406</v>
      </c>
      <c r="J8600">
        <v>8.8962459564208984</v>
      </c>
      <c r="K8600">
        <v>13.370399475097656</v>
      </c>
      <c r="L8600">
        <v>7.9632019996643066</v>
      </c>
      <c r="M8600">
        <v>296</v>
      </c>
      <c r="N8600">
        <v>6.1904020309448242</v>
      </c>
      <c r="O8600">
        <v>154.62960815429688</v>
      </c>
      <c r="P8600">
        <v>11.663094520568848</v>
      </c>
      <c r="Q8600">
        <v>71</v>
      </c>
    </row>
    <row r="8601" spans="1:17" x14ac:dyDescent="0.2">
      <c r="A8601">
        <v>46246.645833333336</v>
      </c>
      <c r="B8601">
        <v>23.890583038330078</v>
      </c>
      <c r="C8601">
        <v>83</v>
      </c>
      <c r="D8601">
        <v>25.2755126953125</v>
      </c>
      <c r="E8601">
        <v>354.63046264648438</v>
      </c>
      <c r="F8601">
        <v>48.733123779296875</v>
      </c>
      <c r="G8601">
        <v>227</v>
      </c>
      <c r="H8601">
        <v>29.88524055480957</v>
      </c>
      <c r="I8601">
        <v>135.63047790527344</v>
      </c>
      <c r="J8601">
        <v>8.8478412628173828</v>
      </c>
      <c r="K8601">
        <v>13.630475044250488</v>
      </c>
      <c r="L8601">
        <v>7.9452571868896484</v>
      </c>
      <c r="M8601">
        <v>296</v>
      </c>
      <c r="N8601">
        <v>6.3033294677734375</v>
      </c>
      <c r="O8601">
        <v>154.89141845703125</v>
      </c>
      <c r="P8601">
        <v>11.813610076904297</v>
      </c>
      <c r="Q8601">
        <v>71</v>
      </c>
    </row>
    <row r="8602" spans="1:17" x14ac:dyDescent="0.2">
      <c r="A8602">
        <v>46246.652777777781</v>
      </c>
      <c r="B8602">
        <v>23.894725799560547</v>
      </c>
      <c r="C8602">
        <v>82.83966064453125</v>
      </c>
      <c r="D8602">
        <v>25.663948059082031</v>
      </c>
      <c r="E8602">
        <v>354.73587036132813</v>
      </c>
      <c r="F8602">
        <v>49.859859466552734</v>
      </c>
      <c r="G8602">
        <v>229.05654907226563</v>
      </c>
      <c r="H8602">
        <v>30.680940628051758</v>
      </c>
      <c r="I8602">
        <v>135</v>
      </c>
      <c r="J8602">
        <v>8.8657436370849609</v>
      </c>
      <c r="K8602">
        <v>14</v>
      </c>
      <c r="L8602">
        <v>7.9630823135375977</v>
      </c>
      <c r="M8602">
        <v>296</v>
      </c>
      <c r="N8602">
        <v>6.0914864540100098</v>
      </c>
      <c r="O8602">
        <v>155.63206481933594</v>
      </c>
      <c r="P8602">
        <v>11.749691963195801</v>
      </c>
      <c r="Q8602">
        <v>71.367935180664063</v>
      </c>
    </row>
    <row r="8603" spans="1:17" x14ac:dyDescent="0.2">
      <c r="A8603">
        <v>46246.659722222219</v>
      </c>
      <c r="B8603">
        <v>23.125293731689453</v>
      </c>
      <c r="C8603">
        <v>83.334877014160156</v>
      </c>
      <c r="D8603">
        <v>25.03071403503418</v>
      </c>
      <c r="E8603">
        <v>355</v>
      </c>
      <c r="F8603">
        <v>51.030586242675781</v>
      </c>
      <c r="G8603">
        <v>230.66743469238281</v>
      </c>
      <c r="H8603">
        <v>33.313976287841797</v>
      </c>
      <c r="I8603">
        <v>135.99537658691406</v>
      </c>
      <c r="J8603">
        <v>8.9464139938354492</v>
      </c>
      <c r="K8603">
        <v>12.667437553405762</v>
      </c>
      <c r="L8603">
        <v>8.0421504974365234</v>
      </c>
      <c r="M8603">
        <v>295</v>
      </c>
      <c r="N8603">
        <v>6.2012882232666016</v>
      </c>
      <c r="O8603">
        <v>154.33256530761719</v>
      </c>
      <c r="P8603">
        <v>12.014891624450684</v>
      </c>
      <c r="Q8603">
        <v>70.667434692382813</v>
      </c>
    </row>
    <row r="8604" spans="1:17" x14ac:dyDescent="0.2">
      <c r="A8604">
        <v>46246.666666666664</v>
      </c>
      <c r="B8604">
        <v>24.046762466430664</v>
      </c>
      <c r="C8604">
        <v>83.331779479980469</v>
      </c>
      <c r="D8604">
        <v>25.337844848632813</v>
      </c>
      <c r="E8604">
        <v>354.668212890625</v>
      </c>
      <c r="F8604">
        <v>50.480545043945313</v>
      </c>
      <c r="G8604">
        <v>226.32710266113281</v>
      </c>
      <c r="H8604">
        <v>30.923702239990234</v>
      </c>
      <c r="I8604">
        <v>135</v>
      </c>
      <c r="J8604">
        <v>8.9463376998901367</v>
      </c>
      <c r="K8604">
        <v>12.66822338104248</v>
      </c>
      <c r="L8604">
        <v>8.0100030899047852</v>
      </c>
      <c r="M8604">
        <v>295.331787109375</v>
      </c>
      <c r="N8604">
        <v>6.0558362007141113</v>
      </c>
      <c r="O8604">
        <v>154</v>
      </c>
      <c r="P8604">
        <v>12.079298973083496</v>
      </c>
      <c r="Q8604">
        <v>70.668220520019531</v>
      </c>
    </row>
    <row r="8605" spans="1:17" x14ac:dyDescent="0.2">
      <c r="A8605">
        <v>46246.673611111109</v>
      </c>
      <c r="B8605">
        <v>23.449493408203125</v>
      </c>
      <c r="C8605">
        <v>85</v>
      </c>
      <c r="D8605">
        <v>25.146099090576172</v>
      </c>
      <c r="E8605">
        <v>354.66888427734375</v>
      </c>
      <c r="F8605">
        <v>51.770877838134766</v>
      </c>
      <c r="G8605">
        <v>228.32441711425781</v>
      </c>
      <c r="H8605">
        <v>32.243946075439453</v>
      </c>
      <c r="I8605">
        <v>134.99331665039063</v>
      </c>
      <c r="J8605">
        <v>8.8981494903564453</v>
      </c>
      <c r="K8605">
        <v>13.331104278564453</v>
      </c>
      <c r="L8605">
        <v>8.0421504974365234</v>
      </c>
      <c r="M8605">
        <v>295</v>
      </c>
      <c r="N8605">
        <v>6.0555124282836914</v>
      </c>
      <c r="O8605">
        <v>154.66221618652344</v>
      </c>
      <c r="P8605">
        <v>12.031144142150879</v>
      </c>
      <c r="Q8605">
        <v>71.662208557128906</v>
      </c>
    </row>
    <row r="8606" spans="1:17" x14ac:dyDescent="0.2">
      <c r="A8606">
        <v>46246.680555555555</v>
      </c>
      <c r="B8606">
        <v>23.657293319702148</v>
      </c>
      <c r="C8606">
        <v>84</v>
      </c>
      <c r="D8606">
        <v>25.417942047119141</v>
      </c>
      <c r="E8606">
        <v>355</v>
      </c>
      <c r="F8606">
        <v>49.416252136230469</v>
      </c>
      <c r="G8606">
        <v>224</v>
      </c>
      <c r="H8606">
        <v>31.408761978149414</v>
      </c>
      <c r="I8606">
        <v>131.67100524902344</v>
      </c>
      <c r="J8606">
        <v>8.9460687637329102</v>
      </c>
      <c r="K8606">
        <v>12.671000480651855</v>
      </c>
      <c r="L8606">
        <v>8.0421504974365234</v>
      </c>
      <c r="M8606">
        <v>295</v>
      </c>
      <c r="N8606">
        <v>6.1527295112609863</v>
      </c>
      <c r="O8606">
        <v>154.32899475097656</v>
      </c>
      <c r="P8606">
        <v>11.949763298034668</v>
      </c>
      <c r="Q8606">
        <v>72</v>
      </c>
    </row>
    <row r="8607" spans="1:17" x14ac:dyDescent="0.2">
      <c r="A8607">
        <v>46246.6875</v>
      </c>
      <c r="B8607">
        <v>22.875625610351563</v>
      </c>
      <c r="C8607">
        <v>84</v>
      </c>
      <c r="D8607">
        <v>24.51402473449707</v>
      </c>
      <c r="E8607">
        <v>355</v>
      </c>
      <c r="F8607">
        <v>52.902286529541016</v>
      </c>
      <c r="G8607">
        <v>228.6968994140625</v>
      </c>
      <c r="H8607">
        <v>32.053329467773438</v>
      </c>
      <c r="I8607">
        <v>136.3031005859375</v>
      </c>
      <c r="J8607">
        <v>8.7879295349121094</v>
      </c>
      <c r="K8607">
        <v>13</v>
      </c>
      <c r="L8607">
        <v>7.9452571868896484</v>
      </c>
      <c r="M8607">
        <v>296</v>
      </c>
      <c r="N8607">
        <v>6.1674132347106934</v>
      </c>
      <c r="O8607">
        <v>155.04536437988281</v>
      </c>
      <c r="P8607">
        <v>11.917885780334473</v>
      </c>
      <c r="Q8607">
        <v>71</v>
      </c>
    </row>
    <row r="8608" spans="1:17" x14ac:dyDescent="0.2">
      <c r="A8608">
        <v>46246.694444444445</v>
      </c>
      <c r="B8608">
        <v>23.561120986938477</v>
      </c>
      <c r="C8608">
        <v>82.330848693847656</v>
      </c>
      <c r="D8608">
        <v>25.450540542602539</v>
      </c>
      <c r="E8608">
        <v>355</v>
      </c>
      <c r="F8608">
        <v>49.290821075439453</v>
      </c>
      <c r="G8608">
        <v>228.66914367675781</v>
      </c>
      <c r="H8608">
        <v>29.857746124267578</v>
      </c>
      <c r="I8608">
        <v>135.67286682128906</v>
      </c>
      <c r="J8608">
        <v>8.8817720413208008</v>
      </c>
      <c r="K8608">
        <v>13</v>
      </c>
      <c r="L8608">
        <v>7.9452571868896484</v>
      </c>
      <c r="M8608">
        <v>296</v>
      </c>
      <c r="N8608">
        <v>6.2494425773620605</v>
      </c>
      <c r="O8608">
        <v>155</v>
      </c>
      <c r="P8608">
        <v>12.127700805664063</v>
      </c>
      <c r="Q8608">
        <v>71</v>
      </c>
    </row>
    <row r="8609" spans="1:17" x14ac:dyDescent="0.2">
      <c r="A8609">
        <v>46246.701388888891</v>
      </c>
      <c r="B8609">
        <v>23.640594482421875</v>
      </c>
      <c r="C8609">
        <v>84</v>
      </c>
      <c r="D8609">
        <v>25.28917121887207</v>
      </c>
      <c r="E8609">
        <v>355</v>
      </c>
      <c r="F8609">
        <v>50.857841491699219</v>
      </c>
      <c r="G8609">
        <v>228.314208984375</v>
      </c>
      <c r="H8609">
        <v>33.372817993164063</v>
      </c>
      <c r="I8609">
        <v>138.2568359375</v>
      </c>
      <c r="J8609">
        <v>8.7992954254150391</v>
      </c>
      <c r="K8609">
        <v>14</v>
      </c>
      <c r="L8609">
        <v>7.8968100547790527</v>
      </c>
      <c r="M8609">
        <v>297</v>
      </c>
      <c r="N8609">
        <v>6.1527295112609863</v>
      </c>
      <c r="O8609">
        <v>154.314208984375</v>
      </c>
      <c r="P8609">
        <v>11.545534133911133</v>
      </c>
      <c r="Q8609">
        <v>71</v>
      </c>
    </row>
    <row r="8610" spans="1:17" x14ac:dyDescent="0.2">
      <c r="A8610">
        <v>46246.708333333336</v>
      </c>
      <c r="B8610">
        <v>23.413345336914063</v>
      </c>
      <c r="C8610">
        <v>84.624496459960938</v>
      </c>
      <c r="D8610">
        <v>25.104578018188477</v>
      </c>
      <c r="E8610">
        <v>355</v>
      </c>
      <c r="F8610">
        <v>51.786052703857422</v>
      </c>
      <c r="G8610">
        <v>226.03163146972656</v>
      </c>
      <c r="H8610">
        <v>33.164920806884766</v>
      </c>
      <c r="I8610">
        <v>135.03163146972656</v>
      </c>
      <c r="J8610">
        <v>8.9641695022583008</v>
      </c>
      <c r="K8610">
        <v>13.343876838684082</v>
      </c>
      <c r="L8610">
        <v>7.9285974502563477</v>
      </c>
      <c r="M8610">
        <v>296.3438720703125</v>
      </c>
      <c r="N8610">
        <v>6.1527295112609863</v>
      </c>
      <c r="O8610">
        <v>154.3438720703125</v>
      </c>
      <c r="P8610">
        <v>11.577225685119629</v>
      </c>
      <c r="Q8610">
        <v>70</v>
      </c>
    </row>
    <row r="8611" spans="1:17" x14ac:dyDescent="0.2">
      <c r="A8611">
        <v>46246.715277777781</v>
      </c>
      <c r="B8611">
        <v>23.157516479492188</v>
      </c>
      <c r="C8611">
        <v>83.657997131347656</v>
      </c>
      <c r="D8611">
        <v>25.156621932983398</v>
      </c>
      <c r="E8611">
        <v>355</v>
      </c>
      <c r="F8611">
        <v>49.128913879394531</v>
      </c>
      <c r="G8611">
        <v>227.28999328613281</v>
      </c>
      <c r="H8611">
        <v>31.512147903442383</v>
      </c>
      <c r="I8611">
        <v>134.9739990234375</v>
      </c>
      <c r="J8611">
        <v>8.9001407623291016</v>
      </c>
      <c r="K8611">
        <v>12.657999992370605</v>
      </c>
      <c r="L8611">
        <v>7.9452571868896484</v>
      </c>
      <c r="M8611">
        <v>296</v>
      </c>
      <c r="N8611">
        <v>6.1221113204956055</v>
      </c>
      <c r="O8611">
        <v>154.68400573730469</v>
      </c>
      <c r="P8611">
        <v>11.724099159240723</v>
      </c>
      <c r="Q8611">
        <v>70.342002868652344</v>
      </c>
    </row>
    <row r="8612" spans="1:17" x14ac:dyDescent="0.2">
      <c r="A8612">
        <v>46246.722222222219</v>
      </c>
      <c r="B8612">
        <v>23.766876220703125</v>
      </c>
      <c r="C8612">
        <v>83.343116760253906</v>
      </c>
      <c r="D8612">
        <v>25.161876678466797</v>
      </c>
      <c r="E8612">
        <v>355</v>
      </c>
      <c r="F8612">
        <v>50.972583770751953</v>
      </c>
      <c r="G8612">
        <v>229.02935791015625</v>
      </c>
      <c r="H8612">
        <v>30.494836807250977</v>
      </c>
      <c r="I8612">
        <v>135</v>
      </c>
      <c r="J8612">
        <v>8.9127693176269531</v>
      </c>
      <c r="K8612">
        <v>13.656882286071777</v>
      </c>
      <c r="L8612">
        <v>7.9618802070617676</v>
      </c>
      <c r="M8612">
        <v>296</v>
      </c>
      <c r="N8612">
        <v>6.0890817642211914</v>
      </c>
      <c r="O8612">
        <v>155.31376647949219</v>
      </c>
      <c r="P8612">
        <v>11.643827438354492</v>
      </c>
      <c r="Q8612">
        <v>71</v>
      </c>
    </row>
    <row r="8613" spans="1:17" x14ac:dyDescent="0.2">
      <c r="A8613">
        <v>46246.729166666664</v>
      </c>
      <c r="B8613">
        <v>23.721073150634766</v>
      </c>
      <c r="C8613">
        <v>82.661781311035156</v>
      </c>
      <c r="D8613">
        <v>25.689580917358398</v>
      </c>
      <c r="E8613">
        <v>354</v>
      </c>
      <c r="F8613">
        <v>48.460887908935547</v>
      </c>
      <c r="G8613">
        <v>227.69108581542969</v>
      </c>
      <c r="H8613">
        <v>30.772167205810547</v>
      </c>
      <c r="I8613">
        <v>134.33821105957031</v>
      </c>
      <c r="J8613">
        <v>8.8172969818115234</v>
      </c>
      <c r="K8613">
        <v>13</v>
      </c>
      <c r="L8613">
        <v>7.8968100547790527</v>
      </c>
      <c r="M8613">
        <v>297</v>
      </c>
      <c r="N8613">
        <v>6.1363439559936523</v>
      </c>
      <c r="O8613">
        <v>154.33821105957031</v>
      </c>
      <c r="P8613">
        <v>11.17195987701416</v>
      </c>
      <c r="Q8613">
        <v>71.338218688964844</v>
      </c>
    </row>
    <row r="8614" spans="1:17" x14ac:dyDescent="0.2">
      <c r="A8614">
        <v>46246.736111111109</v>
      </c>
      <c r="B8614">
        <v>23.718528747558594</v>
      </c>
      <c r="C8614">
        <v>83.340003967285156</v>
      </c>
      <c r="D8614">
        <v>24.951982498168945</v>
      </c>
      <c r="E8614">
        <v>355.32000732421875</v>
      </c>
      <c r="F8614">
        <v>49.425312042236328</v>
      </c>
      <c r="G8614">
        <v>228</v>
      </c>
      <c r="H8614">
        <v>30.532070159912109</v>
      </c>
      <c r="I8614">
        <v>133.33999633789063</v>
      </c>
      <c r="J8614">
        <v>8.9461660385131836</v>
      </c>
      <c r="K8614">
        <v>13.659998893737793</v>
      </c>
      <c r="L8614">
        <v>7.9772319793701172</v>
      </c>
      <c r="M8614">
        <v>296</v>
      </c>
      <c r="N8614">
        <v>6.0723080635070801</v>
      </c>
      <c r="O8614">
        <v>155.66000366210938</v>
      </c>
      <c r="P8614">
        <v>11.806458473205566</v>
      </c>
      <c r="Q8614">
        <v>71</v>
      </c>
    </row>
    <row r="8615" spans="1:17" x14ac:dyDescent="0.2">
      <c r="A8615">
        <v>46246.743055555555</v>
      </c>
      <c r="B8615">
        <v>23.901229858398438</v>
      </c>
      <c r="C8615">
        <v>84.324424743652344</v>
      </c>
      <c r="D8615">
        <v>24.997844696044922</v>
      </c>
      <c r="E8615">
        <v>354.33779907226563</v>
      </c>
      <c r="F8615">
        <v>50.389087677001953</v>
      </c>
      <c r="G8615">
        <v>228.67556762695313</v>
      </c>
      <c r="H8615">
        <v>32.918136596679688</v>
      </c>
      <c r="I8615">
        <v>137.01336669921875</v>
      </c>
      <c r="J8615">
        <v>9.0110845565795898</v>
      </c>
      <c r="K8615">
        <v>12.662213325500488</v>
      </c>
      <c r="L8615">
        <v>7.9452571868896484</v>
      </c>
      <c r="M8615">
        <v>296</v>
      </c>
      <c r="N8615">
        <v>6.1363649368286133</v>
      </c>
      <c r="O8615">
        <v>155</v>
      </c>
      <c r="P8615">
        <v>11.885804176330566</v>
      </c>
      <c r="Q8615">
        <v>71</v>
      </c>
    </row>
    <row r="8616" spans="1:17" x14ac:dyDescent="0.2">
      <c r="A8616">
        <v>46246.75</v>
      </c>
      <c r="B8616">
        <v>24.158164978027344</v>
      </c>
      <c r="C8616">
        <v>83.672698974609375</v>
      </c>
      <c r="D8616">
        <v>25.563117980957031</v>
      </c>
      <c r="E8616">
        <v>356</v>
      </c>
      <c r="F8616">
        <v>49.282989501953125</v>
      </c>
      <c r="G8616">
        <v>226.34539794921875</v>
      </c>
      <c r="H8616">
        <v>30.561452865600586</v>
      </c>
      <c r="I8616">
        <v>133.00904846191406</v>
      </c>
      <c r="J8616">
        <v>8.8816003799438477</v>
      </c>
      <c r="K8616">
        <v>13</v>
      </c>
      <c r="L8616">
        <v>7.9452571868896484</v>
      </c>
      <c r="M8616">
        <v>296</v>
      </c>
      <c r="N8616">
        <v>6.1192631721496582</v>
      </c>
      <c r="O8616">
        <v>156.33634948730469</v>
      </c>
      <c r="P8616">
        <v>11.884858131408691</v>
      </c>
      <c r="Q8616">
        <v>72.663650512695313</v>
      </c>
    </row>
    <row r="8617" spans="1:17" x14ac:dyDescent="0.2">
      <c r="A8617">
        <v>46246.756944444445</v>
      </c>
      <c r="B8617">
        <v>22.929061889648438</v>
      </c>
      <c r="C8617">
        <v>83.324440002441406</v>
      </c>
      <c r="D8617">
        <v>25.223068237304688</v>
      </c>
      <c r="E8617">
        <v>354.3377685546875</v>
      </c>
      <c r="F8617">
        <v>52.329742431640625</v>
      </c>
      <c r="G8617">
        <v>227.98666381835938</v>
      </c>
      <c r="H8617">
        <v>34.134025573730469</v>
      </c>
      <c r="I8617">
        <v>138.98666381835938</v>
      </c>
      <c r="J8617">
        <v>8.9148368835449219</v>
      </c>
      <c r="K8617">
        <v>13.324440002441406</v>
      </c>
      <c r="L8617">
        <v>7.9616212844848633</v>
      </c>
      <c r="M8617">
        <v>296</v>
      </c>
      <c r="N8617">
        <v>6.1697402000427246</v>
      </c>
      <c r="O8617">
        <v>155</v>
      </c>
      <c r="P8617">
        <v>11.85307502746582</v>
      </c>
      <c r="Q8617">
        <v>71.337783813476563</v>
      </c>
    </row>
    <row r="8618" spans="1:17" x14ac:dyDescent="0.2">
      <c r="A8618">
        <v>46246.763888888891</v>
      </c>
      <c r="B8618">
        <v>23.669961929321289</v>
      </c>
      <c r="C8618">
        <v>83.026748657226563</v>
      </c>
      <c r="D8618">
        <v>25.369483947753906</v>
      </c>
      <c r="E8618">
        <v>355.34225463867188</v>
      </c>
      <c r="F8618">
        <v>50.921356201171875</v>
      </c>
      <c r="G8618">
        <v>227.34225463867188</v>
      </c>
      <c r="H8618">
        <v>30.415714263916016</v>
      </c>
      <c r="I8618">
        <v>133.34225463867188</v>
      </c>
      <c r="J8618">
        <v>8.947352409362793</v>
      </c>
      <c r="K8618">
        <v>13</v>
      </c>
      <c r="L8618">
        <v>7.9452571868896484</v>
      </c>
      <c r="M8618">
        <v>296</v>
      </c>
      <c r="N8618">
        <v>6.4242372512817383</v>
      </c>
      <c r="O8618">
        <v>155.34225463867188</v>
      </c>
      <c r="P8618">
        <v>11.933171272277832</v>
      </c>
      <c r="Q8618">
        <v>71.657752990722656</v>
      </c>
    </row>
    <row r="8619" spans="1:17" x14ac:dyDescent="0.2">
      <c r="A8619">
        <v>46246.770833333336</v>
      </c>
      <c r="B8619">
        <v>23.996433258056641</v>
      </c>
      <c r="C8619">
        <v>82.334884643554688</v>
      </c>
      <c r="D8619">
        <v>25.241401672363281</v>
      </c>
      <c r="E8619">
        <v>354.66510009765625</v>
      </c>
      <c r="F8619">
        <v>50.460033416748047</v>
      </c>
      <c r="G8619">
        <v>225.66511535644531</v>
      </c>
      <c r="H8619">
        <v>32.994903564453125</v>
      </c>
      <c r="I8619">
        <v>137.99534606933594</v>
      </c>
      <c r="J8619">
        <v>8.9144163131713867</v>
      </c>
      <c r="K8619">
        <v>13.66511344909668</v>
      </c>
      <c r="L8619">
        <v>7.9452571868896484</v>
      </c>
      <c r="M8619">
        <v>296</v>
      </c>
      <c r="N8619">
        <v>6.2333989143371582</v>
      </c>
      <c r="O8619">
        <v>156</v>
      </c>
      <c r="P8619">
        <v>11.627204895019531</v>
      </c>
      <c r="Q8619">
        <v>71.665115356445313</v>
      </c>
    </row>
    <row r="8620" spans="1:17" x14ac:dyDescent="0.2">
      <c r="A8620">
        <v>46246.777777777781</v>
      </c>
      <c r="B8620">
        <v>23.601320266723633</v>
      </c>
      <c r="C8620">
        <v>82.351181030273438</v>
      </c>
      <c r="D8620">
        <v>24.77067756652832</v>
      </c>
      <c r="E8620">
        <v>354.3511962890625</v>
      </c>
      <c r="F8620">
        <v>50.176044464111328</v>
      </c>
      <c r="G8620">
        <v>227.64881896972656</v>
      </c>
      <c r="H8620">
        <v>32.869056701660156</v>
      </c>
      <c r="I8620">
        <v>137</v>
      </c>
      <c r="J8620">
        <v>9.1734380722045898</v>
      </c>
      <c r="K8620">
        <v>13.702363967895508</v>
      </c>
      <c r="L8620">
        <v>7.8994045257568359</v>
      </c>
      <c r="M8620">
        <v>296</v>
      </c>
      <c r="N8620">
        <v>6.2181897163391113</v>
      </c>
      <c r="O8620">
        <v>156</v>
      </c>
      <c r="P8620">
        <v>11.718910217285156</v>
      </c>
      <c r="Q8620">
        <v>71</v>
      </c>
    </row>
    <row r="8621" spans="1:17" x14ac:dyDescent="0.2">
      <c r="A8621">
        <v>46246.784722222219</v>
      </c>
      <c r="B8621">
        <v>23.791845321655273</v>
      </c>
      <c r="C8621">
        <v>84.677032470703125</v>
      </c>
      <c r="D8621">
        <v>25.259384155273438</v>
      </c>
      <c r="E8621">
        <v>355</v>
      </c>
      <c r="F8621">
        <v>49.754749298095703</v>
      </c>
      <c r="G8621">
        <v>227.66148376464844</v>
      </c>
      <c r="H8621">
        <v>30.910493850708008</v>
      </c>
      <c r="I8621">
        <v>134.33851623535156</v>
      </c>
      <c r="J8621">
        <v>8.9477443695068359</v>
      </c>
      <c r="K8621">
        <v>13.661482810974121</v>
      </c>
      <c r="L8621">
        <v>7.9452571868896484</v>
      </c>
      <c r="M8621">
        <v>296</v>
      </c>
      <c r="N8621">
        <v>6.1855297088623047</v>
      </c>
      <c r="O8621">
        <v>155.33851623535156</v>
      </c>
      <c r="P8621">
        <v>11.981225967407227</v>
      </c>
      <c r="Q8621">
        <v>71</v>
      </c>
    </row>
    <row r="8622" spans="1:17" x14ac:dyDescent="0.2">
      <c r="A8622">
        <v>46246.791666666664</v>
      </c>
      <c r="B8622">
        <v>23.083251953125</v>
      </c>
      <c r="C8622">
        <v>82.653289794921875</v>
      </c>
      <c r="D8622">
        <v>24.87578010559082</v>
      </c>
      <c r="E8622">
        <v>355</v>
      </c>
      <c r="F8622">
        <v>51.070583343505859</v>
      </c>
      <c r="G8622">
        <v>229</v>
      </c>
      <c r="H8622">
        <v>31.945806503295898</v>
      </c>
      <c r="I8622">
        <v>136.04013061523438</v>
      </c>
      <c r="J8622">
        <v>8.8954505920410156</v>
      </c>
      <c r="K8622">
        <v>14</v>
      </c>
      <c r="L8622">
        <v>7.9937038421630859</v>
      </c>
      <c r="M8622">
        <v>296</v>
      </c>
      <c r="N8622">
        <v>6.2496228218078613</v>
      </c>
      <c r="O8622">
        <v>155.30657958984375</v>
      </c>
      <c r="P8622">
        <v>11.724099159240723</v>
      </c>
      <c r="Q8622">
        <v>71.346710205078125</v>
      </c>
    </row>
    <row r="8623" spans="1:17" x14ac:dyDescent="0.2">
      <c r="A8623">
        <v>46246.798611111109</v>
      </c>
      <c r="B8623">
        <v>24.227352142333984</v>
      </c>
      <c r="C8623">
        <v>84.651924133300781</v>
      </c>
      <c r="D8623">
        <v>25.866245269775391</v>
      </c>
      <c r="E8623">
        <v>354.30386352539063</v>
      </c>
      <c r="F8623">
        <v>46.261268615722656</v>
      </c>
      <c r="G8623">
        <v>226.04421997070313</v>
      </c>
      <c r="H8623">
        <v>32.017112731933594</v>
      </c>
      <c r="I8623">
        <v>134.34806823730469</v>
      </c>
      <c r="J8623">
        <v>8.7688503265380859</v>
      </c>
      <c r="K8623">
        <v>14</v>
      </c>
      <c r="L8623">
        <v>7.8652262687683105</v>
      </c>
      <c r="M8623">
        <v>296.34808349609375</v>
      </c>
      <c r="N8623">
        <v>6.135866641998291</v>
      </c>
      <c r="O8623">
        <v>154.34806823730469</v>
      </c>
      <c r="P8623">
        <v>11.547174453735352</v>
      </c>
      <c r="Q8623">
        <v>71</v>
      </c>
    </row>
    <row r="8624" spans="1:17" x14ac:dyDescent="0.2">
      <c r="A8624">
        <v>46246.805555555555</v>
      </c>
      <c r="B8624">
        <v>23.309303283691406</v>
      </c>
      <c r="C8624">
        <v>83</v>
      </c>
      <c r="D8624">
        <v>25.48295783996582</v>
      </c>
      <c r="E8624">
        <v>353.69622802734375</v>
      </c>
      <c r="F8624">
        <v>48.587730407714844</v>
      </c>
      <c r="G8624">
        <v>228.95564270019531</v>
      </c>
      <c r="H8624">
        <v>32.658863067626953</v>
      </c>
      <c r="I8624">
        <v>134.69624328613281</v>
      </c>
      <c r="J8624">
        <v>8.9626379013061523</v>
      </c>
      <c r="K8624">
        <v>14</v>
      </c>
      <c r="L8624">
        <v>7.9305405616760254</v>
      </c>
      <c r="M8624">
        <v>296.65188598632813</v>
      </c>
      <c r="N8624">
        <v>6.1843109130859375</v>
      </c>
      <c r="O8624">
        <v>154</v>
      </c>
      <c r="P8624">
        <v>11.660935401916504</v>
      </c>
      <c r="Q8624">
        <v>71.348121643066406</v>
      </c>
    </row>
    <row r="8625" spans="1:17" x14ac:dyDescent="0.2">
      <c r="A8625">
        <v>46246.8125</v>
      </c>
      <c r="B8625">
        <v>23.860992431640625</v>
      </c>
      <c r="C8625">
        <v>83.345039367675781</v>
      </c>
      <c r="D8625">
        <v>25.498268127441406</v>
      </c>
      <c r="E8625">
        <v>354.34503173828125</v>
      </c>
      <c r="F8625">
        <v>50.893356323242188</v>
      </c>
      <c r="G8625">
        <v>228.27481079101563</v>
      </c>
      <c r="H8625">
        <v>33.346042633056641</v>
      </c>
      <c r="I8625">
        <v>131.38015747070313</v>
      </c>
      <c r="J8625">
        <v>8.8507289886474609</v>
      </c>
      <c r="K8625">
        <v>13</v>
      </c>
      <c r="L8625">
        <v>7.8483633995056152</v>
      </c>
      <c r="M8625">
        <v>296</v>
      </c>
      <c r="N8625">
        <v>6.3615307807922363</v>
      </c>
      <c r="O8625">
        <v>155</v>
      </c>
      <c r="P8625">
        <v>11.610488891601563</v>
      </c>
      <c r="Q8625">
        <v>70.345039367675781</v>
      </c>
    </row>
    <row r="8626" spans="1:17" x14ac:dyDescent="0.2">
      <c r="A8626">
        <v>46246.819444444445</v>
      </c>
      <c r="B8626">
        <v>23.377138137817383</v>
      </c>
      <c r="C8626">
        <v>83.030784606933594</v>
      </c>
      <c r="D8626">
        <v>25.352771759033203</v>
      </c>
      <c r="E8626">
        <v>355</v>
      </c>
      <c r="F8626">
        <v>51.734859466552734</v>
      </c>
      <c r="G8626">
        <v>230.03079223632813</v>
      </c>
      <c r="H8626">
        <v>33.160625457763672</v>
      </c>
      <c r="I8626">
        <v>138.31280517578125</v>
      </c>
      <c r="J8626">
        <v>9.1534414291381836</v>
      </c>
      <c r="K8626">
        <v>14</v>
      </c>
      <c r="L8626">
        <v>7.8816556930541992</v>
      </c>
      <c r="M8626">
        <v>296</v>
      </c>
      <c r="N8626">
        <v>6.2011761665344238</v>
      </c>
      <c r="O8626">
        <v>155.31280517578125</v>
      </c>
      <c r="P8626">
        <v>11.628696441650391</v>
      </c>
      <c r="Q8626">
        <v>71</v>
      </c>
    </row>
    <row r="8627" spans="1:17" x14ac:dyDescent="0.2">
      <c r="A8627">
        <v>46246.826388888891</v>
      </c>
      <c r="B8627">
        <v>24.277633666992188</v>
      </c>
      <c r="C8627">
        <v>83.657417297363281</v>
      </c>
      <c r="D8627">
        <v>25.993898391723633</v>
      </c>
      <c r="E8627">
        <v>353.65740966796875</v>
      </c>
      <c r="F8627">
        <v>48.172191619873047</v>
      </c>
      <c r="G8627">
        <v>228.68516540527344</v>
      </c>
      <c r="H8627">
        <v>30.245986938476563</v>
      </c>
      <c r="I8627">
        <v>133.68516540527344</v>
      </c>
      <c r="J8627">
        <v>9.2865114212036133</v>
      </c>
      <c r="K8627">
        <v>7</v>
      </c>
      <c r="L8627">
        <v>8.4297237396240234</v>
      </c>
      <c r="M8627">
        <v>290</v>
      </c>
      <c r="N8627">
        <v>6.9112796783447266</v>
      </c>
      <c r="O8627">
        <v>159.31483459472656</v>
      </c>
      <c r="P8627">
        <v>12.907448768615723</v>
      </c>
      <c r="Q8627">
        <v>74.657417297363281</v>
      </c>
    </row>
    <row r="8628" spans="1:17" x14ac:dyDescent="0.2">
      <c r="A8628">
        <v>46246.833333333336</v>
      </c>
      <c r="B8628">
        <v>23.093975067138672</v>
      </c>
      <c r="C8628">
        <v>84.344223022460938</v>
      </c>
      <c r="D8628">
        <v>24.809452056884766</v>
      </c>
      <c r="E8628">
        <v>354.68844604492188</v>
      </c>
      <c r="F8628">
        <v>51.401206970214844</v>
      </c>
      <c r="G8628">
        <v>228.34422302246094</v>
      </c>
      <c r="H8628">
        <v>32.816787719726563</v>
      </c>
      <c r="I8628">
        <v>138.03266906738281</v>
      </c>
      <c r="J8628">
        <v>9.3653049468994141</v>
      </c>
      <c r="K8628">
        <v>9.3442211151123047</v>
      </c>
      <c r="L8628">
        <v>8.3812770843505859</v>
      </c>
      <c r="M8628">
        <v>293</v>
      </c>
      <c r="N8628">
        <v>6.7189960479736328</v>
      </c>
      <c r="O8628">
        <v>156.65577697753906</v>
      </c>
      <c r="P8628">
        <v>12.28001880645752</v>
      </c>
      <c r="Q8628">
        <v>74.344223022460938</v>
      </c>
    </row>
    <row r="8629" spans="1:17" x14ac:dyDescent="0.2">
      <c r="A8629">
        <v>46246.840277777781</v>
      </c>
      <c r="B8629">
        <v>23.020889282226563</v>
      </c>
      <c r="C8629">
        <v>83.341896057128906</v>
      </c>
      <c r="D8629">
        <v>24.923141479492188</v>
      </c>
      <c r="E8629">
        <v>355.34188842773438</v>
      </c>
      <c r="F8629">
        <v>52.232135772705078</v>
      </c>
      <c r="G8629">
        <v>230.65809631347656</v>
      </c>
      <c r="H8629">
        <v>32.361526489257813</v>
      </c>
      <c r="I8629">
        <v>138</v>
      </c>
      <c r="J8629">
        <v>9.2698812484741211</v>
      </c>
      <c r="K8629">
        <v>6.9743075370788574</v>
      </c>
      <c r="L8629">
        <v>8.4297237396240234</v>
      </c>
      <c r="M8629">
        <v>291</v>
      </c>
      <c r="N8629">
        <v>6.7862706184387207</v>
      </c>
      <c r="O8629">
        <v>158.65809631347656</v>
      </c>
      <c r="P8629">
        <v>12.74272346496582</v>
      </c>
      <c r="Q8629">
        <v>73</v>
      </c>
    </row>
    <row r="8630" spans="1:17" x14ac:dyDescent="0.2">
      <c r="A8630">
        <v>46246.847222222219</v>
      </c>
      <c r="B8630">
        <v>23.721248626708984</v>
      </c>
      <c r="C8630">
        <v>83.340980529785156</v>
      </c>
      <c r="D8630">
        <v>25.537923812866211</v>
      </c>
      <c r="E8630">
        <v>354</v>
      </c>
      <c r="F8630">
        <v>50.912876129150391</v>
      </c>
      <c r="G8630">
        <v>226.65902709960938</v>
      </c>
      <c r="H8630">
        <v>33.620742797851563</v>
      </c>
      <c r="I8630">
        <v>134.02293395996094</v>
      </c>
      <c r="J8630">
        <v>9.2687263488769531</v>
      </c>
      <c r="K8630">
        <v>12</v>
      </c>
      <c r="L8630">
        <v>7.9298486709594727</v>
      </c>
      <c r="M8630">
        <v>296.65902709960938</v>
      </c>
      <c r="N8630">
        <v>6.8144640922546387</v>
      </c>
      <c r="O8630">
        <v>155.34097290039063</v>
      </c>
      <c r="P8630">
        <v>11.497273445129395</v>
      </c>
      <c r="Q8630">
        <v>71</v>
      </c>
    </row>
    <row r="8631" spans="1:17" x14ac:dyDescent="0.2">
      <c r="A8631">
        <v>46246.854166666664</v>
      </c>
      <c r="B8631">
        <v>23.415317535400391</v>
      </c>
      <c r="C8631">
        <v>81.660667419433594</v>
      </c>
      <c r="D8631">
        <v>25.158525466918945</v>
      </c>
      <c r="E8631">
        <v>354.33932495117188</v>
      </c>
      <c r="F8631">
        <v>50.093273162841797</v>
      </c>
      <c r="G8631">
        <v>229.01800537109375</v>
      </c>
      <c r="H8631">
        <v>31.74043083190918</v>
      </c>
      <c r="I8631">
        <v>135.66065979003906</v>
      </c>
      <c r="J8631">
        <v>9.1399850845336914</v>
      </c>
      <c r="K8631">
        <v>13.660664558410645</v>
      </c>
      <c r="L8631">
        <v>8.0421504974365234</v>
      </c>
      <c r="M8631">
        <v>295</v>
      </c>
      <c r="N8631">
        <v>6.6865153312683105</v>
      </c>
      <c r="O8631">
        <v>156.66065979003906</v>
      </c>
      <c r="P8631">
        <v>11.868566513061523</v>
      </c>
      <c r="Q8631">
        <v>72</v>
      </c>
    </row>
    <row r="8632" spans="1:17" x14ac:dyDescent="0.2">
      <c r="A8632">
        <v>46246.861111111109</v>
      </c>
      <c r="B8632">
        <v>23.532108306884766</v>
      </c>
      <c r="C8632">
        <v>83.338005065917969</v>
      </c>
      <c r="D8632">
        <v>25.934673309326172</v>
      </c>
      <c r="E8632">
        <v>354.3380126953125</v>
      </c>
      <c r="F8632">
        <v>47.814846038818359</v>
      </c>
      <c r="G8632">
        <v>226.32398986816406</v>
      </c>
      <c r="H8632">
        <v>31.510204315185547</v>
      </c>
      <c r="I8632">
        <v>134.98599243164063</v>
      </c>
      <c r="J8632">
        <v>9.2362642288208008</v>
      </c>
      <c r="K8632">
        <v>12</v>
      </c>
      <c r="L8632">
        <v>7.9452571868896484</v>
      </c>
      <c r="M8632">
        <v>296</v>
      </c>
      <c r="N8632">
        <v>6.7832150459289551</v>
      </c>
      <c r="O8632">
        <v>157.33799743652344</v>
      </c>
      <c r="P8632">
        <v>12.014100074768066</v>
      </c>
      <c r="Q8632">
        <v>71.338005065917969</v>
      </c>
    </row>
    <row r="8633" spans="1:17" x14ac:dyDescent="0.2">
      <c r="A8633">
        <v>46246.868055555555</v>
      </c>
      <c r="B8633">
        <v>23.238540649414063</v>
      </c>
      <c r="C8633">
        <v>84</v>
      </c>
      <c r="D8633">
        <v>25.192697525024414</v>
      </c>
      <c r="E8633">
        <v>354.33621215820313</v>
      </c>
      <c r="F8633">
        <v>53.609157562255859</v>
      </c>
      <c r="G8633">
        <v>227.67243957519531</v>
      </c>
      <c r="H8633">
        <v>33.118305206298828</v>
      </c>
      <c r="I8633">
        <v>137.66377258300781</v>
      </c>
      <c r="J8633">
        <v>9.0591115951538086</v>
      </c>
      <c r="K8633">
        <v>13.336222648620605</v>
      </c>
      <c r="L8633">
        <v>8.0262813568115234</v>
      </c>
      <c r="M8633">
        <v>296</v>
      </c>
      <c r="N8633">
        <v>6.7503786087036133</v>
      </c>
      <c r="O8633">
        <v>156.66377258300781</v>
      </c>
      <c r="P8633">
        <v>11.934174537658691</v>
      </c>
      <c r="Q8633">
        <v>72.336219787597656</v>
      </c>
    </row>
    <row r="8634" spans="1:17" x14ac:dyDescent="0.2">
      <c r="A8634">
        <v>46246.875</v>
      </c>
      <c r="B8634">
        <v>24.014253616333008</v>
      </c>
      <c r="C8634">
        <v>83.342048645019531</v>
      </c>
      <c r="D8634">
        <v>25.527605056762695</v>
      </c>
      <c r="E8634">
        <v>355.342041015625</v>
      </c>
      <c r="F8634">
        <v>48.888931274414063</v>
      </c>
      <c r="G8634">
        <v>227.02613830566406</v>
      </c>
      <c r="H8634">
        <v>30.527854919433594</v>
      </c>
      <c r="I8634">
        <v>135.60568237304688</v>
      </c>
      <c r="J8634">
        <v>9.0442266464233398</v>
      </c>
      <c r="K8634">
        <v>12</v>
      </c>
      <c r="L8634">
        <v>8.0740261077880859</v>
      </c>
      <c r="M8634">
        <v>295.657958984375</v>
      </c>
      <c r="N8634">
        <v>6.7965750694274902</v>
      </c>
      <c r="O8634">
        <v>155.31590270996094</v>
      </c>
      <c r="P8634">
        <v>12.063225746154785</v>
      </c>
      <c r="Q8634">
        <v>72.315910339355469</v>
      </c>
    </row>
    <row r="8635" spans="1:17" x14ac:dyDescent="0.2">
      <c r="A8635">
        <v>46246.881944444445</v>
      </c>
      <c r="B8635">
        <v>22.801206588745117</v>
      </c>
      <c r="C8635">
        <v>83.645332336425781</v>
      </c>
      <c r="D8635">
        <v>24.770339965820313</v>
      </c>
      <c r="E8635">
        <v>354.35467529296875</v>
      </c>
      <c r="F8635">
        <v>50.87237548828125</v>
      </c>
      <c r="G8635">
        <v>229.58131408691406</v>
      </c>
      <c r="H8635">
        <v>33.437770843505859</v>
      </c>
      <c r="I8635">
        <v>138</v>
      </c>
      <c r="J8635">
        <v>9.1251602172851563</v>
      </c>
      <c r="K8635">
        <v>13.354670524597168</v>
      </c>
      <c r="L8635">
        <v>8.0562324523925781</v>
      </c>
      <c r="M8635">
        <v>296</v>
      </c>
      <c r="N8635">
        <v>6.6402974128723145</v>
      </c>
      <c r="O8635">
        <v>156.35467529296875</v>
      </c>
      <c r="P8635">
        <v>11.969433784484863</v>
      </c>
      <c r="Q8635">
        <v>73</v>
      </c>
    </row>
    <row r="8636" spans="1:17" x14ac:dyDescent="0.2">
      <c r="A8636">
        <v>46246.888888888891</v>
      </c>
      <c r="B8636">
        <v>24.616804122924805</v>
      </c>
      <c r="C8636">
        <v>83.352592468261719</v>
      </c>
      <c r="D8636">
        <v>25.573965072631836</v>
      </c>
      <c r="E8636">
        <v>354.64739990234375</v>
      </c>
      <c r="F8636">
        <v>47.297676086425781</v>
      </c>
      <c r="G8636">
        <v>222.70518493652344</v>
      </c>
      <c r="H8636">
        <v>31.687507629394531</v>
      </c>
      <c r="I8636">
        <v>132.29481506347656</v>
      </c>
      <c r="J8636">
        <v>9.2191543579101563</v>
      </c>
      <c r="K8636">
        <v>11.352592468261719</v>
      </c>
      <c r="L8636">
        <v>8.0079870223999023</v>
      </c>
      <c r="M8636">
        <v>295.35260009765625</v>
      </c>
      <c r="N8636">
        <v>6.8766307830810547</v>
      </c>
      <c r="O8636">
        <v>155.35260009765625</v>
      </c>
      <c r="P8636">
        <v>12.011980056762695</v>
      </c>
      <c r="Q8636">
        <v>72</v>
      </c>
    </row>
    <row r="8637" spans="1:17" x14ac:dyDescent="0.2">
      <c r="A8637">
        <v>46246.895833333336</v>
      </c>
      <c r="B8637">
        <v>23.884218215942383</v>
      </c>
      <c r="C8637">
        <v>84</v>
      </c>
      <c r="D8637">
        <v>25.773637771606445</v>
      </c>
      <c r="E8637">
        <v>354.34954833984375</v>
      </c>
      <c r="F8637">
        <v>48.027153015136719</v>
      </c>
      <c r="G8637">
        <v>228</v>
      </c>
      <c r="H8637">
        <v>31.824314117431641</v>
      </c>
      <c r="I8637">
        <v>133.7476806640625</v>
      </c>
      <c r="J8637">
        <v>9.141845703125</v>
      </c>
      <c r="K8637">
        <v>12.34953498840332</v>
      </c>
      <c r="L8637">
        <v>8.0275716781616211</v>
      </c>
      <c r="M8637">
        <v>296</v>
      </c>
      <c r="N8637">
        <v>6.8624958992004395</v>
      </c>
      <c r="O8637">
        <v>155.04859924316406</v>
      </c>
      <c r="P8637">
        <v>11.915531158447266</v>
      </c>
      <c r="Q8637">
        <v>72.349533081054688</v>
      </c>
    </row>
    <row r="8638" spans="1:17" x14ac:dyDescent="0.2">
      <c r="A8638">
        <v>46246.902777777781</v>
      </c>
      <c r="B8638">
        <v>23.977081298828125</v>
      </c>
      <c r="C8638">
        <v>83</v>
      </c>
      <c r="D8638">
        <v>25.551015853881836</v>
      </c>
      <c r="E8638">
        <v>355</v>
      </c>
      <c r="F8638">
        <v>49.521739959716797</v>
      </c>
      <c r="G8638">
        <v>226.24398803710938</v>
      </c>
      <c r="H8638">
        <v>30.590904235839844</v>
      </c>
      <c r="I8638">
        <v>135.6488037109375</v>
      </c>
      <c r="J8638">
        <v>9.0451135635375977</v>
      </c>
      <c r="K8638">
        <v>12.351201057434082</v>
      </c>
      <c r="L8638">
        <v>7.9622716903686523</v>
      </c>
      <c r="M8638">
        <v>296</v>
      </c>
      <c r="N8638">
        <v>6.6686286926269531</v>
      </c>
      <c r="O8638">
        <v>154.6488037109375</v>
      </c>
      <c r="P8638">
        <v>11.820992469787598</v>
      </c>
      <c r="Q8638">
        <v>71.351203918457031</v>
      </c>
    </row>
    <row r="8639" spans="1:17" x14ac:dyDescent="0.2">
      <c r="A8639">
        <v>46246.909722222219</v>
      </c>
      <c r="B8639">
        <v>22.92515754699707</v>
      </c>
      <c r="C8639">
        <v>85</v>
      </c>
      <c r="D8639">
        <v>24.937961578369141</v>
      </c>
      <c r="E8639">
        <v>354.35012817382813</v>
      </c>
      <c r="F8639">
        <v>50.062274932861328</v>
      </c>
      <c r="G8639">
        <v>225.35011291503906</v>
      </c>
      <c r="H8639">
        <v>32.817924499511719</v>
      </c>
      <c r="I8639">
        <v>132.70024108886719</v>
      </c>
      <c r="J8639">
        <v>8.9601984024047852</v>
      </c>
      <c r="K8639">
        <v>12.649881362915039</v>
      </c>
      <c r="L8639">
        <v>7.9767417907714844</v>
      </c>
      <c r="M8639">
        <v>296</v>
      </c>
      <c r="N8639">
        <v>6.7631349563598633</v>
      </c>
      <c r="O8639">
        <v>154.64988708496094</v>
      </c>
      <c r="P8639">
        <v>11.774985313415527</v>
      </c>
      <c r="Q8639">
        <v>72.05035400390625</v>
      </c>
    </row>
    <row r="8640" spans="1:17" x14ac:dyDescent="0.2">
      <c r="A8640">
        <v>46246.916666666664</v>
      </c>
      <c r="B8640">
        <v>23.886011123657227</v>
      </c>
      <c r="C8640">
        <v>82.654335021972656</v>
      </c>
      <c r="D8640">
        <v>25.266433715820313</v>
      </c>
      <c r="E8640">
        <v>355</v>
      </c>
      <c r="F8640">
        <v>49.083099365234375</v>
      </c>
      <c r="G8640">
        <v>227.30867004394531</v>
      </c>
      <c r="H8640">
        <v>31.124898910522461</v>
      </c>
      <c r="I8640">
        <v>135.69132995605469</v>
      </c>
      <c r="J8640">
        <v>9.2048711776733398</v>
      </c>
      <c r="K8640">
        <v>13</v>
      </c>
      <c r="L8640">
        <v>8.0403575897216797</v>
      </c>
      <c r="M8640">
        <v>296</v>
      </c>
      <c r="N8640">
        <v>6.6874356269836426</v>
      </c>
      <c r="O8640">
        <v>156.65432739257813</v>
      </c>
      <c r="P8640">
        <v>11.852692604064941</v>
      </c>
      <c r="Q8640">
        <v>72.345664978027344</v>
      </c>
    </row>
    <row r="8641" spans="1:17" x14ac:dyDescent="0.2">
      <c r="A8641">
        <v>46246.923611111109</v>
      </c>
      <c r="B8641">
        <v>23.698369979858398</v>
      </c>
      <c r="C8641">
        <v>83.306022644042969</v>
      </c>
      <c r="D8641">
        <v>25.665887832641602</v>
      </c>
      <c r="E8641">
        <v>355.95904541015625</v>
      </c>
      <c r="F8641">
        <v>48.733402252197266</v>
      </c>
      <c r="G8641">
        <v>224.6939697265625</v>
      </c>
      <c r="H8641">
        <v>31.390535354614258</v>
      </c>
      <c r="I8641">
        <v>132.3060302734375</v>
      </c>
      <c r="J8641">
        <v>9.1564245223999023</v>
      </c>
      <c r="K8641">
        <v>12.346987724304199</v>
      </c>
      <c r="L8641">
        <v>7.9620676040649414</v>
      </c>
      <c r="M8641">
        <v>296</v>
      </c>
      <c r="N8641">
        <v>6.7004690170288086</v>
      </c>
      <c r="O8641">
        <v>155.34698486328125</v>
      </c>
      <c r="P8641">
        <v>11.949522018432617</v>
      </c>
      <c r="Q8641">
        <v>72.34698486328125</v>
      </c>
    </row>
    <row r="8642" spans="1:17" x14ac:dyDescent="0.2">
      <c r="A8642">
        <v>46246.930555555555</v>
      </c>
      <c r="B8642">
        <v>23.972007751464844</v>
      </c>
      <c r="C8642">
        <v>82.654136657714844</v>
      </c>
      <c r="D8642">
        <v>25.780921936035156</v>
      </c>
      <c r="E8642">
        <v>355.34585571289063</v>
      </c>
      <c r="F8642">
        <v>48.664146423339844</v>
      </c>
      <c r="G8642">
        <v>226.03758239746094</v>
      </c>
      <c r="H8642">
        <v>32.516834259033203</v>
      </c>
      <c r="I8642">
        <v>136</v>
      </c>
      <c r="J8642">
        <v>8.9775724411010742</v>
      </c>
      <c r="K8642">
        <v>13</v>
      </c>
      <c r="L8642">
        <v>7.9601917266845703</v>
      </c>
      <c r="M8642">
        <v>296.34585571289063</v>
      </c>
      <c r="N8642">
        <v>6.5403027534484863</v>
      </c>
      <c r="O8642">
        <v>154</v>
      </c>
      <c r="P8642">
        <v>11.606807708740234</v>
      </c>
      <c r="Q8642">
        <v>72</v>
      </c>
    </row>
    <row r="8643" spans="1:17" x14ac:dyDescent="0.2">
      <c r="A8643">
        <v>46246.9375</v>
      </c>
      <c r="B8643">
        <v>23.308755874633789</v>
      </c>
      <c r="C8643">
        <v>84</v>
      </c>
      <c r="D8643">
        <v>25.582799911499023</v>
      </c>
      <c r="E8643">
        <v>355</v>
      </c>
      <c r="F8643">
        <v>47.779815673828125</v>
      </c>
      <c r="G8643">
        <v>226.68696594238281</v>
      </c>
      <c r="H8643">
        <v>31.469701766967773</v>
      </c>
      <c r="I8643">
        <v>133.03044128417969</v>
      </c>
      <c r="J8643">
        <v>8.9474716186523438</v>
      </c>
      <c r="K8643">
        <v>13</v>
      </c>
      <c r="L8643">
        <v>7.9437823295593262</v>
      </c>
      <c r="M8643">
        <v>296</v>
      </c>
      <c r="N8643">
        <v>6.7189240455627441</v>
      </c>
      <c r="O8643">
        <v>154.65652465820313</v>
      </c>
      <c r="P8643">
        <v>11.757380485534668</v>
      </c>
      <c r="Q8643">
        <v>73</v>
      </c>
    </row>
    <row r="8644" spans="1:17" x14ac:dyDescent="0.2">
      <c r="A8644">
        <v>46246.944444444445</v>
      </c>
      <c r="B8644">
        <v>23.683448791503906</v>
      </c>
      <c r="C8644">
        <v>83</v>
      </c>
      <c r="D8644">
        <v>25.066862106323242</v>
      </c>
      <c r="E8644">
        <v>354.34445190429688</v>
      </c>
      <c r="F8644">
        <v>49.987277984619141</v>
      </c>
      <c r="G8644">
        <v>229.96661376953125</v>
      </c>
      <c r="H8644">
        <v>31.235172271728516</v>
      </c>
      <c r="I8644">
        <v>135.31108093261719</v>
      </c>
      <c r="J8644">
        <v>9.1079778671264648</v>
      </c>
      <c r="K8644">
        <v>13</v>
      </c>
      <c r="L8644">
        <v>7.9770159721374512</v>
      </c>
      <c r="M8644">
        <v>296</v>
      </c>
      <c r="N8644">
        <v>6.6689553260803223</v>
      </c>
      <c r="O8644">
        <v>155.34446716308594</v>
      </c>
      <c r="P8644">
        <v>12.029850006103516</v>
      </c>
      <c r="Q8644">
        <v>72</v>
      </c>
    </row>
    <row r="8645" spans="1:17" x14ac:dyDescent="0.2">
      <c r="A8645">
        <v>46246.951388888891</v>
      </c>
      <c r="B8645">
        <v>23.658611297607422</v>
      </c>
      <c r="C8645">
        <v>82.686408996582031</v>
      </c>
      <c r="D8645">
        <v>25.640621185302734</v>
      </c>
      <c r="E8645">
        <v>354.34320068359375</v>
      </c>
      <c r="F8645">
        <v>49.042980194091797</v>
      </c>
      <c r="G8645">
        <v>227.65679931640625</v>
      </c>
      <c r="H8645">
        <v>30.903835296630859</v>
      </c>
      <c r="I8645">
        <v>136.97039794921875</v>
      </c>
      <c r="J8645">
        <v>9.0775928497314453</v>
      </c>
      <c r="K8645">
        <v>13</v>
      </c>
      <c r="L8645">
        <v>7.9937038421630859</v>
      </c>
      <c r="M8645">
        <v>296</v>
      </c>
      <c r="N8645">
        <v>6.6053767204284668</v>
      </c>
      <c r="O8645">
        <v>155.6864013671875</v>
      </c>
      <c r="P8645">
        <v>11.690844535827637</v>
      </c>
      <c r="Q8645">
        <v>72.65679931640625</v>
      </c>
    </row>
    <row r="8646" spans="1:17" x14ac:dyDescent="0.2">
      <c r="A8646">
        <v>46246.958333333336</v>
      </c>
      <c r="B8646">
        <v>23.644481658935547</v>
      </c>
      <c r="C8646">
        <v>82.649490356445313</v>
      </c>
      <c r="D8646">
        <v>25.449491500854492</v>
      </c>
      <c r="E8646">
        <v>354</v>
      </c>
      <c r="F8646">
        <v>47.625595092773438</v>
      </c>
      <c r="G8646">
        <v>229</v>
      </c>
      <c r="H8646">
        <v>30.960439682006836</v>
      </c>
      <c r="I8646">
        <v>133.70101928710938</v>
      </c>
      <c r="J8646">
        <v>9.0790090560913086</v>
      </c>
      <c r="K8646">
        <v>12.649487495422363</v>
      </c>
      <c r="L8646">
        <v>7.9622383117675781</v>
      </c>
      <c r="M8646">
        <v>296</v>
      </c>
      <c r="N8646">
        <v>6.5258188247680664</v>
      </c>
      <c r="O8646">
        <v>155.64949035644531</v>
      </c>
      <c r="P8646">
        <v>11.743577003479004</v>
      </c>
      <c r="Q8646">
        <v>72</v>
      </c>
    </row>
    <row r="8647" spans="1:17" x14ac:dyDescent="0.2">
      <c r="A8647">
        <v>46246.965277777781</v>
      </c>
      <c r="B8647">
        <v>23.498456954956055</v>
      </c>
      <c r="C8647">
        <v>84.981277465820313</v>
      </c>
      <c r="D8647">
        <v>25.322980880737305</v>
      </c>
      <c r="E8647">
        <v>355.66043090820313</v>
      </c>
      <c r="F8647">
        <v>48.614830017089844</v>
      </c>
      <c r="G8647">
        <v>225.98127746582031</v>
      </c>
      <c r="H8647">
        <v>32.697105407714844</v>
      </c>
      <c r="I8647">
        <v>132.96255493164063</v>
      </c>
      <c r="J8647">
        <v>9.0924339294433594</v>
      </c>
      <c r="K8647">
        <v>14</v>
      </c>
      <c r="L8647">
        <v>7.9937038421630859</v>
      </c>
      <c r="M8647">
        <v>296</v>
      </c>
      <c r="N8647">
        <v>6.4598608016967773</v>
      </c>
      <c r="O8647">
        <v>154</v>
      </c>
      <c r="P8647">
        <v>11.59611701965332</v>
      </c>
      <c r="Q8647">
        <v>71.679145812988281</v>
      </c>
    </row>
    <row r="8648" spans="1:17" x14ac:dyDescent="0.2">
      <c r="A8648">
        <v>46246.972222222219</v>
      </c>
      <c r="B8648">
        <v>24.421314239501953</v>
      </c>
      <c r="C8648">
        <v>83.355789184570313</v>
      </c>
      <c r="D8648">
        <v>25.846767425537109</v>
      </c>
      <c r="E8648">
        <v>354.64422607421875</v>
      </c>
      <c r="F8648">
        <v>49.614513397216797</v>
      </c>
      <c r="G8648">
        <v>226.71157836914063</v>
      </c>
      <c r="H8648">
        <v>31.68321418762207</v>
      </c>
      <c r="I8648">
        <v>134.7789306640625</v>
      </c>
      <c r="J8648">
        <v>9.0595312118530273</v>
      </c>
      <c r="K8648">
        <v>14</v>
      </c>
      <c r="L8648">
        <v>7.9312834739685059</v>
      </c>
      <c r="M8648">
        <v>296.64422607421875</v>
      </c>
      <c r="N8648">
        <v>6.6339330673217773</v>
      </c>
      <c r="O8648">
        <v>154.35578918457031</v>
      </c>
      <c r="P8648">
        <v>11.641178131103516</v>
      </c>
      <c r="Q8648">
        <v>72</v>
      </c>
    </row>
    <row r="8649" spans="1:17" x14ac:dyDescent="0.2">
      <c r="A8649">
        <v>46246.979166666664</v>
      </c>
      <c r="B8649">
        <v>24.614959716796875</v>
      </c>
      <c r="C8649">
        <v>82.053550720214844</v>
      </c>
      <c r="D8649">
        <v>25.823532104492188</v>
      </c>
      <c r="E8649">
        <v>354.3511962890625</v>
      </c>
      <c r="F8649">
        <v>47.566566467285156</v>
      </c>
      <c r="G8649">
        <v>227.94644165039063</v>
      </c>
      <c r="H8649">
        <v>30.852157592773438</v>
      </c>
      <c r="I8649">
        <v>135.24407958984375</v>
      </c>
      <c r="J8649">
        <v>9.1708440780639648</v>
      </c>
      <c r="K8649">
        <v>13</v>
      </c>
      <c r="L8649">
        <v>7.9308376312255859</v>
      </c>
      <c r="M8649">
        <v>296.6488037109375</v>
      </c>
      <c r="N8649">
        <v>6.6568045616149902</v>
      </c>
      <c r="O8649">
        <v>154.64881896972656</v>
      </c>
      <c r="P8649">
        <v>11.724099159240723</v>
      </c>
      <c r="Q8649">
        <v>72.351181030273438</v>
      </c>
    </row>
    <row r="8650" spans="1:17" x14ac:dyDescent="0.2">
      <c r="A8650">
        <v>46246.986111111109</v>
      </c>
      <c r="B8650">
        <v>23.742399215698242</v>
      </c>
      <c r="C8650">
        <v>84</v>
      </c>
      <c r="D8650">
        <v>25.462217330932617</v>
      </c>
      <c r="E8650">
        <v>356.35702514648438</v>
      </c>
      <c r="F8650">
        <v>47.913459777832031</v>
      </c>
      <c r="G8650">
        <v>228.4281005859375</v>
      </c>
      <c r="H8650">
        <v>30.559530258178711</v>
      </c>
      <c r="I8650">
        <v>133.35702514648438</v>
      </c>
      <c r="J8650">
        <v>9.1841306686401367</v>
      </c>
      <c r="K8650">
        <v>12.642972946166992</v>
      </c>
      <c r="L8650">
        <v>7.9937038421630859</v>
      </c>
      <c r="M8650">
        <v>296</v>
      </c>
      <c r="N8650">
        <v>6.6337528228759766</v>
      </c>
      <c r="O8650">
        <v>154</v>
      </c>
      <c r="P8650">
        <v>11.724099159240723</v>
      </c>
      <c r="Q8650">
        <v>72.642974853515625</v>
      </c>
    </row>
    <row r="8651" spans="1:17" x14ac:dyDescent="0.2">
      <c r="A8651">
        <v>46246.993055555555</v>
      </c>
      <c r="B8651">
        <v>22.960561752319336</v>
      </c>
      <c r="C8651">
        <v>84</v>
      </c>
      <c r="D8651">
        <v>24.357816696166992</v>
      </c>
      <c r="E8651">
        <v>354</v>
      </c>
      <c r="F8651">
        <v>49.453250885009766</v>
      </c>
      <c r="G8651">
        <v>230.86921691894531</v>
      </c>
      <c r="H8651">
        <v>30.236631393432617</v>
      </c>
      <c r="I8651">
        <v>133.35513305664063</v>
      </c>
      <c r="J8651">
        <v>9.0939407348632813</v>
      </c>
      <c r="K8651">
        <v>13.644869804382324</v>
      </c>
      <c r="L8651">
        <v>7.9937038421630859</v>
      </c>
      <c r="M8651">
        <v>296</v>
      </c>
      <c r="N8651">
        <v>6.5543398857116699</v>
      </c>
      <c r="O8651">
        <v>155.35513305664063</v>
      </c>
      <c r="P8651">
        <v>11.641242027282715</v>
      </c>
      <c r="Q8651">
        <v>72.644866943359375</v>
      </c>
    </row>
    <row r="8652" spans="1:17" x14ac:dyDescent="0.2">
      <c r="A8652">
        <v>46247</v>
      </c>
      <c r="B8652">
        <v>24.287069320678711</v>
      </c>
      <c r="C8652">
        <v>82.648178100585938</v>
      </c>
      <c r="D8652">
        <v>25.922584533691406</v>
      </c>
      <c r="E8652">
        <v>355</v>
      </c>
      <c r="F8652">
        <v>52.505386352539063</v>
      </c>
      <c r="G8652">
        <v>226.51824951171875</v>
      </c>
      <c r="H8652">
        <v>32.027717590332031</v>
      </c>
      <c r="I8652">
        <v>134.64817810058594</v>
      </c>
      <c r="J8652">
        <v>9.2219161987304688</v>
      </c>
      <c r="K8652">
        <v>12.703648567199707</v>
      </c>
      <c r="L8652">
        <v>8.0565080642700195</v>
      </c>
      <c r="M8652">
        <v>296</v>
      </c>
      <c r="N8652">
        <v>6.7314023971557617</v>
      </c>
      <c r="O8652">
        <v>154</v>
      </c>
      <c r="P8652">
        <v>11.806634902954102</v>
      </c>
      <c r="Q8652">
        <v>74</v>
      </c>
    </row>
    <row r="8653" spans="1:17" x14ac:dyDescent="0.2">
      <c r="A8653">
        <v>46247.006944444445</v>
      </c>
      <c r="B8653">
        <v>23.383609771728516</v>
      </c>
      <c r="C8653">
        <v>84</v>
      </c>
      <c r="D8653">
        <v>25.312129974365234</v>
      </c>
      <c r="E8653">
        <v>354.35089111328125</v>
      </c>
      <c r="F8653">
        <v>48.961746215820313</v>
      </c>
      <c r="G8653">
        <v>228.29823303222656</v>
      </c>
      <c r="H8653">
        <v>32.885955810546875</v>
      </c>
      <c r="I8653">
        <v>133.10531616210938</v>
      </c>
      <c r="J8653">
        <v>9.1419763565063477</v>
      </c>
      <c r="K8653">
        <v>13</v>
      </c>
      <c r="L8653">
        <v>7.9622564315795898</v>
      </c>
      <c r="M8653">
        <v>296</v>
      </c>
      <c r="N8653">
        <v>6.6397476196289063</v>
      </c>
      <c r="O8653">
        <v>156.35089111328125</v>
      </c>
      <c r="P8653">
        <v>11.775096893310547</v>
      </c>
      <c r="Q8653">
        <v>73.350883483886719</v>
      </c>
    </row>
    <row r="8654" spans="1:17" x14ac:dyDescent="0.2">
      <c r="A8654">
        <v>46247.013888888891</v>
      </c>
      <c r="B8654">
        <v>23.707786560058594</v>
      </c>
      <c r="C8654">
        <v>83.352607727050781</v>
      </c>
      <c r="D8654">
        <v>25.710910797119141</v>
      </c>
      <c r="E8654">
        <v>353.70523071289063</v>
      </c>
      <c r="F8654">
        <v>49.025520324707031</v>
      </c>
      <c r="G8654">
        <v>227.64738464355469</v>
      </c>
      <c r="H8654">
        <v>31.909830093383789</v>
      </c>
      <c r="I8654">
        <v>135.29478454589844</v>
      </c>
      <c r="J8654">
        <v>9.12506103515625</v>
      </c>
      <c r="K8654">
        <v>13.352609634399414</v>
      </c>
      <c r="L8654">
        <v>7.9452571868896484</v>
      </c>
      <c r="M8654">
        <v>296</v>
      </c>
      <c r="N8654">
        <v>6.5573859214782715</v>
      </c>
      <c r="O8654">
        <v>154.70521545410156</v>
      </c>
      <c r="P8654">
        <v>11.997695922851563</v>
      </c>
      <c r="Q8654">
        <v>72</v>
      </c>
    </row>
    <row r="8655" spans="1:17" x14ac:dyDescent="0.2">
      <c r="A8655">
        <v>46247.020833333336</v>
      </c>
      <c r="B8655">
        <v>23.360681533813477</v>
      </c>
      <c r="C8655">
        <v>83.350807189941406</v>
      </c>
      <c r="D8655">
        <v>25.437049865722656</v>
      </c>
      <c r="E8655">
        <v>353.35079956054688</v>
      </c>
      <c r="F8655">
        <v>50.475589752197266</v>
      </c>
      <c r="G8655">
        <v>229.94758605957031</v>
      </c>
      <c r="H8655">
        <v>32.766956329345703</v>
      </c>
      <c r="I8655">
        <v>135.05241394042969</v>
      </c>
      <c r="J8655">
        <v>9.1564245223999023</v>
      </c>
      <c r="K8655">
        <v>13.350804328918457</v>
      </c>
      <c r="L8655">
        <v>7.9937038421630859</v>
      </c>
      <c r="M8655">
        <v>296</v>
      </c>
      <c r="N8655">
        <v>6.6541919708251953</v>
      </c>
      <c r="O8655">
        <v>156.29838562011719</v>
      </c>
      <c r="P8655">
        <v>11.726637840270996</v>
      </c>
      <c r="Q8655">
        <v>73.649192810058594</v>
      </c>
    </row>
    <row r="8656" spans="1:17" x14ac:dyDescent="0.2">
      <c r="A8656">
        <v>46247.027777777781</v>
      </c>
      <c r="B8656">
        <v>23.762313842773438</v>
      </c>
      <c r="C8656">
        <v>82.647544860839844</v>
      </c>
      <c r="D8656">
        <v>25.357873916625977</v>
      </c>
      <c r="E8656">
        <v>355.35244750976563</v>
      </c>
      <c r="F8656">
        <v>48.186576843261719</v>
      </c>
      <c r="G8656">
        <v>227.40982055664063</v>
      </c>
      <c r="H8656">
        <v>30.140171051025391</v>
      </c>
      <c r="I8656">
        <v>134.11473083496094</v>
      </c>
      <c r="J8656">
        <v>8.9967880249023438</v>
      </c>
      <c r="K8656">
        <v>14</v>
      </c>
      <c r="L8656">
        <v>7.9937038421630859</v>
      </c>
      <c r="M8656">
        <v>296</v>
      </c>
      <c r="N8656">
        <v>6.3949627876281738</v>
      </c>
      <c r="O8656">
        <v>154.29508972167969</v>
      </c>
      <c r="P8656">
        <v>11.610129356384277</v>
      </c>
      <c r="Q8656">
        <v>72.647544860839844</v>
      </c>
    </row>
    <row r="8657" spans="1:17" x14ac:dyDescent="0.2">
      <c r="A8657">
        <v>46247.034722222219</v>
      </c>
      <c r="B8657">
        <v>24.104972839355469</v>
      </c>
      <c r="C8657">
        <v>84</v>
      </c>
      <c r="D8657">
        <v>25.349960327148438</v>
      </c>
      <c r="E8657">
        <v>355.65093994140625</v>
      </c>
      <c r="F8657">
        <v>49.76708984375</v>
      </c>
      <c r="G8657">
        <v>226.34904479980469</v>
      </c>
      <c r="H8657">
        <v>30.387495040893555</v>
      </c>
      <c r="I8657">
        <v>134.69810485839844</v>
      </c>
      <c r="J8657">
        <v>8.9480113983154297</v>
      </c>
      <c r="K8657">
        <v>13</v>
      </c>
      <c r="L8657">
        <v>7.9767937660217285</v>
      </c>
      <c r="M8657">
        <v>296</v>
      </c>
      <c r="N8657">
        <v>6.5256767272949219</v>
      </c>
      <c r="O8657">
        <v>154.69810485839844</v>
      </c>
      <c r="P8657">
        <v>11.707188606262207</v>
      </c>
      <c r="Q8657">
        <v>72.349052429199219</v>
      </c>
    </row>
    <row r="8658" spans="1:17" x14ac:dyDescent="0.2">
      <c r="A8658">
        <v>46247.041666666664</v>
      </c>
      <c r="B8658">
        <v>23.458583831787109</v>
      </c>
      <c r="C8658">
        <v>84</v>
      </c>
      <c r="D8658">
        <v>25.070291519165039</v>
      </c>
      <c r="E8658">
        <v>355</v>
      </c>
      <c r="F8658">
        <v>51.664516448974609</v>
      </c>
      <c r="G8658">
        <v>227.95538330078125</v>
      </c>
      <c r="H8658">
        <v>31.213478088378906</v>
      </c>
      <c r="I8658">
        <v>137.6964111328125</v>
      </c>
      <c r="J8658">
        <v>9.0426616668701172</v>
      </c>
      <c r="K8658">
        <v>13.303590774536133</v>
      </c>
      <c r="L8658">
        <v>7.9430956840515137</v>
      </c>
      <c r="M8658">
        <v>296</v>
      </c>
      <c r="N8658">
        <v>6.4875335693359375</v>
      </c>
      <c r="O8658">
        <v>155</v>
      </c>
      <c r="P8658">
        <v>11.770383834838867</v>
      </c>
      <c r="Q8658">
        <v>73</v>
      </c>
    </row>
    <row r="8659" spans="1:17" x14ac:dyDescent="0.2">
      <c r="A8659">
        <v>46247.048611111109</v>
      </c>
      <c r="B8659">
        <v>22.909938812255859</v>
      </c>
      <c r="C8659">
        <v>83.692901611328125</v>
      </c>
      <c r="D8659">
        <v>24.525463104248047</v>
      </c>
      <c r="E8659">
        <v>354.346435546875</v>
      </c>
      <c r="F8659">
        <v>48.355514526367188</v>
      </c>
      <c r="G8659">
        <v>223.65354919433594</v>
      </c>
      <c r="H8659">
        <v>32.222019195556641</v>
      </c>
      <c r="I8659">
        <v>135.30709838867188</v>
      </c>
      <c r="J8659">
        <v>9.1060714721679688</v>
      </c>
      <c r="K8659">
        <v>12.653550148010254</v>
      </c>
      <c r="L8659">
        <v>7.9601349830627441</v>
      </c>
      <c r="M8659">
        <v>296.346435546875</v>
      </c>
      <c r="N8659">
        <v>6.4266252517700195</v>
      </c>
      <c r="O8659">
        <v>153.65354919433594</v>
      </c>
      <c r="P8659">
        <v>11.593636512756348</v>
      </c>
      <c r="Q8659">
        <v>73</v>
      </c>
    </row>
    <row r="8660" spans="1:17" x14ac:dyDescent="0.2">
      <c r="A8660">
        <v>46247.055555555555</v>
      </c>
      <c r="B8660">
        <v>23.012176513671875</v>
      </c>
      <c r="C8660">
        <v>83</v>
      </c>
      <c r="D8660">
        <v>24.833295822143555</v>
      </c>
      <c r="E8660">
        <v>355</v>
      </c>
      <c r="F8660">
        <v>50.038295745849609</v>
      </c>
      <c r="G8660">
        <v>228.35246276855469</v>
      </c>
      <c r="H8660">
        <v>31.538007736206055</v>
      </c>
      <c r="I8660">
        <v>137.23768615722656</v>
      </c>
      <c r="J8660">
        <v>9.0881214141845703</v>
      </c>
      <c r="K8660">
        <v>13.352463722229004</v>
      </c>
      <c r="L8660">
        <v>7.9937038421630859</v>
      </c>
      <c r="M8660">
        <v>296</v>
      </c>
      <c r="N8660">
        <v>6.3207063674926758</v>
      </c>
      <c r="O8660">
        <v>154</v>
      </c>
      <c r="P8660">
        <v>11.707022666931152</v>
      </c>
      <c r="Q8660">
        <v>71.352462768554688</v>
      </c>
    </row>
    <row r="8661" spans="1:17" x14ac:dyDescent="0.2">
      <c r="A8661">
        <v>46247.0625</v>
      </c>
      <c r="B8661">
        <v>23.742349624633789</v>
      </c>
      <c r="C8661">
        <v>84</v>
      </c>
      <c r="D8661">
        <v>25.044977188110352</v>
      </c>
      <c r="E8661">
        <v>355</v>
      </c>
      <c r="F8661">
        <v>47.799072265625</v>
      </c>
      <c r="G8661">
        <v>228.70405578613281</v>
      </c>
      <c r="H8661">
        <v>29.381181716918945</v>
      </c>
      <c r="I8661">
        <v>135.59190368652344</v>
      </c>
      <c r="J8661">
        <v>9.0622482299804688</v>
      </c>
      <c r="K8661">
        <v>12.704049110412598</v>
      </c>
      <c r="L8661">
        <v>7.9309191703796387</v>
      </c>
      <c r="M8661">
        <v>296.64797973632813</v>
      </c>
      <c r="N8661">
        <v>6.3465161323547363</v>
      </c>
      <c r="O8661">
        <v>154.70405578613281</v>
      </c>
      <c r="P8661">
        <v>11.578758239746094</v>
      </c>
      <c r="Q8661">
        <v>72</v>
      </c>
    </row>
    <row r="8662" spans="1:17" x14ac:dyDescent="0.2">
      <c r="A8662">
        <v>46247.069444444445</v>
      </c>
      <c r="B8662">
        <v>23.02943229675293</v>
      </c>
      <c r="C8662">
        <v>84.356163024902344</v>
      </c>
      <c r="D8662">
        <v>24.568441390991211</v>
      </c>
      <c r="E8662">
        <v>355</v>
      </c>
      <c r="F8662">
        <v>52.295883178710938</v>
      </c>
      <c r="G8662">
        <v>230.57534790039063</v>
      </c>
      <c r="H8662">
        <v>31.869953155517578</v>
      </c>
      <c r="I8662">
        <v>135.0684814453125</v>
      </c>
      <c r="J8662">
        <v>9.0077667236328125</v>
      </c>
      <c r="K8662">
        <v>13.643838882446289</v>
      </c>
      <c r="L8662">
        <v>7.9937038421630859</v>
      </c>
      <c r="M8662">
        <v>296</v>
      </c>
      <c r="N8662">
        <v>6.1699843406677246</v>
      </c>
      <c r="O8662">
        <v>153.35615539550781</v>
      </c>
      <c r="P8662">
        <v>11.530311584472656</v>
      </c>
      <c r="Q8662">
        <v>71.712326049804688</v>
      </c>
    </row>
    <row r="8663" spans="1:17" x14ac:dyDescent="0.2">
      <c r="A8663">
        <v>46247.076388888891</v>
      </c>
      <c r="B8663">
        <v>23.081705093383789</v>
      </c>
      <c r="C8663">
        <v>84</v>
      </c>
      <c r="D8663">
        <v>24.885332107543945</v>
      </c>
      <c r="E8663">
        <v>355.64120483398438</v>
      </c>
      <c r="F8663">
        <v>48.945953369140625</v>
      </c>
      <c r="G8663">
        <v>226.64120483398438</v>
      </c>
      <c r="H8663">
        <v>32.112754821777344</v>
      </c>
      <c r="I8663">
        <v>130.43515014648438</v>
      </c>
      <c r="J8663">
        <v>9.0632305145263672</v>
      </c>
      <c r="K8663">
        <v>13.35878849029541</v>
      </c>
      <c r="L8663">
        <v>7.9315743446350098</v>
      </c>
      <c r="M8663">
        <v>296.64120483398438</v>
      </c>
      <c r="N8663">
        <v>6.4260272979736328</v>
      </c>
      <c r="O8663">
        <v>154.35879516601563</v>
      </c>
      <c r="P8663">
        <v>11.468182563781738</v>
      </c>
      <c r="Q8663">
        <v>73</v>
      </c>
    </row>
    <row r="8664" spans="1:17" x14ac:dyDescent="0.2">
      <c r="A8664">
        <v>46247.083333333336</v>
      </c>
      <c r="B8664">
        <v>23.473623275756836</v>
      </c>
      <c r="C8664">
        <v>83.347518920898438</v>
      </c>
      <c r="D8664">
        <v>25.101570129394531</v>
      </c>
      <c r="E8664">
        <v>354.34750366210938</v>
      </c>
      <c r="F8664">
        <v>48.683078765869141</v>
      </c>
      <c r="G8664">
        <v>226.60992431640625</v>
      </c>
      <c r="H8664">
        <v>31.704059600830078</v>
      </c>
      <c r="I8664">
        <v>134.95744323730469</v>
      </c>
      <c r="J8664">
        <v>9.1079778671264648</v>
      </c>
      <c r="K8664">
        <v>13</v>
      </c>
      <c r="L8664">
        <v>7.9937038421630859</v>
      </c>
      <c r="M8664">
        <v>296</v>
      </c>
      <c r="N8664">
        <v>6.3822503089904785</v>
      </c>
      <c r="O8664">
        <v>155</v>
      </c>
      <c r="P8664">
        <v>11.694549560546875</v>
      </c>
      <c r="Q8664">
        <v>73</v>
      </c>
    </row>
    <row r="8665" spans="1:17" x14ac:dyDescent="0.2">
      <c r="A8665">
        <v>46247.090277777781</v>
      </c>
      <c r="B8665">
        <v>23.396852493286133</v>
      </c>
      <c r="C8665">
        <v>84.646728515625</v>
      </c>
      <c r="D8665">
        <v>25.314706802368164</v>
      </c>
      <c r="E8665">
        <v>355.646728515625</v>
      </c>
      <c r="F8665">
        <v>49.851371765136719</v>
      </c>
      <c r="G8665">
        <v>227</v>
      </c>
      <c r="H8665">
        <v>30.917407989501953</v>
      </c>
      <c r="I8665">
        <v>134.059814453125</v>
      </c>
      <c r="J8665">
        <v>9.2219858169555664</v>
      </c>
      <c r="K8665">
        <v>13</v>
      </c>
      <c r="L8665">
        <v>7.962371826171875</v>
      </c>
      <c r="M8665">
        <v>296</v>
      </c>
      <c r="N8665">
        <v>6.4434094429016113</v>
      </c>
      <c r="O8665">
        <v>154</v>
      </c>
      <c r="P8665">
        <v>11.755431175231934</v>
      </c>
      <c r="Q8665">
        <v>72.353271484375</v>
      </c>
    </row>
    <row r="8666" spans="1:17" x14ac:dyDescent="0.2">
      <c r="A8666">
        <v>46247.097222222219</v>
      </c>
      <c r="B8666">
        <v>23.132904052734375</v>
      </c>
      <c r="C8666">
        <v>84.716583251953125</v>
      </c>
      <c r="D8666">
        <v>24.842269897460938</v>
      </c>
      <c r="E8666">
        <v>355.3582763671875</v>
      </c>
      <c r="F8666">
        <v>50.344142913818359</v>
      </c>
      <c r="G8666">
        <v>226.35829162597656</v>
      </c>
      <c r="H8666">
        <v>32.350215911865234</v>
      </c>
      <c r="I8666">
        <v>134.92512512207031</v>
      </c>
      <c r="J8666">
        <v>9.0320701599121094</v>
      </c>
      <c r="K8666">
        <v>12.358290672302246</v>
      </c>
      <c r="L8666">
        <v>7.9626150131225586</v>
      </c>
      <c r="M8666">
        <v>296</v>
      </c>
      <c r="N8666">
        <v>6.4954833984375</v>
      </c>
      <c r="O8666">
        <v>153.43316650390625</v>
      </c>
      <c r="P8666">
        <v>11.852081298828125</v>
      </c>
      <c r="Q8666">
        <v>72.358291625976563</v>
      </c>
    </row>
    <row r="8667" spans="1:17" x14ac:dyDescent="0.2">
      <c r="A8667">
        <v>46247.104166666664</v>
      </c>
      <c r="B8667">
        <v>23.631208419799805</v>
      </c>
      <c r="C8667">
        <v>83.641952514648438</v>
      </c>
      <c r="D8667">
        <v>24.956615447998047</v>
      </c>
      <c r="E8667">
        <v>354.64193725585938</v>
      </c>
      <c r="F8667">
        <v>49.449611663818359</v>
      </c>
      <c r="G8667">
        <v>227.64195251464844</v>
      </c>
      <c r="H8667">
        <v>31.458633422851563</v>
      </c>
      <c r="I8667">
        <v>138.28390502929688</v>
      </c>
      <c r="J8667">
        <v>9.0906314849853516</v>
      </c>
      <c r="K8667">
        <v>12</v>
      </c>
      <c r="L8667">
        <v>7.9799494743347168</v>
      </c>
      <c r="M8667">
        <v>295.64193725585938</v>
      </c>
      <c r="N8667">
        <v>6.426063060760498</v>
      </c>
      <c r="O8667">
        <v>153.07414245605469</v>
      </c>
      <c r="P8667">
        <v>12.035717010498047</v>
      </c>
      <c r="Q8667">
        <v>72</v>
      </c>
    </row>
    <row r="8668" spans="1:17" x14ac:dyDescent="0.2">
      <c r="A8668">
        <v>46247.111111111109</v>
      </c>
      <c r="B8668">
        <v>23.202245712280273</v>
      </c>
      <c r="C8668">
        <v>85.285087585449219</v>
      </c>
      <c r="D8668">
        <v>24.842422485351563</v>
      </c>
      <c r="E8668">
        <v>354.35745239257813</v>
      </c>
      <c r="F8668">
        <v>50.312625885009766</v>
      </c>
      <c r="G8668">
        <v>227.35745239257813</v>
      </c>
      <c r="H8668">
        <v>33.355438232421875</v>
      </c>
      <c r="I8668">
        <v>134</v>
      </c>
      <c r="J8668">
        <v>9.0803546905517578</v>
      </c>
      <c r="K8668">
        <v>13</v>
      </c>
      <c r="L8668">
        <v>7.976386547088623</v>
      </c>
      <c r="M8668">
        <v>296</v>
      </c>
      <c r="N8668">
        <v>6.554114818572998</v>
      </c>
      <c r="O8668">
        <v>156</v>
      </c>
      <c r="P8668">
        <v>11.980144500732422</v>
      </c>
      <c r="Q8668">
        <v>73.642547607421875</v>
      </c>
    </row>
    <row r="8669" spans="1:17" x14ac:dyDescent="0.2">
      <c r="A8669">
        <v>46247.118055555555</v>
      </c>
      <c r="B8669">
        <v>23.718517303466797</v>
      </c>
      <c r="C8669">
        <v>84</v>
      </c>
      <c r="D8669">
        <v>25.351661682128906</v>
      </c>
      <c r="E8669">
        <v>355</v>
      </c>
      <c r="F8669">
        <v>49.367176055908203</v>
      </c>
      <c r="G8669">
        <v>225.64492797851563</v>
      </c>
      <c r="H8669">
        <v>30.848592758178711</v>
      </c>
      <c r="I8669">
        <v>138.28987121582031</v>
      </c>
      <c r="J8669">
        <v>9.0876169204711914</v>
      </c>
      <c r="K8669">
        <v>13.355067253112793</v>
      </c>
      <c r="L8669">
        <v>7.9937038421630859</v>
      </c>
      <c r="M8669">
        <v>296</v>
      </c>
      <c r="N8669">
        <v>6.3809199333190918</v>
      </c>
      <c r="O8669">
        <v>154</v>
      </c>
      <c r="P8669">
        <v>11.630364418029785</v>
      </c>
      <c r="Q8669">
        <v>73.644935607910156</v>
      </c>
    </row>
    <row r="8670" spans="1:17" x14ac:dyDescent="0.2">
      <c r="A8670">
        <v>46247.125</v>
      </c>
      <c r="B8670">
        <v>23.399749755859375</v>
      </c>
      <c r="C8670">
        <v>83.292106628417969</v>
      </c>
      <c r="D8670">
        <v>24.853151321411133</v>
      </c>
      <c r="E8670">
        <v>354</v>
      </c>
      <c r="F8670">
        <v>48.503608703613281</v>
      </c>
      <c r="G8670">
        <v>230</v>
      </c>
      <c r="H8670">
        <v>31.962831497192383</v>
      </c>
      <c r="I8670">
        <v>136.7078857421875</v>
      </c>
      <c r="J8670">
        <v>8.9797849655151367</v>
      </c>
      <c r="K8670">
        <v>13.646055221557617</v>
      </c>
      <c r="L8670">
        <v>7.962404727935791</v>
      </c>
      <c r="M8670">
        <v>296</v>
      </c>
      <c r="N8670">
        <v>6.4605569839477539</v>
      </c>
      <c r="O8670">
        <v>154</v>
      </c>
      <c r="P8670">
        <v>11.90373420715332</v>
      </c>
      <c r="Q8670">
        <v>72</v>
      </c>
    </row>
    <row r="8671" spans="1:17" x14ac:dyDescent="0.2">
      <c r="A8671">
        <v>46247.131944444445</v>
      </c>
      <c r="B8671">
        <v>23.23455810546875</v>
      </c>
      <c r="C8671">
        <v>84</v>
      </c>
      <c r="D8671">
        <v>24.90159797668457</v>
      </c>
      <c r="E8671">
        <v>355</v>
      </c>
      <c r="F8671">
        <v>47.581729888916016</v>
      </c>
      <c r="G8671">
        <v>226</v>
      </c>
      <c r="H8671">
        <v>31.707178115844727</v>
      </c>
      <c r="I8671">
        <v>135.46705627441406</v>
      </c>
      <c r="J8671">
        <v>9.0909032821655273</v>
      </c>
      <c r="K8671">
        <v>12</v>
      </c>
      <c r="L8671">
        <v>7.9452571868896484</v>
      </c>
      <c r="M8671">
        <v>296</v>
      </c>
      <c r="N8671">
        <v>6.5716753005981445</v>
      </c>
      <c r="O8671">
        <v>155.29512023925781</v>
      </c>
      <c r="P8671">
        <v>12.114448547363281</v>
      </c>
      <c r="Q8671">
        <v>72.647560119628906</v>
      </c>
    </row>
    <row r="8672" spans="1:17" x14ac:dyDescent="0.2">
      <c r="A8672">
        <v>46247.138888888891</v>
      </c>
      <c r="B8672">
        <v>23.402591705322266</v>
      </c>
      <c r="C8672">
        <v>84.647117614746094</v>
      </c>
      <c r="D8672">
        <v>24.562471389770508</v>
      </c>
      <c r="E8672">
        <v>356.64712524414063</v>
      </c>
      <c r="F8672">
        <v>51.3250732421875</v>
      </c>
      <c r="G8672">
        <v>225.70576477050781</v>
      </c>
      <c r="H8672">
        <v>31.960561752319336</v>
      </c>
      <c r="I8672">
        <v>134.64710998535156</v>
      </c>
      <c r="J8672">
        <v>9.0737857818603516</v>
      </c>
      <c r="K8672">
        <v>13</v>
      </c>
      <c r="L8672">
        <v>7.9937038421630859</v>
      </c>
      <c r="M8672">
        <v>296</v>
      </c>
      <c r="N8672">
        <v>6.3009109497070313</v>
      </c>
      <c r="O8672">
        <v>153.64710998535156</v>
      </c>
      <c r="P8672">
        <v>11.707002639770508</v>
      </c>
      <c r="Q8672">
        <v>72.647117614746094</v>
      </c>
    </row>
    <row r="8673" spans="1:17" x14ac:dyDescent="0.2">
      <c r="A8673">
        <v>46247.145833333336</v>
      </c>
      <c r="B8673">
        <v>23.556697845458984</v>
      </c>
      <c r="C8673">
        <v>83.352081298828125</v>
      </c>
      <c r="D8673">
        <v>24.502418518066406</v>
      </c>
      <c r="E8673">
        <v>355.35208129882813</v>
      </c>
      <c r="F8673">
        <v>50.141616821289063</v>
      </c>
      <c r="G8673">
        <v>229.59165954589844</v>
      </c>
      <c r="H8673">
        <v>31.554439544677734</v>
      </c>
      <c r="I8673">
        <v>136.64791870117188</v>
      </c>
      <c r="J8673">
        <v>9.0110845565795898</v>
      </c>
      <c r="K8673">
        <v>13</v>
      </c>
      <c r="L8673">
        <v>7.9937038421630859</v>
      </c>
      <c r="M8673">
        <v>296</v>
      </c>
      <c r="N8673">
        <v>6.392237663269043</v>
      </c>
      <c r="O8673">
        <v>154.35208129882813</v>
      </c>
      <c r="P8673">
        <v>11.678377151489258</v>
      </c>
      <c r="Q8673">
        <v>72.647918701171875</v>
      </c>
    </row>
    <row r="8674" spans="1:17" x14ac:dyDescent="0.2">
      <c r="A8674">
        <v>46247.152777777781</v>
      </c>
      <c r="B8674">
        <v>23.342113494873047</v>
      </c>
      <c r="C8674">
        <v>83.362060546875</v>
      </c>
      <c r="D8674">
        <v>25.050273895263672</v>
      </c>
      <c r="E8674">
        <v>354.362060546875</v>
      </c>
      <c r="F8674">
        <v>49.267787933349609</v>
      </c>
      <c r="G8674">
        <v>230.913818359375</v>
      </c>
      <c r="H8674">
        <v>32.21539306640625</v>
      </c>
      <c r="I8674">
        <v>134.362060546875</v>
      </c>
      <c r="J8674">
        <v>8.9141902923583984</v>
      </c>
      <c r="K8674">
        <v>13</v>
      </c>
      <c r="L8674">
        <v>7.9627976417541504</v>
      </c>
      <c r="M8674">
        <v>296</v>
      </c>
      <c r="N8674">
        <v>6.4567747116088867</v>
      </c>
      <c r="O8674">
        <v>153.637939453125</v>
      </c>
      <c r="P8674">
        <v>11.733288764953613</v>
      </c>
      <c r="Q8674">
        <v>72.637939453125</v>
      </c>
    </row>
    <row r="8675" spans="1:17" x14ac:dyDescent="0.2">
      <c r="A8675">
        <v>46247.159722222219</v>
      </c>
      <c r="B8675">
        <v>22.292549133300781</v>
      </c>
      <c r="C8675">
        <v>85.650444030761719</v>
      </c>
      <c r="D8675">
        <v>24.518739700317383</v>
      </c>
      <c r="E8675">
        <v>355</v>
      </c>
      <c r="F8675">
        <v>52.442459106445313</v>
      </c>
      <c r="G8675">
        <v>230.34954833984375</v>
      </c>
      <c r="H8675">
        <v>32.832279205322266</v>
      </c>
      <c r="I8675">
        <v>136</v>
      </c>
      <c r="J8675">
        <v>8.9480600357055664</v>
      </c>
      <c r="K8675">
        <v>12.650446891784668</v>
      </c>
      <c r="L8675">
        <v>7.9621920585632324</v>
      </c>
      <c r="M8675">
        <v>296</v>
      </c>
      <c r="N8675">
        <v>6.4627017974853516</v>
      </c>
      <c r="O8675">
        <v>155</v>
      </c>
      <c r="P8675">
        <v>11.78712272644043</v>
      </c>
      <c r="Q8675">
        <v>73</v>
      </c>
    </row>
    <row r="8676" spans="1:17" x14ac:dyDescent="0.2">
      <c r="A8676">
        <v>46247.166666666664</v>
      </c>
      <c r="B8676">
        <v>23.71258544921875</v>
      </c>
      <c r="C8676">
        <v>83.363243103027344</v>
      </c>
      <c r="D8676">
        <v>25.244863510131836</v>
      </c>
      <c r="E8676">
        <v>355</v>
      </c>
      <c r="F8676">
        <v>50.420379638671875</v>
      </c>
      <c r="G8676">
        <v>229.63674926757813</v>
      </c>
      <c r="H8676">
        <v>30.732379913330078</v>
      </c>
      <c r="I8676">
        <v>134</v>
      </c>
      <c r="J8676">
        <v>9.1564245223999023</v>
      </c>
      <c r="K8676">
        <v>13.63675594329834</v>
      </c>
      <c r="L8676">
        <v>7.9937038421630859</v>
      </c>
      <c r="M8676">
        <v>296</v>
      </c>
      <c r="N8676">
        <v>6.4610075950622559</v>
      </c>
      <c r="O8676">
        <v>154</v>
      </c>
      <c r="P8676">
        <v>11.693249702453613</v>
      </c>
      <c r="Q8676">
        <v>73</v>
      </c>
    </row>
    <row r="8677" spans="1:17" x14ac:dyDescent="0.2">
      <c r="A8677">
        <v>46247.173611111109</v>
      </c>
      <c r="B8677">
        <v>23.403434753417969</v>
      </c>
      <c r="C8677">
        <v>83</v>
      </c>
      <c r="D8677">
        <v>24.825387954711914</v>
      </c>
      <c r="E8677">
        <v>355.27484130859375</v>
      </c>
      <c r="F8677">
        <v>50.868736267089844</v>
      </c>
      <c r="G8677">
        <v>229</v>
      </c>
      <c r="H8677">
        <v>31.986997604370117</v>
      </c>
      <c r="I8677">
        <v>140.54969787597656</v>
      </c>
      <c r="J8677">
        <v>8.9493217468261719</v>
      </c>
      <c r="K8677">
        <v>13</v>
      </c>
      <c r="L8677">
        <v>7.9937038421630859</v>
      </c>
      <c r="M8677">
        <v>296</v>
      </c>
      <c r="N8677">
        <v>6.3065690994262695</v>
      </c>
      <c r="O8677">
        <v>152</v>
      </c>
      <c r="P8677">
        <v>11.62238883972168</v>
      </c>
      <c r="Q8677">
        <v>72</v>
      </c>
    </row>
    <row r="8678" spans="1:17" x14ac:dyDescent="0.2">
      <c r="A8678">
        <v>46247.180555555555</v>
      </c>
      <c r="B8678">
        <v>23.074008941650391</v>
      </c>
      <c r="C8678">
        <v>82.364028930664063</v>
      </c>
      <c r="D8678">
        <v>25.302345275878906</v>
      </c>
      <c r="E8678">
        <v>355.27194213867188</v>
      </c>
      <c r="F8678">
        <v>49.472148895263672</v>
      </c>
      <c r="G8678">
        <v>227.36402893066406</v>
      </c>
      <c r="H8678">
        <v>30.641250610351563</v>
      </c>
      <c r="I8678">
        <v>134.63597106933594</v>
      </c>
      <c r="J8678">
        <v>9.0110845565795898</v>
      </c>
      <c r="K8678">
        <v>12.364032745361328</v>
      </c>
      <c r="L8678">
        <v>7.9407954216003418</v>
      </c>
      <c r="M8678">
        <v>296</v>
      </c>
      <c r="N8678">
        <v>6.5534772872924805</v>
      </c>
      <c r="O8678">
        <v>152.72805786132813</v>
      </c>
      <c r="P8678">
        <v>11.622742652893066</v>
      </c>
      <c r="Q8678">
        <v>71.635971069335938</v>
      </c>
    </row>
    <row r="8679" spans="1:17" x14ac:dyDescent="0.2">
      <c r="A8679">
        <v>46247.1875</v>
      </c>
      <c r="B8679">
        <v>23.093603134155273</v>
      </c>
      <c r="C8679">
        <v>83.639945983886719</v>
      </c>
      <c r="D8679">
        <v>23.988946914672852</v>
      </c>
      <c r="E8679">
        <v>355.36004638671875</v>
      </c>
      <c r="F8679">
        <v>49.469928741455078</v>
      </c>
      <c r="G8679">
        <v>229.08016967773438</v>
      </c>
      <c r="H8679">
        <v>32.703353881835938</v>
      </c>
      <c r="I8679">
        <v>140.55978393554688</v>
      </c>
      <c r="J8679">
        <v>9.1079778671264648</v>
      </c>
      <c r="K8679">
        <v>12.360055923461914</v>
      </c>
      <c r="L8679">
        <v>7.9627008438110352</v>
      </c>
      <c r="M8679">
        <v>296</v>
      </c>
      <c r="N8679">
        <v>6.5403027534484863</v>
      </c>
      <c r="O8679">
        <v>154.63993835449219</v>
      </c>
      <c r="P8679">
        <v>11.56519889831543</v>
      </c>
      <c r="Q8679">
        <v>71</v>
      </c>
    </row>
    <row r="8680" spans="1:17" x14ac:dyDescent="0.2">
      <c r="A8680">
        <v>46247.194444444445</v>
      </c>
      <c r="B8680">
        <v>23.946111679077148</v>
      </c>
      <c r="C8680">
        <v>83.638786315917969</v>
      </c>
      <c r="D8680">
        <v>25.029438018798828</v>
      </c>
      <c r="E8680">
        <v>355.6387939453125</v>
      </c>
      <c r="F8680">
        <v>49.671302795410156</v>
      </c>
      <c r="G8680">
        <v>229.36122131347656</v>
      </c>
      <c r="H8680">
        <v>30.497459411621094</v>
      </c>
      <c r="I8680">
        <v>136.55514526367188</v>
      </c>
      <c r="J8680">
        <v>9.0379791259765625</v>
      </c>
      <c r="K8680">
        <v>13</v>
      </c>
      <c r="L8680">
        <v>7.8968100547790527</v>
      </c>
      <c r="M8680">
        <v>297</v>
      </c>
      <c r="N8680">
        <v>6.5806455612182617</v>
      </c>
      <c r="O8680">
        <v>153.63877868652344</v>
      </c>
      <c r="P8680">
        <v>11.658151626586914</v>
      </c>
      <c r="Q8680">
        <v>72</v>
      </c>
    </row>
    <row r="8681" spans="1:17" x14ac:dyDescent="0.2">
      <c r="A8681">
        <v>46247.201388888891</v>
      </c>
      <c r="B8681">
        <v>23.148517608642578</v>
      </c>
      <c r="C8681">
        <v>84.358642578125</v>
      </c>
      <c r="D8681">
        <v>24.760955810546875</v>
      </c>
      <c r="E8681">
        <v>354.358642578125</v>
      </c>
      <c r="F8681">
        <v>50.728775024414063</v>
      </c>
      <c r="G8681">
        <v>228.28271484375</v>
      </c>
      <c r="H8681">
        <v>31.521190643310547</v>
      </c>
      <c r="I8681">
        <v>136.924072265625</v>
      </c>
      <c r="J8681">
        <v>9.0321388244628906</v>
      </c>
      <c r="K8681">
        <v>13.641355514526367</v>
      </c>
      <c r="L8681">
        <v>7.9626321792602539</v>
      </c>
      <c r="M8681">
        <v>296</v>
      </c>
      <c r="N8681">
        <v>6.3080873489379883</v>
      </c>
      <c r="O8681">
        <v>153.71728515625</v>
      </c>
      <c r="P8681">
        <v>11.640901565551758</v>
      </c>
      <c r="Q8681">
        <v>71.641357421875</v>
      </c>
    </row>
    <row r="8682" spans="1:17" x14ac:dyDescent="0.2">
      <c r="A8682">
        <v>46247.208333333336</v>
      </c>
      <c r="B8682">
        <v>23.930505752563477</v>
      </c>
      <c r="C8682">
        <v>83.64178466796875</v>
      </c>
      <c r="D8682">
        <v>25.725191116333008</v>
      </c>
      <c r="E8682">
        <v>354</v>
      </c>
      <c r="F8682">
        <v>49.154579162597656</v>
      </c>
      <c r="G8682">
        <v>228.14930725097656</v>
      </c>
      <c r="H8682">
        <v>29.8843994140625</v>
      </c>
      <c r="I8682">
        <v>133.64178466796875</v>
      </c>
      <c r="J8682">
        <v>9.1217155456542969</v>
      </c>
      <c r="K8682">
        <v>13.358217239379883</v>
      </c>
      <c r="L8682">
        <v>7.9626116752624512</v>
      </c>
      <c r="M8682">
        <v>296</v>
      </c>
      <c r="N8682">
        <v>6.6024875640869141</v>
      </c>
      <c r="O8682">
        <v>154.35821533203125</v>
      </c>
      <c r="P8682">
        <v>11.800021171569824</v>
      </c>
      <c r="Q8682">
        <v>72</v>
      </c>
    </row>
    <row r="8683" spans="1:17" x14ac:dyDescent="0.2">
      <c r="A8683">
        <v>46247.215277777781</v>
      </c>
      <c r="B8683">
        <v>22.838756561279297</v>
      </c>
      <c r="C8683">
        <v>84.289802551269531</v>
      </c>
      <c r="D8683">
        <v>24.790664672851563</v>
      </c>
      <c r="E8683">
        <v>355.289794921875</v>
      </c>
      <c r="F8683">
        <v>51.317302703857422</v>
      </c>
      <c r="G8683">
        <v>228.710205078125</v>
      </c>
      <c r="H8683">
        <v>32.971042633056641</v>
      </c>
      <c r="I8683">
        <v>136.06529235839844</v>
      </c>
      <c r="J8683">
        <v>9.0391635894775391</v>
      </c>
      <c r="K8683">
        <v>12.355099678039551</v>
      </c>
      <c r="L8683">
        <v>7.9937038421630859</v>
      </c>
      <c r="M8683">
        <v>296</v>
      </c>
      <c r="N8683">
        <v>6.5919132232666016</v>
      </c>
      <c r="O8683">
        <v>154.6448974609375</v>
      </c>
      <c r="P8683">
        <v>12.063225746154785</v>
      </c>
      <c r="Q8683">
        <v>72</v>
      </c>
    </row>
    <row r="8684" spans="1:17" x14ac:dyDescent="0.2">
      <c r="A8684">
        <v>46247.222222222219</v>
      </c>
      <c r="B8684">
        <v>23.731374740600586</v>
      </c>
      <c r="C8684">
        <v>82.711280822753906</v>
      </c>
      <c r="D8684">
        <v>25.271942138671875</v>
      </c>
      <c r="E8684">
        <v>355.71127319335938</v>
      </c>
      <c r="F8684">
        <v>48.346553802490234</v>
      </c>
      <c r="G8684">
        <v>229.64436340332031</v>
      </c>
      <c r="H8684">
        <v>31.521383285522461</v>
      </c>
      <c r="I8684">
        <v>136.71127319335938</v>
      </c>
      <c r="J8684">
        <v>9.0907487869262695</v>
      </c>
      <c r="K8684">
        <v>13.35563850402832</v>
      </c>
      <c r="L8684">
        <v>7.9937038421630859</v>
      </c>
      <c r="M8684">
        <v>296</v>
      </c>
      <c r="N8684">
        <v>6.5123276710510254</v>
      </c>
      <c r="O8684">
        <v>152.71127319335938</v>
      </c>
      <c r="P8684">
        <v>11.969573974609375</v>
      </c>
      <c r="Q8684">
        <v>72.355636596679688</v>
      </c>
    </row>
    <row r="8685" spans="1:17" x14ac:dyDescent="0.2">
      <c r="A8685">
        <v>46247.229166666664</v>
      </c>
      <c r="B8685">
        <v>22.739160537719727</v>
      </c>
      <c r="C8685">
        <v>83</v>
      </c>
      <c r="D8685">
        <v>24.007862091064453</v>
      </c>
      <c r="E8685">
        <v>355.63540649414063</v>
      </c>
      <c r="F8685">
        <v>48.491104125976563</v>
      </c>
      <c r="G8685">
        <v>227.4583740234375</v>
      </c>
      <c r="H8685">
        <v>31.197166442871094</v>
      </c>
      <c r="I8685">
        <v>133.63540649414063</v>
      </c>
      <c r="J8685">
        <v>9.0903148651123047</v>
      </c>
      <c r="K8685">
        <v>13.364594459533691</v>
      </c>
      <c r="L8685">
        <v>7.9629206657409668</v>
      </c>
      <c r="M8685">
        <v>296</v>
      </c>
      <c r="N8685">
        <v>6.4741926193237305</v>
      </c>
      <c r="O8685">
        <v>154</v>
      </c>
      <c r="P8685">
        <v>12.071802139282227</v>
      </c>
      <c r="Q8685">
        <v>72</v>
      </c>
    </row>
    <row r="8686" spans="1:17" x14ac:dyDescent="0.2">
      <c r="A8686">
        <v>46247.236111111109</v>
      </c>
      <c r="B8686">
        <v>23.70753288269043</v>
      </c>
      <c r="C8686">
        <v>83.293998718261719</v>
      </c>
      <c r="D8686">
        <v>25.374679565429688</v>
      </c>
      <c r="E8686">
        <v>354.64700317382813</v>
      </c>
      <c r="F8686">
        <v>44.305850982666016</v>
      </c>
      <c r="G8686">
        <v>229.94099426269531</v>
      </c>
      <c r="H8686">
        <v>29.752035140991211</v>
      </c>
      <c r="I8686">
        <v>136.88198852539063</v>
      </c>
      <c r="J8686">
        <v>9.1763849258422852</v>
      </c>
      <c r="K8686">
        <v>13</v>
      </c>
      <c r="L8686">
        <v>7.9937038421630859</v>
      </c>
      <c r="M8686">
        <v>296</v>
      </c>
      <c r="N8686">
        <v>6.5403027534484863</v>
      </c>
      <c r="O8686">
        <v>155</v>
      </c>
      <c r="P8686">
        <v>11.801032066345215</v>
      </c>
      <c r="Q8686">
        <v>72</v>
      </c>
    </row>
    <row r="8687" spans="1:17" x14ac:dyDescent="0.2">
      <c r="A8687">
        <v>46247.243055555555</v>
      </c>
      <c r="B8687">
        <v>23.316967010498047</v>
      </c>
      <c r="C8687">
        <v>83</v>
      </c>
      <c r="D8687">
        <v>24.851974487304688</v>
      </c>
      <c r="E8687">
        <v>355.6456298828125</v>
      </c>
      <c r="F8687">
        <v>50.429473876953125</v>
      </c>
      <c r="G8687">
        <v>230.0631103515625</v>
      </c>
      <c r="H8687">
        <v>32.102989196777344</v>
      </c>
      <c r="I8687">
        <v>138</v>
      </c>
      <c r="J8687">
        <v>9.3017644882202148</v>
      </c>
      <c r="K8687">
        <v>4.6456308364868164</v>
      </c>
      <c r="L8687">
        <v>8.5437850952148438</v>
      </c>
      <c r="M8687">
        <v>288</v>
      </c>
      <c r="N8687">
        <v>7.0076017379760742</v>
      </c>
      <c r="O8687">
        <v>156.291259765625</v>
      </c>
      <c r="P8687">
        <v>13.986982345581055</v>
      </c>
      <c r="Q8687">
        <v>72.6456298828125</v>
      </c>
    </row>
    <row r="8688" spans="1:17" x14ac:dyDescent="0.2">
      <c r="A8688">
        <v>46247.25</v>
      </c>
      <c r="B8688">
        <v>23.306398391723633</v>
      </c>
      <c r="C8688">
        <v>83.639686584472656</v>
      </c>
      <c r="D8688">
        <v>24.862764358520508</v>
      </c>
      <c r="E8688">
        <v>355.63967895507813</v>
      </c>
      <c r="F8688">
        <v>50.514591217041016</v>
      </c>
      <c r="G8688">
        <v>227.72062683105469</v>
      </c>
      <c r="H8688">
        <v>31.505653381347656</v>
      </c>
      <c r="I8688">
        <v>133.80157470703125</v>
      </c>
      <c r="J8688">
        <v>9.2707738876342773</v>
      </c>
      <c r="K8688">
        <v>6.2793703079223633</v>
      </c>
      <c r="L8688">
        <v>8.4781703948974609</v>
      </c>
      <c r="M8688">
        <v>290</v>
      </c>
      <c r="N8688">
        <v>6.9200334548950195</v>
      </c>
      <c r="O8688">
        <v>157</v>
      </c>
      <c r="P8688">
        <v>13.340295791625977</v>
      </c>
      <c r="Q8688">
        <v>73.639686584472656</v>
      </c>
    </row>
    <row r="8689" spans="1:17" x14ac:dyDescent="0.2">
      <c r="A8689">
        <v>46247.256944444445</v>
      </c>
      <c r="B8689">
        <v>22.503156661987305</v>
      </c>
      <c r="C8689">
        <v>84</v>
      </c>
      <c r="D8689">
        <v>24.393238067626953</v>
      </c>
      <c r="E8689">
        <v>354.35812377929688</v>
      </c>
      <c r="F8689">
        <v>49.979328155517578</v>
      </c>
      <c r="G8689">
        <v>229.85130310058594</v>
      </c>
      <c r="H8689">
        <v>32.052074432373047</v>
      </c>
      <c r="I8689">
        <v>136.35810852050781</v>
      </c>
      <c r="J8689">
        <v>9.1289291381835938</v>
      </c>
      <c r="K8689">
        <v>12.358115196228027</v>
      </c>
      <c r="L8689">
        <v>8.0421504974365234</v>
      </c>
      <c r="M8689">
        <v>295</v>
      </c>
      <c r="N8689">
        <v>6.557652473449707</v>
      </c>
      <c r="O8689">
        <v>155.35810852050781</v>
      </c>
      <c r="P8689">
        <v>11.658302307128906</v>
      </c>
      <c r="Q8689">
        <v>71.358116149902344</v>
      </c>
    </row>
    <row r="8690" spans="1:17" x14ac:dyDescent="0.2">
      <c r="A8690">
        <v>46247.263888888891</v>
      </c>
      <c r="B8690">
        <v>23.464015960693359</v>
      </c>
      <c r="C8690">
        <v>83.367347717285156</v>
      </c>
      <c r="D8690">
        <v>24.927303314208984</v>
      </c>
      <c r="E8690">
        <v>355</v>
      </c>
      <c r="F8690">
        <v>48.366607666015625</v>
      </c>
      <c r="G8690">
        <v>228.26530456542969</v>
      </c>
      <c r="H8690">
        <v>30.392890930175781</v>
      </c>
      <c r="I8690">
        <v>134.73469543457031</v>
      </c>
      <c r="J8690">
        <v>9.1514806747436523</v>
      </c>
      <c r="K8690">
        <v>12.734699249267578</v>
      </c>
      <c r="L8690">
        <v>7.9630541801452637</v>
      </c>
      <c r="M8690">
        <v>296</v>
      </c>
      <c r="N8690">
        <v>6.5274500846862793</v>
      </c>
      <c r="O8690">
        <v>154.36735534667969</v>
      </c>
      <c r="P8690">
        <v>11.820992469787598</v>
      </c>
      <c r="Q8690">
        <v>71.367347717285156</v>
      </c>
    </row>
    <row r="8691" spans="1:17" x14ac:dyDescent="0.2">
      <c r="A8691">
        <v>46247.270833333336</v>
      </c>
      <c r="B8691">
        <v>23.009489059448242</v>
      </c>
      <c r="C8691">
        <v>82.638893127441406</v>
      </c>
      <c r="D8691">
        <v>25.064432144165039</v>
      </c>
      <c r="E8691">
        <v>354.36111450195313</v>
      </c>
      <c r="F8691">
        <v>50.4329833984375</v>
      </c>
      <c r="G8691">
        <v>229.08331298828125</v>
      </c>
      <c r="H8691">
        <v>33.033916473388672</v>
      </c>
      <c r="I8691">
        <v>137.55557250976563</v>
      </c>
      <c r="J8691">
        <v>9.1079778671264648</v>
      </c>
      <c r="K8691">
        <v>12</v>
      </c>
      <c r="L8691">
        <v>8.0071620941162109</v>
      </c>
      <c r="M8691">
        <v>295.36111450195313</v>
      </c>
      <c r="N8691">
        <v>6.5443391799926758</v>
      </c>
      <c r="O8691">
        <v>154</v>
      </c>
      <c r="P8691">
        <v>12.173577308654785</v>
      </c>
      <c r="Q8691">
        <v>71.361106872558594</v>
      </c>
    </row>
    <row r="8692" spans="1:17" x14ac:dyDescent="0.2">
      <c r="A8692">
        <v>46247.277777777781</v>
      </c>
      <c r="B8692">
        <v>24.085428237915039</v>
      </c>
      <c r="C8692">
        <v>84</v>
      </c>
      <c r="D8692">
        <v>25.147542953491211</v>
      </c>
      <c r="E8692">
        <v>355</v>
      </c>
      <c r="F8692">
        <v>47.739692687988281</v>
      </c>
      <c r="G8692">
        <v>227.36541748046875</v>
      </c>
      <c r="H8692">
        <v>31.144750595092773</v>
      </c>
      <c r="I8692">
        <v>134.90373229980469</v>
      </c>
      <c r="J8692">
        <v>9.1256809234619141</v>
      </c>
      <c r="K8692">
        <v>12</v>
      </c>
      <c r="L8692">
        <v>7.9760003089904785</v>
      </c>
      <c r="M8692">
        <v>296</v>
      </c>
      <c r="N8692">
        <v>6.5710463523864746</v>
      </c>
      <c r="O8692">
        <v>154.26914978027344</v>
      </c>
      <c r="P8692">
        <v>11.754842758178711</v>
      </c>
      <c r="Q8692">
        <v>72</v>
      </c>
    </row>
    <row r="8693" spans="1:17" x14ac:dyDescent="0.2">
      <c r="A8693">
        <v>46247.284722222219</v>
      </c>
      <c r="B8693">
        <v>23.359563827514648</v>
      </c>
      <c r="C8693">
        <v>83.36590576171875</v>
      </c>
      <c r="D8693">
        <v>24.953569412231445</v>
      </c>
      <c r="E8693">
        <v>355.63409423828125</v>
      </c>
      <c r="F8693">
        <v>50.711795806884766</v>
      </c>
      <c r="G8693">
        <v>230.2681884765625</v>
      </c>
      <c r="H8693">
        <v>30.77995491027832</v>
      </c>
      <c r="I8693">
        <v>135.2681884765625</v>
      </c>
      <c r="J8693">
        <v>9.0288114547729492</v>
      </c>
      <c r="K8693">
        <v>12.268187522888184</v>
      </c>
      <c r="L8693">
        <v>7.9452571868896484</v>
      </c>
      <c r="M8693">
        <v>296</v>
      </c>
      <c r="N8693">
        <v>6.7907953262329102</v>
      </c>
      <c r="O8693">
        <v>153.36590576171875</v>
      </c>
      <c r="P8693">
        <v>12.119931221008301</v>
      </c>
      <c r="Q8693">
        <v>71.63409423828125</v>
      </c>
    </row>
    <row r="8694" spans="1:17" x14ac:dyDescent="0.2">
      <c r="A8694">
        <v>46247.291666666664</v>
      </c>
      <c r="B8694">
        <v>23.5284423828125</v>
      </c>
      <c r="C8694">
        <v>83</v>
      </c>
      <c r="D8694">
        <v>25.447530746459961</v>
      </c>
      <c r="E8694">
        <v>355</v>
      </c>
      <c r="F8694">
        <v>47.154212951660156</v>
      </c>
      <c r="G8694">
        <v>229.63436889648438</v>
      </c>
      <c r="H8694">
        <v>29.729619979858398</v>
      </c>
      <c r="I8694">
        <v>134.63436889648438</v>
      </c>
      <c r="J8694">
        <v>9.0465126037597656</v>
      </c>
      <c r="K8694">
        <v>12.634364128112793</v>
      </c>
      <c r="L8694">
        <v>7.975989818572998</v>
      </c>
      <c r="M8694">
        <v>296</v>
      </c>
      <c r="N8694">
        <v>6.4434094429016113</v>
      </c>
      <c r="O8694">
        <v>154</v>
      </c>
      <c r="P8694">
        <v>11.803278923034668</v>
      </c>
      <c r="Q8694">
        <v>72.634361267089844</v>
      </c>
    </row>
    <row r="8695" spans="1:17" x14ac:dyDescent="0.2">
      <c r="A8695">
        <v>46247.298611111109</v>
      </c>
      <c r="B8695">
        <v>23.288637161254883</v>
      </c>
      <c r="C8695">
        <v>82.724075317382813</v>
      </c>
      <c r="D8695">
        <v>24.900745391845703</v>
      </c>
      <c r="E8695">
        <v>354.63796997070313</v>
      </c>
      <c r="F8695">
        <v>48.728172302246094</v>
      </c>
      <c r="G8695">
        <v>230.36203002929688</v>
      </c>
      <c r="H8695">
        <v>31.704139709472656</v>
      </c>
      <c r="I8695">
        <v>137.27592468261719</v>
      </c>
      <c r="J8695">
        <v>8.9141902923583984</v>
      </c>
      <c r="K8695">
        <v>13</v>
      </c>
      <c r="L8695">
        <v>7.8968100547790527</v>
      </c>
      <c r="M8695">
        <v>297</v>
      </c>
      <c r="N8695">
        <v>6.5227632522583008</v>
      </c>
      <c r="O8695">
        <v>153.36203002929688</v>
      </c>
      <c r="P8695">
        <v>11.472668647766113</v>
      </c>
      <c r="Q8695">
        <v>72</v>
      </c>
    </row>
    <row r="8696" spans="1:17" x14ac:dyDescent="0.2">
      <c r="A8696">
        <v>46247.305555555555</v>
      </c>
      <c r="B8696">
        <v>23.876953125</v>
      </c>
      <c r="C8696">
        <v>84</v>
      </c>
      <c r="D8696">
        <v>24.848020553588867</v>
      </c>
      <c r="E8696">
        <v>355</v>
      </c>
      <c r="F8696">
        <v>48.142616271972656</v>
      </c>
      <c r="G8696">
        <v>226.27647399902344</v>
      </c>
      <c r="H8696">
        <v>31.806953430175781</v>
      </c>
      <c r="I8696">
        <v>135.63824462890625</v>
      </c>
      <c r="J8696">
        <v>8.9492425918579102</v>
      </c>
      <c r="K8696">
        <v>13</v>
      </c>
      <c r="L8696">
        <v>7.9318623542785645</v>
      </c>
      <c r="M8696">
        <v>296.63824462890625</v>
      </c>
      <c r="N8696">
        <v>6.4650673866271973</v>
      </c>
      <c r="O8696">
        <v>153</v>
      </c>
      <c r="P8696">
        <v>11.724099159240723</v>
      </c>
      <c r="Q8696">
        <v>72.361763000488281</v>
      </c>
    </row>
    <row r="8697" spans="1:17" x14ac:dyDescent="0.2">
      <c r="A8697">
        <v>46247.3125</v>
      </c>
      <c r="B8697">
        <v>23.566650390625</v>
      </c>
      <c r="C8697">
        <v>84.362998962402344</v>
      </c>
      <c r="D8697">
        <v>24.945732116699219</v>
      </c>
      <c r="E8697">
        <v>355.36300659179688</v>
      </c>
      <c r="F8697">
        <v>48.285793304443359</v>
      </c>
      <c r="G8697">
        <v>229.27400207519531</v>
      </c>
      <c r="H8697">
        <v>32.848209381103516</v>
      </c>
      <c r="I8697">
        <v>135.63699340820313</v>
      </c>
      <c r="J8697">
        <v>9.1036663055419922</v>
      </c>
      <c r="K8697">
        <v>12</v>
      </c>
      <c r="L8697">
        <v>7.9628434181213379</v>
      </c>
      <c r="M8697">
        <v>296</v>
      </c>
      <c r="N8697">
        <v>6.588749885559082</v>
      </c>
      <c r="O8697">
        <v>152.63699340820313</v>
      </c>
      <c r="P8697">
        <v>11.820992469787598</v>
      </c>
      <c r="Q8697">
        <v>72.637001037597656</v>
      </c>
    </row>
    <row r="8698" spans="1:17" x14ac:dyDescent="0.2">
      <c r="A8698">
        <v>46247.319444444445</v>
      </c>
      <c r="B8698">
        <v>23.415731430053711</v>
      </c>
      <c r="C8698">
        <v>82.359245300292969</v>
      </c>
      <c r="D8698">
        <v>25.239299774169922</v>
      </c>
      <c r="E8698">
        <v>355</v>
      </c>
      <c r="F8698">
        <v>48.976345062255859</v>
      </c>
      <c r="G8698">
        <v>226.43696594238281</v>
      </c>
      <c r="H8698">
        <v>30.691280364990234</v>
      </c>
      <c r="I8698">
        <v>133</v>
      </c>
      <c r="J8698">
        <v>9.0247230529785156</v>
      </c>
      <c r="K8698">
        <v>11.359243392944336</v>
      </c>
      <c r="L8698">
        <v>8.0421504974365234</v>
      </c>
      <c r="M8698">
        <v>295</v>
      </c>
      <c r="N8698">
        <v>6.5713458061218262</v>
      </c>
      <c r="O8698">
        <v>152.35923767089844</v>
      </c>
      <c r="P8698">
        <v>12.173757553100586</v>
      </c>
      <c r="Q8698">
        <v>72.640754699707031</v>
      </c>
    </row>
    <row r="8699" spans="1:17" x14ac:dyDescent="0.2">
      <c r="A8699">
        <v>46247.326388888891</v>
      </c>
      <c r="B8699">
        <v>23.287633895874023</v>
      </c>
      <c r="C8699">
        <v>82.716484069824219</v>
      </c>
      <c r="D8699">
        <v>24.942060470581055</v>
      </c>
      <c r="E8699">
        <v>355</v>
      </c>
      <c r="F8699">
        <v>48.528461456298828</v>
      </c>
      <c r="G8699">
        <v>232</v>
      </c>
      <c r="H8699">
        <v>31.867061614990234</v>
      </c>
      <c r="I8699">
        <v>138.71647644042969</v>
      </c>
      <c r="J8699">
        <v>8.8830995559692383</v>
      </c>
      <c r="K8699">
        <v>12.358240127563477</v>
      </c>
      <c r="L8699">
        <v>7.9937038421630859</v>
      </c>
      <c r="M8699">
        <v>296</v>
      </c>
      <c r="N8699">
        <v>6.3537559509277344</v>
      </c>
      <c r="O8699">
        <v>153.64175415039063</v>
      </c>
      <c r="P8699">
        <v>11.793520927429199</v>
      </c>
      <c r="Q8699">
        <v>72</v>
      </c>
    </row>
    <row r="8700" spans="1:17" x14ac:dyDescent="0.2">
      <c r="A8700">
        <v>46247.333333333336</v>
      </c>
      <c r="B8700">
        <v>23.39466667175293</v>
      </c>
      <c r="C8700">
        <v>83.376541137695313</v>
      </c>
      <c r="D8700">
        <v>25.064582824707031</v>
      </c>
      <c r="E8700">
        <v>355.37655639648438</v>
      </c>
      <c r="F8700">
        <v>50.098960876464844</v>
      </c>
      <c r="G8700">
        <v>227.24691772460938</v>
      </c>
      <c r="H8700">
        <v>31.019039154052734</v>
      </c>
      <c r="I8700">
        <v>136.62345886230469</v>
      </c>
      <c r="J8700">
        <v>9.1381826400756836</v>
      </c>
      <c r="K8700">
        <v>12.376543998718262</v>
      </c>
      <c r="L8700">
        <v>8.0905971527099609</v>
      </c>
      <c r="M8700">
        <v>296</v>
      </c>
      <c r="N8700">
        <v>6.5459847450256348</v>
      </c>
      <c r="O8700">
        <v>153</v>
      </c>
      <c r="P8700">
        <v>12.026741027832031</v>
      </c>
      <c r="Q8700">
        <v>72.623458862304688</v>
      </c>
    </row>
    <row r="8701" spans="1:17" x14ac:dyDescent="0.2">
      <c r="A8701">
        <v>46247.340277777781</v>
      </c>
      <c r="B8701">
        <v>23.323307037353516</v>
      </c>
      <c r="C8701">
        <v>83.6422119140625</v>
      </c>
      <c r="D8701">
        <v>24.776706695556641</v>
      </c>
      <c r="E8701">
        <v>353.6422119140625</v>
      </c>
      <c r="F8701">
        <v>49.802318572998047</v>
      </c>
      <c r="G8701">
        <v>228.7889404296875</v>
      </c>
      <c r="H8701">
        <v>33.974906921386719</v>
      </c>
      <c r="I8701">
        <v>138.715576171875</v>
      </c>
      <c r="J8701">
        <v>8.983525276184082</v>
      </c>
      <c r="K8701">
        <v>13</v>
      </c>
      <c r="L8701">
        <v>8.0732631683349609</v>
      </c>
      <c r="M8701">
        <v>295.6422119140625</v>
      </c>
      <c r="N8701">
        <v>6.3638496398925781</v>
      </c>
      <c r="O8701">
        <v>153.6422119140625</v>
      </c>
      <c r="P8701">
        <v>12.132560729980469</v>
      </c>
      <c r="Q8701">
        <v>71.6422119140625</v>
      </c>
    </row>
    <row r="8702" spans="1:17" x14ac:dyDescent="0.2">
      <c r="A8702">
        <v>46247.347222222219</v>
      </c>
      <c r="B8702">
        <v>23.76948356628418</v>
      </c>
      <c r="C8702">
        <v>83</v>
      </c>
      <c r="D8702">
        <v>25.217802047729492</v>
      </c>
      <c r="E8702">
        <v>355</v>
      </c>
      <c r="F8702">
        <v>47.873260498046875</v>
      </c>
      <c r="G8702">
        <v>228</v>
      </c>
      <c r="H8702">
        <v>30.919021606445313</v>
      </c>
      <c r="I8702">
        <v>136.6317138671875</v>
      </c>
      <c r="J8702">
        <v>9.1079778671264648</v>
      </c>
      <c r="K8702">
        <v>12.368285179138184</v>
      </c>
      <c r="L8702">
        <v>8.0421504974365234</v>
      </c>
      <c r="M8702">
        <v>295</v>
      </c>
      <c r="N8702">
        <v>6.2088584899902344</v>
      </c>
      <c r="O8702">
        <v>153.3682861328125</v>
      </c>
      <c r="P8702">
        <v>11.979094505310059</v>
      </c>
      <c r="Q8702">
        <v>72</v>
      </c>
    </row>
    <row r="8703" spans="1:17" x14ac:dyDescent="0.2">
      <c r="A8703">
        <v>46247.354166666664</v>
      </c>
      <c r="B8703">
        <v>23.483051300048828</v>
      </c>
      <c r="C8703">
        <v>85</v>
      </c>
      <c r="D8703">
        <v>25.298931121826172</v>
      </c>
      <c r="E8703">
        <v>354.0791015625</v>
      </c>
      <c r="F8703">
        <v>50.010574340820313</v>
      </c>
      <c r="G8703">
        <v>230.48207092285156</v>
      </c>
      <c r="H8703">
        <v>31.468730926513672</v>
      </c>
      <c r="I8703">
        <v>134.64028930664063</v>
      </c>
      <c r="J8703">
        <v>8.8831701278686523</v>
      </c>
      <c r="K8703">
        <v>12.359704971313477</v>
      </c>
      <c r="L8703">
        <v>8.0595769882202148</v>
      </c>
      <c r="M8703">
        <v>295.35971069335938</v>
      </c>
      <c r="N8703">
        <v>6.3737034797668457</v>
      </c>
      <c r="O8703">
        <v>152</v>
      </c>
      <c r="P8703">
        <v>11.917885780334473</v>
      </c>
      <c r="Q8703">
        <v>72.640296936035156</v>
      </c>
    </row>
    <row r="8704" spans="1:17" x14ac:dyDescent="0.2">
      <c r="A8704">
        <v>46247.361111111109</v>
      </c>
      <c r="B8704">
        <v>22.786252975463867</v>
      </c>
      <c r="C8704">
        <v>83</v>
      </c>
      <c r="D8704">
        <v>24.415931701660156</v>
      </c>
      <c r="E8704">
        <v>354.2772216796875</v>
      </c>
      <c r="F8704">
        <v>52.275417327880859</v>
      </c>
      <c r="G8704">
        <v>228.08415222167969</v>
      </c>
      <c r="H8704">
        <v>32.20721435546875</v>
      </c>
      <c r="I8704">
        <v>137</v>
      </c>
      <c r="J8704">
        <v>9.0070066452026367</v>
      </c>
      <c r="K8704">
        <v>11.084158897399902</v>
      </c>
      <c r="L8704">
        <v>8.0421504974365234</v>
      </c>
      <c r="M8704">
        <v>295</v>
      </c>
      <c r="N8704">
        <v>6.2321147918701172</v>
      </c>
      <c r="O8704">
        <v>154</v>
      </c>
      <c r="P8704">
        <v>12.076656341552734</v>
      </c>
      <c r="Q8704">
        <v>72</v>
      </c>
    </row>
    <row r="8705" spans="1:17" x14ac:dyDescent="0.2">
      <c r="A8705">
        <v>46247.368055555555</v>
      </c>
      <c r="B8705">
        <v>23.76283073425293</v>
      </c>
      <c r="C8705">
        <v>83.642059326171875</v>
      </c>
      <c r="D8705">
        <v>25.168325424194336</v>
      </c>
      <c r="E8705">
        <v>355.64205932617188</v>
      </c>
      <c r="F8705">
        <v>49.300304412841797</v>
      </c>
      <c r="G8705">
        <v>228.28411865234375</v>
      </c>
      <c r="H8705">
        <v>30.803312301635742</v>
      </c>
      <c r="I8705">
        <v>135.71588134765625</v>
      </c>
      <c r="J8705">
        <v>9.0350360870361328</v>
      </c>
      <c r="K8705">
        <v>12</v>
      </c>
      <c r="L8705">
        <v>8.0421504974365234</v>
      </c>
      <c r="M8705">
        <v>295</v>
      </c>
      <c r="N8705">
        <v>6.1975994110107422</v>
      </c>
      <c r="O8705">
        <v>152.35794067382813</v>
      </c>
      <c r="P8705">
        <v>11.820992469787598</v>
      </c>
      <c r="Q8705">
        <v>71.357940673828125</v>
      </c>
    </row>
    <row r="8706" spans="1:17" x14ac:dyDescent="0.2">
      <c r="A8706">
        <v>46247.375</v>
      </c>
      <c r="B8706">
        <v>23.687582015991211</v>
      </c>
      <c r="C8706">
        <v>83.262031555175781</v>
      </c>
      <c r="D8706">
        <v>25.238391876220703</v>
      </c>
      <c r="E8706">
        <v>355</v>
      </c>
      <c r="F8706">
        <v>48.888923645019531</v>
      </c>
      <c r="G8706">
        <v>227.5828857421875</v>
      </c>
      <c r="H8706">
        <v>32.686489105224609</v>
      </c>
      <c r="I8706">
        <v>135.73796081542969</v>
      </c>
      <c r="J8706">
        <v>9.1564245223999023</v>
      </c>
      <c r="K8706">
        <v>12</v>
      </c>
      <c r="L8706">
        <v>8.0421504974365234</v>
      </c>
      <c r="M8706">
        <v>295</v>
      </c>
      <c r="N8706">
        <v>6.1527295112609863</v>
      </c>
      <c r="O8706">
        <v>153.63101196289063</v>
      </c>
      <c r="P8706">
        <v>12.050531387329102</v>
      </c>
      <c r="Q8706">
        <v>72</v>
      </c>
    </row>
    <row r="8707" spans="1:17" x14ac:dyDescent="0.2">
      <c r="A8707">
        <v>46247.381944444445</v>
      </c>
      <c r="B8707">
        <v>23.185703277587891</v>
      </c>
      <c r="C8707">
        <v>83.524688720703125</v>
      </c>
      <c r="D8707">
        <v>25.006416320800781</v>
      </c>
      <c r="E8707">
        <v>355.2623291015625</v>
      </c>
      <c r="F8707">
        <v>50.815418243408203</v>
      </c>
      <c r="G8707">
        <v>228.47531127929688</v>
      </c>
      <c r="H8707">
        <v>31.594417572021484</v>
      </c>
      <c r="I8707">
        <v>136</v>
      </c>
      <c r="J8707">
        <v>9.0416631698608398</v>
      </c>
      <c r="K8707">
        <v>13.262343406677246</v>
      </c>
      <c r="L8707">
        <v>8.0905971527099609</v>
      </c>
      <c r="M8707">
        <v>296</v>
      </c>
      <c r="N8707">
        <v>6.2599406242370605</v>
      </c>
      <c r="O8707">
        <v>153.36883544921875</v>
      </c>
      <c r="P8707">
        <v>11.795573234558105</v>
      </c>
      <c r="Q8707">
        <v>73</v>
      </c>
    </row>
    <row r="8708" spans="1:17" x14ac:dyDescent="0.2">
      <c r="A8708">
        <v>46247.388888888891</v>
      </c>
      <c r="B8708">
        <v>23.573066711425781</v>
      </c>
      <c r="C8708">
        <v>84</v>
      </c>
      <c r="D8708">
        <v>25.09788703918457</v>
      </c>
      <c r="E8708">
        <v>356</v>
      </c>
      <c r="F8708">
        <v>49.52252197265625</v>
      </c>
      <c r="G8708">
        <v>228.47418212890625</v>
      </c>
      <c r="H8708">
        <v>31.326808929443359</v>
      </c>
      <c r="I8708">
        <v>134.26290893554688</v>
      </c>
      <c r="J8708">
        <v>8.9626379013061523</v>
      </c>
      <c r="K8708">
        <v>12</v>
      </c>
      <c r="L8708">
        <v>8.0421504974365234</v>
      </c>
      <c r="M8708">
        <v>295</v>
      </c>
      <c r="N8708">
        <v>6.2368855476379395</v>
      </c>
      <c r="O8708">
        <v>153.10563659667969</v>
      </c>
      <c r="P8708">
        <v>12.063225746154785</v>
      </c>
      <c r="Q8708">
        <v>72</v>
      </c>
    </row>
    <row r="8709" spans="1:17" x14ac:dyDescent="0.2">
      <c r="A8709">
        <v>46247.395833333336</v>
      </c>
      <c r="B8709">
        <v>23.310840606689453</v>
      </c>
      <c r="C8709">
        <v>83.632965087890625</v>
      </c>
      <c r="D8709">
        <v>24.929176330566406</v>
      </c>
      <c r="E8709">
        <v>355.36703491210938</v>
      </c>
      <c r="F8709">
        <v>50.857414245605469</v>
      </c>
      <c r="G8709">
        <v>226.4681396484375</v>
      </c>
      <c r="H8709">
        <v>30.59307861328125</v>
      </c>
      <c r="I8709">
        <v>139</v>
      </c>
      <c r="J8709">
        <v>8.8657436370849609</v>
      </c>
      <c r="K8709">
        <v>11</v>
      </c>
      <c r="L8709">
        <v>8.0421504974365234</v>
      </c>
      <c r="M8709">
        <v>295</v>
      </c>
      <c r="N8709">
        <v>6.1478309631347656</v>
      </c>
      <c r="O8709">
        <v>152.73406982421875</v>
      </c>
      <c r="P8709">
        <v>12.009881019592285</v>
      </c>
      <c r="Q8709">
        <v>71</v>
      </c>
    </row>
    <row r="8710" spans="1:17" x14ac:dyDescent="0.2">
      <c r="A8710">
        <v>46247.402777777781</v>
      </c>
      <c r="B8710">
        <v>23.462732315063477</v>
      </c>
      <c r="C8710">
        <v>83</v>
      </c>
      <c r="D8710">
        <v>25.156749725341797</v>
      </c>
      <c r="E8710">
        <v>355</v>
      </c>
      <c r="F8710">
        <v>51.043430328369141</v>
      </c>
      <c r="G8710">
        <v>228.73333740234375</v>
      </c>
      <c r="H8710">
        <v>31.688976287841797</v>
      </c>
      <c r="I8710">
        <v>137.10000610351563</v>
      </c>
      <c r="J8710">
        <v>9.0595312118530273</v>
      </c>
      <c r="K8710">
        <v>11.633331298828125</v>
      </c>
      <c r="L8710">
        <v>8.0421504974365234</v>
      </c>
      <c r="M8710">
        <v>295</v>
      </c>
      <c r="N8710">
        <v>6.1527295112609863</v>
      </c>
      <c r="O8710">
        <v>153</v>
      </c>
      <c r="P8710">
        <v>12.173037528991699</v>
      </c>
      <c r="Q8710">
        <v>72</v>
      </c>
    </row>
    <row r="8711" spans="1:17" x14ac:dyDescent="0.2">
      <c r="A8711">
        <v>46247.409722222219</v>
      </c>
      <c r="B8711">
        <v>23.008323669433594</v>
      </c>
      <c r="C8711">
        <v>84.269882202148438</v>
      </c>
      <c r="D8711">
        <v>24.770092010498047</v>
      </c>
      <c r="E8711">
        <v>354.63494873046875</v>
      </c>
      <c r="F8711">
        <v>51.725711822509766</v>
      </c>
      <c r="G8711">
        <v>229.90481567382813</v>
      </c>
      <c r="H8711">
        <v>32.394725799560547</v>
      </c>
      <c r="I8711">
        <v>135.09518432617188</v>
      </c>
      <c r="J8711">
        <v>8.9849338531494141</v>
      </c>
      <c r="K8711">
        <v>13</v>
      </c>
      <c r="L8711">
        <v>7.9321818351745605</v>
      </c>
      <c r="M8711">
        <v>296.63494873046875</v>
      </c>
      <c r="N8711">
        <v>6.2588448524475098</v>
      </c>
      <c r="O8711">
        <v>152.63493347167969</v>
      </c>
      <c r="P8711">
        <v>11.614130020141602</v>
      </c>
      <c r="Q8711">
        <v>71.365058898925781</v>
      </c>
    </row>
    <row r="8712" spans="1:17" x14ac:dyDescent="0.2">
      <c r="A8712">
        <v>46247.416666666664</v>
      </c>
      <c r="B8712">
        <v>23.571245193481445</v>
      </c>
      <c r="C8712">
        <v>82</v>
      </c>
      <c r="D8712">
        <v>25.217685699462891</v>
      </c>
      <c r="E8712">
        <v>354.26992797851563</v>
      </c>
      <c r="F8712">
        <v>47.649997711181641</v>
      </c>
      <c r="G8712">
        <v>228.73007202148438</v>
      </c>
      <c r="H8712">
        <v>31.692604064941406</v>
      </c>
      <c r="I8712">
        <v>136.63496398925781</v>
      </c>
      <c r="J8712">
        <v>9.0902929306030273</v>
      </c>
      <c r="K8712">
        <v>12.634963989257813</v>
      </c>
      <c r="L8712">
        <v>7.9760189056396484</v>
      </c>
      <c r="M8712">
        <v>296</v>
      </c>
      <c r="N8712">
        <v>6.4126477241516113</v>
      </c>
      <c r="O8712">
        <v>152.63496398925781</v>
      </c>
      <c r="P8712">
        <v>11.675651550292969</v>
      </c>
      <c r="Q8712">
        <v>73</v>
      </c>
    </row>
    <row r="8713" spans="1:17" x14ac:dyDescent="0.2">
      <c r="A8713">
        <v>46247.423611111109</v>
      </c>
      <c r="B8713">
        <v>23.161684036254883</v>
      </c>
      <c r="C8713">
        <v>84.362007141113281</v>
      </c>
      <c r="D8713">
        <v>24.870689392089844</v>
      </c>
      <c r="E8713">
        <v>354.36199951171875</v>
      </c>
      <c r="F8713">
        <v>48.640296936035156</v>
      </c>
      <c r="G8713">
        <v>228.36199951171875</v>
      </c>
      <c r="H8713">
        <v>31.241519927978516</v>
      </c>
      <c r="I8713">
        <v>134.17202758789063</v>
      </c>
      <c r="J8713">
        <v>9.0194177627563477</v>
      </c>
      <c r="K8713">
        <v>12.637995719909668</v>
      </c>
      <c r="L8713">
        <v>7.9586277008056641</v>
      </c>
      <c r="M8713">
        <v>296.36199951171875</v>
      </c>
      <c r="N8713">
        <v>6.1702675819396973</v>
      </c>
      <c r="O8713">
        <v>152.63800048828125</v>
      </c>
      <c r="P8713">
        <v>11.578758239746094</v>
      </c>
      <c r="Q8713">
        <v>72</v>
      </c>
    </row>
    <row r="8714" spans="1:17" x14ac:dyDescent="0.2">
      <c r="A8714">
        <v>46247.430555555555</v>
      </c>
      <c r="B8714">
        <v>22.728744506835938</v>
      </c>
      <c r="C8714">
        <v>84.278907775878906</v>
      </c>
      <c r="D8714">
        <v>23.508510589599609</v>
      </c>
      <c r="E8714">
        <v>354.63946533203125</v>
      </c>
      <c r="F8714">
        <v>52.629245758056641</v>
      </c>
      <c r="G8714">
        <v>233.91835021972656</v>
      </c>
      <c r="H8714">
        <v>32.667560577392578</v>
      </c>
      <c r="I8714">
        <v>138.36054992675781</v>
      </c>
      <c r="J8714">
        <v>9.0381078720092773</v>
      </c>
      <c r="K8714">
        <v>12.36054801940918</v>
      </c>
      <c r="L8714">
        <v>8.0286388397216797</v>
      </c>
      <c r="M8714">
        <v>296</v>
      </c>
      <c r="N8714">
        <v>6.5673270225524902</v>
      </c>
      <c r="O8714">
        <v>152.27890014648438</v>
      </c>
      <c r="P8714">
        <v>11.807480812072754</v>
      </c>
      <c r="Q8714">
        <v>72</v>
      </c>
    </row>
    <row r="8715" spans="1:17" x14ac:dyDescent="0.2">
      <c r="A8715">
        <v>46247.4375</v>
      </c>
      <c r="B8715">
        <v>23.297183990478516</v>
      </c>
      <c r="C8715">
        <v>84</v>
      </c>
      <c r="D8715">
        <v>24.972127914428711</v>
      </c>
      <c r="E8715">
        <v>355</v>
      </c>
      <c r="F8715">
        <v>49.464069366455078</v>
      </c>
      <c r="G8715">
        <v>228</v>
      </c>
      <c r="H8715">
        <v>30.499942779541016</v>
      </c>
      <c r="I8715">
        <v>132.74052429199219</v>
      </c>
      <c r="J8715">
        <v>9.0595312118530273</v>
      </c>
      <c r="K8715">
        <v>12</v>
      </c>
      <c r="L8715">
        <v>8.1692466735839844</v>
      </c>
      <c r="M8715">
        <v>295.6234130859375</v>
      </c>
      <c r="N8715">
        <v>6.3225984573364258</v>
      </c>
      <c r="O8715">
        <v>152</v>
      </c>
      <c r="P8715">
        <v>11.936129570007324</v>
      </c>
      <c r="Q8715">
        <v>72.376579284667969</v>
      </c>
    </row>
    <row r="8716" spans="1:17" x14ac:dyDescent="0.2">
      <c r="A8716">
        <v>46247.444444444445</v>
      </c>
      <c r="B8716">
        <v>22.464059829711914</v>
      </c>
      <c r="C8716">
        <v>86</v>
      </c>
      <c r="D8716">
        <v>24.109830856323242</v>
      </c>
      <c r="E8716">
        <v>355.34307861328125</v>
      </c>
      <c r="F8716">
        <v>53.855072021484375</v>
      </c>
      <c r="G8716">
        <v>227.65690612792969</v>
      </c>
      <c r="H8716">
        <v>35.852993011474609</v>
      </c>
      <c r="I8716">
        <v>137.65690612792969</v>
      </c>
      <c r="J8716">
        <v>9.0595312118530273</v>
      </c>
      <c r="K8716">
        <v>11.343088150024414</v>
      </c>
      <c r="L8716">
        <v>8.0421504974365234</v>
      </c>
      <c r="M8716">
        <v>295</v>
      </c>
      <c r="N8716">
        <v>6.2994871139526367</v>
      </c>
      <c r="O8716">
        <v>153.65690612792969</v>
      </c>
      <c r="P8716">
        <v>12.211400985717773</v>
      </c>
      <c r="Q8716">
        <v>72</v>
      </c>
    </row>
    <row r="8717" spans="1:17" x14ac:dyDescent="0.2">
      <c r="A8717">
        <v>46247.451388888891</v>
      </c>
      <c r="B8717">
        <v>23.449617385864258</v>
      </c>
      <c r="C8717">
        <v>82.31378173828125</v>
      </c>
      <c r="D8717">
        <v>25.806882858276367</v>
      </c>
      <c r="E8717">
        <v>355</v>
      </c>
      <c r="F8717">
        <v>47.884792327880859</v>
      </c>
      <c r="G8717">
        <v>229.97067260742188</v>
      </c>
      <c r="H8717">
        <v>30.689058303833008</v>
      </c>
      <c r="I8717">
        <v>135.34310913085938</v>
      </c>
      <c r="J8717">
        <v>9.0291271209716797</v>
      </c>
      <c r="K8717">
        <v>11.343107223510742</v>
      </c>
      <c r="L8717">
        <v>8.0920181274414063</v>
      </c>
      <c r="M8717">
        <v>295.34310913085938</v>
      </c>
      <c r="N8717">
        <v>6.2662453651428223</v>
      </c>
      <c r="O8717">
        <v>152.34310913085938</v>
      </c>
      <c r="P8717">
        <v>11.852816581726074</v>
      </c>
      <c r="Q8717">
        <v>72.343109130859375</v>
      </c>
    </row>
    <row r="8718" spans="1:17" x14ac:dyDescent="0.2">
      <c r="A8718">
        <v>46247.458333333336</v>
      </c>
      <c r="B8718">
        <v>23.408485412597656</v>
      </c>
      <c r="C8718">
        <v>84</v>
      </c>
      <c r="D8718">
        <v>24.970554351806641</v>
      </c>
      <c r="E8718">
        <v>355</v>
      </c>
      <c r="F8718">
        <v>51.270565032958984</v>
      </c>
      <c r="G8718">
        <v>228.34233093261719</v>
      </c>
      <c r="H8718">
        <v>31.926792144775391</v>
      </c>
      <c r="I8718">
        <v>134.68467712402344</v>
      </c>
      <c r="J8718">
        <v>9.0569143295288086</v>
      </c>
      <c r="K8718">
        <v>12</v>
      </c>
      <c r="L8718">
        <v>8.0421504974365234</v>
      </c>
      <c r="M8718">
        <v>295</v>
      </c>
      <c r="N8718">
        <v>6.4102392196655273</v>
      </c>
      <c r="O8718">
        <v>152</v>
      </c>
      <c r="P8718">
        <v>12.129566192626953</v>
      </c>
      <c r="Q8718">
        <v>72.342338562011719</v>
      </c>
    </row>
    <row r="8719" spans="1:17" x14ac:dyDescent="0.2">
      <c r="A8719">
        <v>46247.465277777781</v>
      </c>
      <c r="B8719">
        <v>23.642679214477539</v>
      </c>
      <c r="C8719">
        <v>82.661895751953125</v>
      </c>
      <c r="D8719">
        <v>24.900903701782227</v>
      </c>
      <c r="E8719">
        <v>356.32379150390625</v>
      </c>
      <c r="F8719">
        <v>48.655204772949219</v>
      </c>
      <c r="G8719">
        <v>229</v>
      </c>
      <c r="H8719">
        <v>30.636074066162109</v>
      </c>
      <c r="I8719">
        <v>135</v>
      </c>
      <c r="J8719">
        <v>9.0909042358398438</v>
      </c>
      <c r="K8719">
        <v>12</v>
      </c>
      <c r="L8719">
        <v>8.0421504974365234</v>
      </c>
      <c r="M8719">
        <v>295</v>
      </c>
      <c r="N8719">
        <v>6.3615093231201172</v>
      </c>
      <c r="O8719">
        <v>151.66189575195313</v>
      </c>
      <c r="P8719">
        <v>11.820992469787598</v>
      </c>
      <c r="Q8719">
        <v>73</v>
      </c>
    </row>
    <row r="8720" spans="1:17" x14ac:dyDescent="0.2">
      <c r="A8720">
        <v>46247.472222222219</v>
      </c>
      <c r="B8720">
        <v>23.508945465087891</v>
      </c>
      <c r="C8720">
        <v>83.318893432617188</v>
      </c>
      <c r="D8720">
        <v>24.834552764892578</v>
      </c>
      <c r="E8720">
        <v>355.65945434570313</v>
      </c>
      <c r="F8720">
        <v>52.539005279541016</v>
      </c>
      <c r="G8720">
        <v>229</v>
      </c>
      <c r="H8720">
        <v>33.179683685302734</v>
      </c>
      <c r="I8720">
        <v>138.31889343261719</v>
      </c>
      <c r="J8720">
        <v>9.0419826507568359</v>
      </c>
      <c r="K8720">
        <v>12.340555191040039</v>
      </c>
      <c r="L8720">
        <v>8.0740985870361328</v>
      </c>
      <c r="M8720">
        <v>295.65945434570313</v>
      </c>
      <c r="N8720">
        <v>6.2650718688964844</v>
      </c>
      <c r="O8720">
        <v>152.65943908691406</v>
      </c>
      <c r="P8720">
        <v>11.980731964111328</v>
      </c>
      <c r="Q8720">
        <v>71</v>
      </c>
    </row>
    <row r="8721" spans="1:17" x14ac:dyDescent="0.2">
      <c r="A8721">
        <v>46247.479166666664</v>
      </c>
      <c r="B8721">
        <v>24.04591178894043</v>
      </c>
      <c r="C8721">
        <v>84.662445068359375</v>
      </c>
      <c r="D8721">
        <v>25.094770431518555</v>
      </c>
      <c r="E8721">
        <v>355.66244506835938</v>
      </c>
      <c r="F8721">
        <v>47.108989715576172</v>
      </c>
      <c r="G8721">
        <v>225.67510986328125</v>
      </c>
      <c r="H8721">
        <v>32.325592041015625</v>
      </c>
      <c r="I8721">
        <v>131.36286926269531</v>
      </c>
      <c r="J8721">
        <v>8.9941177368164063</v>
      </c>
      <c r="K8721">
        <v>12</v>
      </c>
      <c r="L8721">
        <v>8.0578908920288086</v>
      </c>
      <c r="M8721">
        <v>296</v>
      </c>
      <c r="N8721">
        <v>6.1521162986755371</v>
      </c>
      <c r="O8721">
        <v>150.67510986328125</v>
      </c>
      <c r="P8721">
        <v>11.594498634338379</v>
      </c>
      <c r="Q8721">
        <v>71.662445068359375</v>
      </c>
    </row>
    <row r="8722" spans="1:17" x14ac:dyDescent="0.2">
      <c r="A8722">
        <v>46247.486111111109</v>
      </c>
      <c r="B8722">
        <v>23.190942764282227</v>
      </c>
      <c r="C8722">
        <v>85.324012756347656</v>
      </c>
      <c r="D8722">
        <v>25.014188766479492</v>
      </c>
      <c r="E8722">
        <v>355.32400512695313</v>
      </c>
      <c r="F8722">
        <v>48.798805236816406</v>
      </c>
      <c r="G8722">
        <v>227.66200256347656</v>
      </c>
      <c r="H8722">
        <v>32.233425140380859</v>
      </c>
      <c r="I8722">
        <v>133.01397705078125</v>
      </c>
      <c r="J8722">
        <v>9.043156623840332</v>
      </c>
      <c r="K8722">
        <v>12.337993621826172</v>
      </c>
      <c r="L8722">
        <v>8.0585250854492188</v>
      </c>
      <c r="M8722">
        <v>295.33798217773438</v>
      </c>
      <c r="N8722">
        <v>6.2659974098205566</v>
      </c>
      <c r="O8722">
        <v>153.66200256347656</v>
      </c>
      <c r="P8722">
        <v>11.88581371307373</v>
      </c>
      <c r="Q8722">
        <v>72</v>
      </c>
    </row>
    <row r="8723" spans="1:17" x14ac:dyDescent="0.2">
      <c r="A8723">
        <v>46247.493055555555</v>
      </c>
      <c r="B8723">
        <v>22.836629867553711</v>
      </c>
      <c r="C8723">
        <v>81.336654663085938</v>
      </c>
      <c r="D8723">
        <v>24.978801727294922</v>
      </c>
      <c r="E8723">
        <v>353.663330078125</v>
      </c>
      <c r="F8723">
        <v>50.314487457275391</v>
      </c>
      <c r="G8723">
        <v>230.32669067382813</v>
      </c>
      <c r="H8723">
        <v>31.266353607177734</v>
      </c>
      <c r="I8723">
        <v>136.32669067382813</v>
      </c>
      <c r="J8723">
        <v>9.0432214736938477</v>
      </c>
      <c r="K8723">
        <v>13.326689720153809</v>
      </c>
      <c r="L8723">
        <v>7.9937038421630859</v>
      </c>
      <c r="M8723">
        <v>296</v>
      </c>
      <c r="N8723">
        <v>6.2333130836486816</v>
      </c>
      <c r="O8723">
        <v>152</v>
      </c>
      <c r="P8723">
        <v>11.481864929199219</v>
      </c>
      <c r="Q8723">
        <v>71.663345336914063</v>
      </c>
    </row>
    <row r="8724" spans="1:17" x14ac:dyDescent="0.2">
      <c r="A8724">
        <v>46247.5</v>
      </c>
      <c r="B8724">
        <v>23.559877395629883</v>
      </c>
      <c r="C8724">
        <v>83</v>
      </c>
      <c r="D8724">
        <v>25.354263305664063</v>
      </c>
      <c r="E8724">
        <v>355</v>
      </c>
      <c r="F8724">
        <v>49.460723876953125</v>
      </c>
      <c r="G8724">
        <v>228.66410827636719</v>
      </c>
      <c r="H8724">
        <v>29.452323913574219</v>
      </c>
      <c r="I8724">
        <v>133</v>
      </c>
      <c r="J8724">
        <v>9.2529458999633789</v>
      </c>
      <c r="K8724">
        <v>12</v>
      </c>
      <c r="L8724">
        <v>8.0421504974365234</v>
      </c>
      <c r="M8724">
        <v>295</v>
      </c>
      <c r="N8724">
        <v>6.3147139549255371</v>
      </c>
      <c r="O8724">
        <v>153.32821655273438</v>
      </c>
      <c r="P8724">
        <v>12.063225746154785</v>
      </c>
      <c r="Q8724">
        <v>72</v>
      </c>
    </row>
    <row r="8725" spans="1:17" x14ac:dyDescent="0.2">
      <c r="A8725">
        <v>46247.506944444445</v>
      </c>
      <c r="B8725">
        <v>23.59431266784668</v>
      </c>
      <c r="C8725">
        <v>84</v>
      </c>
      <c r="D8725">
        <v>25.288784027099609</v>
      </c>
      <c r="E8725">
        <v>354.334228515625</v>
      </c>
      <c r="F8725">
        <v>51.307243347167969</v>
      </c>
      <c r="G8725">
        <v>227.66844177246094</v>
      </c>
      <c r="H8725">
        <v>30.410139083862305</v>
      </c>
      <c r="I8725">
        <v>135.66310119628906</v>
      </c>
      <c r="J8725">
        <v>8.8819360733032227</v>
      </c>
      <c r="K8725">
        <v>12.334222793579102</v>
      </c>
      <c r="L8725">
        <v>8.0097665786743164</v>
      </c>
      <c r="M8725">
        <v>295.334228515625</v>
      </c>
      <c r="N8725">
        <v>6.2817482948303223</v>
      </c>
      <c r="O8725">
        <v>152.334228515625</v>
      </c>
      <c r="P8725">
        <v>11.788608551025391</v>
      </c>
      <c r="Q8725">
        <v>71.665779113769531</v>
      </c>
    </row>
    <row r="8726" spans="1:17" x14ac:dyDescent="0.2">
      <c r="A8726">
        <v>46247.513888888891</v>
      </c>
      <c r="B8726">
        <v>23.562007904052734</v>
      </c>
      <c r="C8726">
        <v>84.665443420410156</v>
      </c>
      <c r="D8726">
        <v>25.0316162109375</v>
      </c>
      <c r="E8726">
        <v>355.66543579101563</v>
      </c>
      <c r="F8726">
        <v>47.929630279541016</v>
      </c>
      <c r="G8726">
        <v>227.66545104980469</v>
      </c>
      <c r="H8726">
        <v>30.861427307128906</v>
      </c>
      <c r="I8726">
        <v>136.66911315917969</v>
      </c>
      <c r="J8726">
        <v>9.0917701721191406</v>
      </c>
      <c r="K8726">
        <v>12</v>
      </c>
      <c r="L8726">
        <v>7.9452571868896484</v>
      </c>
      <c r="M8726">
        <v>296</v>
      </c>
      <c r="N8726">
        <v>6.039982795715332</v>
      </c>
      <c r="O8726">
        <v>152.66545104980469</v>
      </c>
      <c r="P8726">
        <v>11.659621238708496</v>
      </c>
      <c r="Q8726">
        <v>71.665443420410156</v>
      </c>
    </row>
    <row r="8727" spans="1:17" x14ac:dyDescent="0.2">
      <c r="A8727">
        <v>46247.520833333336</v>
      </c>
      <c r="B8727">
        <v>23.806921005249023</v>
      </c>
      <c r="C8727">
        <v>84.297760009765625</v>
      </c>
      <c r="D8727">
        <v>25.320608139038086</v>
      </c>
      <c r="E8727">
        <v>356.29776000976563</v>
      </c>
      <c r="F8727">
        <v>49.170387268066406</v>
      </c>
      <c r="G8727">
        <v>224.75559997558594</v>
      </c>
      <c r="H8727">
        <v>31.668624877929688</v>
      </c>
      <c r="I8727">
        <v>135.64888000488281</v>
      </c>
      <c r="J8727">
        <v>9.0110845565795898</v>
      </c>
      <c r="K8727">
        <v>12</v>
      </c>
      <c r="L8727">
        <v>8.0735864639282227</v>
      </c>
      <c r="M8727">
        <v>295.64889526367188</v>
      </c>
      <c r="N8727">
        <v>6.232612133026123</v>
      </c>
      <c r="O8727">
        <v>152</v>
      </c>
      <c r="P8727">
        <v>12.063225746154785</v>
      </c>
      <c r="Q8727">
        <v>72</v>
      </c>
    </row>
    <row r="8728" spans="1:17" x14ac:dyDescent="0.2">
      <c r="A8728">
        <v>46247.527777777781</v>
      </c>
      <c r="B8728">
        <v>22.863170623779297</v>
      </c>
      <c r="C8728">
        <v>83</v>
      </c>
      <c r="D8728">
        <v>24.505952835083008</v>
      </c>
      <c r="E8728">
        <v>355.34848022460938</v>
      </c>
      <c r="F8728">
        <v>53.578334808349609</v>
      </c>
      <c r="G8728">
        <v>230</v>
      </c>
      <c r="H8728">
        <v>31.994640350341797</v>
      </c>
      <c r="I8728">
        <v>137.30302429199219</v>
      </c>
      <c r="J8728">
        <v>9.0742111206054688</v>
      </c>
      <c r="K8728">
        <v>12.651509284973145</v>
      </c>
      <c r="L8728">
        <v>8.0296735763549805</v>
      </c>
      <c r="M8728">
        <v>296</v>
      </c>
      <c r="N8728">
        <v>6.2011761665344238</v>
      </c>
      <c r="O8728">
        <v>151</v>
      </c>
      <c r="P8728">
        <v>11.787225723266602</v>
      </c>
      <c r="Q8728">
        <v>72.348487854003906</v>
      </c>
    </row>
    <row r="8729" spans="1:17" x14ac:dyDescent="0.2">
      <c r="A8729">
        <v>46247.534722222219</v>
      </c>
      <c r="B8729">
        <v>23.576688766479492</v>
      </c>
      <c r="C8729">
        <v>83.652214050292969</v>
      </c>
      <c r="D8729">
        <v>25.141683578491211</v>
      </c>
      <c r="E8729">
        <v>355</v>
      </c>
      <c r="F8729">
        <v>48.446830749511719</v>
      </c>
      <c r="G8729">
        <v>228.52217102050781</v>
      </c>
      <c r="H8729">
        <v>29.775716781616211</v>
      </c>
      <c r="I8729">
        <v>138.60887145996094</v>
      </c>
      <c r="J8729">
        <v>9.126927375793457</v>
      </c>
      <c r="K8729">
        <v>11</v>
      </c>
      <c r="L8729">
        <v>8.0758485794067383</v>
      </c>
      <c r="M8729">
        <v>295</v>
      </c>
      <c r="N8729">
        <v>6.3591647148132324</v>
      </c>
      <c r="O8729">
        <v>151.30442810058594</v>
      </c>
      <c r="P8729">
        <v>11.820992469787598</v>
      </c>
      <c r="Q8729">
        <v>73</v>
      </c>
    </row>
    <row r="8730" spans="1:17" x14ac:dyDescent="0.2">
      <c r="A8730">
        <v>46247.541666666664</v>
      </c>
      <c r="B8730">
        <v>23.098167419433594</v>
      </c>
      <c r="C8730">
        <v>84</v>
      </c>
      <c r="D8730">
        <v>24.550443649291992</v>
      </c>
      <c r="E8730">
        <v>354</v>
      </c>
      <c r="F8730">
        <v>53.073631286621094</v>
      </c>
      <c r="G8730">
        <v>231</v>
      </c>
      <c r="H8730">
        <v>32.508853912353516</v>
      </c>
      <c r="I8730">
        <v>137.63572692871094</v>
      </c>
      <c r="J8730">
        <v>9.026484489440918</v>
      </c>
      <c r="K8730">
        <v>11.341066360473633</v>
      </c>
      <c r="L8730">
        <v>8.0421504974365234</v>
      </c>
      <c r="M8730">
        <v>295</v>
      </c>
      <c r="N8730">
        <v>6.2023000717163086</v>
      </c>
      <c r="O8730">
        <v>152.341064453125</v>
      </c>
      <c r="P8730">
        <v>11.949809074401855</v>
      </c>
      <c r="Q8730">
        <v>73</v>
      </c>
    </row>
    <row r="8731" spans="1:17" x14ac:dyDescent="0.2">
      <c r="A8731">
        <v>46247.548611111109</v>
      </c>
      <c r="B8731">
        <v>24.025819778442383</v>
      </c>
      <c r="C8731">
        <v>81.692390441894531</v>
      </c>
      <c r="D8731">
        <v>25.542568206787109</v>
      </c>
      <c r="E8731">
        <v>354.34619140625</v>
      </c>
      <c r="F8731">
        <v>48.344287872314453</v>
      </c>
      <c r="G8731">
        <v>230.3076171875</v>
      </c>
      <c r="H8731">
        <v>30.096757888793945</v>
      </c>
      <c r="I8731">
        <v>137.3076171875</v>
      </c>
      <c r="J8731">
        <v>8.9290933609008789</v>
      </c>
      <c r="K8731">
        <v>11.346193313598633</v>
      </c>
      <c r="L8731">
        <v>8.0421504974365234</v>
      </c>
      <c r="M8731">
        <v>295</v>
      </c>
      <c r="N8731">
        <v>6.3316135406494141</v>
      </c>
      <c r="O8731">
        <v>150.34619140625</v>
      </c>
      <c r="P8731">
        <v>12.126575469970703</v>
      </c>
      <c r="Q8731">
        <v>71.34619140625</v>
      </c>
    </row>
    <row r="8732" spans="1:17" x14ac:dyDescent="0.2">
      <c r="A8732">
        <v>46247.555555555555</v>
      </c>
      <c r="B8732">
        <v>22.678371429443359</v>
      </c>
      <c r="C8732">
        <v>83.342491149902344</v>
      </c>
      <c r="D8732">
        <v>24.336830139160156</v>
      </c>
      <c r="E8732">
        <v>355.34249877929688</v>
      </c>
      <c r="F8732">
        <v>50.767589569091797</v>
      </c>
      <c r="G8732">
        <v>230.68498229980469</v>
      </c>
      <c r="H8732">
        <v>32.038600921630859</v>
      </c>
      <c r="I8732">
        <v>135.65751647949219</v>
      </c>
      <c r="J8732">
        <v>8.9626379013061523</v>
      </c>
      <c r="K8732">
        <v>12</v>
      </c>
      <c r="L8732">
        <v>8.0421504974365234</v>
      </c>
      <c r="M8732">
        <v>295</v>
      </c>
      <c r="N8732">
        <v>6.2482924461364746</v>
      </c>
      <c r="O8732">
        <v>151.34248352050781</v>
      </c>
      <c r="P8732">
        <v>12.175380706787109</v>
      </c>
      <c r="Q8732">
        <v>73</v>
      </c>
    </row>
    <row r="8733" spans="1:17" x14ac:dyDescent="0.2">
      <c r="A8733">
        <v>46247.5625</v>
      </c>
      <c r="B8733">
        <v>23.427978515625</v>
      </c>
      <c r="C8733">
        <v>82.690673828125</v>
      </c>
      <c r="D8733">
        <v>25.148349761962891</v>
      </c>
      <c r="E8733">
        <v>355</v>
      </c>
      <c r="F8733">
        <v>51.230831146240234</v>
      </c>
      <c r="G8733">
        <v>227.3453369140625</v>
      </c>
      <c r="H8733">
        <v>30.466703414916992</v>
      </c>
      <c r="I8733">
        <v>135.38134765625</v>
      </c>
      <c r="J8733">
        <v>9.092991828918457</v>
      </c>
      <c r="K8733">
        <v>11.3453369140625</v>
      </c>
      <c r="L8733">
        <v>8.0421504974365234</v>
      </c>
      <c r="M8733">
        <v>295</v>
      </c>
      <c r="N8733">
        <v>6.3165445327758789</v>
      </c>
      <c r="O8733">
        <v>153.309326171875</v>
      </c>
      <c r="P8733">
        <v>11.99979305267334</v>
      </c>
      <c r="Q8733">
        <v>72.6546630859375</v>
      </c>
    </row>
    <row r="8734" spans="1:17" x14ac:dyDescent="0.2">
      <c r="A8734">
        <v>46247.569444444445</v>
      </c>
      <c r="B8734">
        <v>22.910039901733398</v>
      </c>
      <c r="C8734">
        <v>84.659446716308594</v>
      </c>
      <c r="D8734">
        <v>24.639719009399414</v>
      </c>
      <c r="E8734">
        <v>355</v>
      </c>
      <c r="F8734">
        <v>51.322589874267578</v>
      </c>
      <c r="G8734">
        <v>232.31889343261719</v>
      </c>
      <c r="H8734">
        <v>32.658313751220703</v>
      </c>
      <c r="I8734">
        <v>139.04330444335938</v>
      </c>
      <c r="J8734">
        <v>8.8832912445068359</v>
      </c>
      <c r="K8734">
        <v>12</v>
      </c>
      <c r="L8734">
        <v>7.9772052764892578</v>
      </c>
      <c r="M8734">
        <v>296</v>
      </c>
      <c r="N8734">
        <v>6.2011761665344238</v>
      </c>
      <c r="O8734">
        <v>152.02165222167969</v>
      </c>
      <c r="P8734">
        <v>11.948784828186035</v>
      </c>
      <c r="Q8734">
        <v>71.659446716308594</v>
      </c>
    </row>
    <row r="8735" spans="1:17" x14ac:dyDescent="0.2">
      <c r="A8735">
        <v>46247.576388888891</v>
      </c>
      <c r="B8735">
        <v>24.029558181762695</v>
      </c>
      <c r="C8735">
        <v>83</v>
      </c>
      <c r="D8735">
        <v>25.82649040222168</v>
      </c>
      <c r="E8735">
        <v>354</v>
      </c>
      <c r="F8735">
        <v>47.109996795654297</v>
      </c>
      <c r="G8735">
        <v>226.40910339355469</v>
      </c>
      <c r="H8735">
        <v>31.206272125244141</v>
      </c>
      <c r="I8735">
        <v>134.70454406738281</v>
      </c>
      <c r="J8735">
        <v>9.0287017822265625</v>
      </c>
      <c r="K8735">
        <v>11.659090042114258</v>
      </c>
      <c r="L8735">
        <v>8.0894956588745117</v>
      </c>
      <c r="M8735">
        <v>295</v>
      </c>
      <c r="N8735">
        <v>6.3960638046264648</v>
      </c>
      <c r="O8735">
        <v>152</v>
      </c>
      <c r="P8735">
        <v>12.113874435424805</v>
      </c>
      <c r="Q8735">
        <v>73</v>
      </c>
    </row>
    <row r="8736" spans="1:17" x14ac:dyDescent="0.2">
      <c r="A8736">
        <v>46247.583333333336</v>
      </c>
      <c r="B8736">
        <v>22.62823486328125</v>
      </c>
      <c r="C8736">
        <v>84</v>
      </c>
      <c r="D8736">
        <v>24.679386138916016</v>
      </c>
      <c r="E8736">
        <v>355</v>
      </c>
      <c r="F8736">
        <v>52.349811553955078</v>
      </c>
      <c r="G8736">
        <v>228.33833312988281</v>
      </c>
      <c r="H8736">
        <v>32.598812103271484</v>
      </c>
      <c r="I8736">
        <v>139.32333374023438</v>
      </c>
      <c r="J8736">
        <v>9.0759220123291016</v>
      </c>
      <c r="K8736">
        <v>12</v>
      </c>
      <c r="L8736">
        <v>8.0585412979125977</v>
      </c>
      <c r="M8736">
        <v>295.33831787109375</v>
      </c>
      <c r="N8736">
        <v>6.1356124877929688</v>
      </c>
      <c r="O8736">
        <v>150.67666625976563</v>
      </c>
      <c r="P8736">
        <v>11.820266723632813</v>
      </c>
      <c r="Q8736">
        <v>72</v>
      </c>
    </row>
    <row r="8737" spans="1:17" x14ac:dyDescent="0.2">
      <c r="A8737">
        <v>46247.590277777781</v>
      </c>
      <c r="B8737">
        <v>23.343278884887695</v>
      </c>
      <c r="C8737">
        <v>84</v>
      </c>
      <c r="D8737">
        <v>25.048084259033203</v>
      </c>
      <c r="E8737">
        <v>354.65878295898438</v>
      </c>
      <c r="F8737">
        <v>49.234447479248047</v>
      </c>
      <c r="G8737">
        <v>226.70610046386719</v>
      </c>
      <c r="H8737">
        <v>32.021633148193359</v>
      </c>
      <c r="I8737">
        <v>137</v>
      </c>
      <c r="J8737">
        <v>9.1729555130004883</v>
      </c>
      <c r="K8737">
        <v>12</v>
      </c>
      <c r="L8737">
        <v>8.074066162109375</v>
      </c>
      <c r="M8737">
        <v>295.65878295898438</v>
      </c>
      <c r="N8737">
        <v>6.1857914924621582</v>
      </c>
      <c r="O8737">
        <v>152.65878295898438</v>
      </c>
      <c r="P8737">
        <v>11.708713531494141</v>
      </c>
      <c r="Q8737">
        <v>73.341224670410156</v>
      </c>
    </row>
    <row r="8738" spans="1:17" x14ac:dyDescent="0.2">
      <c r="A8738">
        <v>46247.597222222219</v>
      </c>
      <c r="B8738">
        <v>22.964376449584961</v>
      </c>
      <c r="C8738">
        <v>83</v>
      </c>
      <c r="D8738">
        <v>24.916669845581055</v>
      </c>
      <c r="E8738">
        <v>355.3377685546875</v>
      </c>
      <c r="F8738">
        <v>50.748661041259766</v>
      </c>
      <c r="G8738">
        <v>226</v>
      </c>
      <c r="H8738">
        <v>31.593917846679688</v>
      </c>
      <c r="I8738">
        <v>135.32444763183594</v>
      </c>
      <c r="J8738">
        <v>8.9632835388183594</v>
      </c>
      <c r="K8738">
        <v>12.324444770812988</v>
      </c>
      <c r="L8738">
        <v>8.0421504974365234</v>
      </c>
      <c r="M8738">
        <v>295</v>
      </c>
      <c r="N8738">
        <v>6.379244327545166</v>
      </c>
      <c r="O8738">
        <v>151.66221618652344</v>
      </c>
      <c r="P8738">
        <v>12.080235481262207</v>
      </c>
      <c r="Q8738">
        <v>72</v>
      </c>
    </row>
    <row r="8739" spans="1:17" x14ac:dyDescent="0.2">
      <c r="A8739">
        <v>46247.604166666664</v>
      </c>
      <c r="B8739">
        <v>23.13798713684082</v>
      </c>
      <c r="C8739">
        <v>83</v>
      </c>
      <c r="D8739">
        <v>24.775598526000977</v>
      </c>
      <c r="E8739">
        <v>354.34979248046875</v>
      </c>
      <c r="F8739">
        <v>50.016513824462891</v>
      </c>
      <c r="G8739">
        <v>229.2509765625</v>
      </c>
      <c r="H8739">
        <v>31.364538192749023</v>
      </c>
      <c r="I8739">
        <v>136</v>
      </c>
      <c r="J8739">
        <v>9.0934247970581055</v>
      </c>
      <c r="K8739">
        <v>11.349803924560547</v>
      </c>
      <c r="L8739">
        <v>8.1244907379150391</v>
      </c>
      <c r="M8739">
        <v>296</v>
      </c>
      <c r="N8739">
        <v>6.2011761665344238</v>
      </c>
      <c r="O8739">
        <v>151.30039978027344</v>
      </c>
      <c r="P8739">
        <v>11.791886329650879</v>
      </c>
      <c r="Q8739">
        <v>73</v>
      </c>
    </row>
    <row r="8740" spans="1:17" x14ac:dyDescent="0.2">
      <c r="A8740">
        <v>46247.611111111109</v>
      </c>
      <c r="B8740">
        <v>23.557649612426758</v>
      </c>
      <c r="C8740">
        <v>82.955535888671875</v>
      </c>
      <c r="D8740">
        <v>25.202682495117188</v>
      </c>
      <c r="E8740">
        <v>354</v>
      </c>
      <c r="F8740">
        <v>49.601158142089844</v>
      </c>
      <c r="G8740">
        <v>230</v>
      </c>
      <c r="H8740">
        <v>31.43653678894043</v>
      </c>
      <c r="I8740">
        <v>134.04446411132813</v>
      </c>
      <c r="J8740">
        <v>9.0279512405395508</v>
      </c>
      <c r="K8740">
        <v>12.65184497833252</v>
      </c>
      <c r="L8740">
        <v>8.0421504974365234</v>
      </c>
      <c r="M8740">
        <v>295</v>
      </c>
      <c r="N8740">
        <v>6.1401710510253906</v>
      </c>
      <c r="O8740">
        <v>153.65184020996094</v>
      </c>
      <c r="P8740">
        <v>11.96633243560791</v>
      </c>
      <c r="Q8740">
        <v>73</v>
      </c>
    </row>
    <row r="8741" spans="1:17" x14ac:dyDescent="0.2">
      <c r="A8741">
        <v>46247.618055555555</v>
      </c>
      <c r="B8741">
        <v>23.182764053344727</v>
      </c>
      <c r="C8741">
        <v>86.291755676269531</v>
      </c>
      <c r="D8741">
        <v>24.101203918457031</v>
      </c>
      <c r="E8741">
        <v>354.9376220703125</v>
      </c>
      <c r="F8741">
        <v>49.837509155273438</v>
      </c>
      <c r="G8741">
        <v>228.3541259765625</v>
      </c>
      <c r="H8741">
        <v>33.022407531738281</v>
      </c>
      <c r="I8741">
        <v>135</v>
      </c>
      <c r="J8741">
        <v>9.1251335144042969</v>
      </c>
      <c r="K8741">
        <v>12</v>
      </c>
      <c r="L8741">
        <v>8.0734415054321289</v>
      </c>
      <c r="M8741">
        <v>295.6458740234375</v>
      </c>
      <c r="N8741">
        <v>6.2354879379272461</v>
      </c>
      <c r="O8741">
        <v>151</v>
      </c>
      <c r="P8741">
        <v>11.778587341308594</v>
      </c>
      <c r="Q8741">
        <v>73</v>
      </c>
    </row>
    <row r="8742" spans="1:17" x14ac:dyDescent="0.2">
      <c r="A8742">
        <v>46247.625</v>
      </c>
      <c r="B8742">
        <v>24.061183929443359</v>
      </c>
      <c r="C8742">
        <v>82.958389282226563</v>
      </c>
      <c r="D8742">
        <v>25.881303787231445</v>
      </c>
      <c r="E8742">
        <v>355.30560302734375</v>
      </c>
      <c r="F8742">
        <v>46.773990631103516</v>
      </c>
      <c r="G8742">
        <v>230.04161071777344</v>
      </c>
      <c r="H8742">
        <v>30.960838317871094</v>
      </c>
      <c r="I8742">
        <v>136.61119079589844</v>
      </c>
      <c r="J8742">
        <v>8.9330272674560547</v>
      </c>
      <c r="K8742">
        <v>11.652797698974609</v>
      </c>
      <c r="L8742">
        <v>8.0737762451171875</v>
      </c>
      <c r="M8742">
        <v>295.65280151367188</v>
      </c>
      <c r="N8742">
        <v>6.1715660095214844</v>
      </c>
      <c r="O8742">
        <v>151.69441223144531</v>
      </c>
      <c r="P8742">
        <v>12.012763023376465</v>
      </c>
      <c r="Q8742">
        <v>72.347206115722656</v>
      </c>
    </row>
    <row r="8743" spans="1:17" x14ac:dyDescent="0.2">
      <c r="A8743">
        <v>46247.631944444445</v>
      </c>
      <c r="B8743">
        <v>23.187292098999023</v>
      </c>
      <c r="C8743">
        <v>84</v>
      </c>
      <c r="D8743">
        <v>24.727367401123047</v>
      </c>
      <c r="E8743">
        <v>354.70181274414063</v>
      </c>
      <c r="F8743">
        <v>50.647132873535156</v>
      </c>
      <c r="G8743">
        <v>228.947265625</v>
      </c>
      <c r="H8743">
        <v>32.198280334472656</v>
      </c>
      <c r="I8743">
        <v>133.64909362792969</v>
      </c>
      <c r="J8743">
        <v>9.0255298614501953</v>
      </c>
      <c r="K8743">
        <v>11.350912094116211</v>
      </c>
      <c r="L8743">
        <v>8.0421504974365234</v>
      </c>
      <c r="M8743">
        <v>295</v>
      </c>
      <c r="N8743">
        <v>6.1068377494812012</v>
      </c>
      <c r="O8743">
        <v>152.947265625</v>
      </c>
      <c r="P8743">
        <v>11.794655799865723</v>
      </c>
      <c r="Q8743">
        <v>72</v>
      </c>
    </row>
    <row r="8744" spans="1:17" x14ac:dyDescent="0.2">
      <c r="A8744">
        <v>46247.638888888891</v>
      </c>
      <c r="B8744">
        <v>23.007198333740234</v>
      </c>
      <c r="C8744">
        <v>85</v>
      </c>
      <c r="D8744">
        <v>24.954832077026367</v>
      </c>
      <c r="E8744">
        <v>356</v>
      </c>
      <c r="F8744">
        <v>51.039066314697266</v>
      </c>
      <c r="G8744">
        <v>227.25099182128906</v>
      </c>
      <c r="H8744">
        <v>32.508499145507813</v>
      </c>
      <c r="I8744">
        <v>133.34980773925781</v>
      </c>
      <c r="J8744">
        <v>9.1201381683349609</v>
      </c>
      <c r="K8744">
        <v>12.650198936462402</v>
      </c>
      <c r="L8744">
        <v>7.9767570495605469</v>
      </c>
      <c r="M8744">
        <v>295.34979248046875</v>
      </c>
      <c r="N8744">
        <v>6.4119095802307129</v>
      </c>
      <c r="O8744">
        <v>153.34980773925781</v>
      </c>
      <c r="P8744">
        <v>11.946991920471191</v>
      </c>
      <c r="Q8744">
        <v>72</v>
      </c>
    </row>
    <row r="8745" spans="1:17" x14ac:dyDescent="0.2">
      <c r="A8745">
        <v>46247.645833333336</v>
      </c>
      <c r="B8745">
        <v>23.862461090087891</v>
      </c>
      <c r="C8745">
        <v>84.299858093261719</v>
      </c>
      <c r="D8745">
        <v>24.879840850830078</v>
      </c>
      <c r="E8745">
        <v>355.64993286132813</v>
      </c>
      <c r="F8745">
        <v>48.001075744628906</v>
      </c>
      <c r="G8745">
        <v>226.35006713867188</v>
      </c>
      <c r="H8745">
        <v>30.330059051513672</v>
      </c>
      <c r="I8745">
        <v>133.64993286132813</v>
      </c>
      <c r="J8745">
        <v>9.0110845565795898</v>
      </c>
      <c r="K8745">
        <v>12</v>
      </c>
      <c r="L8745">
        <v>7.8968100547790527</v>
      </c>
      <c r="M8745">
        <v>297</v>
      </c>
      <c r="N8745">
        <v>6.4070572853088379</v>
      </c>
      <c r="O8745">
        <v>152</v>
      </c>
      <c r="P8745">
        <v>11.447945594787598</v>
      </c>
      <c r="Q8745">
        <v>72</v>
      </c>
    </row>
    <row r="8746" spans="1:17" x14ac:dyDescent="0.2">
      <c r="A8746">
        <v>46247.652777777781</v>
      </c>
      <c r="B8746">
        <v>23.532188415527344</v>
      </c>
      <c r="C8746">
        <v>83</v>
      </c>
      <c r="D8746">
        <v>25.151622772216797</v>
      </c>
      <c r="E8746">
        <v>354.6934814453125</v>
      </c>
      <c r="F8746">
        <v>48.904865264892578</v>
      </c>
      <c r="G8746">
        <v>228.65325927734375</v>
      </c>
      <c r="H8746">
        <v>32.517951965332031</v>
      </c>
      <c r="I8746">
        <v>134.30653381347656</v>
      </c>
      <c r="J8746">
        <v>9.1861248016357422</v>
      </c>
      <c r="K8746">
        <v>13.346735000610352</v>
      </c>
      <c r="L8746">
        <v>7.9601073265075684</v>
      </c>
      <c r="M8746">
        <v>296.34674072265625</v>
      </c>
      <c r="N8746">
        <v>6.3484640121459961</v>
      </c>
      <c r="O8746">
        <v>152.65325927734375</v>
      </c>
      <c r="P8746">
        <v>11.545162200927734</v>
      </c>
      <c r="Q8746">
        <v>72</v>
      </c>
    </row>
    <row r="8747" spans="1:17" x14ac:dyDescent="0.2">
      <c r="A8747">
        <v>46247.659722222219</v>
      </c>
      <c r="B8747">
        <v>23.576725006103516</v>
      </c>
      <c r="C8747">
        <v>83.347068786621094</v>
      </c>
      <c r="D8747">
        <v>25.219919204711914</v>
      </c>
      <c r="E8747">
        <v>354</v>
      </c>
      <c r="F8747">
        <v>50.550701141357422</v>
      </c>
      <c r="G8747">
        <v>229</v>
      </c>
      <c r="H8747">
        <v>32.278316497802734</v>
      </c>
      <c r="I8747">
        <v>134.65293884277344</v>
      </c>
      <c r="J8747">
        <v>9.1564245223999023</v>
      </c>
      <c r="K8747">
        <v>13.347064971923828</v>
      </c>
      <c r="L8747">
        <v>7.9937038421630859</v>
      </c>
      <c r="M8747">
        <v>296</v>
      </c>
      <c r="N8747">
        <v>6.3108921051025391</v>
      </c>
      <c r="O8747">
        <v>152.65293884277344</v>
      </c>
      <c r="P8747">
        <v>11.399789810180664</v>
      </c>
      <c r="Q8747">
        <v>72.305870056152344</v>
      </c>
    </row>
    <row r="8748" spans="1:17" x14ac:dyDescent="0.2">
      <c r="A8748">
        <v>46247.666666666664</v>
      </c>
      <c r="B8748">
        <v>23.993124008178711</v>
      </c>
      <c r="C8748">
        <v>82.311988830566406</v>
      </c>
      <c r="D8748">
        <v>25.82789421081543</v>
      </c>
      <c r="E8748">
        <v>354</v>
      </c>
      <c r="F8748">
        <v>48.243598937988281</v>
      </c>
      <c r="G8748">
        <v>226.03201293945313</v>
      </c>
      <c r="H8748">
        <v>31.158187866210938</v>
      </c>
      <c r="I8748">
        <v>136.68800354003906</v>
      </c>
      <c r="J8748">
        <v>9.1548738479614258</v>
      </c>
      <c r="K8748">
        <v>13.34400463104248</v>
      </c>
      <c r="L8748">
        <v>7.9770379066467285</v>
      </c>
      <c r="M8748">
        <v>296</v>
      </c>
      <c r="N8748">
        <v>6.5403027534484863</v>
      </c>
      <c r="O8748">
        <v>152.31199645996094</v>
      </c>
      <c r="P8748">
        <v>11.660536766052246</v>
      </c>
      <c r="Q8748">
        <v>72</v>
      </c>
    </row>
    <row r="8749" spans="1:17" x14ac:dyDescent="0.2">
      <c r="A8749">
        <v>46247.673611111109</v>
      </c>
      <c r="B8749">
        <v>23.209869384765625</v>
      </c>
      <c r="C8749">
        <v>83.653228759765625</v>
      </c>
      <c r="D8749">
        <v>24.64061164855957</v>
      </c>
      <c r="E8749">
        <v>354.65322875976563</v>
      </c>
      <c r="F8749">
        <v>52.203647613525391</v>
      </c>
      <c r="G8749">
        <v>228.73384094238281</v>
      </c>
      <c r="H8749">
        <v>33.257862091064453</v>
      </c>
      <c r="I8749">
        <v>136.34677124023438</v>
      </c>
      <c r="J8749">
        <v>9.0278844833374023</v>
      </c>
      <c r="K8749">
        <v>12.693537712097168</v>
      </c>
      <c r="L8749">
        <v>8.0569972991943359</v>
      </c>
      <c r="M8749">
        <v>296</v>
      </c>
      <c r="N8749">
        <v>6.359410285949707</v>
      </c>
      <c r="O8749">
        <v>150.65322875976563</v>
      </c>
      <c r="P8749">
        <v>11.804192543029785</v>
      </c>
      <c r="Q8749">
        <v>71</v>
      </c>
    </row>
    <row r="8750" spans="1:17" x14ac:dyDescent="0.2">
      <c r="A8750">
        <v>46247.680555555555</v>
      </c>
      <c r="B8750">
        <v>23.863895416259766</v>
      </c>
      <c r="C8750">
        <v>82.65435791015625</v>
      </c>
      <c r="D8750">
        <v>25.171955108642578</v>
      </c>
      <c r="E8750">
        <v>355.34564208984375</v>
      </c>
      <c r="F8750">
        <v>47.514320373535156</v>
      </c>
      <c r="G8750">
        <v>226.6912841796875</v>
      </c>
      <c r="H8750">
        <v>31.118373870849609</v>
      </c>
      <c r="I8750">
        <v>131.3087158203125</v>
      </c>
      <c r="J8750">
        <v>9.0092954635620117</v>
      </c>
      <c r="K8750">
        <v>12.345643043518066</v>
      </c>
      <c r="L8750">
        <v>8.0738515853881836</v>
      </c>
      <c r="M8750">
        <v>295.65435791015625</v>
      </c>
      <c r="N8750">
        <v>6.4733219146728516</v>
      </c>
      <c r="O8750">
        <v>150.65435791015625</v>
      </c>
      <c r="P8750">
        <v>12.16011905670166</v>
      </c>
      <c r="Q8750">
        <v>71</v>
      </c>
    </row>
    <row r="8751" spans="1:17" x14ac:dyDescent="0.2">
      <c r="A8751">
        <v>46247.6875</v>
      </c>
      <c r="B8751">
        <v>23.706996917724609</v>
      </c>
      <c r="C8751">
        <v>83</v>
      </c>
      <c r="D8751">
        <v>24.999738693237305</v>
      </c>
      <c r="E8751">
        <v>355.316162109375</v>
      </c>
      <c r="F8751">
        <v>49.916301727294922</v>
      </c>
      <c r="G8751">
        <v>227</v>
      </c>
      <c r="H8751">
        <v>31.144634246826172</v>
      </c>
      <c r="I8751">
        <v>133.97425842285156</v>
      </c>
      <c r="J8751">
        <v>9.02764892578125</v>
      </c>
      <c r="K8751">
        <v>12.683829307556152</v>
      </c>
      <c r="L8751">
        <v>8.0268335342407227</v>
      </c>
      <c r="M8751">
        <v>296</v>
      </c>
      <c r="N8751">
        <v>6.588749885559082</v>
      </c>
      <c r="O8751">
        <v>152</v>
      </c>
      <c r="P8751">
        <v>12.016026496887207</v>
      </c>
      <c r="Q8751">
        <v>72</v>
      </c>
    </row>
    <row r="8752" spans="1:17" x14ac:dyDescent="0.2">
      <c r="A8752">
        <v>46247.694444444445</v>
      </c>
      <c r="B8752">
        <v>23.806903839111328</v>
      </c>
      <c r="C8752">
        <v>83</v>
      </c>
      <c r="D8752">
        <v>25.031768798828125</v>
      </c>
      <c r="E8752">
        <v>355</v>
      </c>
      <c r="F8752">
        <v>51.379951477050781</v>
      </c>
      <c r="G8752">
        <v>228.62620544433594</v>
      </c>
      <c r="H8752">
        <v>33.116485595703125</v>
      </c>
      <c r="I8752">
        <v>132.03034973144531</v>
      </c>
      <c r="J8752">
        <v>9.1730632781982422</v>
      </c>
      <c r="K8752">
        <v>12.656551361083984</v>
      </c>
      <c r="L8752">
        <v>7.9937038421630859</v>
      </c>
      <c r="M8752">
        <v>296</v>
      </c>
      <c r="N8752">
        <v>6.588749885559082</v>
      </c>
      <c r="O8752">
        <v>151.03034973144531</v>
      </c>
      <c r="P8752">
        <v>11.94969367980957</v>
      </c>
      <c r="Q8752">
        <v>72</v>
      </c>
    </row>
    <row r="8753" spans="1:17" x14ac:dyDescent="0.2">
      <c r="A8753">
        <v>46247.701388888891</v>
      </c>
      <c r="B8753">
        <v>23.366615295410156</v>
      </c>
      <c r="C8753">
        <v>84</v>
      </c>
      <c r="D8753">
        <v>25.513582229614258</v>
      </c>
      <c r="E8753">
        <v>355</v>
      </c>
      <c r="F8753">
        <v>50.671470642089844</v>
      </c>
      <c r="G8753">
        <v>228.65803527832031</v>
      </c>
      <c r="H8753">
        <v>33.929500579833984</v>
      </c>
      <c r="I8753">
        <v>137.2901611328125</v>
      </c>
      <c r="J8753">
        <v>9.0748434066772461</v>
      </c>
      <c r="K8753">
        <v>12</v>
      </c>
      <c r="L8753">
        <v>8.0752849578857422</v>
      </c>
      <c r="M8753">
        <v>295</v>
      </c>
      <c r="N8753">
        <v>6.4931116104125977</v>
      </c>
      <c r="O8753">
        <v>152.34196472167969</v>
      </c>
      <c r="P8753">
        <v>12.175431251525879</v>
      </c>
      <c r="Q8753">
        <v>72.341972351074219</v>
      </c>
    </row>
    <row r="8754" spans="1:17" x14ac:dyDescent="0.2">
      <c r="A8754">
        <v>46247.708333333336</v>
      </c>
      <c r="B8754">
        <v>23.584327697753906</v>
      </c>
      <c r="C8754">
        <v>83.660438537597656</v>
      </c>
      <c r="D8754">
        <v>25.111835479736328</v>
      </c>
      <c r="E8754">
        <v>354.66043090820313</v>
      </c>
      <c r="F8754">
        <v>48.523666381835938</v>
      </c>
      <c r="G8754">
        <v>228</v>
      </c>
      <c r="H8754">
        <v>30.743576049804688</v>
      </c>
      <c r="I8754">
        <v>136</v>
      </c>
      <c r="J8754">
        <v>9.0101795196533203</v>
      </c>
      <c r="K8754">
        <v>12.339561462402344</v>
      </c>
      <c r="L8754">
        <v>7.9946088790893555</v>
      </c>
      <c r="M8754">
        <v>296</v>
      </c>
      <c r="N8754">
        <v>6.2834291458129883</v>
      </c>
      <c r="O8754">
        <v>151.33955383300781</v>
      </c>
      <c r="P8754">
        <v>12.031229972839355</v>
      </c>
      <c r="Q8754">
        <v>72.339561462402344</v>
      </c>
    </row>
    <row r="8755" spans="1:17" x14ac:dyDescent="0.2">
      <c r="A8755">
        <v>46247.715277777781</v>
      </c>
      <c r="B8755">
        <v>23.341154098510742</v>
      </c>
      <c r="C8755">
        <v>83</v>
      </c>
      <c r="D8755">
        <v>25.4381103515625</v>
      </c>
      <c r="E8755">
        <v>354.64190673828125</v>
      </c>
      <c r="F8755">
        <v>48.464687347412109</v>
      </c>
      <c r="G8755">
        <v>230.56761169433594</v>
      </c>
      <c r="H8755">
        <v>32.044498443603516</v>
      </c>
      <c r="I8755">
        <v>137.35809326171875</v>
      </c>
      <c r="J8755">
        <v>9.0110845565795898</v>
      </c>
      <c r="K8755">
        <v>12.358098983764648</v>
      </c>
      <c r="L8755">
        <v>7.9937038421630859</v>
      </c>
      <c r="M8755">
        <v>296</v>
      </c>
      <c r="N8755">
        <v>6.588749885559082</v>
      </c>
      <c r="O8755">
        <v>152.64190673828125</v>
      </c>
      <c r="P8755">
        <v>11.952583312988281</v>
      </c>
      <c r="Q8755">
        <v>72</v>
      </c>
    </row>
    <row r="8756" spans="1:17" x14ac:dyDescent="0.2">
      <c r="A8756">
        <v>46247.722222222219</v>
      </c>
      <c r="B8756">
        <v>23.240720748901367</v>
      </c>
      <c r="C8756">
        <v>84.286239624023438</v>
      </c>
      <c r="D8756">
        <v>24.939777374267578</v>
      </c>
      <c r="E8756">
        <v>354.64312744140625</v>
      </c>
      <c r="F8756">
        <v>49.529804229736328</v>
      </c>
      <c r="G8756">
        <v>229</v>
      </c>
      <c r="H8756">
        <v>31.773651123046875</v>
      </c>
      <c r="I8756">
        <v>138.64311218261719</v>
      </c>
      <c r="J8756">
        <v>9.042241096496582</v>
      </c>
      <c r="K8756">
        <v>13.286236763000488</v>
      </c>
      <c r="L8756">
        <v>7.9764142036437988</v>
      </c>
      <c r="M8756">
        <v>296</v>
      </c>
      <c r="N8756">
        <v>6.4122524261474609</v>
      </c>
      <c r="O8756">
        <v>152.64311218261719</v>
      </c>
      <c r="P8756">
        <v>11.73094367980957</v>
      </c>
      <c r="Q8756">
        <v>71</v>
      </c>
    </row>
    <row r="8757" spans="1:17" x14ac:dyDescent="0.2">
      <c r="A8757">
        <v>46247.729166666664</v>
      </c>
      <c r="B8757">
        <v>24.257720947265625</v>
      </c>
      <c r="C8757">
        <v>83.709571838378906</v>
      </c>
      <c r="D8757">
        <v>25.614227294921875</v>
      </c>
      <c r="E8757">
        <v>354.64520263671875</v>
      </c>
      <c r="F8757">
        <v>46.319442749023438</v>
      </c>
      <c r="G8757">
        <v>226.64521789550781</v>
      </c>
      <c r="H8757">
        <v>32.482627868652344</v>
      </c>
      <c r="I8757">
        <v>134.06436157226563</v>
      </c>
      <c r="J8757">
        <v>8.8657436370849609</v>
      </c>
      <c r="K8757">
        <v>12</v>
      </c>
      <c r="L8757">
        <v>7.9452571868896484</v>
      </c>
      <c r="M8757">
        <v>296</v>
      </c>
      <c r="N8757">
        <v>6.4402914047241211</v>
      </c>
      <c r="O8757">
        <v>154</v>
      </c>
      <c r="P8757">
        <v>12.128860473632813</v>
      </c>
      <c r="Q8757">
        <v>71.645210266113281</v>
      </c>
    </row>
    <row r="8758" spans="1:17" x14ac:dyDescent="0.2">
      <c r="A8758">
        <v>46247.736111111109</v>
      </c>
      <c r="B8758">
        <v>23.51972770690918</v>
      </c>
      <c r="C8758">
        <v>83.64764404296875</v>
      </c>
      <c r="D8758">
        <v>24.870222091674805</v>
      </c>
      <c r="E8758">
        <v>355.2952880859375</v>
      </c>
      <c r="F8758">
        <v>49.491710662841797</v>
      </c>
      <c r="G8758">
        <v>230.94294738769531</v>
      </c>
      <c r="H8758">
        <v>30.582229614257813</v>
      </c>
      <c r="I8758">
        <v>135.64764404296875</v>
      </c>
      <c r="J8758">
        <v>9.0110845565795898</v>
      </c>
      <c r="K8758">
        <v>12.647646903991699</v>
      </c>
      <c r="L8758">
        <v>8.0564565658569336</v>
      </c>
      <c r="M8758">
        <v>296</v>
      </c>
      <c r="N8758">
        <v>6.2039403915405273</v>
      </c>
      <c r="O8758">
        <v>152.35235595703125</v>
      </c>
      <c r="P8758">
        <v>11.755475044250488</v>
      </c>
      <c r="Q8758">
        <v>72.35235595703125</v>
      </c>
    </row>
    <row r="8759" spans="1:17" x14ac:dyDescent="0.2">
      <c r="A8759">
        <v>46247.743055555555</v>
      </c>
      <c r="B8759">
        <v>23.500219345092773</v>
      </c>
      <c r="C8759">
        <v>83.707382202148438</v>
      </c>
      <c r="D8759">
        <v>25.087125778198242</v>
      </c>
      <c r="E8759">
        <v>353.35369873046875</v>
      </c>
      <c r="F8759">
        <v>48.685962677001953</v>
      </c>
      <c r="G8759">
        <v>230.29261779785156</v>
      </c>
      <c r="H8759">
        <v>32.446830749511719</v>
      </c>
      <c r="I8759">
        <v>137.58523559570313</v>
      </c>
      <c r="J8759">
        <v>9.0423965454101563</v>
      </c>
      <c r="K8759">
        <v>11.353690147399902</v>
      </c>
      <c r="L8759">
        <v>7.9765686988830566</v>
      </c>
      <c r="M8759">
        <v>296</v>
      </c>
      <c r="N8759">
        <v>6.3778276443481445</v>
      </c>
      <c r="O8759">
        <v>152.64631652832031</v>
      </c>
      <c r="P8759">
        <v>11.855262756347656</v>
      </c>
      <c r="Q8759">
        <v>72</v>
      </c>
    </row>
    <row r="8760" spans="1:17" x14ac:dyDescent="0.2">
      <c r="A8760">
        <v>46247.75</v>
      </c>
      <c r="B8760">
        <v>23.821435928344727</v>
      </c>
      <c r="C8760">
        <v>84.704078674316406</v>
      </c>
      <c r="D8760">
        <v>25.434511184692383</v>
      </c>
      <c r="E8760">
        <v>354.70407104492188</v>
      </c>
      <c r="F8760">
        <v>48.825111389160156</v>
      </c>
      <c r="G8760">
        <v>229.23980712890625</v>
      </c>
      <c r="H8760">
        <v>31.00439453125</v>
      </c>
      <c r="I8760">
        <v>132.64796447753906</v>
      </c>
      <c r="J8760">
        <v>9.0083656311035156</v>
      </c>
      <c r="K8760">
        <v>12.352039337158203</v>
      </c>
      <c r="L8760">
        <v>7.9937038421630859</v>
      </c>
      <c r="M8760">
        <v>296</v>
      </c>
      <c r="N8760">
        <v>6.3608527183532715</v>
      </c>
      <c r="O8760">
        <v>151.70407104492188</v>
      </c>
      <c r="P8760">
        <v>11.689988136291504</v>
      </c>
      <c r="Q8760">
        <v>71</v>
      </c>
    </row>
    <row r="8761" spans="1:17" x14ac:dyDescent="0.2">
      <c r="A8761">
        <v>46247.756944444445</v>
      </c>
      <c r="B8761">
        <v>24.01123046875</v>
      </c>
      <c r="C8761">
        <v>82.351356506347656</v>
      </c>
      <c r="D8761">
        <v>25.519620895385742</v>
      </c>
      <c r="E8761">
        <v>354.35134887695313</v>
      </c>
      <c r="F8761">
        <v>49.574058532714844</v>
      </c>
      <c r="G8761">
        <v>226.64865112304688</v>
      </c>
      <c r="H8761">
        <v>30.795064926147461</v>
      </c>
      <c r="I8761">
        <v>133.94593811035156</v>
      </c>
      <c r="J8761">
        <v>8.9482345581054688</v>
      </c>
      <c r="K8761">
        <v>13</v>
      </c>
      <c r="L8761">
        <v>7.9937038421630859</v>
      </c>
      <c r="M8761">
        <v>296</v>
      </c>
      <c r="N8761">
        <v>6.3438968658447266</v>
      </c>
      <c r="O8761">
        <v>152.05406188964844</v>
      </c>
      <c r="P8761">
        <v>11.724099159240723</v>
      </c>
      <c r="Q8761">
        <v>71</v>
      </c>
    </row>
    <row r="8762" spans="1:17" x14ac:dyDescent="0.2">
      <c r="A8762">
        <v>46247.763888888891</v>
      </c>
      <c r="B8762">
        <v>23.744646072387695</v>
      </c>
      <c r="C8762">
        <v>83.298530578613281</v>
      </c>
      <c r="D8762">
        <v>25.597555160522461</v>
      </c>
      <c r="E8762">
        <v>354.35073852539063</v>
      </c>
      <c r="F8762">
        <v>47.330600738525391</v>
      </c>
      <c r="G8762">
        <v>228</v>
      </c>
      <c r="H8762">
        <v>30.775581359863281</v>
      </c>
      <c r="I8762">
        <v>134</v>
      </c>
      <c r="J8762">
        <v>8.8512811660766602</v>
      </c>
      <c r="K8762">
        <v>13</v>
      </c>
      <c r="L8762">
        <v>7.8968100547790527</v>
      </c>
      <c r="M8762">
        <v>297</v>
      </c>
      <c r="N8762">
        <v>6.3779706954956055</v>
      </c>
      <c r="O8762">
        <v>151.35073852539063</v>
      </c>
      <c r="P8762">
        <v>11.481864929199219</v>
      </c>
      <c r="Q8762">
        <v>70.649269104003906</v>
      </c>
    </row>
    <row r="8763" spans="1:17" x14ac:dyDescent="0.2">
      <c r="A8763">
        <v>46247.770833333336</v>
      </c>
      <c r="B8763">
        <v>24.195573806762695</v>
      </c>
      <c r="C8763">
        <v>84</v>
      </c>
      <c r="D8763">
        <v>25.494598388671875</v>
      </c>
      <c r="E8763">
        <v>355</v>
      </c>
      <c r="F8763">
        <v>50.203739166259766</v>
      </c>
      <c r="G8763">
        <v>227.9599609375</v>
      </c>
      <c r="H8763">
        <v>31.524551391601563</v>
      </c>
      <c r="I8763">
        <v>133.6533203125</v>
      </c>
      <c r="J8763">
        <v>9.0278797149658203</v>
      </c>
      <c r="K8763">
        <v>12</v>
      </c>
      <c r="L8763">
        <v>7.9284615516662598</v>
      </c>
      <c r="M8763">
        <v>295.6533203125</v>
      </c>
      <c r="N8763">
        <v>6.5215673446655273</v>
      </c>
      <c r="O8763">
        <v>152.3466796875</v>
      </c>
      <c r="P8763">
        <v>12.255072593688965</v>
      </c>
      <c r="Q8763">
        <v>71.6533203125</v>
      </c>
    </row>
    <row r="8764" spans="1:17" x14ac:dyDescent="0.2">
      <c r="A8764">
        <v>46247.777777777781</v>
      </c>
      <c r="B8764">
        <v>23.74920654296875</v>
      </c>
      <c r="C8764">
        <v>82.348350524902344</v>
      </c>
      <c r="D8764">
        <v>25.579265594482422</v>
      </c>
      <c r="E8764">
        <v>354.65164184570313</v>
      </c>
      <c r="F8764">
        <v>49.739044189453125</v>
      </c>
      <c r="G8764">
        <v>226.69670104980469</v>
      </c>
      <c r="H8764">
        <v>32.150711059570313</v>
      </c>
      <c r="I8764">
        <v>134</v>
      </c>
      <c r="J8764">
        <v>8.9288845062255859</v>
      </c>
      <c r="K8764">
        <v>12.696702003479004</v>
      </c>
      <c r="L8764">
        <v>7.9599509239196777</v>
      </c>
      <c r="M8764">
        <v>296.34835815429688</v>
      </c>
      <c r="N8764">
        <v>6.4896736145019531</v>
      </c>
      <c r="O8764">
        <v>153</v>
      </c>
      <c r="P8764">
        <v>11.724099159240723</v>
      </c>
      <c r="Q8764">
        <v>72</v>
      </c>
    </row>
    <row r="8765" spans="1:17" x14ac:dyDescent="0.2">
      <c r="A8765">
        <v>46247.784722222219</v>
      </c>
      <c r="B8765">
        <v>23.910823822021484</v>
      </c>
      <c r="C8765">
        <v>83</v>
      </c>
      <c r="D8765">
        <v>25.596549987792969</v>
      </c>
      <c r="E8765">
        <v>354.65530395507813</v>
      </c>
      <c r="F8765">
        <v>46.894744873046875</v>
      </c>
      <c r="G8765">
        <v>224.96592712402344</v>
      </c>
      <c r="H8765">
        <v>30.628402709960938</v>
      </c>
      <c r="I8765">
        <v>135.96592712402344</v>
      </c>
      <c r="J8765">
        <v>9.0745792388916016</v>
      </c>
      <c r="K8765">
        <v>12</v>
      </c>
      <c r="L8765">
        <v>7.930208683013916</v>
      </c>
      <c r="M8765">
        <v>296.65530395507813</v>
      </c>
      <c r="N8765">
        <v>6.3966140747070313</v>
      </c>
      <c r="O8765">
        <v>153.31060791015625</v>
      </c>
      <c r="P8765">
        <v>11.725749969482422</v>
      </c>
      <c r="Q8765">
        <v>72.344696044921875</v>
      </c>
    </row>
    <row r="8766" spans="1:17" x14ac:dyDescent="0.2">
      <c r="A8766">
        <v>46247.791666666664</v>
      </c>
      <c r="B8766">
        <v>23.76386833190918</v>
      </c>
      <c r="C8766">
        <v>83.351585388183594</v>
      </c>
      <c r="D8766">
        <v>25.231649398803711</v>
      </c>
      <c r="E8766">
        <v>355</v>
      </c>
      <c r="F8766">
        <v>50.702045440673828</v>
      </c>
      <c r="G8766">
        <v>227.64842224121094</v>
      </c>
      <c r="H8766">
        <v>30.676946640014648</v>
      </c>
      <c r="I8766">
        <v>134.83573913574219</v>
      </c>
      <c r="J8766">
        <v>9.0451507568359375</v>
      </c>
      <c r="K8766">
        <v>12</v>
      </c>
      <c r="L8766">
        <v>7.9622902870178223</v>
      </c>
      <c r="M8766">
        <v>296</v>
      </c>
      <c r="N8766">
        <v>6.3662018775939941</v>
      </c>
      <c r="O8766">
        <v>153.35157775878906</v>
      </c>
      <c r="P8766">
        <v>11.934918403625488</v>
      </c>
      <c r="Q8766">
        <v>72</v>
      </c>
    </row>
    <row r="8767" spans="1:17" x14ac:dyDescent="0.2">
      <c r="A8767">
        <v>46247.798611111109</v>
      </c>
      <c r="B8767">
        <v>23.428909301757813</v>
      </c>
      <c r="C8767">
        <v>83</v>
      </c>
      <c r="D8767">
        <v>25.314426422119141</v>
      </c>
      <c r="E8767">
        <v>354.63980102539063</v>
      </c>
      <c r="F8767">
        <v>50.727359771728516</v>
      </c>
      <c r="G8767">
        <v>231</v>
      </c>
      <c r="H8767">
        <v>31.715356826782227</v>
      </c>
      <c r="I8767">
        <v>136.27963256835938</v>
      </c>
      <c r="J8767">
        <v>8.9800872802734375</v>
      </c>
      <c r="K8767">
        <v>13.639813423156738</v>
      </c>
      <c r="L8767">
        <v>7.9762539863586426</v>
      </c>
      <c r="M8767">
        <v>296</v>
      </c>
      <c r="N8767">
        <v>6.3639659881591797</v>
      </c>
      <c r="O8767">
        <v>151.63981628417969</v>
      </c>
      <c r="P8767">
        <v>11.948883056640625</v>
      </c>
      <c r="Q8767">
        <v>71</v>
      </c>
    </row>
    <row r="8768" spans="1:17" x14ac:dyDescent="0.2">
      <c r="A8768">
        <v>46247.805555555555</v>
      </c>
      <c r="B8768">
        <v>23.343822479248047</v>
      </c>
      <c r="C8768">
        <v>83.644302368164063</v>
      </c>
      <c r="D8768">
        <v>25.167564392089844</v>
      </c>
      <c r="E8768">
        <v>354.35568237304688</v>
      </c>
      <c r="F8768">
        <v>50.635929107666016</v>
      </c>
      <c r="G8768">
        <v>227</v>
      </c>
      <c r="H8768">
        <v>31.988798141479492</v>
      </c>
      <c r="I8768">
        <v>136</v>
      </c>
      <c r="J8768">
        <v>9.0595312118530273</v>
      </c>
      <c r="K8768">
        <v>14</v>
      </c>
      <c r="L8768">
        <v>7.8968100547790527</v>
      </c>
      <c r="M8768">
        <v>297</v>
      </c>
      <c r="N8768">
        <v>6.4778738021850586</v>
      </c>
      <c r="O8768">
        <v>151.64430236816406</v>
      </c>
      <c r="P8768">
        <v>11.582008361816406</v>
      </c>
      <c r="Q8768">
        <v>71.355697631835938</v>
      </c>
    </row>
    <row r="8769" spans="1:17" x14ac:dyDescent="0.2">
      <c r="A8769">
        <v>46247.8125</v>
      </c>
      <c r="B8769">
        <v>23.804819107055664</v>
      </c>
      <c r="C8769">
        <v>83.722244262695313</v>
      </c>
      <c r="D8769">
        <v>25.875909805297852</v>
      </c>
      <c r="E8769">
        <v>354.72222900390625</v>
      </c>
      <c r="F8769">
        <v>48.818107604980469</v>
      </c>
      <c r="G8769">
        <v>225.27775573730469</v>
      </c>
      <c r="H8769">
        <v>32.576332092285156</v>
      </c>
      <c r="I8769">
        <v>132.19439697265625</v>
      </c>
      <c r="J8769">
        <v>8.8482484817504883</v>
      </c>
      <c r="K8769">
        <v>11.722244262695313</v>
      </c>
      <c r="L8769">
        <v>7.9937038421630859</v>
      </c>
      <c r="M8769">
        <v>296</v>
      </c>
      <c r="N8769">
        <v>6.5712547302246094</v>
      </c>
      <c r="O8769">
        <v>151.72224426269531</v>
      </c>
      <c r="P8769">
        <v>11.958254814147949</v>
      </c>
      <c r="Q8769">
        <v>71.361122131347656</v>
      </c>
    </row>
    <row r="8770" spans="1:17" x14ac:dyDescent="0.2">
      <c r="A8770">
        <v>46247.819444444445</v>
      </c>
      <c r="B8770">
        <v>24.186130523681641</v>
      </c>
      <c r="C8770">
        <v>83.359092712402344</v>
      </c>
      <c r="D8770">
        <v>25.721446990966797</v>
      </c>
      <c r="E8770">
        <v>355.35910034179688</v>
      </c>
      <c r="F8770">
        <v>47.305335998535156</v>
      </c>
      <c r="G8770">
        <v>223.79547119140625</v>
      </c>
      <c r="H8770">
        <v>31.340394973754883</v>
      </c>
      <c r="I8770">
        <v>130.43638610839844</v>
      </c>
      <c r="J8770">
        <v>9.0769281387329102</v>
      </c>
      <c r="K8770">
        <v>13.640905380249023</v>
      </c>
      <c r="L8770">
        <v>7.9937038421630859</v>
      </c>
      <c r="M8770">
        <v>296</v>
      </c>
      <c r="N8770">
        <v>6.5092530250549316</v>
      </c>
      <c r="O8770">
        <v>152.35910034179688</v>
      </c>
      <c r="P8770">
        <v>11.512914657592773</v>
      </c>
      <c r="Q8770">
        <v>71.359092712402344</v>
      </c>
    </row>
    <row r="8771" spans="1:17" x14ac:dyDescent="0.2">
      <c r="A8771">
        <v>46247.826388888891</v>
      </c>
      <c r="B8771">
        <v>23.425838470458984</v>
      </c>
      <c r="C8771">
        <v>84</v>
      </c>
      <c r="D8771">
        <v>24.940107345581055</v>
      </c>
      <c r="E8771">
        <v>353.64102172851563</v>
      </c>
      <c r="F8771">
        <v>51.671497344970703</v>
      </c>
      <c r="G8771">
        <v>230.84614562988281</v>
      </c>
      <c r="H8771">
        <v>34.495281219482422</v>
      </c>
      <c r="I8771">
        <v>138.64102172851563</v>
      </c>
      <c r="J8771">
        <v>8.8620166778564453</v>
      </c>
      <c r="K8771">
        <v>15.923070907592773</v>
      </c>
      <c r="L8771">
        <v>7.9899768829345703</v>
      </c>
      <c r="M8771">
        <v>297</v>
      </c>
      <c r="N8771">
        <v>6.3154606819152832</v>
      </c>
      <c r="O8771">
        <v>152.64102172851563</v>
      </c>
      <c r="P8771">
        <v>11.768818855285645</v>
      </c>
      <c r="Q8771">
        <v>70.358978271484375</v>
      </c>
    </row>
    <row r="8772" spans="1:17" x14ac:dyDescent="0.2">
      <c r="A8772">
        <v>46247.833333333336</v>
      </c>
      <c r="B8772">
        <v>23.427539825439453</v>
      </c>
      <c r="C8772">
        <v>82.71319580078125</v>
      </c>
      <c r="D8772">
        <v>24.974082946777344</v>
      </c>
      <c r="E8772">
        <v>355.64340209960938</v>
      </c>
      <c r="F8772">
        <v>50.273029327392578</v>
      </c>
      <c r="G8772">
        <v>227.28680419921875</v>
      </c>
      <c r="H8772">
        <v>33.247585296630859</v>
      </c>
      <c r="I8772">
        <v>134</v>
      </c>
      <c r="J8772">
        <v>9.0249795913696289</v>
      </c>
      <c r="K8772">
        <v>12.71319580078125</v>
      </c>
      <c r="L8772">
        <v>7.8656392097473145</v>
      </c>
      <c r="M8772">
        <v>296.35659790039063</v>
      </c>
      <c r="N8772">
        <v>6.4261336326599121</v>
      </c>
      <c r="O8772">
        <v>151.71319580078125</v>
      </c>
      <c r="P8772">
        <v>11.499140739440918</v>
      </c>
      <c r="Q8772">
        <v>71</v>
      </c>
    </row>
    <row r="8773" spans="1:17" x14ac:dyDescent="0.2">
      <c r="A8773">
        <v>46247.840277777781</v>
      </c>
      <c r="B8773">
        <v>23.859081268310547</v>
      </c>
      <c r="C8773">
        <v>84.356246948242188</v>
      </c>
      <c r="D8773">
        <v>25.542003631591797</v>
      </c>
      <c r="E8773">
        <v>354.35623168945313</v>
      </c>
      <c r="F8773">
        <v>50.67645263671875</v>
      </c>
      <c r="G8773">
        <v>225.78121948242188</v>
      </c>
      <c r="H8773">
        <v>32.839588165283203</v>
      </c>
      <c r="I8773">
        <v>133.93125915527344</v>
      </c>
      <c r="J8773">
        <v>8.9420490264892578</v>
      </c>
      <c r="K8773">
        <v>13</v>
      </c>
      <c r="L8773">
        <v>7.8968100547790527</v>
      </c>
      <c r="M8773">
        <v>297</v>
      </c>
      <c r="N8773">
        <v>6.2462925910949707</v>
      </c>
      <c r="O8773">
        <v>151.35624694824219</v>
      </c>
      <c r="P8773">
        <v>11.609946250915527</v>
      </c>
      <c r="Q8773">
        <v>71.643753051757813</v>
      </c>
    </row>
    <row r="8774" spans="1:17" x14ac:dyDescent="0.2">
      <c r="A8774">
        <v>46247.847222222219</v>
      </c>
      <c r="B8774">
        <v>23.77642822265625</v>
      </c>
      <c r="C8774">
        <v>83</v>
      </c>
      <c r="D8774">
        <v>25.433067321777344</v>
      </c>
      <c r="E8774">
        <v>355</v>
      </c>
      <c r="F8774">
        <v>47.192192077636719</v>
      </c>
      <c r="G8774">
        <v>227</v>
      </c>
      <c r="H8774">
        <v>31.842077255249023</v>
      </c>
      <c r="I8774">
        <v>133.64498901367188</v>
      </c>
      <c r="J8774">
        <v>9.0345849990844727</v>
      </c>
      <c r="K8774">
        <v>13</v>
      </c>
      <c r="L8774">
        <v>7.9765048027038574</v>
      </c>
      <c r="M8774">
        <v>296</v>
      </c>
      <c r="N8774">
        <v>6.1527295112609863</v>
      </c>
      <c r="O8774">
        <v>152.35501098632813</v>
      </c>
      <c r="P8774">
        <v>11.516263008117676</v>
      </c>
      <c r="Q8774">
        <v>70.355010986328125</v>
      </c>
    </row>
    <row r="8775" spans="1:17" x14ac:dyDescent="0.2">
      <c r="A8775">
        <v>46247.854166666664</v>
      </c>
      <c r="B8775">
        <v>23.914932250976563</v>
      </c>
      <c r="C8775">
        <v>83</v>
      </c>
      <c r="D8775">
        <v>25.380153656005859</v>
      </c>
      <c r="E8775">
        <v>355</v>
      </c>
      <c r="F8775">
        <v>48.785255432128906</v>
      </c>
      <c r="G8775">
        <v>224.5853271484375</v>
      </c>
      <c r="H8775">
        <v>32.5615234375</v>
      </c>
      <c r="I8775">
        <v>132.06100463867188</v>
      </c>
      <c r="J8775">
        <v>9.0140399932861328</v>
      </c>
      <c r="K8775">
        <v>13.646331787109375</v>
      </c>
      <c r="L8775">
        <v>7.9452571868896484</v>
      </c>
      <c r="M8775">
        <v>296</v>
      </c>
      <c r="N8775">
        <v>6.4262752532958984</v>
      </c>
      <c r="O8775">
        <v>152.35366821289063</v>
      </c>
      <c r="P8775">
        <v>11.792634963989258</v>
      </c>
      <c r="Q8775">
        <v>71.353668212890625</v>
      </c>
    </row>
    <row r="8776" spans="1:17" x14ac:dyDescent="0.2">
      <c r="A8776">
        <v>46247.861111111109</v>
      </c>
      <c r="B8776">
        <v>24.066411972045898</v>
      </c>
      <c r="C8776">
        <v>83.646728515625</v>
      </c>
      <c r="D8776">
        <v>25.710699081420898</v>
      </c>
      <c r="E8776">
        <v>354.646728515625</v>
      </c>
      <c r="F8776">
        <v>46.954082489013672</v>
      </c>
      <c r="G8776">
        <v>226</v>
      </c>
      <c r="H8776">
        <v>30.484010696411133</v>
      </c>
      <c r="I8776">
        <v>130.76637268066406</v>
      </c>
      <c r="J8776">
        <v>8.9768543243408203</v>
      </c>
      <c r="K8776">
        <v>13</v>
      </c>
      <c r="L8776">
        <v>8.0563669204711914</v>
      </c>
      <c r="M8776">
        <v>296</v>
      </c>
      <c r="N8776">
        <v>6.4718427658081055</v>
      </c>
      <c r="O8776">
        <v>151.353271484375</v>
      </c>
      <c r="P8776">
        <v>11.724099159240723</v>
      </c>
      <c r="Q8776">
        <v>73</v>
      </c>
    </row>
    <row r="8777" spans="1:17" x14ac:dyDescent="0.2">
      <c r="A8777">
        <v>46247.868055555555</v>
      </c>
      <c r="B8777">
        <v>23.623973846435547</v>
      </c>
      <c r="C8777">
        <v>82.636749267578125</v>
      </c>
      <c r="D8777">
        <v>25.50469970703125</v>
      </c>
      <c r="E8777">
        <v>355.63674926757813</v>
      </c>
      <c r="F8777">
        <v>46.244434356689453</v>
      </c>
      <c r="G8777">
        <v>226.45724487304688</v>
      </c>
      <c r="H8777">
        <v>30.1123046875</v>
      </c>
      <c r="I8777">
        <v>129.91024780273438</v>
      </c>
      <c r="J8777">
        <v>8.9537353515625</v>
      </c>
      <c r="K8777">
        <v>12</v>
      </c>
      <c r="L8777">
        <v>7.9452571868896484</v>
      </c>
      <c r="M8777">
        <v>296</v>
      </c>
      <c r="N8777">
        <v>6.5535531044006348</v>
      </c>
      <c r="O8777">
        <v>152</v>
      </c>
      <c r="P8777">
        <v>11.882689476013184</v>
      </c>
      <c r="Q8777">
        <v>71.636749267578125</v>
      </c>
    </row>
    <row r="8778" spans="1:17" x14ac:dyDescent="0.2">
      <c r="A8778">
        <v>46247.875</v>
      </c>
      <c r="B8778">
        <v>23.496644973754883</v>
      </c>
      <c r="C8778">
        <v>83.351921081542969</v>
      </c>
      <c r="D8778">
        <v>24.935697555541992</v>
      </c>
      <c r="E8778">
        <v>355</v>
      </c>
      <c r="F8778">
        <v>49.935028076171875</v>
      </c>
      <c r="G8778">
        <v>228.94424438476563</v>
      </c>
      <c r="H8778">
        <v>31.908477783203125</v>
      </c>
      <c r="I8778">
        <v>134.59231567382813</v>
      </c>
      <c r="J8778">
        <v>8.8854951858520508</v>
      </c>
      <c r="K8778">
        <v>12.648078918457031</v>
      </c>
      <c r="L8778">
        <v>7.9623064994812012</v>
      </c>
      <c r="M8778">
        <v>296</v>
      </c>
      <c r="N8778">
        <v>6.4147138595581055</v>
      </c>
      <c r="O8778">
        <v>152.35191345214844</v>
      </c>
      <c r="P8778">
        <v>11.997729301452637</v>
      </c>
      <c r="Q8778">
        <v>72.351921081542969</v>
      </c>
    </row>
    <row r="8779" spans="1:17" x14ac:dyDescent="0.2">
      <c r="A8779">
        <v>46247.881944444445</v>
      </c>
      <c r="B8779">
        <v>24.188776016235352</v>
      </c>
      <c r="C8779">
        <v>83.71356201171875</v>
      </c>
      <c r="D8779">
        <v>25.583259582519531</v>
      </c>
      <c r="E8779">
        <v>356.28643798828125</v>
      </c>
      <c r="F8779">
        <v>45.982723236083984</v>
      </c>
      <c r="G8779">
        <v>224.35678100585938</v>
      </c>
      <c r="H8779">
        <v>31.410001754760742</v>
      </c>
      <c r="I8779">
        <v>132.35678100585938</v>
      </c>
      <c r="J8779">
        <v>9.1113853454589844</v>
      </c>
      <c r="K8779">
        <v>12.356781005859375</v>
      </c>
      <c r="L8779">
        <v>7.9764189720153809</v>
      </c>
      <c r="M8779">
        <v>296</v>
      </c>
      <c r="N8779">
        <v>6.526425838470459</v>
      </c>
      <c r="O8779">
        <v>152</v>
      </c>
      <c r="P8779">
        <v>11.96973991394043</v>
      </c>
      <c r="Q8779">
        <v>71.643218994140625</v>
      </c>
    </row>
    <row r="8780" spans="1:17" x14ac:dyDescent="0.2">
      <c r="A8780">
        <v>46247.888888888891</v>
      </c>
      <c r="B8780">
        <v>24.365362167358398</v>
      </c>
      <c r="C8780">
        <v>83.642601013183594</v>
      </c>
      <c r="D8780">
        <v>25.860389709472656</v>
      </c>
      <c r="E8780">
        <v>355.64260864257813</v>
      </c>
      <c r="F8780">
        <v>50.221549987792969</v>
      </c>
      <c r="G8780">
        <v>225.57038879394531</v>
      </c>
      <c r="H8780">
        <v>31.580244064331055</v>
      </c>
      <c r="I8780">
        <v>132.21298217773438</v>
      </c>
      <c r="J8780">
        <v>9.1702413558959961</v>
      </c>
      <c r="K8780">
        <v>12</v>
      </c>
      <c r="L8780">
        <v>7.8968100547790527</v>
      </c>
      <c r="M8780">
        <v>297</v>
      </c>
      <c r="N8780">
        <v>6.5056729316711426</v>
      </c>
      <c r="O8780">
        <v>151</v>
      </c>
      <c r="P8780">
        <v>11.737915992736816</v>
      </c>
      <c r="Q8780">
        <v>71</v>
      </c>
    </row>
    <row r="8781" spans="1:17" x14ac:dyDescent="0.2">
      <c r="A8781">
        <v>46247.895833333336</v>
      </c>
      <c r="B8781">
        <v>23.622840881347656</v>
      </c>
      <c r="C8781">
        <v>83.30242919921875</v>
      </c>
      <c r="D8781">
        <v>25.190032958984375</v>
      </c>
      <c r="E8781">
        <v>355.30242919921875</v>
      </c>
      <c r="F8781">
        <v>51.582248687744141</v>
      </c>
      <c r="G8781">
        <v>225.65121459960938</v>
      </c>
      <c r="H8781">
        <v>32.415325164794922</v>
      </c>
      <c r="I8781">
        <v>133</v>
      </c>
      <c r="J8781">
        <v>8.9141902923583984</v>
      </c>
      <c r="K8781">
        <v>13</v>
      </c>
      <c r="L8781">
        <v>7.9621548652648926</v>
      </c>
      <c r="M8781">
        <v>296</v>
      </c>
      <c r="N8781">
        <v>6.4580612182617188</v>
      </c>
      <c r="O8781">
        <v>151.65121459960938</v>
      </c>
      <c r="P8781">
        <v>11.900988578796387</v>
      </c>
      <c r="Q8781">
        <v>71.651214599609375</v>
      </c>
    </row>
    <row r="8782" spans="1:17" x14ac:dyDescent="0.2">
      <c r="A8782">
        <v>46247.902777777781</v>
      </c>
      <c r="B8782">
        <v>23.877897262573242</v>
      </c>
      <c r="C8782">
        <v>83.717384338378906</v>
      </c>
      <c r="D8782">
        <v>25.174900054931641</v>
      </c>
      <c r="E8782">
        <v>355.35870361328125</v>
      </c>
      <c r="F8782">
        <v>47.542507171630859</v>
      </c>
      <c r="G8782">
        <v>224</v>
      </c>
      <c r="H8782">
        <v>32.464015960693359</v>
      </c>
      <c r="I8782">
        <v>132.92391967773438</v>
      </c>
      <c r="J8782">
        <v>8.9763298034667969</v>
      </c>
      <c r="K8782">
        <v>12.358691215515137</v>
      </c>
      <c r="L8782">
        <v>7.9452571868896484</v>
      </c>
      <c r="M8782">
        <v>296</v>
      </c>
      <c r="N8782">
        <v>6.2980694770812988</v>
      </c>
      <c r="O8782">
        <v>153</v>
      </c>
      <c r="P8782">
        <v>11.724099159240723</v>
      </c>
      <c r="Q8782">
        <v>71.641311645507813</v>
      </c>
    </row>
    <row r="8783" spans="1:17" x14ac:dyDescent="0.2">
      <c r="A8783">
        <v>46247.909722222219</v>
      </c>
      <c r="B8783">
        <v>24.408445358276367</v>
      </c>
      <c r="C8783">
        <v>84.273567199707031</v>
      </c>
      <c r="D8783">
        <v>25.645895004272461</v>
      </c>
      <c r="E8783">
        <v>354.36322021484375</v>
      </c>
      <c r="F8783">
        <v>45.985042572021484</v>
      </c>
      <c r="G8783">
        <v>222.08964538574219</v>
      </c>
      <c r="H8783">
        <v>31.060243606567383</v>
      </c>
      <c r="I8783">
        <v>131.63677978515625</v>
      </c>
      <c r="J8783">
        <v>8.96697998046875</v>
      </c>
      <c r="K8783">
        <v>12.273571014404297</v>
      </c>
      <c r="L8783">
        <v>7.9452571868896484</v>
      </c>
      <c r="M8783">
        <v>296</v>
      </c>
      <c r="N8783">
        <v>6.5270495414733887</v>
      </c>
      <c r="O8783">
        <v>152</v>
      </c>
      <c r="P8783">
        <v>12.230504989624023</v>
      </c>
      <c r="Q8783">
        <v>71</v>
      </c>
    </row>
    <row r="8784" spans="1:17" x14ac:dyDescent="0.2">
      <c r="A8784">
        <v>46247.916666666664</v>
      </c>
      <c r="B8784">
        <v>23.966028213500977</v>
      </c>
      <c r="C8784">
        <v>84.639335632324219</v>
      </c>
      <c r="D8784">
        <v>25.072357177734375</v>
      </c>
      <c r="E8784">
        <v>355.63934326171875</v>
      </c>
      <c r="F8784">
        <v>50.413105010986328</v>
      </c>
      <c r="G8784">
        <v>229.19667053222656</v>
      </c>
      <c r="H8784">
        <v>31.180610656738281</v>
      </c>
      <c r="I8784">
        <v>133.27867126464844</v>
      </c>
      <c r="J8784">
        <v>8.7902965545654297</v>
      </c>
      <c r="K8784">
        <v>13</v>
      </c>
      <c r="L8784">
        <v>7.9412841796875</v>
      </c>
      <c r="M8784">
        <v>296</v>
      </c>
      <c r="N8784">
        <v>6.2980694770812988</v>
      </c>
      <c r="O8784">
        <v>151</v>
      </c>
      <c r="P8784">
        <v>11.706625938415527</v>
      </c>
      <c r="Q8784">
        <v>71.639335632324219</v>
      </c>
    </row>
    <row r="8785" spans="1:17" x14ac:dyDescent="0.2">
      <c r="A8785">
        <v>46247.923611111109</v>
      </c>
      <c r="B8785">
        <v>23.476266860961914</v>
      </c>
      <c r="C8785">
        <v>83.643302917480469</v>
      </c>
      <c r="D8785">
        <v>25.382968902587891</v>
      </c>
      <c r="E8785">
        <v>355.356689453125</v>
      </c>
      <c r="F8785">
        <v>49.969512939453125</v>
      </c>
      <c r="G8785">
        <v>225</v>
      </c>
      <c r="H8785">
        <v>32.269191741943359</v>
      </c>
      <c r="I8785">
        <v>133.71339416503906</v>
      </c>
      <c r="J8785">
        <v>9.0802087783813477</v>
      </c>
      <c r="K8785">
        <v>12.643299102783203</v>
      </c>
      <c r="L8785">
        <v>7.9313721656799316</v>
      </c>
      <c r="M8785">
        <v>296.643310546875</v>
      </c>
      <c r="N8785">
        <v>6.3153505325317383</v>
      </c>
      <c r="O8785">
        <v>152.64329528808594</v>
      </c>
      <c r="P8785">
        <v>11.68244457244873</v>
      </c>
      <c r="Q8785">
        <v>71.643302917480469</v>
      </c>
    </row>
    <row r="8786" spans="1:17" x14ac:dyDescent="0.2">
      <c r="A8786">
        <v>46247.930555555555</v>
      </c>
      <c r="B8786">
        <v>23.601802825927734</v>
      </c>
      <c r="C8786">
        <v>83.638236999511719</v>
      </c>
      <c r="D8786">
        <v>25.033544540405273</v>
      </c>
      <c r="E8786">
        <v>355.36175537109375</v>
      </c>
      <c r="F8786">
        <v>49.719417572021484</v>
      </c>
      <c r="G8786">
        <v>227</v>
      </c>
      <c r="H8786">
        <v>32.179718017578125</v>
      </c>
      <c r="I8786">
        <v>132</v>
      </c>
      <c r="J8786">
        <v>8.9760313034057617</v>
      </c>
      <c r="K8786">
        <v>13</v>
      </c>
      <c r="L8786">
        <v>7.9452571868896484</v>
      </c>
      <c r="M8786">
        <v>296</v>
      </c>
      <c r="N8786">
        <v>6.4258832931518555</v>
      </c>
      <c r="O8786">
        <v>151.63822937011719</v>
      </c>
      <c r="P8786">
        <v>11.865306854248047</v>
      </c>
      <c r="Q8786">
        <v>71.638236999511719</v>
      </c>
    </row>
    <row r="8787" spans="1:17" x14ac:dyDescent="0.2">
      <c r="A8787">
        <v>46247.9375</v>
      </c>
      <c r="B8787">
        <v>23.226951599121094</v>
      </c>
      <c r="C8787">
        <v>83.716621398925781</v>
      </c>
      <c r="D8787">
        <v>24.967403411865234</v>
      </c>
      <c r="E8787">
        <v>354.35830688476563</v>
      </c>
      <c r="F8787">
        <v>49.324405670166016</v>
      </c>
      <c r="G8787">
        <v>226.85012817382813</v>
      </c>
      <c r="H8787">
        <v>30.904104232788086</v>
      </c>
      <c r="I8787">
        <v>134.20845031738281</v>
      </c>
      <c r="J8787">
        <v>9.0284433364868164</v>
      </c>
      <c r="K8787">
        <v>13.358310699462891</v>
      </c>
      <c r="L8787">
        <v>7.9589858055114746</v>
      </c>
      <c r="M8787">
        <v>296.35830688476563</v>
      </c>
      <c r="N8787">
        <v>6.3291573524475098</v>
      </c>
      <c r="O8787">
        <v>153.64169311523438</v>
      </c>
      <c r="P8787">
        <v>11.533942222595215</v>
      </c>
      <c r="Q8787">
        <v>71.641685485839844</v>
      </c>
    </row>
    <row r="8788" spans="1:17" x14ac:dyDescent="0.2">
      <c r="A8788">
        <v>46247.944444444445</v>
      </c>
      <c r="B8788">
        <v>23.878557205200195</v>
      </c>
      <c r="C8788">
        <v>83.639900207519531</v>
      </c>
      <c r="D8788">
        <v>25.254280090332031</v>
      </c>
      <c r="E8788">
        <v>355</v>
      </c>
      <c r="F8788">
        <v>49.322032928466797</v>
      </c>
      <c r="G8788">
        <v>224.63990783691406</v>
      </c>
      <c r="H8788">
        <v>32.391036987304688</v>
      </c>
      <c r="I8788">
        <v>132.36009216308594</v>
      </c>
      <c r="J8788">
        <v>9.0071945190429688</v>
      </c>
      <c r="K8788">
        <v>13.639904022216797</v>
      </c>
      <c r="L8788">
        <v>7.9588127136230469</v>
      </c>
      <c r="M8788">
        <v>296.360107421875</v>
      </c>
      <c r="N8788">
        <v>6.3871831893920898</v>
      </c>
      <c r="O8788">
        <v>152</v>
      </c>
      <c r="P8788">
        <v>11.557422637939453</v>
      </c>
      <c r="Q8788">
        <v>71.639900207519531</v>
      </c>
    </row>
    <row r="8789" spans="1:17" x14ac:dyDescent="0.2">
      <c r="A8789">
        <v>46247.951388888891</v>
      </c>
      <c r="B8789">
        <v>24.142238616943359</v>
      </c>
      <c r="C8789">
        <v>83.280899047851563</v>
      </c>
      <c r="D8789">
        <v>25.60325813293457</v>
      </c>
      <c r="E8789">
        <v>354.35955810546875</v>
      </c>
      <c r="F8789">
        <v>48.095039367675781</v>
      </c>
      <c r="G8789">
        <v>228.35954284667969</v>
      </c>
      <c r="H8789">
        <v>31.596492767333984</v>
      </c>
      <c r="I8789">
        <v>132</v>
      </c>
      <c r="J8789">
        <v>9.0943689346313477</v>
      </c>
      <c r="K8789">
        <v>12</v>
      </c>
      <c r="L8789">
        <v>8.0557594299316406</v>
      </c>
      <c r="M8789">
        <v>294.35955810546875</v>
      </c>
      <c r="N8789">
        <v>6.3427057266235352</v>
      </c>
      <c r="O8789">
        <v>151.35954284667969</v>
      </c>
      <c r="P8789">
        <v>12.218363761901855</v>
      </c>
      <c r="Q8789">
        <v>71.640449523925781</v>
      </c>
    </row>
    <row r="8790" spans="1:17" x14ac:dyDescent="0.2">
      <c r="A8790">
        <v>46247.958333333336</v>
      </c>
      <c r="B8790">
        <v>24.095382690429688</v>
      </c>
      <c r="C8790">
        <v>83.641304016113281</v>
      </c>
      <c r="D8790">
        <v>25.74888801574707</v>
      </c>
      <c r="E8790">
        <v>355.35870361328125</v>
      </c>
      <c r="F8790">
        <v>48.045951843261719</v>
      </c>
      <c r="G8790">
        <v>224.71739196777344</v>
      </c>
      <c r="H8790">
        <v>31.381343841552734</v>
      </c>
      <c r="I8790">
        <v>134.43478393554688</v>
      </c>
      <c r="J8790">
        <v>8.8868074417114258</v>
      </c>
      <c r="K8790">
        <v>13</v>
      </c>
      <c r="L8790">
        <v>7.9937038421630859</v>
      </c>
      <c r="M8790">
        <v>296</v>
      </c>
      <c r="N8790">
        <v>6.5055475234985352</v>
      </c>
      <c r="O8790">
        <v>152.64131164550781</v>
      </c>
      <c r="P8790">
        <v>11.935263633728027</v>
      </c>
      <c r="Q8790">
        <v>72</v>
      </c>
    </row>
    <row r="8791" spans="1:17" x14ac:dyDescent="0.2">
      <c r="A8791">
        <v>46247.965277777781</v>
      </c>
      <c r="B8791">
        <v>23.489839553833008</v>
      </c>
      <c r="C8791">
        <v>83.643257141113281</v>
      </c>
      <c r="D8791">
        <v>24.742376327514648</v>
      </c>
      <c r="E8791">
        <v>355</v>
      </c>
      <c r="F8791">
        <v>53.596736907958984</v>
      </c>
      <c r="G8791">
        <v>228.92977905273438</v>
      </c>
      <c r="H8791">
        <v>32.642864227294922</v>
      </c>
      <c r="I8791">
        <v>134.35673522949219</v>
      </c>
      <c r="J8791">
        <v>8.9314737319946289</v>
      </c>
      <c r="K8791">
        <v>13.35673999786377</v>
      </c>
      <c r="L8791">
        <v>7.9937038421630859</v>
      </c>
      <c r="M8791">
        <v>296</v>
      </c>
      <c r="N8791">
        <v>6.4261264801025391</v>
      </c>
      <c r="O8791">
        <v>151.71348571777344</v>
      </c>
      <c r="P8791">
        <v>11.803709983825684</v>
      </c>
      <c r="Q8791">
        <v>72</v>
      </c>
    </row>
    <row r="8792" spans="1:17" x14ac:dyDescent="0.2">
      <c r="A8792">
        <v>46247.972222222219</v>
      </c>
      <c r="B8792">
        <v>23.738365173339844</v>
      </c>
      <c r="C8792">
        <v>84.286468505859375</v>
      </c>
      <c r="D8792">
        <v>25.586662292480469</v>
      </c>
      <c r="E8792">
        <v>355</v>
      </c>
      <c r="F8792">
        <v>48.162822723388672</v>
      </c>
      <c r="G8792">
        <v>225</v>
      </c>
      <c r="H8792">
        <v>31.393966674804688</v>
      </c>
      <c r="I8792">
        <v>132.14059448242188</v>
      </c>
      <c r="J8792">
        <v>8.9799222946166992</v>
      </c>
      <c r="K8792">
        <v>12</v>
      </c>
      <c r="L8792">
        <v>8.0075826644897461</v>
      </c>
      <c r="M8792">
        <v>295.35675048828125</v>
      </c>
      <c r="N8792">
        <v>6.4190583229064941</v>
      </c>
      <c r="O8792">
        <v>151</v>
      </c>
      <c r="P8792">
        <v>12.097793579101563</v>
      </c>
      <c r="Q8792">
        <v>71</v>
      </c>
    </row>
    <row r="8793" spans="1:17" x14ac:dyDescent="0.2">
      <c r="A8793">
        <v>46247.979166666664</v>
      </c>
      <c r="B8793">
        <v>23.245624542236328</v>
      </c>
      <c r="C8793">
        <v>83.743759155273438</v>
      </c>
      <c r="D8793">
        <v>24.91522216796875</v>
      </c>
      <c r="E8793">
        <v>354</v>
      </c>
      <c r="F8793">
        <v>50.54791259765625</v>
      </c>
      <c r="G8793">
        <v>228</v>
      </c>
      <c r="H8793">
        <v>34.707817077636719</v>
      </c>
      <c r="I8793">
        <v>137.76872253417969</v>
      </c>
      <c r="J8793">
        <v>8.9682397842407227</v>
      </c>
      <c r="K8793">
        <v>12.628120422363281</v>
      </c>
      <c r="L8793">
        <v>8.0421504974365234</v>
      </c>
      <c r="M8793">
        <v>295</v>
      </c>
      <c r="N8793">
        <v>6.4974584579467773</v>
      </c>
      <c r="O8793">
        <v>152.37187194824219</v>
      </c>
      <c r="P8793">
        <v>12.414766311645508</v>
      </c>
      <c r="Q8793">
        <v>71</v>
      </c>
    </row>
    <row r="8794" spans="1:17" x14ac:dyDescent="0.2">
      <c r="A8794">
        <v>46247.986111111109</v>
      </c>
      <c r="B8794">
        <v>24.263956069946289</v>
      </c>
      <c r="C8794">
        <v>84</v>
      </c>
      <c r="D8794">
        <v>25.680662155151367</v>
      </c>
      <c r="E8794">
        <v>355.63970947265625</v>
      </c>
      <c r="F8794">
        <v>46.908836364746094</v>
      </c>
      <c r="G8794">
        <v>225.44114685058594</v>
      </c>
      <c r="H8794">
        <v>28.980739593505859</v>
      </c>
      <c r="I8794">
        <v>131.72056579589844</v>
      </c>
      <c r="J8794">
        <v>9.0150022506713867</v>
      </c>
      <c r="K8794">
        <v>13.639714241027832</v>
      </c>
      <c r="L8794">
        <v>7.9937038421630859</v>
      </c>
      <c r="M8794">
        <v>296</v>
      </c>
      <c r="N8794">
        <v>6.4337897300720215</v>
      </c>
      <c r="O8794">
        <v>151.27943420410156</v>
      </c>
      <c r="P8794">
        <v>11.50715446472168</v>
      </c>
      <c r="Q8794">
        <v>71.639717102050781</v>
      </c>
    </row>
    <row r="8795" spans="1:17" x14ac:dyDescent="0.2">
      <c r="A8795">
        <v>46247.993055555555</v>
      </c>
      <c r="B8795">
        <v>23.44105339050293</v>
      </c>
      <c r="C8795">
        <v>84.258979797363281</v>
      </c>
      <c r="D8795">
        <v>24.887310028076172</v>
      </c>
      <c r="E8795">
        <v>354.37051391601563</v>
      </c>
      <c r="F8795">
        <v>48.191730499267578</v>
      </c>
      <c r="G8795">
        <v>225.8525390625</v>
      </c>
      <c r="H8795">
        <v>33.034877777099609</v>
      </c>
      <c r="I8795">
        <v>133.11152648925781</v>
      </c>
      <c r="J8795">
        <v>8.9626379013061523</v>
      </c>
      <c r="K8795">
        <v>12</v>
      </c>
      <c r="L8795">
        <v>7.9937038421630859</v>
      </c>
      <c r="M8795">
        <v>296</v>
      </c>
      <c r="N8795">
        <v>6.4075098037719727</v>
      </c>
      <c r="O8795">
        <v>151.37051391601563</v>
      </c>
      <c r="P8795">
        <v>11.517765045166016</v>
      </c>
      <c r="Q8795">
        <v>71.629493713378906</v>
      </c>
    </row>
    <row r="8796" spans="1:17" x14ac:dyDescent="0.2">
      <c r="A8796">
        <v>46248</v>
      </c>
      <c r="B8796">
        <v>24.567829132080078</v>
      </c>
      <c r="C8796">
        <v>84.359451293945313</v>
      </c>
      <c r="D8796">
        <v>26.040876388549805</v>
      </c>
      <c r="E8796">
        <v>355.64056396484375</v>
      </c>
      <c r="F8796">
        <v>46.994850158691406</v>
      </c>
      <c r="G8796">
        <v>221.71890258789063</v>
      </c>
      <c r="H8796">
        <v>30.949172973632813</v>
      </c>
      <c r="I8796">
        <v>129</v>
      </c>
      <c r="J8796">
        <v>9.0769453048706055</v>
      </c>
      <c r="K8796">
        <v>12.359447479248047</v>
      </c>
      <c r="L8796">
        <v>7.9452571868896484</v>
      </c>
      <c r="M8796">
        <v>296</v>
      </c>
      <c r="N8796">
        <v>6.4259953498840332</v>
      </c>
      <c r="O8796">
        <v>151.64054870605469</v>
      </c>
      <c r="P8796">
        <v>11.776341438293457</v>
      </c>
      <c r="Q8796">
        <v>71</v>
      </c>
    </row>
    <row r="8797" spans="1:17" x14ac:dyDescent="0.2">
      <c r="A8797">
        <v>46248.006944444445</v>
      </c>
      <c r="B8797">
        <v>23.616283416748047</v>
      </c>
      <c r="C8797">
        <v>84</v>
      </c>
      <c r="D8797">
        <v>25.605422973632813</v>
      </c>
      <c r="E8797">
        <v>354.70556640625</v>
      </c>
      <c r="F8797">
        <v>49.199604034423828</v>
      </c>
      <c r="G8797">
        <v>226.352783203125</v>
      </c>
      <c r="H8797">
        <v>31.099431991577148</v>
      </c>
      <c r="I8797">
        <v>135.352783203125</v>
      </c>
      <c r="J8797">
        <v>9.0167379379272461</v>
      </c>
      <c r="K8797">
        <v>12.647214889526367</v>
      </c>
      <c r="L8797">
        <v>7.962348461151123</v>
      </c>
      <c r="M8797">
        <v>296</v>
      </c>
      <c r="N8797">
        <v>6.4633278846740723</v>
      </c>
      <c r="O8797">
        <v>151.70556640625</v>
      </c>
      <c r="P8797">
        <v>11.59584903717041</v>
      </c>
      <c r="Q8797">
        <v>72</v>
      </c>
    </row>
    <row r="8798" spans="1:17" x14ac:dyDescent="0.2">
      <c r="A8798">
        <v>46248.013888888891</v>
      </c>
      <c r="B8798">
        <v>24.300102233886719</v>
      </c>
      <c r="C8798">
        <v>83.632034301757813</v>
      </c>
      <c r="D8798">
        <v>25.543781280517578</v>
      </c>
      <c r="E8798">
        <v>355.63201904296875</v>
      </c>
      <c r="F8798">
        <v>49.997398376464844</v>
      </c>
      <c r="G8798">
        <v>226.36796569824219</v>
      </c>
      <c r="H8798">
        <v>32.703823089599609</v>
      </c>
      <c r="I8798">
        <v>131.36796569824219</v>
      </c>
      <c r="J8798">
        <v>9.0110845565795898</v>
      </c>
      <c r="K8798">
        <v>14.264063835144043</v>
      </c>
      <c r="L8798">
        <v>7.9937038421630859</v>
      </c>
      <c r="M8798">
        <v>296</v>
      </c>
      <c r="N8798">
        <v>6.3031034469604492</v>
      </c>
      <c r="O8798">
        <v>150.89608764648438</v>
      </c>
      <c r="P8798">
        <v>11.499691963195801</v>
      </c>
      <c r="Q8798">
        <v>71.632034301757813</v>
      </c>
    </row>
    <row r="8799" spans="1:17" x14ac:dyDescent="0.2">
      <c r="A8799">
        <v>46248.020833333336</v>
      </c>
      <c r="B8799">
        <v>23.621343612670898</v>
      </c>
      <c r="C8799">
        <v>83.365219116210938</v>
      </c>
      <c r="D8799">
        <v>25.343095779418945</v>
      </c>
      <c r="E8799">
        <v>355.634765625</v>
      </c>
      <c r="F8799">
        <v>49.458175659179688</v>
      </c>
      <c r="G8799">
        <v>224.36521911621094</v>
      </c>
      <c r="H8799">
        <v>32.511520385742188</v>
      </c>
      <c r="I8799">
        <v>133.82609558105469</v>
      </c>
      <c r="J8799">
        <v>8.9933910369873047</v>
      </c>
      <c r="K8799">
        <v>13.365220069885254</v>
      </c>
      <c r="L8799">
        <v>7.9321975708007813</v>
      </c>
      <c r="M8799">
        <v>296.634765625</v>
      </c>
      <c r="N8799">
        <v>6.315762996673584</v>
      </c>
      <c r="O8799">
        <v>152.63478088378906</v>
      </c>
      <c r="P8799">
        <v>11.759486198425293</v>
      </c>
      <c r="Q8799">
        <v>71.365219116210938</v>
      </c>
    </row>
    <row r="8800" spans="1:17" x14ac:dyDescent="0.2">
      <c r="A8800">
        <v>46248.027777777781</v>
      </c>
      <c r="B8800">
        <v>24.125595092773438</v>
      </c>
      <c r="C8800">
        <v>82.634757995605469</v>
      </c>
      <c r="D8800">
        <v>25.104660034179688</v>
      </c>
      <c r="E8800">
        <v>354.365234375</v>
      </c>
      <c r="F8800">
        <v>51.124671936035156</v>
      </c>
      <c r="G8800">
        <v>225.63475036621094</v>
      </c>
      <c r="H8800">
        <v>32.693950653076172</v>
      </c>
      <c r="I8800">
        <v>133.09573364257813</v>
      </c>
      <c r="J8800">
        <v>9.0287790298461914</v>
      </c>
      <c r="K8800">
        <v>13.365242004394531</v>
      </c>
      <c r="L8800">
        <v>7.8968100547790527</v>
      </c>
      <c r="M8800">
        <v>297</v>
      </c>
      <c r="N8800">
        <v>6.3642110824584961</v>
      </c>
      <c r="O8800">
        <v>151.63475036621094</v>
      </c>
      <c r="P8800">
        <v>11.473444938659668</v>
      </c>
      <c r="Q8800">
        <v>72</v>
      </c>
    </row>
    <row r="8801" spans="1:17" x14ac:dyDescent="0.2">
      <c r="A8801">
        <v>46248.034722222219</v>
      </c>
      <c r="B8801">
        <v>23.580385208129883</v>
      </c>
      <c r="C8801">
        <v>85</v>
      </c>
      <c r="D8801">
        <v>25.108537673950195</v>
      </c>
      <c r="E8801">
        <v>355.27151489257813</v>
      </c>
      <c r="F8801">
        <v>48.436119079589844</v>
      </c>
      <c r="G8801">
        <v>225.82121276855469</v>
      </c>
      <c r="H8801">
        <v>31.050806045532227</v>
      </c>
      <c r="I8801">
        <v>131.09272766113281</v>
      </c>
      <c r="J8801">
        <v>9.1387777328491211</v>
      </c>
      <c r="K8801">
        <v>13</v>
      </c>
      <c r="L8801">
        <v>7.932103157043457</v>
      </c>
      <c r="M8801">
        <v>296.6357421875</v>
      </c>
      <c r="N8801">
        <v>6.4873638153076172</v>
      </c>
      <c r="O8801">
        <v>153</v>
      </c>
      <c r="P8801">
        <v>11.596405029296875</v>
      </c>
      <c r="Q8801">
        <v>71.635757446289063</v>
      </c>
    </row>
    <row r="8802" spans="1:17" x14ac:dyDescent="0.2">
      <c r="A8802">
        <v>46248.041666666664</v>
      </c>
      <c r="B8802">
        <v>23.637239456176758</v>
      </c>
      <c r="C8802">
        <v>84</v>
      </c>
      <c r="D8802">
        <v>25.307214736938477</v>
      </c>
      <c r="E8802">
        <v>355</v>
      </c>
      <c r="F8802">
        <v>54.097316741943359</v>
      </c>
      <c r="G8802">
        <v>225.45103454589844</v>
      </c>
      <c r="H8802">
        <v>33.139877319335938</v>
      </c>
      <c r="I8802">
        <v>134.45103454589844</v>
      </c>
      <c r="J8802">
        <v>8.9493398666381836</v>
      </c>
      <c r="K8802">
        <v>13</v>
      </c>
      <c r="L8802">
        <v>7.8835124969482422</v>
      </c>
      <c r="M8802">
        <v>296</v>
      </c>
      <c r="N8802">
        <v>6.350792407989502</v>
      </c>
      <c r="O8802">
        <v>151</v>
      </c>
      <c r="P8802">
        <v>11.745949745178223</v>
      </c>
      <c r="Q8802">
        <v>71</v>
      </c>
    </row>
    <row r="8803" spans="1:17" x14ac:dyDescent="0.2">
      <c r="A8803">
        <v>46248.048611111109</v>
      </c>
      <c r="B8803">
        <v>23.906299591064453</v>
      </c>
      <c r="C8803">
        <v>83</v>
      </c>
      <c r="D8803">
        <v>25.51817512512207</v>
      </c>
      <c r="E8803">
        <v>355</v>
      </c>
      <c r="F8803">
        <v>46.856800079345703</v>
      </c>
      <c r="G8803">
        <v>226.27308654785156</v>
      </c>
      <c r="H8803">
        <v>29.54791259765625</v>
      </c>
      <c r="I8803">
        <v>131.45382690429688</v>
      </c>
      <c r="J8803">
        <v>9.0992212295532227</v>
      </c>
      <c r="K8803">
        <v>12.363457679748535</v>
      </c>
      <c r="L8803">
        <v>7.9452571868896484</v>
      </c>
      <c r="M8803">
        <v>296</v>
      </c>
      <c r="N8803">
        <v>6.5579113960266113</v>
      </c>
      <c r="O8803">
        <v>151</v>
      </c>
      <c r="P8803">
        <v>12.111577033996582</v>
      </c>
      <c r="Q8803">
        <v>71.636543273925781</v>
      </c>
    </row>
    <row r="8804" spans="1:17" x14ac:dyDescent="0.2">
      <c r="A8804">
        <v>46248.055555555555</v>
      </c>
      <c r="B8804">
        <v>23.745670318603516</v>
      </c>
      <c r="C8804">
        <v>84</v>
      </c>
      <c r="D8804">
        <v>25.242107391357422</v>
      </c>
      <c r="E8804">
        <v>356.27792358398438</v>
      </c>
      <c r="F8804">
        <v>47.707786560058594</v>
      </c>
      <c r="G8804">
        <v>222.88832092285156</v>
      </c>
      <c r="H8804">
        <v>31.515769958496094</v>
      </c>
      <c r="I8804">
        <v>131.63896179199219</v>
      </c>
      <c r="J8804">
        <v>8.9411191940307617</v>
      </c>
      <c r="K8804">
        <v>13</v>
      </c>
      <c r="L8804">
        <v>7.9452571868896484</v>
      </c>
      <c r="M8804">
        <v>296</v>
      </c>
      <c r="N8804">
        <v>6.2805781364440918</v>
      </c>
      <c r="O8804">
        <v>151.36103820800781</v>
      </c>
      <c r="P8804">
        <v>11.720071792602539</v>
      </c>
      <c r="Q8804">
        <v>71</v>
      </c>
    </row>
    <row r="8805" spans="1:17" x14ac:dyDescent="0.2">
      <c r="A8805">
        <v>46248.0625</v>
      </c>
      <c r="B8805">
        <v>23.500604629516602</v>
      </c>
      <c r="C8805">
        <v>84.639427185058594</v>
      </c>
      <c r="D8805">
        <v>25.366964340209961</v>
      </c>
      <c r="E8805">
        <v>355</v>
      </c>
      <c r="F8805">
        <v>51.309234619140625</v>
      </c>
      <c r="G8805">
        <v>225.91827392578125</v>
      </c>
      <c r="H8805">
        <v>32.715023040771484</v>
      </c>
      <c r="I8805">
        <v>135.08172607421875</v>
      </c>
      <c r="J8805">
        <v>9.1079778671264648</v>
      </c>
      <c r="K8805">
        <v>13</v>
      </c>
      <c r="L8805">
        <v>7.9937038421630859</v>
      </c>
      <c r="M8805">
        <v>296</v>
      </c>
      <c r="N8805">
        <v>6.5188746452331543</v>
      </c>
      <c r="O8805">
        <v>150.36058044433594</v>
      </c>
      <c r="P8805">
        <v>11.81307315826416</v>
      </c>
      <c r="Q8805">
        <v>72</v>
      </c>
    </row>
    <row r="8806" spans="1:17" x14ac:dyDescent="0.2">
      <c r="A8806">
        <v>46248.069444444445</v>
      </c>
      <c r="B8806">
        <v>23.903274536132813</v>
      </c>
      <c r="C8806">
        <v>83.639335632324219</v>
      </c>
      <c r="D8806">
        <v>25.633852005004883</v>
      </c>
      <c r="E8806">
        <v>355</v>
      </c>
      <c r="F8806">
        <v>49.136051177978516</v>
      </c>
      <c r="G8806">
        <v>226.27867126464844</v>
      </c>
      <c r="H8806">
        <v>30.539693832397461</v>
      </c>
      <c r="I8806">
        <v>132.63932800292969</v>
      </c>
      <c r="J8806">
        <v>8.9801111221313477</v>
      </c>
      <c r="K8806">
        <v>13.278666496276855</v>
      </c>
      <c r="L8806">
        <v>7.8968100547790527</v>
      </c>
      <c r="M8806">
        <v>297</v>
      </c>
      <c r="N8806">
        <v>6.3870172500610352</v>
      </c>
      <c r="O8806">
        <v>151.63932800292969</v>
      </c>
      <c r="P8806">
        <v>11.578758239746094</v>
      </c>
      <c r="Q8806">
        <v>71</v>
      </c>
    </row>
    <row r="8807" spans="1:17" x14ac:dyDescent="0.2">
      <c r="A8807">
        <v>46248.076388888891</v>
      </c>
      <c r="B8807">
        <v>23.556522369384766</v>
      </c>
      <c r="C8807">
        <v>83.356002807617188</v>
      </c>
      <c r="D8807">
        <v>25.054300308227539</v>
      </c>
      <c r="E8807">
        <v>354.64398193359375</v>
      </c>
      <c r="F8807">
        <v>50.894203186035156</v>
      </c>
      <c r="G8807">
        <v>225</v>
      </c>
      <c r="H8807">
        <v>31.13726806640625</v>
      </c>
      <c r="I8807">
        <v>132.64399719238281</v>
      </c>
      <c r="J8807">
        <v>9.0077896118164063</v>
      </c>
      <c r="K8807">
        <v>13.643997192382813</v>
      </c>
      <c r="L8807">
        <v>7.8968100547790527</v>
      </c>
      <c r="M8807">
        <v>297</v>
      </c>
      <c r="N8807">
        <v>6.3153166770935059</v>
      </c>
      <c r="O8807">
        <v>151.93199157714844</v>
      </c>
      <c r="P8807">
        <v>11.142738342285156</v>
      </c>
      <c r="Q8807">
        <v>71</v>
      </c>
    </row>
    <row r="8808" spans="1:17" x14ac:dyDescent="0.2">
      <c r="A8808">
        <v>46248.083333333336</v>
      </c>
      <c r="B8808">
        <v>24.011852264404297</v>
      </c>
      <c r="C8808">
        <v>84.272903442382813</v>
      </c>
      <c r="D8808">
        <v>25.355182647705078</v>
      </c>
      <c r="E8808">
        <v>356</v>
      </c>
      <c r="F8808">
        <v>48.341293334960938</v>
      </c>
      <c r="G8808">
        <v>223.63645935058594</v>
      </c>
      <c r="H8808">
        <v>31.041200637817383</v>
      </c>
      <c r="I8808">
        <v>134.18128967285156</v>
      </c>
      <c r="J8808">
        <v>9.1696462631225586</v>
      </c>
      <c r="K8808">
        <v>12</v>
      </c>
      <c r="L8808">
        <v>7.9320354461669922</v>
      </c>
      <c r="M8808">
        <v>296.63644409179688</v>
      </c>
      <c r="N8808">
        <v>6.2760653495788574</v>
      </c>
      <c r="O8808">
        <v>150.72709655761719</v>
      </c>
      <c r="P8808">
        <v>11.459860801696777</v>
      </c>
      <c r="Q8808">
        <v>71</v>
      </c>
    </row>
    <row r="8809" spans="1:17" x14ac:dyDescent="0.2">
      <c r="A8809">
        <v>46248.090277777781</v>
      </c>
      <c r="B8809">
        <v>23.430824279785156</v>
      </c>
      <c r="C8809">
        <v>83.7144775390625</v>
      </c>
      <c r="D8809">
        <v>25.36174201965332</v>
      </c>
      <c r="E8809">
        <v>355.64276123046875</v>
      </c>
      <c r="F8809">
        <v>50.931301116943359</v>
      </c>
      <c r="G8809">
        <v>224.428955078125</v>
      </c>
      <c r="H8809">
        <v>32.490619659423828</v>
      </c>
      <c r="I8809">
        <v>133</v>
      </c>
      <c r="J8809">
        <v>9.1218099594116211</v>
      </c>
      <c r="K8809">
        <v>13.357239723205566</v>
      </c>
      <c r="L8809">
        <v>7.9937038421630859</v>
      </c>
      <c r="M8809">
        <v>296</v>
      </c>
      <c r="N8809">
        <v>6.2945947647094727</v>
      </c>
      <c r="O8809">
        <v>151.2855224609375</v>
      </c>
      <c r="P8809">
        <v>11.436892509460449</v>
      </c>
      <c r="Q8809">
        <v>71.64276123046875</v>
      </c>
    </row>
    <row r="8810" spans="1:17" x14ac:dyDescent="0.2">
      <c r="A8810">
        <v>46248.097222222219</v>
      </c>
      <c r="B8810">
        <v>23.257095336914063</v>
      </c>
      <c r="C8810">
        <v>84.627578735351563</v>
      </c>
      <c r="D8810">
        <v>25.264448165893555</v>
      </c>
      <c r="E8810">
        <v>355</v>
      </c>
      <c r="F8810">
        <v>50.281982421875</v>
      </c>
      <c r="G8810">
        <v>227.51031494140625</v>
      </c>
      <c r="H8810">
        <v>33.887958526611328</v>
      </c>
      <c r="I8810">
        <v>134</v>
      </c>
      <c r="J8810">
        <v>9.1440629959106445</v>
      </c>
      <c r="K8810">
        <v>13</v>
      </c>
      <c r="L8810">
        <v>7.9328956604003906</v>
      </c>
      <c r="M8810">
        <v>296.6275634765625</v>
      </c>
      <c r="N8810">
        <v>6.3094320297241211</v>
      </c>
      <c r="O8810">
        <v>151.37242126464844</v>
      </c>
      <c r="P8810">
        <v>11.505588531494141</v>
      </c>
      <c r="Q8810">
        <v>71.372421264648438</v>
      </c>
    </row>
    <row r="8811" spans="1:17" x14ac:dyDescent="0.2">
      <c r="A8811">
        <v>46248.104166666664</v>
      </c>
      <c r="B8811">
        <v>24.266201019287109</v>
      </c>
      <c r="C8811">
        <v>83.371795654296875</v>
      </c>
      <c r="D8811">
        <v>25.282339096069336</v>
      </c>
      <c r="E8811">
        <v>355.37179565429688</v>
      </c>
      <c r="F8811">
        <v>49.124317169189453</v>
      </c>
      <c r="G8811">
        <v>224.25640869140625</v>
      </c>
      <c r="H8811">
        <v>30.695940017700195</v>
      </c>
      <c r="I8811">
        <v>132.88461303710938</v>
      </c>
      <c r="J8811">
        <v>9.0359287261962891</v>
      </c>
      <c r="K8811">
        <v>12.371793746948242</v>
      </c>
      <c r="L8811">
        <v>7.9937038421630859</v>
      </c>
      <c r="M8811">
        <v>296</v>
      </c>
      <c r="N8811">
        <v>6.4198074340820313</v>
      </c>
      <c r="O8811">
        <v>151.62820434570313</v>
      </c>
      <c r="P8811">
        <v>11.439007759094238</v>
      </c>
      <c r="Q8811">
        <v>71.628204345703125</v>
      </c>
    </row>
    <row r="8812" spans="1:17" x14ac:dyDescent="0.2">
      <c r="A8812">
        <v>46248.111111111109</v>
      </c>
      <c r="B8812">
        <v>23.659814834594727</v>
      </c>
      <c r="C8812">
        <v>82.368034362792969</v>
      </c>
      <c r="D8812">
        <v>25.383365631103516</v>
      </c>
      <c r="E8812">
        <v>356</v>
      </c>
      <c r="F8812">
        <v>50.179042816162109</v>
      </c>
      <c r="G8812">
        <v>227.6319580078125</v>
      </c>
      <c r="H8812">
        <v>33.229385375976563</v>
      </c>
      <c r="I8812">
        <v>133.6319580078125</v>
      </c>
      <c r="J8812">
        <v>9.1564245223999023</v>
      </c>
      <c r="K8812">
        <v>14</v>
      </c>
      <c r="L8812">
        <v>7.8661937713623047</v>
      </c>
      <c r="M8812">
        <v>296.3680419921875</v>
      </c>
      <c r="N8812">
        <v>6.3286857604980469</v>
      </c>
      <c r="O8812">
        <v>151.6319580078125</v>
      </c>
      <c r="P8812">
        <v>11.318695068359375</v>
      </c>
      <c r="Q8812">
        <v>71.368034362792969</v>
      </c>
    </row>
    <row r="8813" spans="1:17" x14ac:dyDescent="0.2">
      <c r="A8813">
        <v>46248.118055555555</v>
      </c>
      <c r="B8813">
        <v>23.667383193969727</v>
      </c>
      <c r="C8813">
        <v>85</v>
      </c>
      <c r="D8813">
        <v>25.506006240844727</v>
      </c>
      <c r="E8813">
        <v>356</v>
      </c>
      <c r="F8813">
        <v>48.026660919189453</v>
      </c>
      <c r="G8813">
        <v>226</v>
      </c>
      <c r="H8813">
        <v>30.650762557983398</v>
      </c>
      <c r="I8813">
        <v>134.10679626464844</v>
      </c>
      <c r="J8813">
        <v>8.8709182739257813</v>
      </c>
      <c r="K8813">
        <v>13.368931770324707</v>
      </c>
      <c r="L8813">
        <v>7.8968100547790527</v>
      </c>
      <c r="M8813">
        <v>297</v>
      </c>
      <c r="N8813">
        <v>6.3516902923583984</v>
      </c>
      <c r="O8813">
        <v>150.73786926269531</v>
      </c>
      <c r="P8813">
        <v>11.359572410583496</v>
      </c>
      <c r="Q8813">
        <v>72.368934631347656</v>
      </c>
    </row>
    <row r="8814" spans="1:17" x14ac:dyDescent="0.2">
      <c r="A8814">
        <v>46248.125</v>
      </c>
      <c r="B8814">
        <v>24.162006378173828</v>
      </c>
      <c r="C8814">
        <v>83.733909606933594</v>
      </c>
      <c r="D8814">
        <v>25.495849609375</v>
      </c>
      <c r="E8814">
        <v>354.73391723632813</v>
      </c>
      <c r="F8814">
        <v>46.614978790283203</v>
      </c>
      <c r="G8814">
        <v>226.53218078613281</v>
      </c>
      <c r="H8814">
        <v>29.940475463867188</v>
      </c>
      <c r="I8814">
        <v>131.36695861816406</v>
      </c>
      <c r="J8814">
        <v>9.1306419372558594</v>
      </c>
      <c r="K8814">
        <v>14</v>
      </c>
      <c r="L8814">
        <v>7.8968100547790527</v>
      </c>
      <c r="M8814">
        <v>297</v>
      </c>
      <c r="N8814">
        <v>6.2367315292358398</v>
      </c>
      <c r="O8814">
        <v>151.73391723632813</v>
      </c>
      <c r="P8814">
        <v>11.275187492370605</v>
      </c>
      <c r="Q8814">
        <v>71</v>
      </c>
    </row>
    <row r="8815" spans="1:17" x14ac:dyDescent="0.2">
      <c r="A8815">
        <v>46248.131944444445</v>
      </c>
      <c r="B8815">
        <v>23.945812225341797</v>
      </c>
      <c r="C8815">
        <v>84.092926025390625</v>
      </c>
      <c r="D8815">
        <v>25.342477798461914</v>
      </c>
      <c r="E8815">
        <v>355</v>
      </c>
      <c r="F8815">
        <v>47.918994903564453</v>
      </c>
      <c r="G8815">
        <v>226.54277038574219</v>
      </c>
      <c r="H8815">
        <v>30.368501663208008</v>
      </c>
      <c r="I8815">
        <v>131.27137756347656</v>
      </c>
      <c r="J8815">
        <v>9.0065822601318359</v>
      </c>
      <c r="K8815">
        <v>13.63569164276123</v>
      </c>
      <c r="L8815">
        <v>7.8968100547790527</v>
      </c>
      <c r="M8815">
        <v>297</v>
      </c>
      <c r="N8815">
        <v>6.289423942565918</v>
      </c>
      <c r="O8815">
        <v>151</v>
      </c>
      <c r="P8815">
        <v>11.807845115661621</v>
      </c>
      <c r="Q8815">
        <v>71</v>
      </c>
    </row>
    <row r="8816" spans="1:17" x14ac:dyDescent="0.2">
      <c r="A8816">
        <v>46248.138888888891</v>
      </c>
      <c r="B8816">
        <v>23.572433471679688</v>
      </c>
      <c r="C8816">
        <v>84</v>
      </c>
      <c r="D8816">
        <v>25.227773666381836</v>
      </c>
      <c r="E8816">
        <v>355</v>
      </c>
      <c r="F8816">
        <v>48.564201354980469</v>
      </c>
      <c r="G8816">
        <v>223.46534729003906</v>
      </c>
      <c r="H8816">
        <v>31.311428070068359</v>
      </c>
      <c r="I8816">
        <v>131.6336669921875</v>
      </c>
      <c r="J8816">
        <v>8.9707918167114258</v>
      </c>
      <c r="K8816">
        <v>13.26732349395752</v>
      </c>
      <c r="L8816">
        <v>7.9323058128356934</v>
      </c>
      <c r="M8816">
        <v>296.6336669921875</v>
      </c>
      <c r="N8816">
        <v>6.3772149085998535</v>
      </c>
      <c r="O8816">
        <v>151.3663330078125</v>
      </c>
      <c r="P8816">
        <v>11.459320068359375</v>
      </c>
      <c r="Q8816">
        <v>70.633659362792969</v>
      </c>
    </row>
    <row r="8817" spans="1:17" x14ac:dyDescent="0.2">
      <c r="A8817">
        <v>46248.145833333336</v>
      </c>
      <c r="B8817">
        <v>24.00822639465332</v>
      </c>
      <c r="C8817">
        <v>83.731330871582031</v>
      </c>
      <c r="D8817">
        <v>25.877765655517578</v>
      </c>
      <c r="E8817">
        <v>355</v>
      </c>
      <c r="F8817">
        <v>45.700035095214844</v>
      </c>
      <c r="G8817">
        <v>224.82833862304688</v>
      </c>
      <c r="H8817">
        <v>30.554679870605469</v>
      </c>
      <c r="I8817">
        <v>131.26866149902344</v>
      </c>
      <c r="J8817">
        <v>8.9141902923583984</v>
      </c>
      <c r="K8817">
        <v>13</v>
      </c>
      <c r="L8817">
        <v>7.9322409629821777</v>
      </c>
      <c r="M8817">
        <v>296.63433837890625</v>
      </c>
      <c r="N8817">
        <v>6.2319073677062988</v>
      </c>
      <c r="O8817">
        <v>152</v>
      </c>
      <c r="P8817">
        <v>11.50789737701416</v>
      </c>
      <c r="Q8817">
        <v>71.365669250488281</v>
      </c>
    </row>
    <row r="8818" spans="1:17" x14ac:dyDescent="0.2">
      <c r="A8818">
        <v>46248.152777777781</v>
      </c>
      <c r="B8818">
        <v>23.728487014770508</v>
      </c>
      <c r="C8818">
        <v>84</v>
      </c>
      <c r="D8818">
        <v>25.659683227539063</v>
      </c>
      <c r="E8818">
        <v>355.62753295898438</v>
      </c>
      <c r="F8818">
        <v>51.693599700927734</v>
      </c>
      <c r="G8818">
        <v>226.74491882324219</v>
      </c>
      <c r="H8818">
        <v>31.810445785522461</v>
      </c>
      <c r="I8818">
        <v>135.25508117675781</v>
      </c>
      <c r="J8818">
        <v>8.9075193405151367</v>
      </c>
      <c r="K8818">
        <v>13.372461318969727</v>
      </c>
      <c r="L8818">
        <v>7.8968100547790527</v>
      </c>
      <c r="M8818">
        <v>297</v>
      </c>
      <c r="N8818">
        <v>6.2800250053405762</v>
      </c>
      <c r="O8818">
        <v>151.37246704101563</v>
      </c>
      <c r="P8818">
        <v>11.481864929199219</v>
      </c>
      <c r="Q8818">
        <v>72</v>
      </c>
    </row>
    <row r="8819" spans="1:17" x14ac:dyDescent="0.2">
      <c r="A8819">
        <v>46248.159722222219</v>
      </c>
      <c r="B8819">
        <v>24.068933486938477</v>
      </c>
      <c r="C8819">
        <v>83.27490234375</v>
      </c>
      <c r="D8819">
        <v>25.611312866210938</v>
      </c>
      <c r="E8819">
        <v>354.72509765625</v>
      </c>
      <c r="F8819">
        <v>48.026302337646484</v>
      </c>
      <c r="G8819">
        <v>222.087646484375</v>
      </c>
      <c r="H8819">
        <v>30.637609481811523</v>
      </c>
      <c r="I8819">
        <v>130.4501953125</v>
      </c>
      <c r="J8819">
        <v>9.1739883422851563</v>
      </c>
      <c r="K8819">
        <v>13</v>
      </c>
      <c r="L8819">
        <v>7.9937038421630859</v>
      </c>
      <c r="M8819">
        <v>296</v>
      </c>
      <c r="N8819">
        <v>6.4082808494567871</v>
      </c>
      <c r="O8819">
        <v>152</v>
      </c>
      <c r="P8819">
        <v>11.675651550292969</v>
      </c>
      <c r="Q8819">
        <v>73.27490234375</v>
      </c>
    </row>
    <row r="8820" spans="1:17" x14ac:dyDescent="0.2">
      <c r="A8820">
        <v>46248.166666666664</v>
      </c>
      <c r="B8820">
        <v>23.624195098876953</v>
      </c>
      <c r="C8820">
        <v>83</v>
      </c>
      <c r="D8820">
        <v>25.198326110839844</v>
      </c>
      <c r="E8820">
        <v>354.6328125</v>
      </c>
      <c r="F8820">
        <v>47.918346405029297</v>
      </c>
      <c r="G8820">
        <v>227.73439025878906</v>
      </c>
      <c r="H8820">
        <v>30.069921493530273</v>
      </c>
      <c r="I8820">
        <v>133.63279724121094</v>
      </c>
      <c r="J8820">
        <v>8.9755048751831055</v>
      </c>
      <c r="K8820">
        <v>13</v>
      </c>
      <c r="L8820">
        <v>7.975914478302002</v>
      </c>
      <c r="M8820">
        <v>296</v>
      </c>
      <c r="N8820">
        <v>6.3643054962158203</v>
      </c>
      <c r="O8820">
        <v>151.63279724121094</v>
      </c>
      <c r="P8820">
        <v>11.583680152893066</v>
      </c>
      <c r="Q8820">
        <v>71.734397888183594</v>
      </c>
    </row>
    <row r="8821" spans="1:17" x14ac:dyDescent="0.2">
      <c r="A8821">
        <v>46248.173611111109</v>
      </c>
      <c r="B8821">
        <v>24.054119110107422</v>
      </c>
      <c r="C8821">
        <v>83.625579833984375</v>
      </c>
      <c r="D8821">
        <v>25.961677551269531</v>
      </c>
      <c r="E8821">
        <v>354.62557983398438</v>
      </c>
      <c r="F8821">
        <v>49.26251220703125</v>
      </c>
      <c r="G8821">
        <v>224.74884033203125</v>
      </c>
      <c r="H8821">
        <v>31.325519561767578</v>
      </c>
      <c r="I8821">
        <v>131.37442016601563</v>
      </c>
      <c r="J8821">
        <v>9.1623964309692383</v>
      </c>
      <c r="K8821">
        <v>13</v>
      </c>
      <c r="L8821">
        <v>7.9330892562866211</v>
      </c>
      <c r="M8821">
        <v>296.62557983398438</v>
      </c>
      <c r="N8821">
        <v>6.4918560981750488</v>
      </c>
      <c r="O8821">
        <v>153.25115966796875</v>
      </c>
      <c r="P8821">
        <v>11.536283493041992</v>
      </c>
      <c r="Q8821">
        <v>73.625579833984375</v>
      </c>
    </row>
    <row r="8822" spans="1:17" x14ac:dyDescent="0.2">
      <c r="A8822">
        <v>46248.180555555555</v>
      </c>
      <c r="B8822">
        <v>23.998430252075195</v>
      </c>
      <c r="C8822">
        <v>84.376167297363281</v>
      </c>
      <c r="D8822">
        <v>25.362068176269531</v>
      </c>
      <c r="E8822">
        <v>355</v>
      </c>
      <c r="F8822">
        <v>47.655582427978516</v>
      </c>
      <c r="G8822">
        <v>224.50466918945313</v>
      </c>
      <c r="H8822">
        <v>32.38287353515625</v>
      </c>
      <c r="I8822">
        <v>133.62384033203125</v>
      </c>
      <c r="J8822">
        <v>9.1319751739501953</v>
      </c>
      <c r="K8822">
        <v>14.247666358947754</v>
      </c>
      <c r="L8822">
        <v>7.9874782562255859</v>
      </c>
      <c r="M8822">
        <v>297</v>
      </c>
      <c r="N8822">
        <v>6.2860708236694336</v>
      </c>
      <c r="O8822">
        <v>152</v>
      </c>
      <c r="P8822">
        <v>11.215182304382324</v>
      </c>
      <c r="Q8822">
        <v>72</v>
      </c>
    </row>
    <row r="8823" spans="1:17" x14ac:dyDescent="0.2">
      <c r="A8823">
        <v>46248.1875</v>
      </c>
      <c r="B8823">
        <v>22.932703018188477</v>
      </c>
      <c r="C8823">
        <v>84.320220947265625</v>
      </c>
      <c r="D8823">
        <v>24.468437194824219</v>
      </c>
      <c r="E8823">
        <v>354.66012573242188</v>
      </c>
      <c r="F8823">
        <v>51.145408630371094</v>
      </c>
      <c r="G8823">
        <v>227.96066284179688</v>
      </c>
      <c r="H8823">
        <v>33.346836090087891</v>
      </c>
      <c r="I8823">
        <v>137</v>
      </c>
      <c r="J8823">
        <v>9.1564245223999023</v>
      </c>
      <c r="K8823">
        <v>13.660110473632813</v>
      </c>
      <c r="L8823">
        <v>7.8968100547790527</v>
      </c>
      <c r="M8823">
        <v>297</v>
      </c>
      <c r="N8823">
        <v>6.4415040016174316</v>
      </c>
      <c r="O8823">
        <v>151.33988952636719</v>
      </c>
      <c r="P8823">
        <v>11.432465553283691</v>
      </c>
      <c r="Q8823">
        <v>71.660110473632813</v>
      </c>
    </row>
    <row r="8824" spans="1:17" x14ac:dyDescent="0.2">
      <c r="A8824">
        <v>46248.194444444445</v>
      </c>
      <c r="B8824">
        <v>23.78209114074707</v>
      </c>
      <c r="C8824">
        <v>83.342338562011719</v>
      </c>
      <c r="D8824">
        <v>25.932945251464844</v>
      </c>
      <c r="E8824">
        <v>355.65765380859375</v>
      </c>
      <c r="F8824">
        <v>47.952178955078125</v>
      </c>
      <c r="G8824">
        <v>225.65766906738281</v>
      </c>
      <c r="H8824">
        <v>31.388645172119141</v>
      </c>
      <c r="I8824">
        <v>131.63066101074219</v>
      </c>
      <c r="J8824">
        <v>9.0595312118530273</v>
      </c>
      <c r="K8824">
        <v>14</v>
      </c>
      <c r="L8824">
        <v>7.8968100547790527</v>
      </c>
      <c r="M8824">
        <v>297</v>
      </c>
      <c r="N8824">
        <v>6.3299312591552734</v>
      </c>
      <c r="O8824">
        <v>151.65766906738281</v>
      </c>
      <c r="P8824">
        <v>11.481864929199219</v>
      </c>
      <c r="Q8824">
        <v>72</v>
      </c>
    </row>
    <row r="8825" spans="1:17" x14ac:dyDescent="0.2">
      <c r="A8825">
        <v>46248.201388888891</v>
      </c>
      <c r="B8825">
        <v>23.848180770874023</v>
      </c>
      <c r="C8825">
        <v>84.680702209472656</v>
      </c>
      <c r="D8825">
        <v>25.019060134887695</v>
      </c>
      <c r="E8825">
        <v>355.34036254882813</v>
      </c>
      <c r="F8825">
        <v>46.788963317871094</v>
      </c>
      <c r="G8825">
        <v>227.9578857421875</v>
      </c>
      <c r="H8825">
        <v>31.082036972045898</v>
      </c>
      <c r="I8825">
        <v>132.63859558105469</v>
      </c>
      <c r="J8825">
        <v>9.0121049880981445</v>
      </c>
      <c r="K8825">
        <v>13.659648895263672</v>
      </c>
      <c r="L8825">
        <v>7.8968100547790527</v>
      </c>
      <c r="M8825">
        <v>297</v>
      </c>
      <c r="N8825">
        <v>6.2671318054199219</v>
      </c>
      <c r="O8825">
        <v>149.65965270996094</v>
      </c>
      <c r="P8825">
        <v>11.564310073852539</v>
      </c>
      <c r="Q8825">
        <v>72</v>
      </c>
    </row>
    <row r="8826" spans="1:17" x14ac:dyDescent="0.2">
      <c r="A8826">
        <v>46248.208333333336</v>
      </c>
      <c r="B8826">
        <v>24.273246765136719</v>
      </c>
      <c r="C8826">
        <v>84</v>
      </c>
      <c r="D8826">
        <v>25.755064010620117</v>
      </c>
      <c r="E8826">
        <v>356.33834838867188</v>
      </c>
      <c r="F8826">
        <v>47.452976226806641</v>
      </c>
      <c r="G8826">
        <v>227</v>
      </c>
      <c r="H8826">
        <v>32.644340515136719</v>
      </c>
      <c r="I8826">
        <v>136.32331848144531</v>
      </c>
      <c r="J8826">
        <v>9.0595312118530273</v>
      </c>
      <c r="K8826">
        <v>14</v>
      </c>
      <c r="L8826">
        <v>7.8968100547790527</v>
      </c>
      <c r="M8826">
        <v>297</v>
      </c>
      <c r="N8826">
        <v>6.265286922454834</v>
      </c>
      <c r="O8826">
        <v>152.66166687011719</v>
      </c>
      <c r="P8826">
        <v>11.595149993896484</v>
      </c>
      <c r="Q8826">
        <v>72</v>
      </c>
    </row>
    <row r="8827" spans="1:17" x14ac:dyDescent="0.2">
      <c r="A8827">
        <v>46248.215277777781</v>
      </c>
      <c r="B8827">
        <v>23.316551208496094</v>
      </c>
      <c r="C8827">
        <v>83.339668273925781</v>
      </c>
      <c r="D8827">
        <v>25.013105392456055</v>
      </c>
      <c r="E8827">
        <v>355.33966064453125</v>
      </c>
      <c r="F8827">
        <v>47.920101165771484</v>
      </c>
      <c r="G8827">
        <v>230.32066345214844</v>
      </c>
      <c r="H8827">
        <v>32.079998016357422</v>
      </c>
      <c r="I8827">
        <v>136.32066345214844</v>
      </c>
      <c r="J8827">
        <v>8.9306468963623047</v>
      </c>
      <c r="K8827">
        <v>13.33967113494873</v>
      </c>
      <c r="L8827">
        <v>7.9297218322753906</v>
      </c>
      <c r="M8827">
        <v>296.66033935546875</v>
      </c>
      <c r="N8827">
        <v>6.2651576995849609</v>
      </c>
      <c r="O8827">
        <v>149.66032409667969</v>
      </c>
      <c r="P8827">
        <v>11.498320579528809</v>
      </c>
      <c r="Q8827">
        <v>71.660331726074219</v>
      </c>
    </row>
    <row r="8828" spans="1:17" x14ac:dyDescent="0.2">
      <c r="A8828">
        <v>46248.222222222219</v>
      </c>
      <c r="B8828">
        <v>24.382110595703125</v>
      </c>
      <c r="C8828">
        <v>82.33843994140625</v>
      </c>
      <c r="D8828">
        <v>25.431539535522461</v>
      </c>
      <c r="E8828">
        <v>354</v>
      </c>
      <c r="F8828">
        <v>47.743869781494141</v>
      </c>
      <c r="G8828">
        <v>227</v>
      </c>
      <c r="H8828">
        <v>31.310728073120117</v>
      </c>
      <c r="I8828">
        <v>134.3231201171875</v>
      </c>
      <c r="J8828">
        <v>9.0438776016235352</v>
      </c>
      <c r="K8828">
        <v>12.661556243896484</v>
      </c>
      <c r="L8828">
        <v>7.9773073196411133</v>
      </c>
      <c r="M8828">
        <v>296</v>
      </c>
      <c r="N8828">
        <v>6.2824158668518066</v>
      </c>
      <c r="O8828">
        <v>152</v>
      </c>
      <c r="P8828">
        <v>11.644344329833984</v>
      </c>
      <c r="Q8828">
        <v>72</v>
      </c>
    </row>
    <row r="8829" spans="1:17" x14ac:dyDescent="0.2">
      <c r="A8829">
        <v>46248.229166666664</v>
      </c>
      <c r="B8829">
        <v>24.933631896972656</v>
      </c>
      <c r="C8829">
        <v>83.665885925292969</v>
      </c>
      <c r="D8829">
        <v>25.499597549438477</v>
      </c>
      <c r="E8829">
        <v>355.3341064453125</v>
      </c>
      <c r="F8829">
        <v>48.673416137695313</v>
      </c>
      <c r="G8829">
        <v>227.3341064453125</v>
      </c>
      <c r="H8829">
        <v>31.266452789306641</v>
      </c>
      <c r="I8829">
        <v>134</v>
      </c>
      <c r="J8829">
        <v>9.1241645812988281</v>
      </c>
      <c r="K8829">
        <v>14.665886878967285</v>
      </c>
      <c r="L8829">
        <v>7.9291834831237793</v>
      </c>
      <c r="M8829">
        <v>296.6658935546875</v>
      </c>
      <c r="N8829">
        <v>6.2173628807067871</v>
      </c>
      <c r="O8829">
        <v>150.66822814941406</v>
      </c>
      <c r="P8829">
        <v>11.481864929199219</v>
      </c>
      <c r="Q8829">
        <v>72</v>
      </c>
    </row>
    <row r="8830" spans="1:17" x14ac:dyDescent="0.2">
      <c r="A8830">
        <v>46248.236111111109</v>
      </c>
      <c r="B8830">
        <v>23.658140182495117</v>
      </c>
      <c r="C8830">
        <v>84</v>
      </c>
      <c r="D8830">
        <v>25.256828308105469</v>
      </c>
      <c r="E8830">
        <v>355</v>
      </c>
      <c r="F8830">
        <v>50.610466003417969</v>
      </c>
      <c r="G8830">
        <v>226.66654968261719</v>
      </c>
      <c r="H8830">
        <v>31.474176406860352</v>
      </c>
      <c r="I8830">
        <v>133.33380126953125</v>
      </c>
      <c r="J8830">
        <v>8.9949464797973633</v>
      </c>
      <c r="K8830">
        <v>14</v>
      </c>
      <c r="L8830">
        <v>7.9291024208068848</v>
      </c>
      <c r="M8830">
        <v>297</v>
      </c>
      <c r="N8830">
        <v>6.2980527877807617</v>
      </c>
      <c r="O8830">
        <v>150.33345031738281</v>
      </c>
      <c r="P8830">
        <v>11.255785942077637</v>
      </c>
      <c r="Q8830">
        <v>72.666549682617188</v>
      </c>
    </row>
    <row r="8831" spans="1:17" x14ac:dyDescent="0.2">
      <c r="A8831">
        <v>46248.243055555555</v>
      </c>
      <c r="B8831">
        <v>24.243518829345703</v>
      </c>
      <c r="C8831">
        <v>84.654800415039063</v>
      </c>
      <c r="D8831">
        <v>25.249349594116211</v>
      </c>
      <c r="E8831">
        <v>355.69039916992188</v>
      </c>
      <c r="F8831">
        <v>49.740425109863281</v>
      </c>
      <c r="G8831">
        <v>225.34519958496094</v>
      </c>
      <c r="H8831">
        <v>32.315666198730469</v>
      </c>
      <c r="I8831">
        <v>133.65480041503906</v>
      </c>
      <c r="J8831">
        <v>9.0128097534179688</v>
      </c>
      <c r="K8831">
        <v>13.65479850769043</v>
      </c>
      <c r="L8831">
        <v>7.8968100547790527</v>
      </c>
      <c r="M8831">
        <v>297</v>
      </c>
      <c r="N8831">
        <v>6.2980694770812988</v>
      </c>
      <c r="O8831">
        <v>150.65480041503906</v>
      </c>
      <c r="P8831">
        <v>11.336524963378906</v>
      </c>
      <c r="Q8831">
        <v>73</v>
      </c>
    </row>
    <row r="8832" spans="1:17" x14ac:dyDescent="0.2">
      <c r="A8832">
        <v>46248.25</v>
      </c>
      <c r="B8832">
        <v>23.303922653198242</v>
      </c>
      <c r="C8832">
        <v>85.996330261230469</v>
      </c>
      <c r="D8832">
        <v>24.740049362182617</v>
      </c>
      <c r="E8832">
        <v>355.66543579101563</v>
      </c>
      <c r="F8832">
        <v>50.980701446533203</v>
      </c>
      <c r="G8832">
        <v>226.66911315917969</v>
      </c>
      <c r="H8832">
        <v>34.460025787353516</v>
      </c>
      <c r="I8832">
        <v>133</v>
      </c>
      <c r="J8832">
        <v>9.1560688018798828</v>
      </c>
      <c r="K8832">
        <v>14</v>
      </c>
      <c r="L8832">
        <v>7.9776735305786133</v>
      </c>
      <c r="M8832">
        <v>297</v>
      </c>
      <c r="N8832">
        <v>6.4272012710571289</v>
      </c>
      <c r="O8832">
        <v>151.66545104980469</v>
      </c>
      <c r="P8832">
        <v>11.175154685974121</v>
      </c>
      <c r="Q8832">
        <v>71.669113159179688</v>
      </c>
    </row>
    <row r="8833" spans="1:17" x14ac:dyDescent="0.2">
      <c r="A8833">
        <v>46248.256944444445</v>
      </c>
      <c r="B8833">
        <v>24.287199020385742</v>
      </c>
      <c r="C8833">
        <v>84.318031311035156</v>
      </c>
      <c r="D8833">
        <v>25.164800643920898</v>
      </c>
      <c r="E8833">
        <v>355.63604736328125</v>
      </c>
      <c r="F8833">
        <v>49.150032043457031</v>
      </c>
      <c r="G8833">
        <v>227.68197631835938</v>
      </c>
      <c r="H8833">
        <v>30.23295783996582</v>
      </c>
      <c r="I8833">
        <v>135.36393737792969</v>
      </c>
      <c r="J8833">
        <v>9.1421289443969727</v>
      </c>
      <c r="K8833">
        <v>13.318027496337891</v>
      </c>
      <c r="L8833">
        <v>7.9287371635437012</v>
      </c>
      <c r="M8833">
        <v>296.34097290039063</v>
      </c>
      <c r="N8833">
        <v>6.8486151695251465</v>
      </c>
      <c r="O8833">
        <v>152</v>
      </c>
      <c r="P8833">
        <v>11.851807594299316</v>
      </c>
      <c r="Q8833">
        <v>72</v>
      </c>
    </row>
    <row r="8834" spans="1:17" x14ac:dyDescent="0.2">
      <c r="A8834">
        <v>46248.263888888891</v>
      </c>
      <c r="B8834">
        <v>24.443393707275391</v>
      </c>
      <c r="C8834">
        <v>83.341117858886719</v>
      </c>
      <c r="D8834">
        <v>25.819820404052734</v>
      </c>
      <c r="E8834">
        <v>355.3177490234375</v>
      </c>
      <c r="F8834">
        <v>47.492019653320313</v>
      </c>
      <c r="G8834">
        <v>225.68223571777344</v>
      </c>
      <c r="H8834">
        <v>31.159143447875977</v>
      </c>
      <c r="I8834">
        <v>135</v>
      </c>
      <c r="J8834">
        <v>8.9626379013061523</v>
      </c>
      <c r="K8834">
        <v>14</v>
      </c>
      <c r="L8834">
        <v>7.8968100547790527</v>
      </c>
      <c r="M8834">
        <v>297</v>
      </c>
      <c r="N8834">
        <v>6.5226449966430664</v>
      </c>
      <c r="O8834">
        <v>151.65887451171875</v>
      </c>
      <c r="P8834">
        <v>11.467601776123047</v>
      </c>
      <c r="Q8834">
        <v>71.658882141113281</v>
      </c>
    </row>
    <row r="8835" spans="1:17" x14ac:dyDescent="0.2">
      <c r="A8835">
        <v>46248.270833333336</v>
      </c>
      <c r="B8835">
        <v>23.220149993896484</v>
      </c>
      <c r="C8835">
        <v>83.3414306640625</v>
      </c>
      <c r="D8835">
        <v>24.833078384399414</v>
      </c>
      <c r="E8835">
        <v>354.6585693359375</v>
      </c>
      <c r="F8835">
        <v>49.401435852050781</v>
      </c>
      <c r="G8835">
        <v>227.36573791503906</v>
      </c>
      <c r="H8835">
        <v>32.581016540527344</v>
      </c>
      <c r="I8835">
        <v>133.682861328125</v>
      </c>
      <c r="J8835">
        <v>9.1871528625488281</v>
      </c>
      <c r="K8835">
        <v>13.341433525085449</v>
      </c>
      <c r="L8835">
        <v>7.9452571868896484</v>
      </c>
      <c r="M8835">
        <v>297</v>
      </c>
      <c r="N8835">
        <v>6.5875725746154785</v>
      </c>
      <c r="O8835">
        <v>152.6585693359375</v>
      </c>
      <c r="P8835">
        <v>11.40151309967041</v>
      </c>
      <c r="Q8835">
        <v>71.6585693359375</v>
      </c>
    </row>
    <row r="8836" spans="1:17" x14ac:dyDescent="0.2">
      <c r="A8836">
        <v>46248.277777777781</v>
      </c>
      <c r="B8836">
        <v>23.276334762573242</v>
      </c>
      <c r="C8836">
        <v>83.309486389160156</v>
      </c>
      <c r="D8836">
        <v>25.366474151611328</v>
      </c>
      <c r="E8836">
        <v>353.65475463867188</v>
      </c>
      <c r="F8836">
        <v>48.585029602050781</v>
      </c>
      <c r="G8836">
        <v>228.65473937988281</v>
      </c>
      <c r="H8836">
        <v>33.35430908203125</v>
      </c>
      <c r="I8836">
        <v>131.72627258300781</v>
      </c>
      <c r="J8836">
        <v>8.9758987426757813</v>
      </c>
      <c r="K8836">
        <v>13.654745101928711</v>
      </c>
      <c r="L8836">
        <v>7.9452571868896484</v>
      </c>
      <c r="M8836">
        <v>297</v>
      </c>
      <c r="N8836">
        <v>6.4284157752990723</v>
      </c>
      <c r="O8836">
        <v>151.34526062011719</v>
      </c>
      <c r="P8836">
        <v>11.207911491394043</v>
      </c>
      <c r="Q8836">
        <v>70.345252990722656</v>
      </c>
    </row>
    <row r="8837" spans="1:17" x14ac:dyDescent="0.2">
      <c r="A8837">
        <v>46248.284722222219</v>
      </c>
      <c r="B8837">
        <v>24.25120735168457</v>
      </c>
      <c r="C8837">
        <v>82</v>
      </c>
      <c r="D8837">
        <v>25.736270904541016</v>
      </c>
      <c r="E8837">
        <v>353</v>
      </c>
      <c r="F8837">
        <v>45.391395568847656</v>
      </c>
      <c r="G8837">
        <v>226.65359497070313</v>
      </c>
      <c r="H8837">
        <v>30.901058197021484</v>
      </c>
      <c r="I8837">
        <v>133.61434936523438</v>
      </c>
      <c r="J8837">
        <v>9.0129852294921875</v>
      </c>
      <c r="K8837">
        <v>14.346412658691406</v>
      </c>
      <c r="L8837">
        <v>7.9452571868896484</v>
      </c>
      <c r="M8837">
        <v>297</v>
      </c>
      <c r="N8837">
        <v>6.3781800270080566</v>
      </c>
      <c r="O8837">
        <v>150.65359497070313</v>
      </c>
      <c r="P8837">
        <v>11.353307723999023</v>
      </c>
      <c r="Q8837">
        <v>71</v>
      </c>
    </row>
    <row r="8838" spans="1:17" x14ac:dyDescent="0.2">
      <c r="A8838">
        <v>46248.291666666664</v>
      </c>
      <c r="B8838">
        <v>24.193502426147461</v>
      </c>
      <c r="C8838">
        <v>82.307991027832031</v>
      </c>
      <c r="D8838">
        <v>25.322696685791016</v>
      </c>
      <c r="E8838">
        <v>355</v>
      </c>
      <c r="F8838">
        <v>45.903522491455078</v>
      </c>
      <c r="G8838">
        <v>225.69200134277344</v>
      </c>
      <c r="H8838">
        <v>31.982559204101563</v>
      </c>
      <c r="I8838">
        <v>129.73001098632813</v>
      </c>
      <c r="J8838">
        <v>9.0726108551025391</v>
      </c>
      <c r="K8838">
        <v>13.653996467590332</v>
      </c>
      <c r="L8838">
        <v>7.8968100547790527</v>
      </c>
      <c r="M8838">
        <v>297</v>
      </c>
      <c r="N8838">
        <v>6.4918560981750488</v>
      </c>
      <c r="O8838">
        <v>152</v>
      </c>
      <c r="P8838">
        <v>11.511707305908203</v>
      </c>
      <c r="Q8838">
        <v>70.653999328613281</v>
      </c>
    </row>
    <row r="8839" spans="1:17" x14ac:dyDescent="0.2">
      <c r="A8839">
        <v>46248.298611111109</v>
      </c>
      <c r="B8839">
        <v>23.807529449462891</v>
      </c>
      <c r="C8839">
        <v>84</v>
      </c>
      <c r="D8839">
        <v>25.674310684204102</v>
      </c>
      <c r="E8839">
        <v>355</v>
      </c>
      <c r="F8839">
        <v>47.753360748291016</v>
      </c>
      <c r="G8839">
        <v>222.97488403320313</v>
      </c>
      <c r="H8839">
        <v>32.636989593505859</v>
      </c>
      <c r="I8839">
        <v>133.31658935546875</v>
      </c>
      <c r="J8839">
        <v>9.0914230346679688</v>
      </c>
      <c r="K8839">
        <v>14.658296585083008</v>
      </c>
      <c r="L8839">
        <v>8.0255956649780273</v>
      </c>
      <c r="M8839">
        <v>296.65829467773438</v>
      </c>
      <c r="N8839">
        <v>6.5403027534484863</v>
      </c>
      <c r="O8839">
        <v>151</v>
      </c>
      <c r="P8839">
        <v>11.545649528503418</v>
      </c>
      <c r="Q8839">
        <v>71</v>
      </c>
    </row>
    <row r="8840" spans="1:17" x14ac:dyDescent="0.2">
      <c r="A8840">
        <v>46248.305555555555</v>
      </c>
      <c r="B8840">
        <v>23.608730316162109</v>
      </c>
      <c r="C8840">
        <v>85</v>
      </c>
      <c r="D8840">
        <v>25.171346664428711</v>
      </c>
      <c r="E8840">
        <v>356</v>
      </c>
      <c r="F8840">
        <v>48.311977386474609</v>
      </c>
      <c r="G8840">
        <v>226.34320068359375</v>
      </c>
      <c r="H8840">
        <v>31.799674987792969</v>
      </c>
      <c r="I8840">
        <v>133.97039794921875</v>
      </c>
      <c r="J8840">
        <v>9.0927848815917969</v>
      </c>
      <c r="K8840">
        <v>14</v>
      </c>
      <c r="L8840">
        <v>7.9618840217590332</v>
      </c>
      <c r="M8840">
        <v>296.65679931640625</v>
      </c>
      <c r="N8840">
        <v>6.684208869934082</v>
      </c>
      <c r="O8840">
        <v>152.65679931640625</v>
      </c>
      <c r="P8840">
        <v>11.627204895019531</v>
      </c>
      <c r="Q8840">
        <v>72</v>
      </c>
    </row>
    <row r="8841" spans="1:17" x14ac:dyDescent="0.2">
      <c r="A8841">
        <v>46248.3125</v>
      </c>
      <c r="B8841">
        <v>23.825107574462891</v>
      </c>
      <c r="C8841">
        <v>84</v>
      </c>
      <c r="D8841">
        <v>25.512514114379883</v>
      </c>
      <c r="E8841">
        <v>354.3414306640625</v>
      </c>
      <c r="F8841">
        <v>47.96466064453125</v>
      </c>
      <c r="G8841">
        <v>225.31715393066406</v>
      </c>
      <c r="H8841">
        <v>32.179267883300781</v>
      </c>
      <c r="I8841">
        <v>128.34141540527344</v>
      </c>
      <c r="J8841">
        <v>9.0264501571655273</v>
      </c>
      <c r="K8841">
        <v>14</v>
      </c>
      <c r="L8841">
        <v>7.8968100547790527</v>
      </c>
      <c r="M8841">
        <v>297</v>
      </c>
      <c r="N8841">
        <v>6.250798225402832</v>
      </c>
      <c r="O8841">
        <v>150.65858459472656</v>
      </c>
      <c r="P8841">
        <v>11.419228553771973</v>
      </c>
      <c r="Q8841">
        <v>70.341423034667969</v>
      </c>
    </row>
    <row r="8842" spans="1:17" x14ac:dyDescent="0.2">
      <c r="A8842">
        <v>46248.319444444445</v>
      </c>
      <c r="B8842">
        <v>23.57335090637207</v>
      </c>
      <c r="C8842">
        <v>85</v>
      </c>
      <c r="D8842">
        <v>24.75868034362793</v>
      </c>
      <c r="E8842">
        <v>356</v>
      </c>
      <c r="F8842">
        <v>50.154438018798828</v>
      </c>
      <c r="G8842">
        <v>226.05001831054688</v>
      </c>
      <c r="H8842">
        <v>32.752384185791016</v>
      </c>
      <c r="I8842">
        <v>133.05001831054688</v>
      </c>
      <c r="J8842">
        <v>9.1079778671264648</v>
      </c>
      <c r="K8842">
        <v>12.658329963684082</v>
      </c>
      <c r="L8842">
        <v>7.9299159049987793</v>
      </c>
      <c r="M8842">
        <v>296.6583251953125</v>
      </c>
      <c r="N8842">
        <v>6.5734086036682129</v>
      </c>
      <c r="O8842">
        <v>151</v>
      </c>
      <c r="P8842">
        <v>11.693416595458984</v>
      </c>
      <c r="Q8842">
        <v>72</v>
      </c>
    </row>
    <row r="8843" spans="1:17" x14ac:dyDescent="0.2">
      <c r="A8843">
        <v>46248.326388888891</v>
      </c>
      <c r="B8843">
        <v>23.965339660644531</v>
      </c>
      <c r="C8843">
        <v>84.325538635253906</v>
      </c>
      <c r="D8843">
        <v>25.546607971191406</v>
      </c>
      <c r="E8843">
        <v>355.66278076171875</v>
      </c>
      <c r="F8843">
        <v>47.615261077880859</v>
      </c>
      <c r="G8843">
        <v>227.32553100585938</v>
      </c>
      <c r="H8843">
        <v>31.440767288208008</v>
      </c>
      <c r="I8843">
        <v>130.66276550292969</v>
      </c>
      <c r="J8843">
        <v>9.1074113845825195</v>
      </c>
      <c r="K8843">
        <v>13</v>
      </c>
      <c r="L8843">
        <v>8.025813102722168</v>
      </c>
      <c r="M8843">
        <v>296.66278076171875</v>
      </c>
      <c r="N8843">
        <v>6.5081939697265625</v>
      </c>
      <c r="O8843">
        <v>152.33723449707031</v>
      </c>
      <c r="P8843">
        <v>11.546082496643066</v>
      </c>
      <c r="Q8843">
        <v>72</v>
      </c>
    </row>
    <row r="8844" spans="1:17" x14ac:dyDescent="0.2">
      <c r="A8844">
        <v>46248.333333333336</v>
      </c>
      <c r="B8844">
        <v>23.864494323730469</v>
      </c>
      <c r="C8844">
        <v>84.33721923828125</v>
      </c>
      <c r="D8844">
        <v>24.901033401489258</v>
      </c>
      <c r="E8844">
        <v>354.33721923828125</v>
      </c>
      <c r="F8844">
        <v>47.142013549804688</v>
      </c>
      <c r="G8844">
        <v>228.31391906738281</v>
      </c>
      <c r="H8844">
        <v>31.546133041381836</v>
      </c>
      <c r="I8844">
        <v>131.3255615234375</v>
      </c>
      <c r="J8844">
        <v>9.2206439971923828</v>
      </c>
      <c r="K8844">
        <v>13.662782669067383</v>
      </c>
      <c r="L8844">
        <v>7.9452571868896484</v>
      </c>
      <c r="M8844">
        <v>297</v>
      </c>
      <c r="N8844">
        <v>6.4112997055053711</v>
      </c>
      <c r="O8844">
        <v>151.33721923828125</v>
      </c>
      <c r="P8844">
        <v>11.157946586608887</v>
      </c>
      <c r="Q8844">
        <v>71.33721923828125</v>
      </c>
    </row>
    <row r="8845" spans="1:17" x14ac:dyDescent="0.2">
      <c r="A8845">
        <v>46248.340277777781</v>
      </c>
      <c r="B8845">
        <v>23.214441299438477</v>
      </c>
      <c r="C8845">
        <v>83.347915649414063</v>
      </c>
      <c r="D8845">
        <v>25.145950317382813</v>
      </c>
      <c r="E8845">
        <v>355.347900390625</v>
      </c>
      <c r="F8845">
        <v>50.234977722167969</v>
      </c>
      <c r="G8845">
        <v>227.65208435058594</v>
      </c>
      <c r="H8845">
        <v>33.680946350097656</v>
      </c>
      <c r="I8845">
        <v>133.34791564941406</v>
      </c>
      <c r="J8845">
        <v>9.0763864517211914</v>
      </c>
      <c r="K8845">
        <v>14</v>
      </c>
      <c r="L8845">
        <v>7.9452571868896484</v>
      </c>
      <c r="M8845">
        <v>297</v>
      </c>
      <c r="N8845">
        <v>6.5403027534484863</v>
      </c>
      <c r="O8845">
        <v>151</v>
      </c>
      <c r="P8845">
        <v>11.401826858520508</v>
      </c>
      <c r="Q8845">
        <v>71.652084350585938</v>
      </c>
    </row>
    <row r="8846" spans="1:17" x14ac:dyDescent="0.2">
      <c r="A8846">
        <v>46248.347222222219</v>
      </c>
      <c r="B8846">
        <v>24.103290557861328</v>
      </c>
      <c r="C8846">
        <v>83.65216064453125</v>
      </c>
      <c r="D8846">
        <v>25.476631164550781</v>
      </c>
      <c r="E8846">
        <v>354.34783935546875</v>
      </c>
      <c r="F8846">
        <v>46.997489929199219</v>
      </c>
      <c r="G8846">
        <v>223.3043212890625</v>
      </c>
      <c r="H8846">
        <v>32.353935241699219</v>
      </c>
      <c r="I8846">
        <v>131.60862731933594</v>
      </c>
      <c r="J8846">
        <v>9.2069797515869141</v>
      </c>
      <c r="K8846">
        <v>13</v>
      </c>
      <c r="L8846">
        <v>7.9284052848815918</v>
      </c>
      <c r="M8846">
        <v>297</v>
      </c>
      <c r="N8846">
        <v>6.4286661148071289</v>
      </c>
      <c r="O8846">
        <v>151.34783935546875</v>
      </c>
      <c r="P8846">
        <v>11.353376388549805</v>
      </c>
      <c r="Q8846">
        <v>72.65216064453125</v>
      </c>
    </row>
    <row r="8847" spans="1:17" x14ac:dyDescent="0.2">
      <c r="A8847">
        <v>46248.354166666664</v>
      </c>
      <c r="B8847">
        <v>23.137920379638672</v>
      </c>
      <c r="C8847">
        <v>84.659553527832031</v>
      </c>
      <c r="D8847">
        <v>24.917057037353516</v>
      </c>
      <c r="E8847">
        <v>355.9786376953125</v>
      </c>
      <c r="F8847">
        <v>51.061668395996094</v>
      </c>
      <c r="G8847">
        <v>228.31910705566406</v>
      </c>
      <c r="H8847">
        <v>33.001449584960938</v>
      </c>
      <c r="I8847">
        <v>132.3404541015625</v>
      </c>
      <c r="J8847">
        <v>9.2203302383422852</v>
      </c>
      <c r="K8847">
        <v>11.340449333190918</v>
      </c>
      <c r="L8847">
        <v>8.0905971527099609</v>
      </c>
      <c r="M8847">
        <v>294</v>
      </c>
      <c r="N8847">
        <v>6.636162281036377</v>
      </c>
      <c r="O8847">
        <v>151.6595458984375</v>
      </c>
      <c r="P8847">
        <v>12.128166198730469</v>
      </c>
      <c r="Q8847">
        <v>71.659553527832031</v>
      </c>
    </row>
    <row r="8848" spans="1:17" x14ac:dyDescent="0.2">
      <c r="A8848">
        <v>46248.361111111109</v>
      </c>
      <c r="B8848">
        <v>23.995584487915039</v>
      </c>
      <c r="C8848">
        <v>82.350639343261719</v>
      </c>
      <c r="D8848">
        <v>25.529506683349609</v>
      </c>
      <c r="E8848">
        <v>355.64935302734375</v>
      </c>
      <c r="F8848">
        <v>48.748710632324219</v>
      </c>
      <c r="G8848">
        <v>226</v>
      </c>
      <c r="H8848">
        <v>32.296337127685547</v>
      </c>
      <c r="I8848">
        <v>135.29872131347656</v>
      </c>
      <c r="J8848">
        <v>9.2363309860229492</v>
      </c>
      <c r="K8848">
        <v>10</v>
      </c>
      <c r="L8848">
        <v>8.1874904632568359</v>
      </c>
      <c r="M8848">
        <v>295</v>
      </c>
      <c r="N8848">
        <v>6.9253616333007813</v>
      </c>
      <c r="O8848">
        <v>153</v>
      </c>
      <c r="P8848">
        <v>12.092170715332031</v>
      </c>
      <c r="Q8848">
        <v>72.649360656738281</v>
      </c>
    </row>
    <row r="8849" spans="1:17" x14ac:dyDescent="0.2">
      <c r="A8849">
        <v>46248.368055555555</v>
      </c>
      <c r="B8849">
        <v>23.491411209106445</v>
      </c>
      <c r="C8849">
        <v>84</v>
      </c>
      <c r="D8849">
        <v>25.042997360229492</v>
      </c>
      <c r="E8849">
        <v>355</v>
      </c>
      <c r="F8849">
        <v>49.405158996582031</v>
      </c>
      <c r="G8849">
        <v>223.94599914550781</v>
      </c>
      <c r="H8849">
        <v>33.381061553955078</v>
      </c>
      <c r="I8849">
        <v>132.29733276367188</v>
      </c>
      <c r="J8849">
        <v>9.2873592376708984</v>
      </c>
      <c r="K8849">
        <v>11</v>
      </c>
      <c r="L8849">
        <v>8.1874904632568359</v>
      </c>
      <c r="M8849">
        <v>295</v>
      </c>
      <c r="N8849">
        <v>6.757667064666748</v>
      </c>
      <c r="O8849">
        <v>152</v>
      </c>
      <c r="P8849">
        <v>11.963716506958008</v>
      </c>
      <c r="Q8849">
        <v>72.648666381835938</v>
      </c>
    </row>
    <row r="8850" spans="1:17" x14ac:dyDescent="0.2">
      <c r="A8850">
        <v>46248.375</v>
      </c>
      <c r="B8850">
        <v>23.290142059326172</v>
      </c>
      <c r="C8850">
        <v>84.347511291503906</v>
      </c>
      <c r="D8850">
        <v>25.200872421264648</v>
      </c>
      <c r="E8850">
        <v>355.34750366210938</v>
      </c>
      <c r="F8850">
        <v>49.629714965820313</v>
      </c>
      <c r="G8850">
        <v>228.60997009277344</v>
      </c>
      <c r="H8850">
        <v>33.902027130126953</v>
      </c>
      <c r="I8850">
        <v>132.95747375488281</v>
      </c>
      <c r="J8850">
        <v>9.1416492462158203</v>
      </c>
      <c r="K8850">
        <v>13</v>
      </c>
      <c r="L8850">
        <v>8.0569257736206055</v>
      </c>
      <c r="M8850">
        <v>296</v>
      </c>
      <c r="N8850">
        <v>6.5719141960144043</v>
      </c>
      <c r="O8850">
        <v>151.65249633789063</v>
      </c>
      <c r="P8850">
        <v>11.530311584472656</v>
      </c>
      <c r="Q8850">
        <v>70</v>
      </c>
    </row>
    <row r="8851" spans="1:17" x14ac:dyDescent="0.2">
      <c r="A8851">
        <v>46248.381944444445</v>
      </c>
      <c r="B8851">
        <v>24.223344802856445</v>
      </c>
      <c r="C8851">
        <v>84</v>
      </c>
      <c r="D8851">
        <v>25.387947082519531</v>
      </c>
      <c r="E8851">
        <v>354.34628295898438</v>
      </c>
      <c r="F8851">
        <v>50.720249176025391</v>
      </c>
      <c r="G8851">
        <v>228.65371704101563</v>
      </c>
      <c r="H8851">
        <v>32.220813751220703</v>
      </c>
      <c r="I8851">
        <v>133</v>
      </c>
      <c r="J8851">
        <v>8.9961910247802734</v>
      </c>
      <c r="K8851">
        <v>12.692571640014648</v>
      </c>
      <c r="L8851">
        <v>7.962033748626709</v>
      </c>
      <c r="M8851">
        <v>296</v>
      </c>
      <c r="N8851">
        <v>6.5700907707214355</v>
      </c>
      <c r="O8851">
        <v>152.30743408203125</v>
      </c>
      <c r="P8851">
        <v>11.675651550292969</v>
      </c>
      <c r="Q8851">
        <v>70.653717041015625</v>
      </c>
    </row>
    <row r="8852" spans="1:17" x14ac:dyDescent="0.2">
      <c r="A8852">
        <v>46248.388888888891</v>
      </c>
      <c r="B8852">
        <v>24.176530838012695</v>
      </c>
      <c r="C8852">
        <v>84</v>
      </c>
      <c r="D8852">
        <v>25.857538223266602</v>
      </c>
      <c r="E8852">
        <v>354.65362548828125</v>
      </c>
      <c r="F8852">
        <v>46.290939331054688</v>
      </c>
      <c r="G8852">
        <v>226.69271850585938</v>
      </c>
      <c r="H8852">
        <v>31.338218688964844</v>
      </c>
      <c r="I8852">
        <v>131.03907775878906</v>
      </c>
      <c r="J8852">
        <v>9.2682046890258789</v>
      </c>
      <c r="K8852">
        <v>12.34636116027832</v>
      </c>
      <c r="L8852">
        <v>8.0421504974365234</v>
      </c>
      <c r="M8852">
        <v>295</v>
      </c>
      <c r="N8852">
        <v>6.60552978515625</v>
      </c>
      <c r="O8852">
        <v>153</v>
      </c>
      <c r="P8852">
        <v>11.901105880737305</v>
      </c>
      <c r="Q8852">
        <v>71</v>
      </c>
    </row>
    <row r="8853" spans="1:17" x14ac:dyDescent="0.2">
      <c r="A8853">
        <v>46248.395833333336</v>
      </c>
      <c r="B8853">
        <v>23.092330932617188</v>
      </c>
      <c r="C8853">
        <v>84</v>
      </c>
      <c r="D8853">
        <v>24.756258010864258</v>
      </c>
      <c r="E8853">
        <v>354</v>
      </c>
      <c r="F8853">
        <v>49.356563568115234</v>
      </c>
      <c r="G8853">
        <v>232.96348571777344</v>
      </c>
      <c r="H8853">
        <v>32.169418334960938</v>
      </c>
      <c r="I8853">
        <v>135</v>
      </c>
      <c r="J8853">
        <v>9.1229476928710938</v>
      </c>
      <c r="K8853">
        <v>14</v>
      </c>
      <c r="L8853">
        <v>7.9302873611450195</v>
      </c>
      <c r="M8853">
        <v>296.65451049804688</v>
      </c>
      <c r="N8853">
        <v>6.2681303024291992</v>
      </c>
      <c r="O8853">
        <v>151.65449523925781</v>
      </c>
      <c r="P8853">
        <v>11.353263854980469</v>
      </c>
      <c r="Q8853">
        <v>70</v>
      </c>
    </row>
    <row r="8854" spans="1:17" x14ac:dyDescent="0.2">
      <c r="A8854">
        <v>46248.402777777781</v>
      </c>
      <c r="B8854">
        <v>23.027406692504883</v>
      </c>
      <c r="C8854">
        <v>84.657180786132813</v>
      </c>
      <c r="D8854">
        <v>24.633041381835938</v>
      </c>
      <c r="E8854">
        <v>354.65716552734375</v>
      </c>
      <c r="F8854">
        <v>50.095252990722656</v>
      </c>
      <c r="G8854">
        <v>226.68563842773438</v>
      </c>
      <c r="H8854">
        <v>33.239879608154297</v>
      </c>
      <c r="I8854">
        <v>130.05691528320313</v>
      </c>
      <c r="J8854">
        <v>9.1245861053466797</v>
      </c>
      <c r="K8854">
        <v>14.314360618591309</v>
      </c>
      <c r="L8854">
        <v>7.8968100547790527</v>
      </c>
      <c r="M8854">
        <v>297</v>
      </c>
      <c r="N8854">
        <v>6.4406518936157227</v>
      </c>
      <c r="O8854">
        <v>150.02845764160156</v>
      </c>
      <c r="P8854">
        <v>11.155210494995117</v>
      </c>
      <c r="Q8854">
        <v>70</v>
      </c>
    </row>
    <row r="8855" spans="1:17" x14ac:dyDescent="0.2">
      <c r="A8855">
        <v>46248.409722222219</v>
      </c>
      <c r="B8855">
        <v>23.626853942871094</v>
      </c>
      <c r="C8855">
        <v>84</v>
      </c>
      <c r="D8855">
        <v>25.302623748779297</v>
      </c>
      <c r="E8855">
        <v>354.34384155273438</v>
      </c>
      <c r="F8855">
        <v>47.0345458984375</v>
      </c>
      <c r="G8855">
        <v>227.68769836425781</v>
      </c>
      <c r="H8855">
        <v>34.395618438720703</v>
      </c>
      <c r="I8855">
        <v>132.37538146972656</v>
      </c>
      <c r="J8855">
        <v>8.9611091613769531</v>
      </c>
      <c r="K8855">
        <v>12.656152725219727</v>
      </c>
      <c r="L8855">
        <v>7.9937038421630859</v>
      </c>
      <c r="M8855">
        <v>296</v>
      </c>
      <c r="N8855">
        <v>6.332913875579834</v>
      </c>
      <c r="O8855">
        <v>151.31230163574219</v>
      </c>
      <c r="P8855">
        <v>11.612074851989746</v>
      </c>
      <c r="Q8855">
        <v>71</v>
      </c>
    </row>
    <row r="8856" spans="1:17" x14ac:dyDescent="0.2">
      <c r="A8856">
        <v>46248.416666666664</v>
      </c>
      <c r="B8856">
        <v>23.185392379760742</v>
      </c>
      <c r="C8856">
        <v>84.966995239257813</v>
      </c>
      <c r="D8856">
        <v>24.8245849609375</v>
      </c>
      <c r="E8856">
        <v>354.65567016601563</v>
      </c>
      <c r="F8856">
        <v>50.824253082275391</v>
      </c>
      <c r="G8856">
        <v>229.68867492675781</v>
      </c>
      <c r="H8856">
        <v>31.775323867797852</v>
      </c>
      <c r="I8856">
        <v>135.34432983398438</v>
      </c>
      <c r="J8856">
        <v>8.9777202606201172</v>
      </c>
      <c r="K8856">
        <v>14.31132984161377</v>
      </c>
      <c r="L8856">
        <v>7.9285750389099121</v>
      </c>
      <c r="M8856">
        <v>297</v>
      </c>
      <c r="N8856">
        <v>6.2813878059387207</v>
      </c>
      <c r="O8856">
        <v>150.68867492675781</v>
      </c>
      <c r="P8856">
        <v>11.30316162109375</v>
      </c>
      <c r="Q8856">
        <v>70</v>
      </c>
    </row>
    <row r="8857" spans="1:17" x14ac:dyDescent="0.2">
      <c r="A8857">
        <v>46248.423611111109</v>
      </c>
      <c r="B8857">
        <v>24.28266716003418</v>
      </c>
      <c r="C8857">
        <v>85</v>
      </c>
      <c r="D8857">
        <v>25.707536697387695</v>
      </c>
      <c r="E8857">
        <v>355</v>
      </c>
      <c r="F8857">
        <v>47.376628875732422</v>
      </c>
      <c r="G8857">
        <v>224.63557434082031</v>
      </c>
      <c r="H8857">
        <v>32.964370727539063</v>
      </c>
      <c r="I8857">
        <v>131.65888977050781</v>
      </c>
      <c r="J8857">
        <v>9.0771865844726563</v>
      </c>
      <c r="K8857">
        <v>13</v>
      </c>
      <c r="L8857">
        <v>7.9298610687255859</v>
      </c>
      <c r="M8857">
        <v>296.65890502929688</v>
      </c>
      <c r="N8857">
        <v>6.4268841743469238</v>
      </c>
      <c r="O8857">
        <v>150.9766845703125</v>
      </c>
      <c r="P8857">
        <v>11.322258949279785</v>
      </c>
      <c r="Q8857">
        <v>71</v>
      </c>
    </row>
    <row r="8858" spans="1:17" x14ac:dyDescent="0.2">
      <c r="A8858">
        <v>46248.430555555555</v>
      </c>
      <c r="B8858">
        <v>23.517444610595703</v>
      </c>
      <c r="C8858">
        <v>85</v>
      </c>
      <c r="D8858">
        <v>25.001979827880859</v>
      </c>
      <c r="E8858">
        <v>354.35733032226563</v>
      </c>
      <c r="F8858">
        <v>50.771736145019531</v>
      </c>
      <c r="G8858">
        <v>227.28532409667969</v>
      </c>
      <c r="H8858">
        <v>31.528459548950195</v>
      </c>
      <c r="I8858">
        <v>133.92799377441406</v>
      </c>
      <c r="J8858">
        <v>9.1875591278076172</v>
      </c>
      <c r="K8858">
        <v>13</v>
      </c>
      <c r="L8858">
        <v>7.9141221046447754</v>
      </c>
      <c r="M8858">
        <v>297</v>
      </c>
      <c r="N8858">
        <v>6.4813909530639648</v>
      </c>
      <c r="O8858">
        <v>150.28532409667969</v>
      </c>
      <c r="P8858">
        <v>11.301901817321777</v>
      </c>
      <c r="Q8858">
        <v>71</v>
      </c>
    </row>
    <row r="8859" spans="1:17" x14ac:dyDescent="0.2">
      <c r="A8859">
        <v>46248.4375</v>
      </c>
      <c r="B8859">
        <v>23.541149139404297</v>
      </c>
      <c r="C8859">
        <v>84.648635864257813</v>
      </c>
      <c r="D8859">
        <v>25.151693344116211</v>
      </c>
      <c r="E8859">
        <v>355.35134887695313</v>
      </c>
      <c r="F8859">
        <v>48.379878997802734</v>
      </c>
      <c r="G8859">
        <v>226.59454345703125</v>
      </c>
      <c r="H8859">
        <v>32.025901794433594</v>
      </c>
      <c r="I8859">
        <v>132.35136413574219</v>
      </c>
      <c r="J8859">
        <v>9.0595312118530273</v>
      </c>
      <c r="K8859">
        <v>14</v>
      </c>
      <c r="L8859">
        <v>7.9622793197631836</v>
      </c>
      <c r="M8859">
        <v>296.64865112304688</v>
      </c>
      <c r="N8859">
        <v>6.2954492568969727</v>
      </c>
      <c r="O8859">
        <v>150</v>
      </c>
      <c r="P8859">
        <v>11.322122573852539</v>
      </c>
      <c r="Q8859">
        <v>70</v>
      </c>
    </row>
    <row r="8860" spans="1:17" x14ac:dyDescent="0.2">
      <c r="A8860">
        <v>46248.444444444445</v>
      </c>
      <c r="B8860">
        <v>23.646755218505859</v>
      </c>
      <c r="C8860">
        <v>85</v>
      </c>
      <c r="D8860">
        <v>25.534675598144531</v>
      </c>
      <c r="E8860">
        <v>355.3558349609375</v>
      </c>
      <c r="F8860">
        <v>48.1390380859375</v>
      </c>
      <c r="G8860">
        <v>226.06752014160156</v>
      </c>
      <c r="H8860">
        <v>32.239326477050781</v>
      </c>
      <c r="I8860">
        <v>131.288330078125</v>
      </c>
      <c r="J8860">
        <v>9.1047067642211914</v>
      </c>
      <c r="K8860">
        <v>13</v>
      </c>
      <c r="L8860">
        <v>7.9937038421630859</v>
      </c>
      <c r="M8860">
        <v>296</v>
      </c>
      <c r="N8860">
        <v>6.4434094429016113</v>
      </c>
      <c r="O8860">
        <v>150.288330078125</v>
      </c>
      <c r="P8860">
        <v>11.578758239746094</v>
      </c>
      <c r="Q8860">
        <v>72</v>
      </c>
    </row>
    <row r="8861" spans="1:17" x14ac:dyDescent="0.2">
      <c r="A8861">
        <v>46248.451388888891</v>
      </c>
      <c r="B8861">
        <v>23.690753936767578</v>
      </c>
      <c r="C8861">
        <v>84.664443969726563</v>
      </c>
      <c r="D8861">
        <v>25.354198455810547</v>
      </c>
      <c r="E8861">
        <v>355</v>
      </c>
      <c r="F8861">
        <v>48.375198364257813</v>
      </c>
      <c r="G8861">
        <v>226.66444396972656</v>
      </c>
      <c r="H8861">
        <v>31.425319671630859</v>
      </c>
      <c r="I8861">
        <v>133.00666809082031</v>
      </c>
      <c r="J8861">
        <v>9.1398448944091797</v>
      </c>
      <c r="K8861">
        <v>14.328886032104492</v>
      </c>
      <c r="L8861">
        <v>7.8968100547790527</v>
      </c>
      <c r="M8861">
        <v>297</v>
      </c>
      <c r="N8861">
        <v>6.2655563354492188</v>
      </c>
      <c r="O8861">
        <v>151</v>
      </c>
      <c r="P8861">
        <v>11.191184997558594</v>
      </c>
      <c r="Q8861">
        <v>72</v>
      </c>
    </row>
    <row r="8862" spans="1:17" x14ac:dyDescent="0.2">
      <c r="A8862">
        <v>46248.458333333336</v>
      </c>
      <c r="B8862">
        <v>23.793880462646484</v>
      </c>
      <c r="C8862">
        <v>83.355888366699219</v>
      </c>
      <c r="D8862">
        <v>25.149534225463867</v>
      </c>
      <c r="E8862">
        <v>355</v>
      </c>
      <c r="F8862">
        <v>49.002681732177734</v>
      </c>
      <c r="G8862">
        <v>225.64411926269531</v>
      </c>
      <c r="H8862">
        <v>32.007591247558594</v>
      </c>
      <c r="I8862">
        <v>132.71177673339844</v>
      </c>
      <c r="J8862">
        <v>9.0562534332275391</v>
      </c>
      <c r="K8862">
        <v>12.711770057678223</v>
      </c>
      <c r="L8862">
        <v>7.9937038421630859</v>
      </c>
      <c r="M8862">
        <v>296</v>
      </c>
      <c r="N8862">
        <v>6.4434094429016113</v>
      </c>
      <c r="O8862">
        <v>151.35588073730469</v>
      </c>
      <c r="P8862">
        <v>11.319283485412598</v>
      </c>
      <c r="Q8862">
        <v>72</v>
      </c>
    </row>
    <row r="8863" spans="1:17" x14ac:dyDescent="0.2">
      <c r="A8863">
        <v>46248.465277777781</v>
      </c>
      <c r="B8863">
        <v>23.559141159057617</v>
      </c>
      <c r="C8863">
        <v>84</v>
      </c>
      <c r="D8863">
        <v>25.175079345703125</v>
      </c>
      <c r="E8863">
        <v>354.64498901367188</v>
      </c>
      <c r="F8863">
        <v>47.988624572753906</v>
      </c>
      <c r="G8863">
        <v>227.35499572753906</v>
      </c>
      <c r="H8863">
        <v>32.126453399658203</v>
      </c>
      <c r="I8863">
        <v>135.35499572753906</v>
      </c>
      <c r="J8863">
        <v>9.0110845565795898</v>
      </c>
      <c r="K8863">
        <v>13</v>
      </c>
      <c r="L8863">
        <v>8.0109024047851563</v>
      </c>
      <c r="M8863">
        <v>296.35501098632813</v>
      </c>
      <c r="N8863">
        <v>6.4574589729309082</v>
      </c>
      <c r="O8863">
        <v>150.35499572753906</v>
      </c>
      <c r="P8863">
        <v>11.513113021850586</v>
      </c>
      <c r="Q8863">
        <v>71.355003356933594</v>
      </c>
    </row>
    <row r="8864" spans="1:17" x14ac:dyDescent="0.2">
      <c r="A8864">
        <v>46248.472222222219</v>
      </c>
      <c r="B8864">
        <v>23.770210266113281</v>
      </c>
      <c r="C8864">
        <v>85.646720886230469</v>
      </c>
      <c r="D8864">
        <v>24.702014923095703</v>
      </c>
      <c r="E8864">
        <v>356.58688354492188</v>
      </c>
      <c r="F8864">
        <v>50.769229888916016</v>
      </c>
      <c r="G8864">
        <v>226.47293090820313</v>
      </c>
      <c r="H8864">
        <v>34.057193756103516</v>
      </c>
      <c r="I8864">
        <v>131.70655822753906</v>
      </c>
      <c r="J8864">
        <v>9.0224027633666992</v>
      </c>
      <c r="K8864">
        <v>14.646723747253418</v>
      </c>
      <c r="L8864">
        <v>7.9452571868896484</v>
      </c>
      <c r="M8864">
        <v>297</v>
      </c>
      <c r="N8864">
        <v>6.1556282043457031</v>
      </c>
      <c r="O8864">
        <v>150.29344177246094</v>
      </c>
      <c r="P8864">
        <v>11.080075263977051</v>
      </c>
      <c r="Q8864">
        <v>71</v>
      </c>
    </row>
    <row r="8865" spans="1:17" x14ac:dyDescent="0.2">
      <c r="A8865">
        <v>46248.479166666664</v>
      </c>
      <c r="B8865">
        <v>23.763731002807617</v>
      </c>
      <c r="C8865">
        <v>84.649566650390625</v>
      </c>
      <c r="D8865">
        <v>25.429960250854492</v>
      </c>
      <c r="E8865">
        <v>355</v>
      </c>
      <c r="F8865">
        <v>48.1116943359375</v>
      </c>
      <c r="G8865">
        <v>223.35043334960938</v>
      </c>
      <c r="H8865">
        <v>32.419094085693359</v>
      </c>
      <c r="I8865">
        <v>131.24783325195313</v>
      </c>
      <c r="J8865">
        <v>9.3332338333129883</v>
      </c>
      <c r="K8865">
        <v>13</v>
      </c>
      <c r="L8865">
        <v>7.9307651519775391</v>
      </c>
      <c r="M8865">
        <v>296.64956665039063</v>
      </c>
      <c r="N8865">
        <v>6.3779854774475098</v>
      </c>
      <c r="O8865">
        <v>150.64956665039063</v>
      </c>
      <c r="P8865">
        <v>11.515819549560547</v>
      </c>
      <c r="Q8865">
        <v>70.350433349609375</v>
      </c>
    </row>
    <row r="8866" spans="1:17" x14ac:dyDescent="0.2">
      <c r="A8866">
        <v>46248.486111111109</v>
      </c>
      <c r="B8866">
        <v>24.058197021484375</v>
      </c>
      <c r="C8866">
        <v>84.352218627929688</v>
      </c>
      <c r="D8866">
        <v>25.026535034179688</v>
      </c>
      <c r="E8866">
        <v>355.35223388671875</v>
      </c>
      <c r="F8866">
        <v>46.421947479248047</v>
      </c>
      <c r="G8866">
        <v>227.35221862792969</v>
      </c>
      <c r="H8866">
        <v>32.571090698242188</v>
      </c>
      <c r="I8866">
        <v>131.94334411621094</v>
      </c>
      <c r="J8866">
        <v>9.0881690979003906</v>
      </c>
      <c r="K8866">
        <v>13.352219581604004</v>
      </c>
      <c r="L8866">
        <v>7.9595761299133301</v>
      </c>
      <c r="M8866">
        <v>296.35223388671875</v>
      </c>
      <c r="N8866">
        <v>6.2864952087402344</v>
      </c>
      <c r="O8866">
        <v>151.64778137207031</v>
      </c>
      <c r="P8866">
        <v>11.436162948608398</v>
      </c>
      <c r="Q8866">
        <v>71</v>
      </c>
    </row>
    <row r="8867" spans="1:17" x14ac:dyDescent="0.2">
      <c r="A8867">
        <v>46248.493055555555</v>
      </c>
      <c r="B8867">
        <v>23.463077545166016</v>
      </c>
      <c r="C8867">
        <v>84</v>
      </c>
      <c r="D8867">
        <v>25.106454849243164</v>
      </c>
      <c r="E8867">
        <v>354.69287109375</v>
      </c>
      <c r="F8867">
        <v>48.890327453613281</v>
      </c>
      <c r="G8867">
        <v>227.30712890625</v>
      </c>
      <c r="H8867">
        <v>30.422615051269531</v>
      </c>
      <c r="I8867">
        <v>136.30712890625</v>
      </c>
      <c r="J8867">
        <v>9.0744104385375977</v>
      </c>
      <c r="K8867">
        <v>12.346438407897949</v>
      </c>
      <c r="L8867">
        <v>7.9452571868896484</v>
      </c>
      <c r="M8867">
        <v>296</v>
      </c>
      <c r="N8867">
        <v>6.4415044784545898</v>
      </c>
      <c r="O8867">
        <v>151.30712890625</v>
      </c>
      <c r="P8867">
        <v>11.808017730712891</v>
      </c>
      <c r="Q8867">
        <v>71</v>
      </c>
    </row>
    <row r="8868" spans="1:17" x14ac:dyDescent="0.2">
      <c r="A8868">
        <v>46248.5</v>
      </c>
      <c r="B8868">
        <v>23.835771560668945</v>
      </c>
      <c r="C8868">
        <v>84.65032958984375</v>
      </c>
      <c r="D8868">
        <v>24.809133529663086</v>
      </c>
      <c r="E8868">
        <v>355.95098876953125</v>
      </c>
      <c r="F8868">
        <v>48.2711181640625</v>
      </c>
      <c r="G8868">
        <v>227.34967041015625</v>
      </c>
      <c r="H8868">
        <v>30.533924102783203</v>
      </c>
      <c r="I8868">
        <v>132.65032958984375</v>
      </c>
      <c r="J8868">
        <v>9.0449657440185547</v>
      </c>
      <c r="K8868">
        <v>12.34967041015625</v>
      </c>
      <c r="L8868">
        <v>7.8798694610595703</v>
      </c>
      <c r="M8868">
        <v>296.65032958984375</v>
      </c>
      <c r="N8868">
        <v>6.2689375877380371</v>
      </c>
      <c r="O8868">
        <v>151</v>
      </c>
      <c r="P8868">
        <v>11.564192771911621</v>
      </c>
      <c r="Q8868">
        <v>70.34967041015625</v>
      </c>
    </row>
    <row r="8869" spans="1:17" x14ac:dyDescent="0.2">
      <c r="A8869">
        <v>46248.506944444445</v>
      </c>
      <c r="B8869">
        <v>24.201021194458008</v>
      </c>
      <c r="C8869">
        <v>85.307846069335938</v>
      </c>
      <c r="D8869">
        <v>25.456930160522461</v>
      </c>
      <c r="E8869">
        <v>356.6539306640625</v>
      </c>
      <c r="F8869">
        <v>46.449455261230469</v>
      </c>
      <c r="G8869">
        <v>224.34608459472656</v>
      </c>
      <c r="H8869">
        <v>31.15521240234375</v>
      </c>
      <c r="I8869">
        <v>131</v>
      </c>
      <c r="J8869">
        <v>9.1378059387207031</v>
      </c>
      <c r="K8869">
        <v>13</v>
      </c>
      <c r="L8869">
        <v>7.9937038421630859</v>
      </c>
      <c r="M8869">
        <v>296</v>
      </c>
      <c r="N8869">
        <v>6.2514748573303223</v>
      </c>
      <c r="O8869">
        <v>150</v>
      </c>
      <c r="P8869">
        <v>11.532163619995117</v>
      </c>
      <c r="Q8869">
        <v>70.692153930664063</v>
      </c>
    </row>
    <row r="8870" spans="1:17" x14ac:dyDescent="0.2">
      <c r="A8870">
        <v>46248.513888888891</v>
      </c>
      <c r="B8870">
        <v>23.613609313964844</v>
      </c>
      <c r="C8870">
        <v>82.655097961425781</v>
      </c>
      <c r="D8870">
        <v>25.31922721862793</v>
      </c>
      <c r="E8870">
        <v>355</v>
      </c>
      <c r="F8870">
        <v>46.777645111083984</v>
      </c>
      <c r="G8870">
        <v>228.03469848632813</v>
      </c>
      <c r="H8870">
        <v>31.72407341003418</v>
      </c>
      <c r="I8870">
        <v>135.96530151367188</v>
      </c>
      <c r="J8870">
        <v>8.9793472290039063</v>
      </c>
      <c r="K8870">
        <v>13.655099868774414</v>
      </c>
      <c r="L8870">
        <v>7.8968100547790527</v>
      </c>
      <c r="M8870">
        <v>297</v>
      </c>
      <c r="N8870">
        <v>6.2663321495056152</v>
      </c>
      <c r="O8870">
        <v>151.65510559082031</v>
      </c>
      <c r="P8870">
        <v>11.612176895141602</v>
      </c>
      <c r="Q8870">
        <v>71</v>
      </c>
    </row>
    <row r="8871" spans="1:17" x14ac:dyDescent="0.2">
      <c r="A8871">
        <v>46248.520833333336</v>
      </c>
      <c r="B8871">
        <v>23.379461288452148</v>
      </c>
      <c r="C8871">
        <v>84</v>
      </c>
      <c r="D8871">
        <v>25.349035263061523</v>
      </c>
      <c r="E8871">
        <v>355.34555053710938</v>
      </c>
      <c r="F8871">
        <v>49.001667022705078</v>
      </c>
      <c r="G8871">
        <v>225.69108581542969</v>
      </c>
      <c r="H8871">
        <v>31.951745986938477</v>
      </c>
      <c r="I8871">
        <v>134.23565673828125</v>
      </c>
      <c r="J8871">
        <v>9.2832498550415039</v>
      </c>
      <c r="K8871">
        <v>13.345542907714844</v>
      </c>
      <c r="L8871">
        <v>7.9602227210998535</v>
      </c>
      <c r="M8871">
        <v>296.34555053710938</v>
      </c>
      <c r="N8871">
        <v>6.1562786102294922</v>
      </c>
      <c r="O8871">
        <v>150.96337890625</v>
      </c>
      <c r="P8871">
        <v>11.229989051818848</v>
      </c>
      <c r="Q8871">
        <v>71</v>
      </c>
    </row>
    <row r="8872" spans="1:17" x14ac:dyDescent="0.2">
      <c r="A8872">
        <v>46248.527777777781</v>
      </c>
      <c r="B8872">
        <v>23.483938217163086</v>
      </c>
      <c r="C8872">
        <v>85.652450561523438</v>
      </c>
      <c r="D8872">
        <v>24.739419937133789</v>
      </c>
      <c r="E8872">
        <v>355.6524658203125</v>
      </c>
      <c r="F8872">
        <v>48.497512817382813</v>
      </c>
      <c r="G8872">
        <v>226.95735168457031</v>
      </c>
      <c r="H8872">
        <v>31.825342178344727</v>
      </c>
      <c r="I8872">
        <v>131.39019775390625</v>
      </c>
      <c r="J8872">
        <v>9.0299882888793945</v>
      </c>
      <c r="K8872">
        <v>13.652450561523438</v>
      </c>
      <c r="L8872">
        <v>7.9937038421630859</v>
      </c>
      <c r="M8872">
        <v>296</v>
      </c>
      <c r="N8872">
        <v>6.3149070739746094</v>
      </c>
      <c r="O8872">
        <v>150</v>
      </c>
      <c r="P8872">
        <v>11.355428695678711</v>
      </c>
      <c r="Q8872">
        <v>72</v>
      </c>
    </row>
    <row r="8873" spans="1:17" x14ac:dyDescent="0.2">
      <c r="A8873">
        <v>46248.534722222219</v>
      </c>
      <c r="B8873">
        <v>23.476228713989258</v>
      </c>
      <c r="C8873">
        <v>83</v>
      </c>
      <c r="D8873">
        <v>24.749614715576172</v>
      </c>
      <c r="E8873">
        <v>354.35784912109375</v>
      </c>
      <c r="F8873">
        <v>49.067264556884766</v>
      </c>
      <c r="G8873">
        <v>229.71572875976563</v>
      </c>
      <c r="H8873">
        <v>31.719449996948242</v>
      </c>
      <c r="I8873">
        <v>133.92642211914063</v>
      </c>
      <c r="J8873">
        <v>8.9488649368286133</v>
      </c>
      <c r="K8873">
        <v>12.642138481140137</v>
      </c>
      <c r="L8873">
        <v>7.9314846992492676</v>
      </c>
      <c r="M8873">
        <v>296.64215087890625</v>
      </c>
      <c r="N8873">
        <v>6.1700668334960938</v>
      </c>
      <c r="O8873">
        <v>150</v>
      </c>
      <c r="P8873">
        <v>11.516539573669434</v>
      </c>
      <c r="Q8873">
        <v>70.357864379882813</v>
      </c>
    </row>
    <row r="8874" spans="1:17" x14ac:dyDescent="0.2">
      <c r="A8874">
        <v>46248.541666666664</v>
      </c>
      <c r="B8874">
        <v>23.978298187255859</v>
      </c>
      <c r="C8874">
        <v>84.358352661132813</v>
      </c>
      <c r="D8874">
        <v>25.604486465454102</v>
      </c>
      <c r="E8874">
        <v>355.71670532226563</v>
      </c>
      <c r="F8874">
        <v>47.244094848632813</v>
      </c>
      <c r="G8874">
        <v>225.0750732421875</v>
      </c>
      <c r="H8874">
        <v>29.561744689941406</v>
      </c>
      <c r="I8874">
        <v>131.71670532226563</v>
      </c>
      <c r="J8874">
        <v>9.042170524597168</v>
      </c>
      <c r="K8874">
        <v>13.641644477844238</v>
      </c>
      <c r="L8874">
        <v>7.9315323829650879</v>
      </c>
      <c r="M8874">
        <v>296.64163208007813</v>
      </c>
      <c r="N8874">
        <v>6.1838150024414063</v>
      </c>
      <c r="O8874">
        <v>151.35835266113281</v>
      </c>
      <c r="P8874">
        <v>11.398695945739746</v>
      </c>
      <c r="Q8874">
        <v>71</v>
      </c>
    </row>
    <row r="8875" spans="1:17" x14ac:dyDescent="0.2">
      <c r="A8875">
        <v>46248.548611111109</v>
      </c>
      <c r="B8875">
        <v>23.216814041137695</v>
      </c>
      <c r="C8875">
        <v>83.644790649414063</v>
      </c>
      <c r="D8875">
        <v>24.596889495849609</v>
      </c>
      <c r="E8875">
        <v>354.93438720703125</v>
      </c>
      <c r="F8875">
        <v>49.772716522216797</v>
      </c>
      <c r="G8875">
        <v>226.35520935058594</v>
      </c>
      <c r="H8875">
        <v>31.828161239624023</v>
      </c>
      <c r="I8875">
        <v>133.64479064941406</v>
      </c>
      <c r="J8875">
        <v>9.0735607147216797</v>
      </c>
      <c r="K8875">
        <v>13</v>
      </c>
      <c r="L8875">
        <v>7.9937038421630859</v>
      </c>
      <c r="M8875">
        <v>296</v>
      </c>
      <c r="N8875">
        <v>6.1839675903320313</v>
      </c>
      <c r="O8875">
        <v>150</v>
      </c>
      <c r="P8875">
        <v>11.536670684814453</v>
      </c>
      <c r="Q8875">
        <v>70.644790649414063</v>
      </c>
    </row>
    <row r="8876" spans="1:17" x14ac:dyDescent="0.2">
      <c r="A8876">
        <v>46248.555555555555</v>
      </c>
      <c r="B8876">
        <v>23.662807464599609</v>
      </c>
      <c r="C8876">
        <v>84.714912414550781</v>
      </c>
      <c r="D8876">
        <v>25.09538459777832</v>
      </c>
      <c r="E8876">
        <v>356.07235717773438</v>
      </c>
      <c r="F8876">
        <v>50.247074127197266</v>
      </c>
      <c r="G8876">
        <v>225.64254760742188</v>
      </c>
      <c r="H8876">
        <v>33.325157165527344</v>
      </c>
      <c r="I8876">
        <v>131.92762756347656</v>
      </c>
      <c r="J8876">
        <v>9.0354127883911133</v>
      </c>
      <c r="K8876">
        <v>13.357455253601074</v>
      </c>
      <c r="L8876">
        <v>7.8968100547790527</v>
      </c>
      <c r="M8876">
        <v>297</v>
      </c>
      <c r="N8876">
        <v>6.1665410995483398</v>
      </c>
      <c r="O8876">
        <v>149.64254760742188</v>
      </c>
      <c r="P8876">
        <v>11.177372932434082</v>
      </c>
      <c r="Q8876">
        <v>71.642547607421875</v>
      </c>
    </row>
    <row r="8877" spans="1:17" x14ac:dyDescent="0.2">
      <c r="A8877">
        <v>46248.5625</v>
      </c>
      <c r="B8877">
        <v>23.9659423828125</v>
      </c>
      <c r="C8877">
        <v>84</v>
      </c>
      <c r="D8877">
        <v>25.326822280883789</v>
      </c>
      <c r="E8877">
        <v>355.64456176757813</v>
      </c>
      <c r="F8877">
        <v>46.454498291015625</v>
      </c>
      <c r="G8877">
        <v>227</v>
      </c>
      <c r="H8877">
        <v>30.147575378417969</v>
      </c>
      <c r="I8877">
        <v>133.35542297363281</v>
      </c>
      <c r="J8877">
        <v>8.9486293792724609</v>
      </c>
      <c r="K8877">
        <v>12.644569396972656</v>
      </c>
      <c r="L8877">
        <v>7.9592647552490234</v>
      </c>
      <c r="M8877">
        <v>296.35543823242188</v>
      </c>
      <c r="N8877">
        <v>6.2636308670043945</v>
      </c>
      <c r="O8877">
        <v>150</v>
      </c>
      <c r="P8877">
        <v>11.353744506835938</v>
      </c>
      <c r="Q8877">
        <v>71</v>
      </c>
    </row>
    <row r="8878" spans="1:17" x14ac:dyDescent="0.2">
      <c r="A8878">
        <v>46248.569444444445</v>
      </c>
      <c r="B8878">
        <v>23.981111526489258</v>
      </c>
      <c r="C8878">
        <v>83.647819519042969</v>
      </c>
      <c r="D8878">
        <v>25.257160186767578</v>
      </c>
      <c r="E8878">
        <v>355.295654296875</v>
      </c>
      <c r="F8878">
        <v>50.241096496582031</v>
      </c>
      <c r="G8878">
        <v>227.94346618652344</v>
      </c>
      <c r="H8878">
        <v>31.774065017700195</v>
      </c>
      <c r="I8878">
        <v>131.81744384765625</v>
      </c>
      <c r="J8878">
        <v>9.0881767272949219</v>
      </c>
      <c r="K8878">
        <v>12.943460464477539</v>
      </c>
      <c r="L8878">
        <v>7.9452571868896484</v>
      </c>
      <c r="M8878">
        <v>296</v>
      </c>
      <c r="N8878">
        <v>6.2039151191711426</v>
      </c>
      <c r="O8878">
        <v>150</v>
      </c>
      <c r="P8878">
        <v>11.339263916015625</v>
      </c>
      <c r="Q8878">
        <v>70.352180480957031</v>
      </c>
    </row>
    <row r="8879" spans="1:17" x14ac:dyDescent="0.2">
      <c r="A8879">
        <v>46248.576388888891</v>
      </c>
      <c r="B8879">
        <v>23.453342437744141</v>
      </c>
      <c r="C8879">
        <v>84</v>
      </c>
      <c r="D8879">
        <v>24.915746688842773</v>
      </c>
      <c r="E8879">
        <v>354.70797729492188</v>
      </c>
      <c r="F8879">
        <v>48.713790893554688</v>
      </c>
      <c r="G8879">
        <v>227.35398864746094</v>
      </c>
      <c r="H8879">
        <v>31.700428009033203</v>
      </c>
      <c r="I8879">
        <v>134</v>
      </c>
      <c r="J8879">
        <v>8.9767856597900391</v>
      </c>
      <c r="K8879">
        <v>13</v>
      </c>
      <c r="L8879">
        <v>7.9765543937683105</v>
      </c>
      <c r="M8879">
        <v>296</v>
      </c>
      <c r="N8879">
        <v>6.0386867523193359</v>
      </c>
      <c r="O8879">
        <v>149.29203796386719</v>
      </c>
      <c r="P8879">
        <v>11.145739555358887</v>
      </c>
      <c r="Q8879">
        <v>71.646018981933594</v>
      </c>
    </row>
    <row r="8880" spans="1:17" x14ac:dyDescent="0.2">
      <c r="A8880">
        <v>46248.583333333336</v>
      </c>
      <c r="B8880">
        <v>23.741802215576172</v>
      </c>
      <c r="C8880">
        <v>84</v>
      </c>
      <c r="D8880">
        <v>25.089113235473633</v>
      </c>
      <c r="E8880">
        <v>354.64654541015625</v>
      </c>
      <c r="F8880">
        <v>49.499160766601563</v>
      </c>
      <c r="G8880">
        <v>228.23272705078125</v>
      </c>
      <c r="H8880">
        <v>32.728256225585938</v>
      </c>
      <c r="I8880">
        <v>133.52581787109375</v>
      </c>
      <c r="J8880">
        <v>9.0282077789306641</v>
      </c>
      <c r="K8880">
        <v>12.7069091796875</v>
      </c>
      <c r="L8880">
        <v>7.9623808860778809</v>
      </c>
      <c r="M8880">
        <v>296</v>
      </c>
      <c r="N8880">
        <v>6.1184821128845215</v>
      </c>
      <c r="O8880">
        <v>150</v>
      </c>
      <c r="P8880">
        <v>11.308126449584961</v>
      </c>
      <c r="Q8880">
        <v>71</v>
      </c>
    </row>
    <row r="8881" spans="1:17" x14ac:dyDescent="0.2">
      <c r="A8881">
        <v>46248.590277777781</v>
      </c>
      <c r="B8881">
        <v>24.098123550415039</v>
      </c>
      <c r="C8881">
        <v>84</v>
      </c>
      <c r="D8881">
        <v>25.779481887817383</v>
      </c>
      <c r="E8881">
        <v>354.6473388671875</v>
      </c>
      <c r="F8881">
        <v>46.551425933837891</v>
      </c>
      <c r="G8881">
        <v>226.41069030761719</v>
      </c>
      <c r="H8881">
        <v>32.031471252441406</v>
      </c>
      <c r="I8881">
        <v>133.41069030761719</v>
      </c>
      <c r="J8881">
        <v>9.0082740783691406</v>
      </c>
      <c r="K8881">
        <v>13.64732837677002</v>
      </c>
      <c r="L8881">
        <v>7.8968100547790527</v>
      </c>
      <c r="M8881">
        <v>297</v>
      </c>
      <c r="N8881">
        <v>6.1185579299926758</v>
      </c>
      <c r="O8881">
        <v>150</v>
      </c>
      <c r="P8881">
        <v>11.142738342285156</v>
      </c>
      <c r="Q8881">
        <v>71</v>
      </c>
    </row>
    <row r="8882" spans="1:17" x14ac:dyDescent="0.2">
      <c r="A8882">
        <v>46248.597222222219</v>
      </c>
      <c r="B8882">
        <v>23.3470458984375</v>
      </c>
      <c r="C8882">
        <v>84</v>
      </c>
      <c r="D8882">
        <v>25.03758430480957</v>
      </c>
      <c r="E8882">
        <v>354.35086059570313</v>
      </c>
      <c r="F8882">
        <v>49.799777984619141</v>
      </c>
      <c r="G8882">
        <v>227</v>
      </c>
      <c r="H8882">
        <v>32.652198791503906</v>
      </c>
      <c r="I8882">
        <v>135.35086059570313</v>
      </c>
      <c r="J8882">
        <v>8.9940862655639648</v>
      </c>
      <c r="K8882">
        <v>12.70173168182373</v>
      </c>
      <c r="L8882">
        <v>7.8968100547790527</v>
      </c>
      <c r="M8882">
        <v>297</v>
      </c>
      <c r="N8882">
        <v>6.1357312202453613</v>
      </c>
      <c r="O8882">
        <v>148.35086059570313</v>
      </c>
      <c r="P8882">
        <v>11.225181579589844</v>
      </c>
      <c r="Q8882">
        <v>70</v>
      </c>
    </row>
    <row r="8883" spans="1:17" x14ac:dyDescent="0.2">
      <c r="A8883">
        <v>46248.604166666664</v>
      </c>
      <c r="B8883">
        <v>23.812171936035156</v>
      </c>
      <c r="C8883">
        <v>83.652854919433594</v>
      </c>
      <c r="D8883">
        <v>24.987695693969727</v>
      </c>
      <c r="E8883">
        <v>356</v>
      </c>
      <c r="F8883">
        <v>49.078231811523438</v>
      </c>
      <c r="G8883">
        <v>225.12429809570313</v>
      </c>
      <c r="H8883">
        <v>31.475265502929688</v>
      </c>
      <c r="I8883">
        <v>132.04142761230469</v>
      </c>
      <c r="J8883">
        <v>8.9458198547363281</v>
      </c>
      <c r="K8883">
        <v>13.65285587310791</v>
      </c>
      <c r="L8883">
        <v>7.8968100547790527</v>
      </c>
      <c r="M8883">
        <v>297</v>
      </c>
      <c r="N8883">
        <v>6.121100902557373</v>
      </c>
      <c r="O8883">
        <v>149.34713745117188</v>
      </c>
      <c r="P8883">
        <v>11.109102249145508</v>
      </c>
      <c r="Q8883">
        <v>71</v>
      </c>
    </row>
    <row r="8884" spans="1:17" x14ac:dyDescent="0.2">
      <c r="A8884">
        <v>46248.611111111109</v>
      </c>
      <c r="B8884">
        <v>23.448198318481445</v>
      </c>
      <c r="C8884">
        <v>83.652809143066406</v>
      </c>
      <c r="D8884">
        <v>25.074535369873047</v>
      </c>
      <c r="E8884">
        <v>355.34719848632813</v>
      </c>
      <c r="F8884">
        <v>49.087875366210938</v>
      </c>
      <c r="G8884">
        <v>226.04158020019531</v>
      </c>
      <c r="H8884">
        <v>31.703569412231445</v>
      </c>
      <c r="I8884">
        <v>135.38876342773438</v>
      </c>
      <c r="J8884">
        <v>9.1079778671264648</v>
      </c>
      <c r="K8884">
        <v>13</v>
      </c>
      <c r="L8884">
        <v>7.8968100547790527</v>
      </c>
      <c r="M8884">
        <v>297</v>
      </c>
      <c r="N8884">
        <v>6.3276815414428711</v>
      </c>
      <c r="O8884">
        <v>149</v>
      </c>
      <c r="P8884">
        <v>11.302884101867676</v>
      </c>
      <c r="Q8884">
        <v>71</v>
      </c>
    </row>
    <row r="8885" spans="1:17" x14ac:dyDescent="0.2">
      <c r="A8885">
        <v>46248.618055555555</v>
      </c>
      <c r="B8885">
        <v>23.558813095092773</v>
      </c>
      <c r="C8885">
        <v>83.641616821289063</v>
      </c>
      <c r="D8885">
        <v>25.597213745117188</v>
      </c>
      <c r="E8885">
        <v>355.3583984375</v>
      </c>
      <c r="F8885">
        <v>47.373306274414063</v>
      </c>
      <c r="G8885">
        <v>226</v>
      </c>
      <c r="H8885">
        <v>30.560348510742188</v>
      </c>
      <c r="I8885">
        <v>133.35838317871094</v>
      </c>
      <c r="J8885">
        <v>9.1911497116088867</v>
      </c>
      <c r="K8885">
        <v>13.358384132385254</v>
      </c>
      <c r="L8885">
        <v>7.9315352439880371</v>
      </c>
      <c r="M8885">
        <v>296.6416015625</v>
      </c>
      <c r="N8885">
        <v>6.2011761665344238</v>
      </c>
      <c r="O8885">
        <v>151</v>
      </c>
      <c r="P8885">
        <v>11.371250152587891</v>
      </c>
      <c r="Q8885">
        <v>71.641616821289063</v>
      </c>
    </row>
    <row r="8886" spans="1:17" x14ac:dyDescent="0.2">
      <c r="A8886">
        <v>46248.625</v>
      </c>
      <c r="B8886">
        <v>23.797832489013672</v>
      </c>
      <c r="C8886">
        <v>84</v>
      </c>
      <c r="D8886">
        <v>25.308139801025391</v>
      </c>
      <c r="E8886">
        <v>356</v>
      </c>
      <c r="F8886">
        <v>50.131813049316406</v>
      </c>
      <c r="G8886">
        <v>227.69577026367188</v>
      </c>
      <c r="H8886">
        <v>31.254459381103516</v>
      </c>
      <c r="I8886">
        <v>133.43521118164063</v>
      </c>
      <c r="J8886">
        <v>8.9605226516723633</v>
      </c>
      <c r="K8886">
        <v>13.34788703918457</v>
      </c>
      <c r="L8886">
        <v>7.9937038421630859</v>
      </c>
      <c r="M8886">
        <v>296</v>
      </c>
      <c r="N8886">
        <v>6.2475075721740723</v>
      </c>
      <c r="O8886">
        <v>151.34788513183594</v>
      </c>
      <c r="P8886">
        <v>11.368117332458496</v>
      </c>
      <c r="Q8886">
        <v>72.347885131835938</v>
      </c>
    </row>
    <row r="8887" spans="1:17" x14ac:dyDescent="0.2">
      <c r="A8887">
        <v>46248.631944444445</v>
      </c>
      <c r="B8887">
        <v>24.315921783447266</v>
      </c>
      <c r="C8887">
        <v>85.27392578125</v>
      </c>
      <c r="D8887">
        <v>25.805137634277344</v>
      </c>
      <c r="E8887">
        <v>355.636962890625</v>
      </c>
      <c r="F8887">
        <v>48.30694580078125</v>
      </c>
      <c r="G8887">
        <v>226.089111328125</v>
      </c>
      <c r="H8887">
        <v>31.901426315307617</v>
      </c>
      <c r="I8887">
        <v>135</v>
      </c>
      <c r="J8887">
        <v>8.9274616241455078</v>
      </c>
      <c r="K8887">
        <v>14</v>
      </c>
      <c r="L8887">
        <v>7.8968100547790527</v>
      </c>
      <c r="M8887">
        <v>297</v>
      </c>
      <c r="N8887">
        <v>6.1351418495178223</v>
      </c>
      <c r="O8887">
        <v>148.363037109375</v>
      </c>
      <c r="P8887">
        <v>11.204456329345703</v>
      </c>
      <c r="Q8887">
        <v>70.363037109375</v>
      </c>
    </row>
    <row r="8888" spans="1:17" x14ac:dyDescent="0.2">
      <c r="A8888">
        <v>46248.638888888891</v>
      </c>
      <c r="B8888">
        <v>23.649543762207031</v>
      </c>
      <c r="C8888">
        <v>85</v>
      </c>
      <c r="D8888">
        <v>25.596630096435547</v>
      </c>
      <c r="E8888">
        <v>355.69265747070313</v>
      </c>
      <c r="F8888">
        <v>50.264533996582031</v>
      </c>
      <c r="G8888">
        <v>227.65367126464844</v>
      </c>
      <c r="H8888">
        <v>31.419679641723633</v>
      </c>
      <c r="I8888">
        <v>131.61466979980469</v>
      </c>
      <c r="J8888">
        <v>9.040863037109375</v>
      </c>
      <c r="K8888">
        <v>13</v>
      </c>
      <c r="L8888">
        <v>7.9937038421630859</v>
      </c>
      <c r="M8888">
        <v>296</v>
      </c>
      <c r="N8888">
        <v>6.1210618019104004</v>
      </c>
      <c r="O8888">
        <v>150.65367126464844</v>
      </c>
      <c r="P8888">
        <v>11.383082389831543</v>
      </c>
      <c r="Q8888">
        <v>70.653663635253906</v>
      </c>
    </row>
    <row r="8889" spans="1:17" x14ac:dyDescent="0.2">
      <c r="A8889">
        <v>46248.645833333336</v>
      </c>
      <c r="B8889">
        <v>23.26612663269043</v>
      </c>
      <c r="C8889">
        <v>84.360206604003906</v>
      </c>
      <c r="D8889">
        <v>25.138095855712891</v>
      </c>
      <c r="E8889">
        <v>355</v>
      </c>
      <c r="F8889">
        <v>50.628620147705078</v>
      </c>
      <c r="G8889">
        <v>225.36019897460938</v>
      </c>
      <c r="H8889">
        <v>32.842704772949219</v>
      </c>
      <c r="I8889">
        <v>133.16122436523438</v>
      </c>
      <c r="J8889">
        <v>9.1603298187255859</v>
      </c>
      <c r="K8889">
        <v>13</v>
      </c>
      <c r="L8889">
        <v>7.9278063774108887</v>
      </c>
      <c r="M8889">
        <v>297</v>
      </c>
      <c r="N8889">
        <v>6.2108163833618164</v>
      </c>
      <c r="O8889">
        <v>150.72041320800781</v>
      </c>
      <c r="P8889">
        <v>11.138833045959473</v>
      </c>
      <c r="Q8889">
        <v>71.639793395996094</v>
      </c>
    </row>
    <row r="8890" spans="1:17" x14ac:dyDescent="0.2">
      <c r="A8890">
        <v>46248.652777777781</v>
      </c>
      <c r="B8890">
        <v>23.714105606079102</v>
      </c>
      <c r="C8890">
        <v>84</v>
      </c>
      <c r="D8890">
        <v>25.085811614990234</v>
      </c>
      <c r="E8890">
        <v>354.6395263671875</v>
      </c>
      <c r="F8890">
        <v>48.663055419921875</v>
      </c>
      <c r="G8890">
        <v>225.08145141601563</v>
      </c>
      <c r="H8890">
        <v>32.773124694824219</v>
      </c>
      <c r="I8890">
        <v>133.36048889160156</v>
      </c>
      <c r="J8890">
        <v>9.0595312118530273</v>
      </c>
      <c r="K8890">
        <v>14</v>
      </c>
      <c r="L8890">
        <v>7.9937038421630859</v>
      </c>
      <c r="M8890">
        <v>296</v>
      </c>
      <c r="N8890">
        <v>6.2011761665344238</v>
      </c>
      <c r="O8890">
        <v>151</v>
      </c>
      <c r="P8890">
        <v>11.367506980895996</v>
      </c>
      <c r="Q8890">
        <v>72</v>
      </c>
    </row>
    <row r="8891" spans="1:17" x14ac:dyDescent="0.2">
      <c r="A8891">
        <v>46248.659722222219</v>
      </c>
      <c r="B8891">
        <v>23.733009338378906</v>
      </c>
      <c r="C8891">
        <v>84</v>
      </c>
      <c r="D8891">
        <v>24.849296569824219</v>
      </c>
      <c r="E8891">
        <v>355.35986328125</v>
      </c>
      <c r="F8891">
        <v>49.587947845458984</v>
      </c>
      <c r="G8891">
        <v>230.28028869628906</v>
      </c>
      <c r="H8891">
        <v>32.395240783691406</v>
      </c>
      <c r="I8891">
        <v>134.92042541503906</v>
      </c>
      <c r="J8891">
        <v>8.9975051879882813</v>
      </c>
      <c r="K8891">
        <v>14</v>
      </c>
      <c r="L8891">
        <v>7.9142441749572754</v>
      </c>
      <c r="M8891">
        <v>297</v>
      </c>
      <c r="N8891">
        <v>6.2011761665344238</v>
      </c>
      <c r="O8891">
        <v>150.28028869628906</v>
      </c>
      <c r="P8891">
        <v>10.939228057861328</v>
      </c>
      <c r="Q8891">
        <v>71.359855651855469</v>
      </c>
    </row>
    <row r="8892" spans="1:17" x14ac:dyDescent="0.2">
      <c r="A8892">
        <v>46248.666666666664</v>
      </c>
      <c r="B8892">
        <v>24.068359375</v>
      </c>
      <c r="C8892">
        <v>83.933639526367188</v>
      </c>
      <c r="D8892">
        <v>25.576635360717773</v>
      </c>
      <c r="E8892">
        <v>355.64453125</v>
      </c>
      <c r="F8892">
        <v>48.395248413085938</v>
      </c>
      <c r="G8892">
        <v>225.13272094726563</v>
      </c>
      <c r="H8892">
        <v>31.079345703125</v>
      </c>
      <c r="I8892">
        <v>131.13272094726563</v>
      </c>
      <c r="J8892">
        <v>8.9141902923583984</v>
      </c>
      <c r="K8892">
        <v>13</v>
      </c>
      <c r="L8892">
        <v>7.9592623710632324</v>
      </c>
      <c r="M8892">
        <v>296.35546875</v>
      </c>
      <c r="N8892">
        <v>6.1527295112609863</v>
      </c>
      <c r="O8892">
        <v>150</v>
      </c>
      <c r="P8892">
        <v>11.274072647094727</v>
      </c>
      <c r="Q8892">
        <v>71.355453491210938</v>
      </c>
    </row>
    <row r="8893" spans="1:17" x14ac:dyDescent="0.2">
      <c r="A8893">
        <v>46248.673611111109</v>
      </c>
      <c r="B8893">
        <v>23.468538284301758</v>
      </c>
      <c r="C8893">
        <v>84.935089111328125</v>
      </c>
      <c r="D8893">
        <v>25.582996368408203</v>
      </c>
      <c r="E8893">
        <v>356.29006958007813</v>
      </c>
      <c r="F8893">
        <v>46.591659545898438</v>
      </c>
      <c r="G8893">
        <v>224.35496520996094</v>
      </c>
      <c r="H8893">
        <v>30.504413604736328</v>
      </c>
      <c r="I8893">
        <v>134.06491088867188</v>
      </c>
      <c r="J8893">
        <v>9.1704769134521484</v>
      </c>
      <c r="K8893">
        <v>14.290060043334961</v>
      </c>
      <c r="L8893">
        <v>7.9452571868896484</v>
      </c>
      <c r="M8893">
        <v>296</v>
      </c>
      <c r="N8893">
        <v>6.1214799880981445</v>
      </c>
      <c r="O8893">
        <v>151.93508911132813</v>
      </c>
      <c r="P8893">
        <v>11.316183090209961</v>
      </c>
      <c r="Q8893">
        <v>71.290061950683594</v>
      </c>
    </row>
    <row r="8894" spans="1:17" x14ac:dyDescent="0.2">
      <c r="A8894">
        <v>46248.680555555555</v>
      </c>
      <c r="B8894">
        <v>24.486867904663086</v>
      </c>
      <c r="C8894">
        <v>84</v>
      </c>
      <c r="D8894">
        <v>25.895124435424805</v>
      </c>
      <c r="E8894">
        <v>355.64395141601563</v>
      </c>
      <c r="F8894">
        <v>48.285186767578125</v>
      </c>
      <c r="G8894">
        <v>227.35604858398438</v>
      </c>
      <c r="H8894">
        <v>31.469795227050781</v>
      </c>
      <c r="I8894">
        <v>132.84843444824219</v>
      </c>
      <c r="J8894">
        <v>8.9659395217895508</v>
      </c>
      <c r="K8894">
        <v>13.356054306030273</v>
      </c>
      <c r="L8894">
        <v>7.8968100547790527</v>
      </c>
      <c r="M8894">
        <v>297</v>
      </c>
      <c r="N8894">
        <v>6.2356753349304199</v>
      </c>
      <c r="O8894">
        <v>150.64395141601563</v>
      </c>
      <c r="P8894">
        <v>11.146040916442871</v>
      </c>
      <c r="Q8894">
        <v>71.643943786621094</v>
      </c>
    </row>
    <row r="8895" spans="1:17" x14ac:dyDescent="0.2">
      <c r="A8895">
        <v>46248.6875</v>
      </c>
      <c r="B8895">
        <v>23.974800109863281</v>
      </c>
      <c r="C8895">
        <v>83.355049133300781</v>
      </c>
      <c r="D8895">
        <v>25.365707397460938</v>
      </c>
      <c r="E8895">
        <v>356</v>
      </c>
      <c r="F8895">
        <v>48.427268981933594</v>
      </c>
      <c r="G8895">
        <v>226.35504150390625</v>
      </c>
      <c r="H8895">
        <v>32.021839141845703</v>
      </c>
      <c r="I8895">
        <v>135</v>
      </c>
      <c r="J8895">
        <v>8.8344974517822266</v>
      </c>
      <c r="K8895">
        <v>13.355046272277832</v>
      </c>
      <c r="L8895">
        <v>7.8968100547790527</v>
      </c>
      <c r="M8895">
        <v>297</v>
      </c>
      <c r="N8895">
        <v>5.9620985984802246</v>
      </c>
      <c r="O8895">
        <v>150</v>
      </c>
      <c r="P8895">
        <v>11.145894050598145</v>
      </c>
      <c r="Q8895">
        <v>70</v>
      </c>
    </row>
    <row r="8896" spans="1:17" x14ac:dyDescent="0.2">
      <c r="A8896">
        <v>46248.694444444445</v>
      </c>
      <c r="B8896">
        <v>24.049280166625977</v>
      </c>
      <c r="C8896">
        <v>84</v>
      </c>
      <c r="D8896">
        <v>25.883180618286133</v>
      </c>
      <c r="E8896">
        <v>355</v>
      </c>
      <c r="F8896">
        <v>46.660266876220703</v>
      </c>
      <c r="G8896">
        <v>224.05531311035156</v>
      </c>
      <c r="H8896">
        <v>31.308462142944336</v>
      </c>
      <c r="I8896">
        <v>133.35177612304688</v>
      </c>
      <c r="J8896">
        <v>9.0424890518188477</v>
      </c>
      <c r="K8896">
        <v>13.296462059020996</v>
      </c>
      <c r="L8896">
        <v>7.8968100547790527</v>
      </c>
      <c r="M8896">
        <v>297</v>
      </c>
      <c r="N8896">
        <v>6.1724510192871094</v>
      </c>
      <c r="O8896">
        <v>152.29646301269531</v>
      </c>
      <c r="P8896">
        <v>11.336524963378906</v>
      </c>
      <c r="Q8896">
        <v>72</v>
      </c>
    </row>
    <row r="8897" spans="1:17" x14ac:dyDescent="0.2">
      <c r="A8897">
        <v>46248.701388888891</v>
      </c>
      <c r="B8897">
        <v>24.138204574584961</v>
      </c>
      <c r="C8897">
        <v>84.647392272949219</v>
      </c>
      <c r="D8897">
        <v>25.731067657470703</v>
      </c>
      <c r="E8897">
        <v>356.29476928710938</v>
      </c>
      <c r="F8897">
        <v>48.025497436523438</v>
      </c>
      <c r="G8897">
        <v>224.70521545410156</v>
      </c>
      <c r="H8897">
        <v>31.447776794433594</v>
      </c>
      <c r="I8897">
        <v>133.70521545410156</v>
      </c>
      <c r="J8897">
        <v>9.0396461486816406</v>
      </c>
      <c r="K8897">
        <v>12.352608680725098</v>
      </c>
      <c r="L8897">
        <v>7.9452571868896484</v>
      </c>
      <c r="M8897">
        <v>296</v>
      </c>
      <c r="N8897">
        <v>6.2524242401123047</v>
      </c>
      <c r="O8897">
        <v>150.64738464355469</v>
      </c>
      <c r="P8897">
        <v>11.595841407775879</v>
      </c>
      <c r="Q8897">
        <v>71</v>
      </c>
    </row>
    <row r="8898" spans="1:17" x14ac:dyDescent="0.2">
      <c r="A8898">
        <v>46248.708333333336</v>
      </c>
      <c r="B8898">
        <v>23.728391647338867</v>
      </c>
      <c r="C8898">
        <v>83.643295288085938</v>
      </c>
      <c r="D8898">
        <v>24.922275543212891</v>
      </c>
      <c r="E8898">
        <v>356.64328002929688</v>
      </c>
      <c r="F8898">
        <v>50.351474761962891</v>
      </c>
      <c r="G8898">
        <v>226.35670471191406</v>
      </c>
      <c r="H8898">
        <v>33.329700469970703</v>
      </c>
      <c r="I8898">
        <v>132.07011413574219</v>
      </c>
      <c r="J8898">
        <v>9.0872993469238281</v>
      </c>
      <c r="K8898">
        <v>13.356706619262695</v>
      </c>
      <c r="L8898">
        <v>7.9313726425170898</v>
      </c>
      <c r="M8898">
        <v>296.64328002929688</v>
      </c>
      <c r="N8898">
        <v>6.3915657997131348</v>
      </c>
      <c r="O8898">
        <v>151.28659057617188</v>
      </c>
      <c r="P8898">
        <v>11.516427040100098</v>
      </c>
      <c r="Q8898">
        <v>72</v>
      </c>
    </row>
    <row r="8899" spans="1:17" x14ac:dyDescent="0.2">
      <c r="A8899">
        <v>46248.715277777781</v>
      </c>
      <c r="B8899">
        <v>23.943292617797852</v>
      </c>
      <c r="C8899">
        <v>83.643875122070313</v>
      </c>
      <c r="D8899">
        <v>25.539405822753906</v>
      </c>
      <c r="E8899">
        <v>355.93161010742188</v>
      </c>
      <c r="F8899">
        <v>50.103691101074219</v>
      </c>
      <c r="G8899">
        <v>225.42451477050781</v>
      </c>
      <c r="H8899">
        <v>31.638185501098633</v>
      </c>
      <c r="I8899">
        <v>131.7806396484375</v>
      </c>
      <c r="J8899">
        <v>9.0628442764282227</v>
      </c>
      <c r="K8899">
        <v>13.356128692626953</v>
      </c>
      <c r="L8899">
        <v>7.9591970443725586</v>
      </c>
      <c r="M8899">
        <v>296.35614013671875</v>
      </c>
      <c r="N8899">
        <v>6.1806097030639648</v>
      </c>
      <c r="O8899">
        <v>152</v>
      </c>
      <c r="P8899">
        <v>11.142738342285156</v>
      </c>
      <c r="Q8899">
        <v>71</v>
      </c>
    </row>
    <row r="8900" spans="1:17" x14ac:dyDescent="0.2">
      <c r="A8900">
        <v>46248.722222222219</v>
      </c>
      <c r="B8900">
        <v>23.211544036865234</v>
      </c>
      <c r="C8900">
        <v>84.093818664550781</v>
      </c>
      <c r="D8900">
        <v>25.074209213256836</v>
      </c>
      <c r="E8900">
        <v>356</v>
      </c>
      <c r="F8900">
        <v>50.711597442626953</v>
      </c>
      <c r="G8900">
        <v>227.27078247070313</v>
      </c>
      <c r="H8900">
        <v>34.813953399658203</v>
      </c>
      <c r="I8900">
        <v>134.72921752929688</v>
      </c>
      <c r="J8900">
        <v>9.0549860000610352</v>
      </c>
      <c r="K8900">
        <v>14.635393142700195</v>
      </c>
      <c r="L8900">
        <v>7.9321384429931641</v>
      </c>
      <c r="M8900">
        <v>296.63540649414063</v>
      </c>
      <c r="N8900">
        <v>6.1658482551574707</v>
      </c>
      <c r="O8900">
        <v>150.36460876464844</v>
      </c>
      <c r="P8900">
        <v>11.384971618652344</v>
      </c>
      <c r="Q8900">
        <v>71.635391235351563</v>
      </c>
    </row>
    <row r="8901" spans="1:17" x14ac:dyDescent="0.2">
      <c r="A8901">
        <v>46248.729166666664</v>
      </c>
      <c r="B8901">
        <v>23.971906661987305</v>
      </c>
      <c r="C8901">
        <v>83.364997863769531</v>
      </c>
      <c r="D8901">
        <v>25.789867401123047</v>
      </c>
      <c r="E8901">
        <v>354.635009765625</v>
      </c>
      <c r="F8901">
        <v>46.956470489501953</v>
      </c>
      <c r="G8901">
        <v>225</v>
      </c>
      <c r="H8901">
        <v>30.978992462158203</v>
      </c>
      <c r="I8901">
        <v>132.46000671386719</v>
      </c>
      <c r="J8901">
        <v>8.9141902923583984</v>
      </c>
      <c r="K8901">
        <v>13</v>
      </c>
      <c r="L8901">
        <v>7.8660464286804199</v>
      </c>
      <c r="M8901">
        <v>296.364990234375</v>
      </c>
      <c r="N8901">
        <v>6.0558362007141113</v>
      </c>
      <c r="O8901">
        <v>150</v>
      </c>
      <c r="P8901">
        <v>11.38957405090332</v>
      </c>
      <c r="Q8901">
        <v>70.364997863769531</v>
      </c>
    </row>
    <row r="8902" spans="1:17" x14ac:dyDescent="0.2">
      <c r="A8902">
        <v>46248.736111111109</v>
      </c>
      <c r="B8902">
        <v>23.272064208984375</v>
      </c>
      <c r="C8902">
        <v>84.271156311035156</v>
      </c>
      <c r="D8902">
        <v>25.05555534362793</v>
      </c>
      <c r="E8902">
        <v>355.63558959960938</v>
      </c>
      <c r="F8902">
        <v>50.643604278564453</v>
      </c>
      <c r="G8902">
        <v>228.45768737792969</v>
      </c>
      <c r="H8902">
        <v>32.366909027099609</v>
      </c>
      <c r="I8902">
        <v>136.63557434082031</v>
      </c>
      <c r="J8902">
        <v>8.975773811340332</v>
      </c>
      <c r="K8902">
        <v>13</v>
      </c>
      <c r="L8902">
        <v>7.9760489463806152</v>
      </c>
      <c r="M8902">
        <v>296</v>
      </c>
      <c r="N8902">
        <v>6.2364864349365234</v>
      </c>
      <c r="O8902">
        <v>150</v>
      </c>
      <c r="P8902">
        <v>11.741754531860352</v>
      </c>
      <c r="Q8902">
        <v>71</v>
      </c>
    </row>
    <row r="8903" spans="1:17" x14ac:dyDescent="0.2">
      <c r="A8903">
        <v>46248.743055555555</v>
      </c>
      <c r="B8903">
        <v>24.154157638549805</v>
      </c>
      <c r="C8903">
        <v>82.723747253417969</v>
      </c>
      <c r="D8903">
        <v>25.499549865722656</v>
      </c>
      <c r="E8903">
        <v>355</v>
      </c>
      <c r="F8903">
        <v>48.455924987792969</v>
      </c>
      <c r="G8903">
        <v>228.55250549316406</v>
      </c>
      <c r="H8903">
        <v>30.381553649902344</v>
      </c>
      <c r="I8903">
        <v>134.55250549316406</v>
      </c>
      <c r="J8903">
        <v>8.9843168258666992</v>
      </c>
      <c r="K8903">
        <v>12.638125419616699</v>
      </c>
      <c r="L8903">
        <v>7.9937038421630859</v>
      </c>
      <c r="M8903">
        <v>296</v>
      </c>
      <c r="N8903">
        <v>6.2939214706420898</v>
      </c>
      <c r="O8903">
        <v>149.36187744140625</v>
      </c>
      <c r="P8903">
        <v>11.878674507141113</v>
      </c>
      <c r="Q8903">
        <v>71</v>
      </c>
    </row>
    <row r="8904" spans="1:17" x14ac:dyDescent="0.2">
      <c r="A8904">
        <v>46248.75</v>
      </c>
      <c r="B8904">
        <v>23.024770736694336</v>
      </c>
      <c r="C8904">
        <v>82.724441528320313</v>
      </c>
      <c r="D8904">
        <v>24.539215087890625</v>
      </c>
      <c r="E8904">
        <v>355</v>
      </c>
      <c r="F8904">
        <v>50.349788665771484</v>
      </c>
      <c r="G8904">
        <v>229.36221313476563</v>
      </c>
      <c r="H8904">
        <v>32.696136474609375</v>
      </c>
      <c r="I8904">
        <v>138.91334533691406</v>
      </c>
      <c r="J8904">
        <v>8.9935359954833984</v>
      </c>
      <c r="K8904">
        <v>13.36221981048584</v>
      </c>
      <c r="L8904">
        <v>7.8968100547790527</v>
      </c>
      <c r="M8904">
        <v>297</v>
      </c>
      <c r="N8904">
        <v>6.3507146835327148</v>
      </c>
      <c r="O8904">
        <v>151.36221313476563</v>
      </c>
      <c r="P8904">
        <v>11.464316368103027</v>
      </c>
      <c r="Q8904">
        <v>70.362220764160156</v>
      </c>
    </row>
    <row r="8905" spans="1:17" x14ac:dyDescent="0.2">
      <c r="A8905">
        <v>46248.756944444445</v>
      </c>
      <c r="B8905">
        <v>23.905555725097656</v>
      </c>
      <c r="C8905">
        <v>83.720222473144531</v>
      </c>
      <c r="D8905">
        <v>25.209724426269531</v>
      </c>
      <c r="E8905">
        <v>355.360107421875</v>
      </c>
      <c r="F8905">
        <v>50.239082336425781</v>
      </c>
      <c r="G8905">
        <v>227.55955505371094</v>
      </c>
      <c r="H8905">
        <v>32.57550048828125</v>
      </c>
      <c r="I8905">
        <v>133.360107421875</v>
      </c>
      <c r="J8905">
        <v>9.0556392669677734</v>
      </c>
      <c r="K8905">
        <v>14.639890670776367</v>
      </c>
      <c r="L8905">
        <v>7.989811897277832</v>
      </c>
      <c r="M8905">
        <v>297</v>
      </c>
      <c r="N8905">
        <v>6.2011761665344238</v>
      </c>
      <c r="O8905">
        <v>151</v>
      </c>
      <c r="P8905">
        <v>11.464418411254883</v>
      </c>
      <c r="Q8905">
        <v>71</v>
      </c>
    </row>
    <row r="8906" spans="1:17" x14ac:dyDescent="0.2">
      <c r="A8906">
        <v>46248.763888888891</v>
      </c>
      <c r="B8906">
        <v>23.560649871826172</v>
      </c>
      <c r="C8906">
        <v>85</v>
      </c>
      <c r="D8906">
        <v>25.325948715209961</v>
      </c>
      <c r="E8906">
        <v>355.360107421875</v>
      </c>
      <c r="F8906">
        <v>50.869022369384766</v>
      </c>
      <c r="G8906">
        <v>227.27980041503906</v>
      </c>
      <c r="H8906">
        <v>32.218700408935547</v>
      </c>
      <c r="I8906">
        <v>135.91970825195313</v>
      </c>
      <c r="J8906">
        <v>9.0944223403930664</v>
      </c>
      <c r="K8906">
        <v>13.639904022216797</v>
      </c>
      <c r="L8906">
        <v>7.9588127136230469</v>
      </c>
      <c r="M8906">
        <v>296.360107421875</v>
      </c>
      <c r="N8906">
        <v>6.1779546737670898</v>
      </c>
      <c r="O8906">
        <v>149.63990783691406</v>
      </c>
      <c r="P8906">
        <v>11.415972709655762</v>
      </c>
      <c r="Q8906">
        <v>71</v>
      </c>
    </row>
    <row r="8907" spans="1:17" x14ac:dyDescent="0.2">
      <c r="A8907">
        <v>46248.770833333336</v>
      </c>
      <c r="B8907">
        <v>24.355079650878906</v>
      </c>
      <c r="C8907">
        <v>85</v>
      </c>
      <c r="D8907">
        <v>25.432355880737305</v>
      </c>
      <c r="E8907">
        <v>355.64041137695313</v>
      </c>
      <c r="F8907">
        <v>47.942955017089844</v>
      </c>
      <c r="G8907">
        <v>226.64041137695313</v>
      </c>
      <c r="H8907">
        <v>31.692754745483398</v>
      </c>
      <c r="I8907">
        <v>133.35958862304688</v>
      </c>
      <c r="J8907">
        <v>8.8793478012084961</v>
      </c>
      <c r="K8907">
        <v>13</v>
      </c>
      <c r="L8907">
        <v>7.9937038421630859</v>
      </c>
      <c r="M8907">
        <v>296</v>
      </c>
      <c r="N8907">
        <v>6.2904362678527832</v>
      </c>
      <c r="O8907">
        <v>149.71919250488281</v>
      </c>
      <c r="P8907">
        <v>11.786149978637695</v>
      </c>
      <c r="Q8907">
        <v>70.640403747558594</v>
      </c>
    </row>
    <row r="8908" spans="1:17" x14ac:dyDescent="0.2">
      <c r="A8908">
        <v>46248.777777777781</v>
      </c>
      <c r="B8908">
        <v>24.051942825317383</v>
      </c>
      <c r="C8908">
        <v>86.289329528808594</v>
      </c>
      <c r="D8908">
        <v>25.150226593017578</v>
      </c>
      <c r="E8908">
        <v>356</v>
      </c>
      <c r="F8908">
        <v>47.418010711669922</v>
      </c>
      <c r="G8908">
        <v>226.06600952148438</v>
      </c>
      <c r="H8908">
        <v>31.625347137451172</v>
      </c>
      <c r="I8908">
        <v>131</v>
      </c>
      <c r="J8908">
        <v>9.0078859329223633</v>
      </c>
      <c r="K8908">
        <v>12.35533618927002</v>
      </c>
      <c r="L8908">
        <v>8.007720947265625</v>
      </c>
      <c r="M8908">
        <v>295.3553466796875</v>
      </c>
      <c r="N8908">
        <v>6.2356057167053223</v>
      </c>
      <c r="O8908">
        <v>151</v>
      </c>
      <c r="P8908">
        <v>11.758528709411621</v>
      </c>
      <c r="Q8908">
        <v>71</v>
      </c>
    </row>
    <row r="8909" spans="1:17" x14ac:dyDescent="0.2">
      <c r="A8909">
        <v>46248.784722222219</v>
      </c>
      <c r="B8909">
        <v>23.596784591674805</v>
      </c>
      <c r="C8909">
        <v>84.644332885742188</v>
      </c>
      <c r="D8909">
        <v>25.042690277099609</v>
      </c>
      <c r="E8909">
        <v>355.64434814453125</v>
      </c>
      <c r="F8909">
        <v>49.843906402587891</v>
      </c>
      <c r="G8909">
        <v>230.06700134277344</v>
      </c>
      <c r="H8909">
        <v>33.342060089111328</v>
      </c>
      <c r="I8909">
        <v>132.06700134277344</v>
      </c>
      <c r="J8909">
        <v>9.1424398422241211</v>
      </c>
      <c r="K8909">
        <v>12</v>
      </c>
      <c r="L8909">
        <v>7.8795790672302246</v>
      </c>
      <c r="M8909">
        <v>296.64434814453125</v>
      </c>
      <c r="N8909">
        <v>6.3260393142700195</v>
      </c>
      <c r="O8909">
        <v>150.64433288574219</v>
      </c>
      <c r="P8909">
        <v>11.561527252197266</v>
      </c>
      <c r="Q8909">
        <v>70.644332885742188</v>
      </c>
    </row>
    <row r="8910" spans="1:17" x14ac:dyDescent="0.2">
      <c r="A8910">
        <v>46248.791666666664</v>
      </c>
      <c r="B8910">
        <v>23.968101501464844</v>
      </c>
      <c r="C8910">
        <v>82.643516540527344</v>
      </c>
      <c r="D8910">
        <v>25.057031631469727</v>
      </c>
      <c r="E8910">
        <v>354.64352416992188</v>
      </c>
      <c r="F8910">
        <v>47.482017517089844</v>
      </c>
      <c r="G8910">
        <v>227.35647583007813</v>
      </c>
      <c r="H8910">
        <v>31.650041580200195</v>
      </c>
      <c r="I8910">
        <v>134.35647583007813</v>
      </c>
      <c r="J8910">
        <v>9.0077199935913086</v>
      </c>
      <c r="K8910">
        <v>13.643518447875977</v>
      </c>
      <c r="L8910">
        <v>7.8968100547790527</v>
      </c>
      <c r="M8910">
        <v>297</v>
      </c>
      <c r="N8910">
        <v>6.4606800079345703</v>
      </c>
      <c r="O8910">
        <v>150.64352416992188</v>
      </c>
      <c r="P8910">
        <v>11.384971618652344</v>
      </c>
      <c r="Q8910">
        <v>71.356483459472656</v>
      </c>
    </row>
    <row r="8911" spans="1:17" x14ac:dyDescent="0.2">
      <c r="A8911">
        <v>46248.798611111109</v>
      </c>
      <c r="B8911">
        <v>23.67448616027832</v>
      </c>
      <c r="C8911">
        <v>85.359298706054688</v>
      </c>
      <c r="D8911">
        <v>25.275537490844727</v>
      </c>
      <c r="E8911">
        <v>356.35928344726563</v>
      </c>
      <c r="F8911">
        <v>51.162624359130859</v>
      </c>
      <c r="G8911">
        <v>225.64070129394531</v>
      </c>
      <c r="H8911">
        <v>32.958232879638672</v>
      </c>
      <c r="I8911">
        <v>134.07789611816406</v>
      </c>
      <c r="J8911">
        <v>9.1564245223999023</v>
      </c>
      <c r="K8911">
        <v>13.640703201293945</v>
      </c>
      <c r="L8911">
        <v>7.9278502464294434</v>
      </c>
      <c r="M8911">
        <v>297</v>
      </c>
      <c r="N8911">
        <v>6.3427424430847168</v>
      </c>
      <c r="O8911">
        <v>151.35929870605469</v>
      </c>
      <c r="P8911">
        <v>11.398604393005371</v>
      </c>
      <c r="Q8911">
        <v>71</v>
      </c>
    </row>
    <row r="8912" spans="1:17" x14ac:dyDescent="0.2">
      <c r="A8912">
        <v>46248.805555555555</v>
      </c>
      <c r="B8912">
        <v>23.846803665161133</v>
      </c>
      <c r="C8912">
        <v>84.371292114257813</v>
      </c>
      <c r="D8912">
        <v>25.290609359741211</v>
      </c>
      <c r="E8912">
        <v>356</v>
      </c>
      <c r="F8912">
        <v>51.212699890136719</v>
      </c>
      <c r="G8912">
        <v>229.62870788574219</v>
      </c>
      <c r="H8912">
        <v>31.775510787963867</v>
      </c>
      <c r="I8912">
        <v>134</v>
      </c>
      <c r="J8912">
        <v>9.0290718078613281</v>
      </c>
      <c r="K8912">
        <v>12.742578506469727</v>
      </c>
      <c r="L8912">
        <v>7.957728385925293</v>
      </c>
      <c r="M8912">
        <v>296.37127685546875</v>
      </c>
      <c r="N8912">
        <v>6.4323763847351074</v>
      </c>
      <c r="O8912">
        <v>151.37129211425781</v>
      </c>
      <c r="P8912">
        <v>11.542782783508301</v>
      </c>
      <c r="Q8912">
        <v>71</v>
      </c>
    </row>
    <row r="8913" spans="1:17" x14ac:dyDescent="0.2">
      <c r="A8913">
        <v>46248.8125</v>
      </c>
      <c r="B8913">
        <v>23.59813117980957</v>
      </c>
      <c r="C8913">
        <v>86</v>
      </c>
      <c r="D8913">
        <v>25.255706787109375</v>
      </c>
      <c r="E8913">
        <v>356</v>
      </c>
      <c r="F8913">
        <v>48.125442504882813</v>
      </c>
      <c r="G8913">
        <v>225.26185607910156</v>
      </c>
      <c r="H8913">
        <v>31.442502975463867</v>
      </c>
      <c r="I8913">
        <v>131.26185607910156</v>
      </c>
      <c r="J8913">
        <v>9.1639156341552734</v>
      </c>
      <c r="K8913">
        <v>13</v>
      </c>
      <c r="L8913">
        <v>7.8968100547790527</v>
      </c>
      <c r="M8913">
        <v>297</v>
      </c>
      <c r="N8913">
        <v>6.1400437355041504</v>
      </c>
      <c r="O8913">
        <v>151.89277648925781</v>
      </c>
      <c r="P8913">
        <v>11.420732498168945</v>
      </c>
      <c r="Q8913">
        <v>71</v>
      </c>
    </row>
    <row r="8914" spans="1:17" x14ac:dyDescent="0.2">
      <c r="A8914">
        <v>46248.819444444445</v>
      </c>
      <c r="B8914">
        <v>23.449956893920898</v>
      </c>
      <c r="C8914">
        <v>85.259078979492188</v>
      </c>
      <c r="D8914">
        <v>25.574455261230469</v>
      </c>
      <c r="E8914">
        <v>356.25909423828125</v>
      </c>
      <c r="F8914">
        <v>49.284709930419922</v>
      </c>
      <c r="G8914">
        <v>226.11137390136719</v>
      </c>
      <c r="H8914">
        <v>32.028774261474609</v>
      </c>
      <c r="I8914">
        <v>134.37045288085938</v>
      </c>
      <c r="J8914">
        <v>9.0415840148925781</v>
      </c>
      <c r="K8914">
        <v>13.629539489746094</v>
      </c>
      <c r="L8914">
        <v>7.9937038421630859</v>
      </c>
      <c r="M8914">
        <v>296</v>
      </c>
      <c r="N8914">
        <v>6.2980694770812988</v>
      </c>
      <c r="O8914">
        <v>150.62954711914063</v>
      </c>
      <c r="P8914">
        <v>11.596705436706543</v>
      </c>
      <c r="Q8914">
        <v>72</v>
      </c>
    </row>
    <row r="8915" spans="1:17" x14ac:dyDescent="0.2">
      <c r="A8915">
        <v>46248.826388888891</v>
      </c>
      <c r="B8915">
        <v>23.999574661254883</v>
      </c>
      <c r="C8915">
        <v>84.362800598144531</v>
      </c>
      <c r="D8915">
        <v>25.329496383666992</v>
      </c>
      <c r="E8915">
        <v>356</v>
      </c>
      <c r="F8915">
        <v>51.384357452392578</v>
      </c>
      <c r="G8915">
        <v>228.08840942382813</v>
      </c>
      <c r="H8915">
        <v>33.107551574707031</v>
      </c>
      <c r="I8915">
        <v>135.36280822753906</v>
      </c>
      <c r="J8915">
        <v>8.9935083389282227</v>
      </c>
      <c r="K8915">
        <v>13.36280345916748</v>
      </c>
      <c r="L8915">
        <v>7.8968100547790527</v>
      </c>
      <c r="M8915">
        <v>297</v>
      </c>
      <c r="N8915">
        <v>6.3113627433776855</v>
      </c>
      <c r="O8915">
        <v>150.72560119628906</v>
      </c>
      <c r="P8915">
        <v>11.455721855163574</v>
      </c>
      <c r="Q8915">
        <v>71</v>
      </c>
    </row>
    <row r="8916" spans="1:17" x14ac:dyDescent="0.2">
      <c r="A8916">
        <v>46248.833333333336</v>
      </c>
      <c r="B8916">
        <v>23.514350891113281</v>
      </c>
      <c r="C8916">
        <v>83.730972290039063</v>
      </c>
      <c r="D8916">
        <v>25.44287109375</v>
      </c>
      <c r="E8916">
        <v>355.634521484375</v>
      </c>
      <c r="F8916">
        <v>50.334392547607422</v>
      </c>
      <c r="G8916">
        <v>226.365478515625</v>
      </c>
      <c r="H8916">
        <v>32.763729095458984</v>
      </c>
      <c r="I8916">
        <v>133.73097229003906</v>
      </c>
      <c r="J8916">
        <v>9.0819110870361328</v>
      </c>
      <c r="K8916">
        <v>13</v>
      </c>
      <c r="L8916">
        <v>7.8968100547790527</v>
      </c>
      <c r="M8916">
        <v>297</v>
      </c>
      <c r="N8916">
        <v>6.4387364387512207</v>
      </c>
      <c r="O8916">
        <v>152</v>
      </c>
      <c r="P8916">
        <v>11.644911766052246</v>
      </c>
      <c r="Q8916">
        <v>71</v>
      </c>
    </row>
    <row r="8917" spans="1:17" x14ac:dyDescent="0.2">
      <c r="A8917">
        <v>46248.840277777781</v>
      </c>
      <c r="B8917">
        <v>23.853445053100586</v>
      </c>
      <c r="C8917">
        <v>84</v>
      </c>
      <c r="D8917">
        <v>25.11244010925293</v>
      </c>
      <c r="E8917">
        <v>355</v>
      </c>
      <c r="F8917">
        <v>46.828788757324219</v>
      </c>
      <c r="G8917">
        <v>230.45918273925781</v>
      </c>
      <c r="H8917">
        <v>32.009544372558594</v>
      </c>
      <c r="I8917">
        <v>132</v>
      </c>
      <c r="J8917">
        <v>9.0287580490112305</v>
      </c>
      <c r="K8917">
        <v>12.729591369628906</v>
      </c>
      <c r="L8917">
        <v>7.8968100547790527</v>
      </c>
      <c r="M8917">
        <v>297</v>
      </c>
      <c r="N8917">
        <v>6.3111701011657715</v>
      </c>
      <c r="O8917">
        <v>150.72958374023438</v>
      </c>
      <c r="P8917">
        <v>11.371870994567871</v>
      </c>
      <c r="Q8917">
        <v>71</v>
      </c>
    </row>
    <row r="8918" spans="1:17" x14ac:dyDescent="0.2">
      <c r="A8918">
        <v>46248.847222222219</v>
      </c>
      <c r="B8918">
        <v>23.589014053344727</v>
      </c>
      <c r="C8918">
        <v>84.271087646484375</v>
      </c>
      <c r="D8918">
        <v>25.081813812255859</v>
      </c>
      <c r="E8918">
        <v>356</v>
      </c>
      <c r="F8918">
        <v>50.222431182861328</v>
      </c>
      <c r="G8918">
        <v>226.72891235351563</v>
      </c>
      <c r="H8918">
        <v>33.931804656982422</v>
      </c>
      <c r="I8918">
        <v>134.63554382324219</v>
      </c>
      <c r="J8918">
        <v>8.8657436370849609</v>
      </c>
      <c r="K8918">
        <v>12.728911399841309</v>
      </c>
      <c r="L8918">
        <v>7.9937038421630859</v>
      </c>
      <c r="M8918">
        <v>296</v>
      </c>
      <c r="N8918">
        <v>6.2672796249389648</v>
      </c>
      <c r="O8918">
        <v>151.27108764648438</v>
      </c>
      <c r="P8918">
        <v>11.596414566040039</v>
      </c>
      <c r="Q8918">
        <v>72</v>
      </c>
    </row>
    <row r="8919" spans="1:17" x14ac:dyDescent="0.2">
      <c r="A8919">
        <v>46248.854166666664</v>
      </c>
      <c r="B8919">
        <v>24.108219146728516</v>
      </c>
      <c r="C8919">
        <v>83.364189147949219</v>
      </c>
      <c r="D8919">
        <v>25.447669982910156</v>
      </c>
      <c r="E8919">
        <v>355</v>
      </c>
      <c r="F8919">
        <v>48.239742279052734</v>
      </c>
      <c r="G8919">
        <v>225.36418151855469</v>
      </c>
      <c r="H8919">
        <v>32.106700897216797</v>
      </c>
      <c r="I8919">
        <v>132.27162170410156</v>
      </c>
      <c r="J8919">
        <v>9.1079778671264648</v>
      </c>
      <c r="K8919">
        <v>12.635812759399414</v>
      </c>
      <c r="L8919">
        <v>7.9805445671081543</v>
      </c>
      <c r="M8919">
        <v>295.63580322265625</v>
      </c>
      <c r="N8919">
        <v>6.3818035125732422</v>
      </c>
      <c r="O8919">
        <v>150.36418151855469</v>
      </c>
      <c r="P8919">
        <v>11.917885780334473</v>
      </c>
      <c r="Q8919">
        <v>72</v>
      </c>
    </row>
    <row r="8920" spans="1:17" x14ac:dyDescent="0.2">
      <c r="A8920">
        <v>46248.861111111109</v>
      </c>
      <c r="B8920">
        <v>23.721334457397461</v>
      </c>
      <c r="C8920">
        <v>84.63787841796875</v>
      </c>
      <c r="D8920">
        <v>25.254083633422852</v>
      </c>
      <c r="E8920">
        <v>355</v>
      </c>
      <c r="F8920">
        <v>46.900436401367188</v>
      </c>
      <c r="G8920">
        <v>226.91363525390625</v>
      </c>
      <c r="H8920">
        <v>31.027606964111328</v>
      </c>
      <c r="I8920">
        <v>132.551513671875</v>
      </c>
      <c r="J8920">
        <v>8.9584541320800781</v>
      </c>
      <c r="K8920">
        <v>12</v>
      </c>
      <c r="L8920">
        <v>7.8968100547790527</v>
      </c>
      <c r="M8920">
        <v>297</v>
      </c>
      <c r="N8920">
        <v>6.31561279296875</v>
      </c>
      <c r="O8920">
        <v>148.36212158203125</v>
      </c>
      <c r="P8920">
        <v>11.354068756103516</v>
      </c>
      <c r="Q8920">
        <v>71</v>
      </c>
    </row>
    <row r="8921" spans="1:17" x14ac:dyDescent="0.2">
      <c r="A8921">
        <v>46248.868055555555</v>
      </c>
      <c r="B8921">
        <v>23.754980087280273</v>
      </c>
      <c r="C8921">
        <v>83.083084106445313</v>
      </c>
      <c r="D8921">
        <v>24.909648895263672</v>
      </c>
      <c r="E8921">
        <v>355</v>
      </c>
      <c r="F8921">
        <v>48.478893280029297</v>
      </c>
      <c r="G8921">
        <v>227</v>
      </c>
      <c r="H8921">
        <v>32.542854309082031</v>
      </c>
      <c r="I8921">
        <v>135.63897705078125</v>
      </c>
      <c r="J8921">
        <v>8.9666624069213867</v>
      </c>
      <c r="K8921">
        <v>13.361028671264648</v>
      </c>
      <c r="L8921">
        <v>7.9317913055419922</v>
      </c>
      <c r="M8921">
        <v>296.63897705078125</v>
      </c>
      <c r="N8921">
        <v>6.2186670303344727</v>
      </c>
      <c r="O8921">
        <v>150.72206115722656</v>
      </c>
      <c r="P8921">
        <v>11.481864929199219</v>
      </c>
      <c r="Q8921">
        <v>71</v>
      </c>
    </row>
    <row r="8922" spans="1:17" x14ac:dyDescent="0.2">
      <c r="A8922">
        <v>46248.875</v>
      </c>
      <c r="B8922">
        <v>23.75642204284668</v>
      </c>
      <c r="C8922">
        <v>83.753677368164063</v>
      </c>
      <c r="D8922">
        <v>25.254083633422852</v>
      </c>
      <c r="E8922">
        <v>355</v>
      </c>
      <c r="F8922">
        <v>49.448570251464844</v>
      </c>
      <c r="G8922">
        <v>228.11579895019531</v>
      </c>
      <c r="H8922">
        <v>31.777462005615234</v>
      </c>
      <c r="I8922">
        <v>133.86947631835938</v>
      </c>
      <c r="J8922">
        <v>8.9443807601928711</v>
      </c>
      <c r="K8922">
        <v>13.623160362243652</v>
      </c>
      <c r="L8922">
        <v>7.9937038421630859</v>
      </c>
      <c r="M8922">
        <v>296</v>
      </c>
      <c r="N8922">
        <v>6.3163261413574219</v>
      </c>
      <c r="O8922">
        <v>150.62315368652344</v>
      </c>
      <c r="P8922">
        <v>11.578758239746094</v>
      </c>
      <c r="Q8922">
        <v>71</v>
      </c>
    </row>
    <row r="8923" spans="1:17" x14ac:dyDescent="0.2">
      <c r="A8923">
        <v>46248.881944444445</v>
      </c>
      <c r="B8923">
        <v>23.830181121826172</v>
      </c>
      <c r="C8923">
        <v>85.376922607421875</v>
      </c>
      <c r="D8923">
        <v>25.542585372924805</v>
      </c>
      <c r="E8923">
        <v>356</v>
      </c>
      <c r="F8923">
        <v>47.686824798583984</v>
      </c>
      <c r="G8923">
        <v>223.88459777832031</v>
      </c>
      <c r="H8923">
        <v>32.840904235839844</v>
      </c>
      <c r="I8923">
        <v>132.37692260742188</v>
      </c>
      <c r="J8923">
        <v>8.8776693344116211</v>
      </c>
      <c r="K8923">
        <v>13</v>
      </c>
      <c r="L8923">
        <v>7.9389224052429199</v>
      </c>
      <c r="M8923">
        <v>296</v>
      </c>
      <c r="N8923">
        <v>6.1225433349609375</v>
      </c>
      <c r="O8923">
        <v>150.62307739257813</v>
      </c>
      <c r="P8923">
        <v>11.518385887145996</v>
      </c>
      <c r="Q8923">
        <v>71</v>
      </c>
    </row>
    <row r="8924" spans="1:17" x14ac:dyDescent="0.2">
      <c r="A8924">
        <v>46248.888888888891</v>
      </c>
      <c r="B8924">
        <v>23.829446792602539</v>
      </c>
      <c r="C8924">
        <v>85.624710083007813</v>
      </c>
      <c r="D8924">
        <v>25.398147583007813</v>
      </c>
      <c r="E8924">
        <v>356</v>
      </c>
      <c r="F8924">
        <v>47.004241943359375</v>
      </c>
      <c r="G8924">
        <v>223.62471008300781</v>
      </c>
      <c r="H8924">
        <v>31.629701614379883</v>
      </c>
      <c r="I8924">
        <v>131.75057983398438</v>
      </c>
      <c r="J8924">
        <v>9.0049858093261719</v>
      </c>
      <c r="K8924">
        <v>12.37529182434082</v>
      </c>
      <c r="L8924">
        <v>7.9029083251953125</v>
      </c>
      <c r="M8924">
        <v>296</v>
      </c>
      <c r="N8924">
        <v>6.2011761665344238</v>
      </c>
      <c r="O8924">
        <v>150.62471008300781</v>
      </c>
      <c r="P8924">
        <v>11.463683128356934</v>
      </c>
      <c r="Q8924">
        <v>70.375289916992188</v>
      </c>
    </row>
    <row r="8925" spans="1:17" x14ac:dyDescent="0.2">
      <c r="A8925">
        <v>46248.895833333336</v>
      </c>
      <c r="B8925">
        <v>23.690479278564453</v>
      </c>
      <c r="C8925">
        <v>83.749755859375</v>
      </c>
      <c r="D8925">
        <v>25.216571807861328</v>
      </c>
      <c r="E8925">
        <v>356.6251220703125</v>
      </c>
      <c r="F8925">
        <v>48.749446868896484</v>
      </c>
      <c r="G8925">
        <v>225.749755859375</v>
      </c>
      <c r="H8925">
        <v>29.563896179199219</v>
      </c>
      <c r="I8925">
        <v>132.749755859375</v>
      </c>
      <c r="J8925">
        <v>8.9505138397216797</v>
      </c>
      <c r="K8925">
        <v>12.6251220703125</v>
      </c>
      <c r="L8925">
        <v>7.8968100547790527</v>
      </c>
      <c r="M8925">
        <v>297</v>
      </c>
      <c r="N8925">
        <v>6.1648058891296387</v>
      </c>
      <c r="O8925">
        <v>150.749755859375</v>
      </c>
      <c r="P8925">
        <v>11.475827217102051</v>
      </c>
      <c r="Q8925">
        <v>71.3748779296875</v>
      </c>
    </row>
    <row r="8926" spans="1:17" x14ac:dyDescent="0.2">
      <c r="A8926">
        <v>46248.902777777781</v>
      </c>
      <c r="B8926">
        <v>23.520692825317383</v>
      </c>
      <c r="C8926">
        <v>85</v>
      </c>
      <c r="D8926">
        <v>25.519254684448242</v>
      </c>
      <c r="E8926">
        <v>356.6248779296875</v>
      </c>
      <c r="F8926">
        <v>50.069328308105469</v>
      </c>
      <c r="G8926">
        <v>225.3751220703125</v>
      </c>
      <c r="H8926">
        <v>32.362339019775391</v>
      </c>
      <c r="I8926">
        <v>133.6248779296875</v>
      </c>
      <c r="J8926">
        <v>8.9141902923583984</v>
      </c>
      <c r="K8926">
        <v>13</v>
      </c>
      <c r="L8926">
        <v>7.9937038421630859</v>
      </c>
      <c r="M8926">
        <v>296</v>
      </c>
      <c r="N8926">
        <v>6.3949627876281738</v>
      </c>
      <c r="O8926">
        <v>151</v>
      </c>
      <c r="P8926">
        <v>11.615105628967285</v>
      </c>
      <c r="Q8926">
        <v>72</v>
      </c>
    </row>
    <row r="8927" spans="1:17" x14ac:dyDescent="0.2">
      <c r="A8927">
        <v>46248.909722222219</v>
      </c>
      <c r="B8927">
        <v>23.742208480834961</v>
      </c>
      <c r="C8927">
        <v>84</v>
      </c>
      <c r="D8927">
        <v>25.985448837280273</v>
      </c>
      <c r="E8927">
        <v>355.37203979492188</v>
      </c>
      <c r="F8927">
        <v>48.597763061523438</v>
      </c>
      <c r="G8927">
        <v>225</v>
      </c>
      <c r="H8927">
        <v>31.574951171875</v>
      </c>
      <c r="I8927">
        <v>135.25592041015625</v>
      </c>
      <c r="J8927">
        <v>8.9446134567260742</v>
      </c>
      <c r="K8927">
        <v>13.627958297729492</v>
      </c>
      <c r="L8927">
        <v>7.8968100547790527</v>
      </c>
      <c r="M8927">
        <v>297</v>
      </c>
      <c r="N8927">
        <v>6.2980694770812988</v>
      </c>
      <c r="O8927">
        <v>150</v>
      </c>
      <c r="P8927">
        <v>11.415393829345703</v>
      </c>
      <c r="Q8927">
        <v>71</v>
      </c>
    </row>
    <row r="8928" spans="1:17" x14ac:dyDescent="0.2">
      <c r="A8928">
        <v>46248.916666666664</v>
      </c>
      <c r="B8928">
        <v>23.371620178222656</v>
      </c>
      <c r="C8928">
        <v>85.262664794921875</v>
      </c>
      <c r="D8928">
        <v>25.018806457519531</v>
      </c>
      <c r="E8928">
        <v>356.26266479492188</v>
      </c>
      <c r="F8928">
        <v>47.780704498291016</v>
      </c>
      <c r="G8928">
        <v>226.73733520507813</v>
      </c>
      <c r="H8928">
        <v>31.443674087524414</v>
      </c>
      <c r="I8928">
        <v>133.89399719238281</v>
      </c>
      <c r="J8928">
        <v>8.9066009521484375</v>
      </c>
      <c r="K8928">
        <v>12.262664794921875</v>
      </c>
      <c r="L8928">
        <v>7.8789491653442383</v>
      </c>
      <c r="M8928">
        <v>296.63134765625</v>
      </c>
      <c r="N8928">
        <v>6.2598938941955566</v>
      </c>
      <c r="O8928">
        <v>150.36866760253906</v>
      </c>
      <c r="P8928">
        <v>11.293213844299316</v>
      </c>
      <c r="Q8928">
        <v>71.368667602539063</v>
      </c>
    </row>
    <row r="8929" spans="1:17" x14ac:dyDescent="0.2">
      <c r="A8929">
        <v>46248.923611111109</v>
      </c>
      <c r="B8929">
        <v>23.317583084106445</v>
      </c>
      <c r="C8929">
        <v>84.739204406738281</v>
      </c>
      <c r="D8929">
        <v>25.309169769287109</v>
      </c>
      <c r="E8929">
        <v>355.63040161132813</v>
      </c>
      <c r="F8929">
        <v>48.339420318603516</v>
      </c>
      <c r="G8929">
        <v>224.47840881347656</v>
      </c>
      <c r="H8929">
        <v>32.001171112060547</v>
      </c>
      <c r="I8929">
        <v>137.26078796386719</v>
      </c>
      <c r="J8929">
        <v>8.9500026702880859</v>
      </c>
      <c r="K8929">
        <v>13</v>
      </c>
      <c r="L8929">
        <v>7.9326224327087402</v>
      </c>
      <c r="M8929">
        <v>296.63040161132813</v>
      </c>
      <c r="N8929">
        <v>6.1527295112609863</v>
      </c>
      <c r="O8929">
        <v>150</v>
      </c>
      <c r="P8929">
        <v>11.481864929199219</v>
      </c>
      <c r="Q8929">
        <v>71</v>
      </c>
    </row>
    <row r="8930" spans="1:17" x14ac:dyDescent="0.2">
      <c r="A8930">
        <v>46248.930555555555</v>
      </c>
      <c r="B8930">
        <v>23.642789840698242</v>
      </c>
      <c r="C8930">
        <v>84.663894653320313</v>
      </c>
      <c r="D8930">
        <v>24.950849533081055</v>
      </c>
      <c r="E8930">
        <v>356.66390991210938</v>
      </c>
      <c r="F8930">
        <v>50.853946685791016</v>
      </c>
      <c r="G8930">
        <v>226.66389465332031</v>
      </c>
      <c r="H8930">
        <v>31.697196960449219</v>
      </c>
      <c r="I8930">
        <v>133.66389465332031</v>
      </c>
      <c r="J8930">
        <v>9.0114870071411133</v>
      </c>
      <c r="K8930">
        <v>13.327793121337891</v>
      </c>
      <c r="L8930">
        <v>7.9611372947692871</v>
      </c>
      <c r="M8930">
        <v>296.33609008789063</v>
      </c>
      <c r="N8930">
        <v>6.2817864418029785</v>
      </c>
      <c r="O8930">
        <v>150.67221069335938</v>
      </c>
      <c r="P8930">
        <v>11.659770965576172</v>
      </c>
      <c r="Q8930">
        <v>71.336105346679688</v>
      </c>
    </row>
    <row r="8931" spans="1:17" x14ac:dyDescent="0.2">
      <c r="A8931">
        <v>46248.9375</v>
      </c>
      <c r="B8931">
        <v>23.495481491088867</v>
      </c>
      <c r="C8931">
        <v>84</v>
      </c>
      <c r="D8931">
        <v>24.821693420410156</v>
      </c>
      <c r="E8931">
        <v>355.33465576171875</v>
      </c>
      <c r="F8931">
        <v>50.114158630371094</v>
      </c>
      <c r="G8931">
        <v>227.66133117675781</v>
      </c>
      <c r="H8931">
        <v>31.542669296264648</v>
      </c>
      <c r="I8931">
        <v>133.67333984375</v>
      </c>
      <c r="J8931">
        <v>8.9950647354125977</v>
      </c>
      <c r="K8931">
        <v>14</v>
      </c>
      <c r="L8931">
        <v>7.9292373657226563</v>
      </c>
      <c r="M8931">
        <v>296.66534423828125</v>
      </c>
      <c r="N8931">
        <v>6.2011761665344238</v>
      </c>
      <c r="O8931">
        <v>150.33467102050781</v>
      </c>
      <c r="P8931">
        <v>11.659244537353516</v>
      </c>
      <c r="Q8931">
        <v>71</v>
      </c>
    </row>
    <row r="8932" spans="1:17" x14ac:dyDescent="0.2">
      <c r="A8932">
        <v>46248.944444444445</v>
      </c>
      <c r="B8932">
        <v>24.385955810546875</v>
      </c>
      <c r="C8932">
        <v>83.67022705078125</v>
      </c>
      <c r="D8932">
        <v>25.951967239379883</v>
      </c>
      <c r="E8932">
        <v>356.33511352539063</v>
      </c>
      <c r="F8932">
        <v>47.776199340820313</v>
      </c>
      <c r="G8932">
        <v>224</v>
      </c>
      <c r="H8932">
        <v>29.717161178588867</v>
      </c>
      <c r="I8932">
        <v>134.32977294921875</v>
      </c>
      <c r="J8932">
        <v>8.8822383880615234</v>
      </c>
      <c r="K8932">
        <v>13</v>
      </c>
      <c r="L8932">
        <v>7.9774684906005859</v>
      </c>
      <c r="M8932">
        <v>296</v>
      </c>
      <c r="N8932">
        <v>6.249363899230957</v>
      </c>
      <c r="O8932">
        <v>150</v>
      </c>
      <c r="P8932">
        <v>11.578499794006348</v>
      </c>
      <c r="Q8932">
        <v>71.664886474609375</v>
      </c>
    </row>
    <row r="8933" spans="1:17" x14ac:dyDescent="0.2">
      <c r="A8933">
        <v>46248.951388888891</v>
      </c>
      <c r="B8933">
        <v>23.706794738769531</v>
      </c>
      <c r="C8933">
        <v>84.665557861328125</v>
      </c>
      <c r="D8933">
        <v>25.370183944702148</v>
      </c>
      <c r="E8933">
        <v>355.33444213867188</v>
      </c>
      <c r="F8933">
        <v>47.930622100830078</v>
      </c>
      <c r="G8933">
        <v>226</v>
      </c>
      <c r="H8933">
        <v>31.845033645629883</v>
      </c>
      <c r="I8933">
        <v>131.00332641601563</v>
      </c>
      <c r="J8933">
        <v>8.9464349746704102</v>
      </c>
      <c r="K8933">
        <v>12.334441184997559</v>
      </c>
      <c r="L8933">
        <v>7.8968100547790527</v>
      </c>
      <c r="M8933">
        <v>297</v>
      </c>
      <c r="N8933">
        <v>6.4111652374267578</v>
      </c>
      <c r="O8933">
        <v>149.66888427734375</v>
      </c>
      <c r="P8933">
        <v>11.546353340148926</v>
      </c>
      <c r="Q8933">
        <v>72</v>
      </c>
    </row>
    <row r="8934" spans="1:17" x14ac:dyDescent="0.2">
      <c r="A8934">
        <v>46248.958333333336</v>
      </c>
      <c r="B8934">
        <v>23.480556488037109</v>
      </c>
      <c r="C8934">
        <v>85.666549682617188</v>
      </c>
      <c r="D8934">
        <v>24.820842742919922</v>
      </c>
      <c r="E8934">
        <v>356</v>
      </c>
      <c r="F8934">
        <v>49.819484710693359</v>
      </c>
      <c r="G8934">
        <v>227.33345031738281</v>
      </c>
      <c r="H8934">
        <v>31.926284790039063</v>
      </c>
      <c r="I8934">
        <v>134.66654968261719</v>
      </c>
      <c r="J8934">
        <v>9.0433769226074219</v>
      </c>
      <c r="K8934">
        <v>13.66655158996582</v>
      </c>
      <c r="L8934">
        <v>7.8968100547790527</v>
      </c>
      <c r="M8934">
        <v>297</v>
      </c>
      <c r="N8934">
        <v>6.2657604217529297</v>
      </c>
      <c r="O8934">
        <v>149.66654968261719</v>
      </c>
      <c r="P8934">
        <v>11.465710639953613</v>
      </c>
      <c r="Q8934">
        <v>70.333450317382813</v>
      </c>
    </row>
    <row r="8935" spans="1:17" x14ac:dyDescent="0.2">
      <c r="A8935">
        <v>46248.965277777781</v>
      </c>
      <c r="B8935">
        <v>23.707010269165039</v>
      </c>
      <c r="C8935">
        <v>84.667770385742188</v>
      </c>
      <c r="D8935">
        <v>25.434511184692383</v>
      </c>
      <c r="E8935">
        <v>356.66778564453125</v>
      </c>
      <c r="F8935">
        <v>49.012115478515625</v>
      </c>
      <c r="G8935">
        <v>229.33222961425781</v>
      </c>
      <c r="H8935">
        <v>30.567287445068359</v>
      </c>
      <c r="I8935">
        <v>136.33554077148438</v>
      </c>
      <c r="J8935">
        <v>9.0110845565795898</v>
      </c>
      <c r="K8935">
        <v>13</v>
      </c>
      <c r="L8935">
        <v>7.9937038421630859</v>
      </c>
      <c r="M8935">
        <v>296</v>
      </c>
      <c r="N8935">
        <v>6.3465161323547363</v>
      </c>
      <c r="O8935">
        <v>149</v>
      </c>
      <c r="P8935">
        <v>11.595014572143555</v>
      </c>
      <c r="Q8935">
        <v>71.667770385742188</v>
      </c>
    </row>
    <row r="8936" spans="1:17" x14ac:dyDescent="0.2">
      <c r="A8936">
        <v>46248.972222222219</v>
      </c>
      <c r="B8936">
        <v>23.93266487121582</v>
      </c>
      <c r="C8936">
        <v>85</v>
      </c>
      <c r="D8936">
        <v>25.337617874145508</v>
      </c>
      <c r="E8936">
        <v>356</v>
      </c>
      <c r="F8936">
        <v>50.127780914306641</v>
      </c>
      <c r="G8936">
        <v>225.99235534667969</v>
      </c>
      <c r="H8936">
        <v>33.639511108398438</v>
      </c>
      <c r="I8936">
        <v>132.33078002929688</v>
      </c>
      <c r="J8936">
        <v>8.9946889877319336</v>
      </c>
      <c r="K8936">
        <v>14</v>
      </c>
      <c r="L8936">
        <v>7.9616527557373047</v>
      </c>
      <c r="M8936">
        <v>296.33078002929688</v>
      </c>
      <c r="N8936">
        <v>6.2332267761230469</v>
      </c>
      <c r="O8936">
        <v>149.66156005859375</v>
      </c>
      <c r="P8936">
        <v>11.514286041259766</v>
      </c>
      <c r="Q8936">
        <v>71.330780029296875</v>
      </c>
    </row>
    <row r="8937" spans="1:17" x14ac:dyDescent="0.2">
      <c r="A8937">
        <v>46248.979166666664</v>
      </c>
      <c r="B8937">
        <v>23.816705703735352</v>
      </c>
      <c r="C8937">
        <v>83.33935546875</v>
      </c>
      <c r="D8937">
        <v>24.946544647216797</v>
      </c>
      <c r="E8937">
        <v>356</v>
      </c>
      <c r="F8937">
        <v>46.836387634277344</v>
      </c>
      <c r="G8937">
        <v>227.33935546875</v>
      </c>
      <c r="H8937">
        <v>30.170221328735352</v>
      </c>
      <c r="I8937">
        <v>134.66064453125</v>
      </c>
      <c r="J8937">
        <v>8.9141902923583984</v>
      </c>
      <c r="K8937">
        <v>13</v>
      </c>
      <c r="L8937">
        <v>7.9937038421630859</v>
      </c>
      <c r="M8937">
        <v>296</v>
      </c>
      <c r="N8937">
        <v>6.2643132209777832</v>
      </c>
      <c r="O8937">
        <v>149</v>
      </c>
      <c r="P8937">
        <v>11.43254280090332</v>
      </c>
      <c r="Q8937">
        <v>71.66064453125</v>
      </c>
    </row>
    <row r="8938" spans="1:17" x14ac:dyDescent="0.2">
      <c r="A8938">
        <v>46248.986111111109</v>
      </c>
      <c r="B8938">
        <v>24.008960723876953</v>
      </c>
      <c r="C8938">
        <v>84</v>
      </c>
      <c r="D8938">
        <v>25.540563583374023</v>
      </c>
      <c r="E8938">
        <v>355.30709838867188</v>
      </c>
      <c r="F8938">
        <v>47.970222473144531</v>
      </c>
      <c r="G8938">
        <v>226</v>
      </c>
      <c r="H8938">
        <v>31.148155212402344</v>
      </c>
      <c r="I8938">
        <v>132.69290161132813</v>
      </c>
      <c r="J8938">
        <v>9.0110845565795898</v>
      </c>
      <c r="K8938">
        <v>12.346449851989746</v>
      </c>
      <c r="L8938">
        <v>7.9937038421630859</v>
      </c>
      <c r="M8938">
        <v>296</v>
      </c>
      <c r="N8938">
        <v>6.2980694770812988</v>
      </c>
      <c r="O8938">
        <v>150.34645080566406</v>
      </c>
      <c r="P8938">
        <v>11.515433311462402</v>
      </c>
      <c r="Q8938">
        <v>71.653549194335938</v>
      </c>
    </row>
    <row r="8939" spans="1:17" x14ac:dyDescent="0.2">
      <c r="A8939">
        <v>46248.993055555555</v>
      </c>
      <c r="B8939">
        <v>23.87306022644043</v>
      </c>
      <c r="C8939">
        <v>85.3077392578125</v>
      </c>
      <c r="D8939">
        <v>25.393535614013672</v>
      </c>
      <c r="E8939">
        <v>355.96160888671875</v>
      </c>
      <c r="F8939">
        <v>48.744712829589844</v>
      </c>
      <c r="G8939">
        <v>227.42289733886719</v>
      </c>
      <c r="H8939">
        <v>32.8375244140625</v>
      </c>
      <c r="I8939">
        <v>135.384521484375</v>
      </c>
      <c r="J8939">
        <v>8.9141902923583984</v>
      </c>
      <c r="K8939">
        <v>13</v>
      </c>
      <c r="L8939">
        <v>7.9937038421630859</v>
      </c>
      <c r="M8939">
        <v>296</v>
      </c>
      <c r="N8939">
        <v>6.3949627876281738</v>
      </c>
      <c r="O8939">
        <v>149</v>
      </c>
      <c r="P8939">
        <v>11.66074275970459</v>
      </c>
      <c r="Q8939">
        <v>72</v>
      </c>
    </row>
    <row r="8940" spans="1:17" x14ac:dyDescent="0.2">
      <c r="A8940">
        <v>46249</v>
      </c>
      <c r="B8940">
        <v>23.105937957763672</v>
      </c>
      <c r="C8940">
        <v>84.688209533691406</v>
      </c>
      <c r="D8940">
        <v>25.119884490966797</v>
      </c>
      <c r="E8940">
        <v>356</v>
      </c>
      <c r="F8940">
        <v>49.968250274658203</v>
      </c>
      <c r="G8940">
        <v>230</v>
      </c>
      <c r="H8940">
        <v>31.68256950378418</v>
      </c>
      <c r="I8940">
        <v>133</v>
      </c>
      <c r="J8940">
        <v>8.9157562255859375</v>
      </c>
      <c r="K8940">
        <v>12.34410572052002</v>
      </c>
      <c r="L8940">
        <v>7.8983759880065918</v>
      </c>
      <c r="M8940">
        <v>296</v>
      </c>
      <c r="N8940">
        <v>6.2464914321899414</v>
      </c>
      <c r="O8940">
        <v>148.65589904785156</v>
      </c>
      <c r="P8940">
        <v>11.498536109924316</v>
      </c>
      <c r="Q8940">
        <v>70.655891418457031</v>
      </c>
    </row>
    <row r="8941" spans="1:17" x14ac:dyDescent="0.2">
      <c r="A8941">
        <v>46249.006944444445</v>
      </c>
      <c r="B8941">
        <v>22.878854751586914</v>
      </c>
      <c r="C8941">
        <v>84.968025207519531</v>
      </c>
      <c r="D8941">
        <v>24.63960075378418</v>
      </c>
      <c r="E8941">
        <v>355.656005859375</v>
      </c>
      <c r="F8941">
        <v>51.275608062744141</v>
      </c>
      <c r="G8941">
        <v>228</v>
      </c>
      <c r="H8941">
        <v>31.991104125976563</v>
      </c>
      <c r="I8941">
        <v>134.656005859375</v>
      </c>
      <c r="J8941">
        <v>9.1397590637207031</v>
      </c>
      <c r="K8941">
        <v>13.656007766723633</v>
      </c>
      <c r="L8941">
        <v>7.9770383834838867</v>
      </c>
      <c r="M8941">
        <v>296</v>
      </c>
      <c r="N8941">
        <v>6.3918642997741699</v>
      </c>
      <c r="O8941">
        <v>150.68798828125</v>
      </c>
      <c r="P8941">
        <v>11.495431900024414</v>
      </c>
      <c r="Q8941">
        <v>72.343994140625</v>
      </c>
    </row>
    <row r="8942" spans="1:17" x14ac:dyDescent="0.2">
      <c r="A8942">
        <v>46249.013888888891</v>
      </c>
      <c r="B8942">
        <v>24.088136672973633</v>
      </c>
      <c r="C8942">
        <v>84.657798767089844</v>
      </c>
      <c r="D8942">
        <v>25.85008430480957</v>
      </c>
      <c r="E8942">
        <v>356.65780639648438</v>
      </c>
      <c r="F8942">
        <v>49.471805572509766</v>
      </c>
      <c r="G8942">
        <v>224.34220886230469</v>
      </c>
      <c r="H8942">
        <v>32.077045440673828</v>
      </c>
      <c r="I8942">
        <v>132.65779113769531</v>
      </c>
      <c r="J8942">
        <v>9.0939779281616211</v>
      </c>
      <c r="K8942">
        <v>13</v>
      </c>
      <c r="L8942">
        <v>7.913388729095459</v>
      </c>
      <c r="M8942">
        <v>296.65780639648438</v>
      </c>
      <c r="N8942">
        <v>6.3159370422363281</v>
      </c>
      <c r="O8942">
        <v>149.68440246582031</v>
      </c>
      <c r="P8942">
        <v>11.610626220703125</v>
      </c>
      <c r="Q8942">
        <v>71.342201232910156</v>
      </c>
    </row>
    <row r="8943" spans="1:17" x14ac:dyDescent="0.2">
      <c r="A8943">
        <v>46249.020833333336</v>
      </c>
      <c r="B8943">
        <v>23.983314514160156</v>
      </c>
      <c r="C8943">
        <v>84</v>
      </c>
      <c r="D8943">
        <v>25.018312454223633</v>
      </c>
      <c r="E8943">
        <v>356.34091186523438</v>
      </c>
      <c r="F8943">
        <v>50.020103454589844</v>
      </c>
      <c r="G8943">
        <v>226.65908813476563</v>
      </c>
      <c r="H8943">
        <v>32.186214447021484</v>
      </c>
      <c r="I8943">
        <v>134.97726440429688</v>
      </c>
      <c r="J8943">
        <v>8.9472227096557617</v>
      </c>
      <c r="K8943">
        <v>12.659088134765625</v>
      </c>
      <c r="L8943">
        <v>7.929842472076416</v>
      </c>
      <c r="M8943">
        <v>296.65908813476563</v>
      </c>
      <c r="N8943">
        <v>6.0734539031982422</v>
      </c>
      <c r="O8943">
        <v>149.65908813476563</v>
      </c>
      <c r="P8943">
        <v>11.578758239746094</v>
      </c>
      <c r="Q8943">
        <v>71</v>
      </c>
    </row>
    <row r="8944" spans="1:17" x14ac:dyDescent="0.2">
      <c r="A8944">
        <v>46249.027777777781</v>
      </c>
      <c r="B8944">
        <v>23.352890014648438</v>
      </c>
      <c r="C8944">
        <v>83</v>
      </c>
      <c r="D8944">
        <v>25.09538459777832</v>
      </c>
      <c r="E8944">
        <v>355</v>
      </c>
      <c r="F8944">
        <v>48.616127014160156</v>
      </c>
      <c r="G8944">
        <v>225.67758178710938</v>
      </c>
      <c r="H8944">
        <v>31.70768928527832</v>
      </c>
      <c r="I8944">
        <v>134.01638793945313</v>
      </c>
      <c r="J8944">
        <v>9.1063899993896484</v>
      </c>
      <c r="K8944">
        <v>13</v>
      </c>
      <c r="L8944">
        <v>7.8483633995056152</v>
      </c>
      <c r="M8944">
        <v>296</v>
      </c>
      <c r="N8944">
        <v>6.2011761665344238</v>
      </c>
      <c r="O8944">
        <v>149.33879089355469</v>
      </c>
      <c r="P8944">
        <v>11.545931816101074</v>
      </c>
      <c r="Q8944">
        <v>69.338790893554688</v>
      </c>
    </row>
    <row r="8945" spans="1:17" x14ac:dyDescent="0.2">
      <c r="A8945">
        <v>46249.034722222219</v>
      </c>
      <c r="B8945">
        <v>23.287471771240234</v>
      </c>
      <c r="C8945">
        <v>84.341224670410156</v>
      </c>
      <c r="D8945">
        <v>25.107330322265625</v>
      </c>
      <c r="E8945">
        <v>355.68243408203125</v>
      </c>
      <c r="F8945">
        <v>49.837589263916016</v>
      </c>
      <c r="G8945">
        <v>228.68244934082031</v>
      </c>
      <c r="H8945">
        <v>32.588756561279297</v>
      </c>
      <c r="I8945">
        <v>131.34121704101563</v>
      </c>
      <c r="J8945">
        <v>8.9791688919067383</v>
      </c>
      <c r="K8945">
        <v>12.341220855712891</v>
      </c>
      <c r="L8945">
        <v>7.9937038421630859</v>
      </c>
      <c r="M8945">
        <v>296</v>
      </c>
      <c r="N8945">
        <v>6.2969231605529785</v>
      </c>
      <c r="O8945">
        <v>149.34121704101563</v>
      </c>
      <c r="P8945">
        <v>11.657975196838379</v>
      </c>
      <c r="Q8945">
        <v>71.658775329589844</v>
      </c>
    </row>
    <row r="8946" spans="1:17" x14ac:dyDescent="0.2">
      <c r="A8946">
        <v>46249.041666666664</v>
      </c>
      <c r="B8946">
        <v>23.734621047973633</v>
      </c>
      <c r="C8946">
        <v>83.676429748535156</v>
      </c>
      <c r="D8946">
        <v>25.187311172485352</v>
      </c>
      <c r="E8946">
        <v>355.66177368164063</v>
      </c>
      <c r="F8946">
        <v>47.876747131347656</v>
      </c>
      <c r="G8946">
        <v>225.69107055664063</v>
      </c>
      <c r="H8946">
        <v>30.804931640625</v>
      </c>
      <c r="I8946">
        <v>133.66178894042969</v>
      </c>
      <c r="J8946">
        <v>9.0438556671142578</v>
      </c>
      <c r="K8946">
        <v>12.338214874267578</v>
      </c>
      <c r="L8946">
        <v>7.9937038421630859</v>
      </c>
      <c r="M8946">
        <v>296</v>
      </c>
      <c r="N8946">
        <v>6.4426999092102051</v>
      </c>
      <c r="O8946">
        <v>150</v>
      </c>
      <c r="P8946">
        <v>11.352910041809082</v>
      </c>
      <c r="Q8946">
        <v>71.338218688964844</v>
      </c>
    </row>
    <row r="8947" spans="1:17" x14ac:dyDescent="0.2">
      <c r="A8947">
        <v>46249.048611111109</v>
      </c>
      <c r="B8947">
        <v>23.209810256958008</v>
      </c>
      <c r="C8947">
        <v>84.325775146484375</v>
      </c>
      <c r="D8947">
        <v>25.224391937255859</v>
      </c>
      <c r="E8947">
        <v>355.66287231445313</v>
      </c>
      <c r="F8947">
        <v>49.951282501220703</v>
      </c>
      <c r="G8947">
        <v>227.01133728027344</v>
      </c>
      <c r="H8947">
        <v>32.236129760742188</v>
      </c>
      <c r="I8947">
        <v>136</v>
      </c>
      <c r="J8947">
        <v>9.0110845565795898</v>
      </c>
      <c r="K8947">
        <v>13</v>
      </c>
      <c r="L8947">
        <v>7.9452571868896484</v>
      </c>
      <c r="M8947">
        <v>296</v>
      </c>
      <c r="N8947">
        <v>6.2980694770812988</v>
      </c>
      <c r="O8947">
        <v>150</v>
      </c>
      <c r="P8947">
        <v>11.578758239746094</v>
      </c>
      <c r="Q8947">
        <v>71</v>
      </c>
    </row>
    <row r="8948" spans="1:17" x14ac:dyDescent="0.2">
      <c r="A8948">
        <v>46249.055555555555</v>
      </c>
      <c r="B8948">
        <v>23.319101333618164</v>
      </c>
      <c r="C8948">
        <v>86.329330444335938</v>
      </c>
      <c r="D8948">
        <v>25.04722785949707</v>
      </c>
      <c r="E8948">
        <v>357.329345703125</v>
      </c>
      <c r="F8948">
        <v>49.108406066894531</v>
      </c>
      <c r="G8948">
        <v>225</v>
      </c>
      <c r="H8948">
        <v>33.180747985839844</v>
      </c>
      <c r="I8948">
        <v>133.3353271484375</v>
      </c>
      <c r="J8948">
        <v>9.0113754272460938</v>
      </c>
      <c r="K8948">
        <v>12</v>
      </c>
      <c r="L8948">
        <v>7.9293017387390137</v>
      </c>
      <c r="M8948">
        <v>296.6646728515625</v>
      </c>
      <c r="N8948">
        <v>6.3621807098388672</v>
      </c>
      <c r="O8948">
        <v>150.6646728515625</v>
      </c>
      <c r="P8948">
        <v>11.578758239746094</v>
      </c>
      <c r="Q8948">
        <v>71</v>
      </c>
    </row>
    <row r="8949" spans="1:17" x14ac:dyDescent="0.2">
      <c r="A8949">
        <v>46249.0625</v>
      </c>
      <c r="B8949">
        <v>23.890817642211914</v>
      </c>
      <c r="C8949">
        <v>83.581794738769531</v>
      </c>
      <c r="D8949">
        <v>25.026678085327148</v>
      </c>
      <c r="E8949">
        <v>355.64544677734375</v>
      </c>
      <c r="F8949">
        <v>47.521793365478516</v>
      </c>
      <c r="G8949">
        <v>227.93634033203125</v>
      </c>
      <c r="H8949">
        <v>30.735029220581055</v>
      </c>
      <c r="I8949">
        <v>131.35455322265625</v>
      </c>
      <c r="J8949">
        <v>8.9172744750976563</v>
      </c>
      <c r="K8949">
        <v>12</v>
      </c>
      <c r="L8949">
        <v>7.9937038421630859</v>
      </c>
      <c r="M8949">
        <v>296</v>
      </c>
      <c r="N8949">
        <v>6.3495998382568359</v>
      </c>
      <c r="O8949">
        <v>150.35455322265625</v>
      </c>
      <c r="P8949">
        <v>11.547488212585449</v>
      </c>
      <c r="Q8949">
        <v>71.35455322265625</v>
      </c>
    </row>
    <row r="8950" spans="1:17" x14ac:dyDescent="0.2">
      <c r="A8950">
        <v>46249.069444444445</v>
      </c>
      <c r="B8950">
        <v>23.255668640136719</v>
      </c>
      <c r="C8950">
        <v>84.33477783203125</v>
      </c>
      <c r="D8950">
        <v>25.111812591552734</v>
      </c>
      <c r="E8950">
        <v>356</v>
      </c>
      <c r="F8950">
        <v>48.785186767578125</v>
      </c>
      <c r="G8950">
        <v>228.3304443359375</v>
      </c>
      <c r="H8950">
        <v>33.232540130615234</v>
      </c>
      <c r="I8950">
        <v>134.33477783203125</v>
      </c>
      <c r="J8950">
        <v>8.9141902923583984</v>
      </c>
      <c r="K8950">
        <v>13</v>
      </c>
      <c r="L8950">
        <v>7.9292478561401367</v>
      </c>
      <c r="M8950">
        <v>296.66522216796875</v>
      </c>
      <c r="N8950">
        <v>6.4756374359130859</v>
      </c>
      <c r="O8950">
        <v>150.33477783203125</v>
      </c>
      <c r="P8950">
        <v>11.756326675415039</v>
      </c>
      <c r="Q8950">
        <v>71.33477783203125</v>
      </c>
    </row>
    <row r="8951" spans="1:17" x14ac:dyDescent="0.2">
      <c r="A8951">
        <v>46249.076388888891</v>
      </c>
      <c r="B8951">
        <v>23.523300170898438</v>
      </c>
      <c r="C8951">
        <v>85</v>
      </c>
      <c r="D8951">
        <v>25.332782745361328</v>
      </c>
      <c r="E8951">
        <v>356.6500244140625</v>
      </c>
      <c r="F8951">
        <v>49.032855987548828</v>
      </c>
      <c r="G8951">
        <v>228.74984741210938</v>
      </c>
      <c r="H8951">
        <v>31.785892486572266</v>
      </c>
      <c r="I8951">
        <v>134.3499755859375</v>
      </c>
      <c r="J8951">
        <v>9.1225147247314453</v>
      </c>
      <c r="K8951">
        <v>13.349969863891602</v>
      </c>
      <c r="L8951">
        <v>7.9307198524475098</v>
      </c>
      <c r="M8951">
        <v>296.6500244140625</v>
      </c>
      <c r="N8951">
        <v>6.2520408630371094</v>
      </c>
      <c r="O8951">
        <v>150.6500244140625</v>
      </c>
      <c r="P8951">
        <v>11.675651550292969</v>
      </c>
      <c r="Q8951">
        <v>72</v>
      </c>
    </row>
    <row r="8952" spans="1:17" x14ac:dyDescent="0.2">
      <c r="A8952">
        <v>46249.083333333336</v>
      </c>
      <c r="B8952">
        <v>24.018167495727539</v>
      </c>
      <c r="C8952">
        <v>83.340347290039063</v>
      </c>
      <c r="D8952">
        <v>25.550952911376953</v>
      </c>
      <c r="E8952">
        <v>355</v>
      </c>
      <c r="F8952">
        <v>47.826408386230469</v>
      </c>
      <c r="G8952">
        <v>226.31930541992188</v>
      </c>
      <c r="H8952">
        <v>30.364856719970703</v>
      </c>
      <c r="I8952">
        <v>133</v>
      </c>
      <c r="J8952">
        <v>9.1873626708984375</v>
      </c>
      <c r="K8952">
        <v>14</v>
      </c>
      <c r="L8952">
        <v>7.8968100547790527</v>
      </c>
      <c r="M8952">
        <v>297</v>
      </c>
      <c r="N8952">
        <v>6.3465161323547363</v>
      </c>
      <c r="O8952">
        <v>151.31930541992188</v>
      </c>
      <c r="P8952">
        <v>11.32105541229248</v>
      </c>
      <c r="Q8952">
        <v>72</v>
      </c>
    </row>
    <row r="8953" spans="1:17" x14ac:dyDescent="0.2">
      <c r="A8953">
        <v>46249.090277777781</v>
      </c>
      <c r="B8953">
        <v>24.019218444824219</v>
      </c>
      <c r="C8953">
        <v>84</v>
      </c>
      <c r="D8953">
        <v>25.075788497924805</v>
      </c>
      <c r="E8953">
        <v>356</v>
      </c>
      <c r="F8953">
        <v>48.653148651123047</v>
      </c>
      <c r="G8953">
        <v>227.29776000976563</v>
      </c>
      <c r="H8953">
        <v>31.080177307128906</v>
      </c>
      <c r="I8953">
        <v>130.40447998046875</v>
      </c>
      <c r="J8953">
        <v>9.0084991455078125</v>
      </c>
      <c r="K8953">
        <v>13.648880958557129</v>
      </c>
      <c r="L8953">
        <v>7.8968100547790527</v>
      </c>
      <c r="M8953">
        <v>297</v>
      </c>
      <c r="N8953">
        <v>6.2351970672607422</v>
      </c>
      <c r="O8953">
        <v>150.35111999511719</v>
      </c>
      <c r="P8953">
        <v>11.319514274597168</v>
      </c>
      <c r="Q8953">
        <v>71.351119995117188</v>
      </c>
    </row>
    <row r="8954" spans="1:17" x14ac:dyDescent="0.2">
      <c r="A8954">
        <v>46249.097222222219</v>
      </c>
      <c r="B8954">
        <v>24.134357452392578</v>
      </c>
      <c r="C8954">
        <v>84.651199340820313</v>
      </c>
      <c r="D8954">
        <v>25.594501495361328</v>
      </c>
      <c r="E8954">
        <v>356</v>
      </c>
      <c r="F8954">
        <v>46.684547424316406</v>
      </c>
      <c r="G8954">
        <v>225.34880065917969</v>
      </c>
      <c r="H8954">
        <v>30.434673309326172</v>
      </c>
      <c r="I8954">
        <v>133.69760131835938</v>
      </c>
      <c r="J8954">
        <v>8.9479875564575195</v>
      </c>
      <c r="K8954">
        <v>12.65119743347168</v>
      </c>
      <c r="L8954">
        <v>7.9621553421020508</v>
      </c>
      <c r="M8954">
        <v>296</v>
      </c>
      <c r="N8954">
        <v>6.3104710578918457</v>
      </c>
      <c r="O8954">
        <v>149.34880065917969</v>
      </c>
      <c r="P8954">
        <v>11.787196159362793</v>
      </c>
      <c r="Q8954">
        <v>70</v>
      </c>
    </row>
    <row r="8955" spans="1:17" x14ac:dyDescent="0.2">
      <c r="A8955">
        <v>46249.104166666664</v>
      </c>
      <c r="B8955">
        <v>23.073947906494141</v>
      </c>
      <c r="C8955">
        <v>83.655006408691406</v>
      </c>
      <c r="D8955">
        <v>24.681161880493164</v>
      </c>
      <c r="E8955">
        <v>355</v>
      </c>
      <c r="F8955">
        <v>49.573513031005859</v>
      </c>
      <c r="G8955">
        <v>229.68998718261719</v>
      </c>
      <c r="H8955">
        <v>31.574146270751953</v>
      </c>
      <c r="I8955">
        <v>135.34498596191406</v>
      </c>
      <c r="J8955">
        <v>9.0110845565795898</v>
      </c>
      <c r="K8955">
        <v>12.344991683959961</v>
      </c>
      <c r="L8955">
        <v>7.9937038421630859</v>
      </c>
      <c r="M8955">
        <v>296</v>
      </c>
      <c r="N8955">
        <v>6.1844625473022461</v>
      </c>
      <c r="O8955">
        <v>150</v>
      </c>
      <c r="P8955">
        <v>11.528616905212402</v>
      </c>
      <c r="Q8955">
        <v>71</v>
      </c>
    </row>
    <row r="8956" spans="1:17" x14ac:dyDescent="0.2">
      <c r="A8956">
        <v>46249.111111111109</v>
      </c>
      <c r="B8956">
        <v>23.705041885375977</v>
      </c>
      <c r="C8956">
        <v>85.660308837890625</v>
      </c>
      <c r="D8956">
        <v>25.177667617797852</v>
      </c>
      <c r="E8956">
        <v>356.66030883789063</v>
      </c>
      <c r="F8956">
        <v>47.111087799072266</v>
      </c>
      <c r="G8956">
        <v>227.03813171386719</v>
      </c>
      <c r="H8956">
        <v>31.38438606262207</v>
      </c>
      <c r="I8956">
        <v>133.35874938964844</v>
      </c>
      <c r="J8956">
        <v>9.0110845565795898</v>
      </c>
      <c r="K8956">
        <v>12</v>
      </c>
      <c r="L8956">
        <v>7.9607901573181152</v>
      </c>
      <c r="M8956">
        <v>296.33969116210938</v>
      </c>
      <c r="N8956">
        <v>6.3136024475097656</v>
      </c>
      <c r="O8956">
        <v>150.67938232421875</v>
      </c>
      <c r="P8956">
        <v>11.546768188476563</v>
      </c>
      <c r="Q8956">
        <v>71</v>
      </c>
    </row>
    <row r="8957" spans="1:17" x14ac:dyDescent="0.2">
      <c r="A8957">
        <v>46249.118055555555</v>
      </c>
      <c r="B8957">
        <v>23.847797393798828</v>
      </c>
      <c r="C8957">
        <v>85.65484619140625</v>
      </c>
      <c r="D8957">
        <v>25.628297805786133</v>
      </c>
      <c r="E8957">
        <v>357</v>
      </c>
      <c r="F8957">
        <v>49.175106048583984</v>
      </c>
      <c r="G8957">
        <v>226.34515380859375</v>
      </c>
      <c r="H8957">
        <v>31.3270263671875</v>
      </c>
      <c r="I8957">
        <v>133.65484619140625</v>
      </c>
      <c r="J8957">
        <v>8.9459161758422852</v>
      </c>
      <c r="K8957">
        <v>13.65484619140625</v>
      </c>
      <c r="L8957">
        <v>7.8633670806884766</v>
      </c>
      <c r="M8957">
        <v>297</v>
      </c>
      <c r="N8957">
        <v>6.199458122253418</v>
      </c>
      <c r="O8957">
        <v>149.6903076171875</v>
      </c>
      <c r="P8957">
        <v>11.511872291564941</v>
      </c>
      <c r="Q8957">
        <v>70.65484619140625</v>
      </c>
    </row>
    <row r="8958" spans="1:17" x14ac:dyDescent="0.2">
      <c r="A8958">
        <v>46249.125</v>
      </c>
      <c r="B8958">
        <v>23.461893081665039</v>
      </c>
      <c r="C8958">
        <v>85.343460083007813</v>
      </c>
      <c r="D8958">
        <v>25.339090347290039</v>
      </c>
      <c r="E8958">
        <v>355.34344482421875</v>
      </c>
      <c r="F8958">
        <v>45.071609497070313</v>
      </c>
      <c r="G8958">
        <v>221.65653991699219</v>
      </c>
      <c r="H8958">
        <v>31.131187438964844</v>
      </c>
      <c r="I8958">
        <v>132.65653991699219</v>
      </c>
      <c r="J8958">
        <v>9.10650634765625</v>
      </c>
      <c r="K8958">
        <v>13</v>
      </c>
      <c r="L8958">
        <v>7.9937038421630859</v>
      </c>
      <c r="M8958">
        <v>296</v>
      </c>
      <c r="N8958">
        <v>6.2980694770812988</v>
      </c>
      <c r="O8958">
        <v>150</v>
      </c>
      <c r="P8958">
        <v>11.418251037597656</v>
      </c>
      <c r="Q8958">
        <v>71.656539916992188</v>
      </c>
    </row>
    <row r="8959" spans="1:17" x14ac:dyDescent="0.2">
      <c r="A8959">
        <v>46249.131944444445</v>
      </c>
      <c r="B8959">
        <v>22.634416580200195</v>
      </c>
      <c r="C8959">
        <v>85.654777526855469</v>
      </c>
      <c r="D8959">
        <v>24.425769805908203</v>
      </c>
      <c r="E8959">
        <v>355.65478515625</v>
      </c>
      <c r="F8959">
        <v>50.189662933349609</v>
      </c>
      <c r="G8959">
        <v>228.76176452636719</v>
      </c>
      <c r="H8959">
        <v>32.949554443359375</v>
      </c>
      <c r="I8959">
        <v>134.03565979003906</v>
      </c>
      <c r="J8959">
        <v>9.1229753494262695</v>
      </c>
      <c r="K8959">
        <v>14</v>
      </c>
      <c r="L8959">
        <v>8.025425910949707</v>
      </c>
      <c r="M8959">
        <v>296.65478515625</v>
      </c>
      <c r="N8959">
        <v>6.2179007530212402</v>
      </c>
      <c r="O8959">
        <v>150.69044494628906</v>
      </c>
      <c r="P8959">
        <v>11.761003494262695</v>
      </c>
      <c r="Q8959">
        <v>72.654777526855469</v>
      </c>
    </row>
    <row r="8960" spans="1:17" x14ac:dyDescent="0.2">
      <c r="A8960">
        <v>46249.138888888891</v>
      </c>
      <c r="B8960">
        <v>23.834651947021484</v>
      </c>
      <c r="C8960">
        <v>84.341033935546875</v>
      </c>
      <c r="D8960">
        <v>25.388303756713867</v>
      </c>
      <c r="E8960">
        <v>355</v>
      </c>
      <c r="F8960">
        <v>48.499347686767578</v>
      </c>
      <c r="G8960">
        <v>225</v>
      </c>
      <c r="H8960">
        <v>31.288993835449219</v>
      </c>
      <c r="I8960">
        <v>132.65896606445313</v>
      </c>
      <c r="J8960">
        <v>9.0595312118530273</v>
      </c>
      <c r="K8960">
        <v>14</v>
      </c>
      <c r="L8960">
        <v>7.9783010482788086</v>
      </c>
      <c r="M8960">
        <v>297</v>
      </c>
      <c r="N8960">
        <v>6.1681323051452637</v>
      </c>
      <c r="O8960">
        <v>150.34103393554688</v>
      </c>
      <c r="P8960">
        <v>11.514908790588379</v>
      </c>
      <c r="Q8960">
        <v>70.341033935546875</v>
      </c>
    </row>
    <row r="8961" spans="1:17" x14ac:dyDescent="0.2">
      <c r="A8961">
        <v>46249.145833333336</v>
      </c>
      <c r="B8961">
        <v>22.952478408813477</v>
      </c>
      <c r="C8961">
        <v>85.97833251953125</v>
      </c>
      <c r="D8961">
        <v>24.6295166015625</v>
      </c>
      <c r="E8961">
        <v>355.34054565429688</v>
      </c>
      <c r="F8961">
        <v>49.991733551025391</v>
      </c>
      <c r="G8961">
        <v>227.31889343261719</v>
      </c>
      <c r="H8961">
        <v>32.791061401367188</v>
      </c>
      <c r="I8961">
        <v>132.65943908691406</v>
      </c>
      <c r="J8961">
        <v>9.0925283432006836</v>
      </c>
      <c r="K8961">
        <v>14</v>
      </c>
      <c r="L8961">
        <v>8.0256519317626953</v>
      </c>
      <c r="M8961">
        <v>296.65945434570313</v>
      </c>
      <c r="N8961">
        <v>6.2341737747192383</v>
      </c>
      <c r="O8961">
        <v>151</v>
      </c>
      <c r="P8961">
        <v>11.144837379455566</v>
      </c>
      <c r="Q8961">
        <v>71.681106567382813</v>
      </c>
    </row>
    <row r="8962" spans="1:17" x14ac:dyDescent="0.2">
      <c r="A8962">
        <v>46249.152777777781</v>
      </c>
      <c r="B8962">
        <v>23.548454284667969</v>
      </c>
      <c r="C8962">
        <v>85</v>
      </c>
      <c r="D8962">
        <v>24.988506317138672</v>
      </c>
      <c r="E8962">
        <v>357.31021118164063</v>
      </c>
      <c r="F8962">
        <v>50.551239013671875</v>
      </c>
      <c r="G8962">
        <v>224.03469848632813</v>
      </c>
      <c r="H8962">
        <v>32.055000305175781</v>
      </c>
      <c r="I8962">
        <v>130.68980407714844</v>
      </c>
      <c r="J8962">
        <v>8.9459285736083984</v>
      </c>
      <c r="K8962">
        <v>13.655099868774414</v>
      </c>
      <c r="L8962">
        <v>7.8968100547790527</v>
      </c>
      <c r="M8962">
        <v>297</v>
      </c>
      <c r="N8962">
        <v>6.2011761665344238</v>
      </c>
      <c r="O8962">
        <v>150</v>
      </c>
      <c r="P8962">
        <v>11.186141967773438</v>
      </c>
      <c r="Q8962">
        <v>70.655097961425781</v>
      </c>
    </row>
    <row r="8963" spans="1:17" x14ac:dyDescent="0.2">
      <c r="A8963">
        <v>46249.159722222219</v>
      </c>
      <c r="B8963">
        <v>23.744621276855469</v>
      </c>
      <c r="C8963">
        <v>83.653495788574219</v>
      </c>
      <c r="D8963">
        <v>25.072854995727539</v>
      </c>
      <c r="E8963">
        <v>356</v>
      </c>
      <c r="F8963">
        <v>49.778606414794922</v>
      </c>
      <c r="G8963">
        <v>227.425537109375</v>
      </c>
      <c r="H8963">
        <v>31.898538589477539</v>
      </c>
      <c r="I8963">
        <v>134.34651184082031</v>
      </c>
      <c r="J8963">
        <v>8.9607229232788086</v>
      </c>
      <c r="K8963">
        <v>12.693010330200195</v>
      </c>
      <c r="L8963">
        <v>7.9135971069335938</v>
      </c>
      <c r="M8963">
        <v>297</v>
      </c>
      <c r="N8963">
        <v>6.2644953727722168</v>
      </c>
      <c r="O8963">
        <v>151</v>
      </c>
      <c r="P8963">
        <v>11.360527038574219</v>
      </c>
      <c r="Q8963">
        <v>70.306991577148438</v>
      </c>
    </row>
    <row r="8964" spans="1:17" x14ac:dyDescent="0.2">
      <c r="A8964">
        <v>46249.166666666664</v>
      </c>
      <c r="B8964">
        <v>24.189023971557617</v>
      </c>
      <c r="C8964">
        <v>84.354209899902344</v>
      </c>
      <c r="D8964">
        <v>25.912910461425781</v>
      </c>
      <c r="E8964">
        <v>356</v>
      </c>
      <c r="F8964">
        <v>45.914375305175781</v>
      </c>
      <c r="G8964">
        <v>222.64579772949219</v>
      </c>
      <c r="H8964">
        <v>31.137094497680664</v>
      </c>
      <c r="I8964">
        <v>127.70841217041016</v>
      </c>
      <c r="J8964">
        <v>9.1281719207763672</v>
      </c>
      <c r="K8964">
        <v>13.645793914794922</v>
      </c>
      <c r="L8964">
        <v>7.9311304092407227</v>
      </c>
      <c r="M8964">
        <v>296.64578247070313</v>
      </c>
      <c r="N8964">
        <v>6.343482494354248</v>
      </c>
      <c r="O8964">
        <v>151.35420227050781</v>
      </c>
      <c r="P8964">
        <v>11.066039085388184</v>
      </c>
      <c r="Q8964">
        <v>72</v>
      </c>
    </row>
    <row r="8965" spans="1:17" x14ac:dyDescent="0.2">
      <c r="A8965">
        <v>46249.173611111109</v>
      </c>
      <c r="B8965">
        <v>23.299947738647461</v>
      </c>
      <c r="C8965">
        <v>84.676673889160156</v>
      </c>
      <c r="D8965">
        <v>25.015609741210938</v>
      </c>
      <c r="E8965">
        <v>356.33834838867188</v>
      </c>
      <c r="F8965">
        <v>46.310279846191406</v>
      </c>
      <c r="G8965">
        <v>226.9849853515625</v>
      </c>
      <c r="H8965">
        <v>30.448186874389648</v>
      </c>
      <c r="I8965">
        <v>133.67668151855469</v>
      </c>
      <c r="J8965">
        <v>8.9961471557617188</v>
      </c>
      <c r="K8965">
        <v>13.338337898254395</v>
      </c>
      <c r="L8965">
        <v>7.8968100547790527</v>
      </c>
      <c r="M8965">
        <v>297</v>
      </c>
      <c r="N8965">
        <v>6.071500301361084</v>
      </c>
      <c r="O8965">
        <v>151.33833312988281</v>
      </c>
      <c r="P8965">
        <v>11.235267639160156</v>
      </c>
      <c r="Q8965">
        <v>70.338340759277344</v>
      </c>
    </row>
    <row r="8966" spans="1:17" x14ac:dyDescent="0.2">
      <c r="A8966">
        <v>46249.180555555555</v>
      </c>
      <c r="B8966">
        <v>22.799200057983398</v>
      </c>
      <c r="C8966">
        <v>84.049514770507813</v>
      </c>
      <c r="D8966">
        <v>24.30088996887207</v>
      </c>
      <c r="E8966">
        <v>356</v>
      </c>
      <c r="F8966">
        <v>48.160808563232422</v>
      </c>
      <c r="G8966">
        <v>227.95048522949219</v>
      </c>
      <c r="H8966">
        <v>32.362388610839844</v>
      </c>
      <c r="I8966">
        <v>131.65016174316406</v>
      </c>
      <c r="J8966">
        <v>8.9650363922119141</v>
      </c>
      <c r="K8966">
        <v>14.650161743164063</v>
      </c>
      <c r="L8966">
        <v>7.9452571868896484</v>
      </c>
      <c r="M8966">
        <v>297</v>
      </c>
      <c r="N8966">
        <v>6.0388875007629395</v>
      </c>
      <c r="O8966">
        <v>151.30032348632813</v>
      </c>
      <c r="P8966">
        <v>10.818161010742188</v>
      </c>
      <c r="Q8966">
        <v>69.650161743164063</v>
      </c>
    </row>
    <row r="8967" spans="1:17" x14ac:dyDescent="0.2">
      <c r="A8967">
        <v>46249.1875</v>
      </c>
      <c r="B8967">
        <v>23.165533065795898</v>
      </c>
      <c r="C8967">
        <v>86</v>
      </c>
      <c r="D8967">
        <v>24.647167205810547</v>
      </c>
      <c r="E8967">
        <v>357</v>
      </c>
      <c r="F8967">
        <v>48.593601226806641</v>
      </c>
      <c r="G8967">
        <v>226.06294250488281</v>
      </c>
      <c r="H8967">
        <v>31.280872344970703</v>
      </c>
      <c r="I8967">
        <v>131.70863342285156</v>
      </c>
      <c r="J8967">
        <v>9.0312995910644531</v>
      </c>
      <c r="K8967">
        <v>13.645685195922852</v>
      </c>
      <c r="L8967">
        <v>7.8968100547790527</v>
      </c>
      <c r="M8967">
        <v>297</v>
      </c>
      <c r="N8967">
        <v>6.1698946952819824</v>
      </c>
      <c r="O8967">
        <v>151.64569091796875</v>
      </c>
      <c r="P8967">
        <v>11.066060066223145</v>
      </c>
      <c r="Q8967">
        <v>70.062942504882813</v>
      </c>
    </row>
    <row r="8968" spans="1:17" x14ac:dyDescent="0.2">
      <c r="A8968">
        <v>46249.194444444445</v>
      </c>
      <c r="B8968">
        <v>22.681819915771484</v>
      </c>
      <c r="C8968">
        <v>86.352371215820313</v>
      </c>
      <c r="D8968">
        <v>24.921903610229492</v>
      </c>
      <c r="E8968">
        <v>355.64761352539063</v>
      </c>
      <c r="F8968">
        <v>52.404079437255859</v>
      </c>
      <c r="G8968">
        <v>226.05711364746094</v>
      </c>
      <c r="H8968">
        <v>34.392978668212891</v>
      </c>
      <c r="I8968">
        <v>131.46661376953125</v>
      </c>
      <c r="J8968">
        <v>9.102442741394043</v>
      </c>
      <c r="K8968">
        <v>14.295252799987793</v>
      </c>
      <c r="L8968">
        <v>7.9452571868896484</v>
      </c>
      <c r="M8968">
        <v>297</v>
      </c>
      <c r="N8968">
        <v>6.0955133438110352</v>
      </c>
      <c r="O8968">
        <v>150.29525756835938</v>
      </c>
      <c r="P8968">
        <v>11.316686630249023</v>
      </c>
      <c r="Q8968">
        <v>72</v>
      </c>
    </row>
    <row r="8969" spans="1:17" x14ac:dyDescent="0.2">
      <c r="A8969">
        <v>46249.201388888891</v>
      </c>
      <c r="B8969">
        <v>23.440507888793945</v>
      </c>
      <c r="C8969">
        <v>84.350967407226563</v>
      </c>
      <c r="D8969">
        <v>25.46339225769043</v>
      </c>
      <c r="E8969">
        <v>356</v>
      </c>
      <c r="F8969">
        <v>45.576705932617188</v>
      </c>
      <c r="G8969">
        <v>223.70193481445313</v>
      </c>
      <c r="H8969">
        <v>29.985937118530273</v>
      </c>
      <c r="I8969">
        <v>133.64903259277344</v>
      </c>
      <c r="J8969">
        <v>9.1224184036254883</v>
      </c>
      <c r="K8969">
        <v>13.350967407226563</v>
      </c>
      <c r="L8969">
        <v>7.930816650390625</v>
      </c>
      <c r="M8969">
        <v>296.64901733398438</v>
      </c>
      <c r="N8969">
        <v>6.0362701416015625</v>
      </c>
      <c r="O8969">
        <v>150.05290222167969</v>
      </c>
      <c r="P8969">
        <v>11.391722679138184</v>
      </c>
      <c r="Q8969">
        <v>68.649032592773438</v>
      </c>
    </row>
    <row r="8970" spans="1:17" x14ac:dyDescent="0.2">
      <c r="A8970">
        <v>46249.208333333336</v>
      </c>
      <c r="B8970">
        <v>23.329507827758789</v>
      </c>
      <c r="C8970">
        <v>85.349983215332031</v>
      </c>
      <c r="D8970">
        <v>24.795022964477539</v>
      </c>
      <c r="E8970">
        <v>355</v>
      </c>
      <c r="F8970">
        <v>48.010669708251953</v>
      </c>
      <c r="G8970">
        <v>227.65000915527344</v>
      </c>
      <c r="H8970">
        <v>32.6021728515625</v>
      </c>
      <c r="I8970">
        <v>132.30003356933594</v>
      </c>
      <c r="J8970">
        <v>9.0135049819946289</v>
      </c>
      <c r="K8970">
        <v>13.65001392364502</v>
      </c>
      <c r="L8970">
        <v>7.9452571868896484</v>
      </c>
      <c r="M8970">
        <v>297</v>
      </c>
      <c r="N8970">
        <v>6.186640739440918</v>
      </c>
      <c r="O8970">
        <v>149.65000915527344</v>
      </c>
      <c r="P8970">
        <v>11.406767845153809</v>
      </c>
      <c r="Q8970">
        <v>69.699974060058594</v>
      </c>
    </row>
    <row r="8971" spans="1:17" x14ac:dyDescent="0.2">
      <c r="A8971">
        <v>46249.215277777781</v>
      </c>
      <c r="B8971">
        <v>23.802009582519531</v>
      </c>
      <c r="C8971">
        <v>83.696907043457031</v>
      </c>
      <c r="D8971">
        <v>25.594535827636719</v>
      </c>
      <c r="E8971">
        <v>356</v>
      </c>
      <c r="F8971">
        <v>46.124042510986328</v>
      </c>
      <c r="G8971">
        <v>223.3031005859375</v>
      </c>
      <c r="H8971">
        <v>30.742269515991211</v>
      </c>
      <c r="I8971">
        <v>128.95463562011719</v>
      </c>
      <c r="J8971">
        <v>9.0910968780517578</v>
      </c>
      <c r="K8971">
        <v>12</v>
      </c>
      <c r="L8971">
        <v>7.9599409103393555</v>
      </c>
      <c r="M8971">
        <v>296.34844970703125</v>
      </c>
      <c r="N8971">
        <v>6.3780813217163086</v>
      </c>
      <c r="O8971">
        <v>151.34844970703125</v>
      </c>
      <c r="P8971">
        <v>11.431221008300781</v>
      </c>
      <c r="Q8971">
        <v>70.65155029296875</v>
      </c>
    </row>
    <row r="8972" spans="1:17" x14ac:dyDescent="0.2">
      <c r="A8972">
        <v>46249.222222222219</v>
      </c>
      <c r="B8972">
        <v>23.016351699829102</v>
      </c>
      <c r="C8972">
        <v>85.956382751464844</v>
      </c>
      <c r="D8972">
        <v>24.541391372680664</v>
      </c>
      <c r="E8972">
        <v>356.30426025390625</v>
      </c>
      <c r="F8972">
        <v>50.011825561523438</v>
      </c>
      <c r="G8972">
        <v>229.65213012695313</v>
      </c>
      <c r="H8972">
        <v>32.046558380126953</v>
      </c>
      <c r="I8972">
        <v>134.30426025390625</v>
      </c>
      <c r="J8972">
        <v>8.8341503143310547</v>
      </c>
      <c r="K8972">
        <v>13.347872734069824</v>
      </c>
      <c r="L8972">
        <v>7.8968100547790527</v>
      </c>
      <c r="M8972">
        <v>297</v>
      </c>
      <c r="N8972">
        <v>6.1695828437805176</v>
      </c>
      <c r="O8972">
        <v>150.34786987304688</v>
      </c>
      <c r="P8972">
        <v>11.631431579589844</v>
      </c>
      <c r="Q8972">
        <v>70.652130126953125</v>
      </c>
    </row>
    <row r="8973" spans="1:17" x14ac:dyDescent="0.2">
      <c r="A8973">
        <v>46249.229166666664</v>
      </c>
      <c r="B8973">
        <v>23.571746826171875</v>
      </c>
      <c r="C8973">
        <v>84</v>
      </c>
      <c r="D8973">
        <v>25.284093856811523</v>
      </c>
      <c r="E8973">
        <v>355.655029296875</v>
      </c>
      <c r="F8973">
        <v>48.4564208984375</v>
      </c>
      <c r="G8973">
        <v>225.655029296875</v>
      </c>
      <c r="H8973">
        <v>31.384780883789063</v>
      </c>
      <c r="I8973">
        <v>134.03492736816406</v>
      </c>
      <c r="J8973">
        <v>9.2048711776733398</v>
      </c>
      <c r="K8973">
        <v>13</v>
      </c>
      <c r="L8973">
        <v>8.0104169845581055</v>
      </c>
      <c r="M8973">
        <v>295.655029296875</v>
      </c>
      <c r="N8973">
        <v>6.4133682250976563</v>
      </c>
      <c r="O8973">
        <v>149.655029296875</v>
      </c>
      <c r="P8973">
        <v>11.820992469787598</v>
      </c>
      <c r="Q8973">
        <v>70</v>
      </c>
    </row>
    <row r="8974" spans="1:17" x14ac:dyDescent="0.2">
      <c r="A8974">
        <v>46249.236111111109</v>
      </c>
      <c r="B8974">
        <v>22.823432922363281</v>
      </c>
      <c r="C8974">
        <v>84.655097961425781</v>
      </c>
      <c r="D8974">
        <v>24.831501007080078</v>
      </c>
      <c r="E8974">
        <v>355.34490966796875</v>
      </c>
      <c r="F8974">
        <v>52.025016784667969</v>
      </c>
      <c r="G8974">
        <v>230.27549743652344</v>
      </c>
      <c r="H8974">
        <v>34.774738311767578</v>
      </c>
      <c r="I8974">
        <v>136.68980407714844</v>
      </c>
      <c r="J8974">
        <v>9.1547431945800781</v>
      </c>
      <c r="K8974">
        <v>11.655099868774414</v>
      </c>
      <c r="L8974">
        <v>8.1223344802856445</v>
      </c>
      <c r="M8974">
        <v>294.65509033203125</v>
      </c>
      <c r="N8974">
        <v>6.5252747535705566</v>
      </c>
      <c r="O8974">
        <v>151.31019592285156</v>
      </c>
      <c r="P8974">
        <v>11.96633243560791</v>
      </c>
      <c r="Q8974">
        <v>71</v>
      </c>
    </row>
    <row r="8975" spans="1:17" x14ac:dyDescent="0.2">
      <c r="A8975">
        <v>46249.243055555555</v>
      </c>
      <c r="B8975">
        <v>23.194164276123047</v>
      </c>
      <c r="C8975">
        <v>84.344558715820313</v>
      </c>
      <c r="D8975">
        <v>25.189016342163086</v>
      </c>
      <c r="E8975">
        <v>355</v>
      </c>
      <c r="F8975">
        <v>50.067398071289063</v>
      </c>
      <c r="G8975">
        <v>227</v>
      </c>
      <c r="H8975">
        <v>31.6068115234375</v>
      </c>
      <c r="I8975">
        <v>134.96633911132813</v>
      </c>
      <c r="J8975">
        <v>9.1731166839599609</v>
      </c>
      <c r="K8975">
        <v>10</v>
      </c>
      <c r="L8975">
        <v>8.2192449569702148</v>
      </c>
      <c r="M8975">
        <v>294</v>
      </c>
      <c r="N8975">
        <v>6.5537338256835938</v>
      </c>
      <c r="O8975">
        <v>151</v>
      </c>
      <c r="P8975">
        <v>12.190241813659668</v>
      </c>
      <c r="Q8975">
        <v>71</v>
      </c>
    </row>
    <row r="8976" spans="1:17" x14ac:dyDescent="0.2">
      <c r="A8976">
        <v>46249.25</v>
      </c>
      <c r="B8976">
        <v>22.546934127807617</v>
      </c>
      <c r="C8976">
        <v>86</v>
      </c>
      <c r="D8976">
        <v>24.593967437744141</v>
      </c>
      <c r="E8976">
        <v>355.349853515625</v>
      </c>
      <c r="F8976">
        <v>51.377647399902344</v>
      </c>
      <c r="G8976">
        <v>226.30026245117188</v>
      </c>
      <c r="H8976">
        <v>35.298282623291016</v>
      </c>
      <c r="I8976">
        <v>132.65013122558594</v>
      </c>
      <c r="J8976">
        <v>9.1394748687744141</v>
      </c>
      <c r="K8976">
        <v>14.34986686706543</v>
      </c>
      <c r="L8976">
        <v>7.9137601852416992</v>
      </c>
      <c r="M8976">
        <v>297</v>
      </c>
      <c r="N8976">
        <v>6.1696796417236328</v>
      </c>
      <c r="O8976">
        <v>150</v>
      </c>
      <c r="P8976">
        <v>11.222681999206543</v>
      </c>
      <c r="Q8976">
        <v>69</v>
      </c>
    </row>
    <row r="8977" spans="1:17" x14ac:dyDescent="0.2">
      <c r="A8977">
        <v>46249.256944444445</v>
      </c>
      <c r="B8977">
        <v>23.920686721801758</v>
      </c>
      <c r="C8977">
        <v>84.688194274902344</v>
      </c>
      <c r="D8977">
        <v>25.862709045410156</v>
      </c>
      <c r="E8977">
        <v>357</v>
      </c>
      <c r="F8977">
        <v>49.374996185302734</v>
      </c>
      <c r="G8977">
        <v>226</v>
      </c>
      <c r="H8977">
        <v>30.511539459228516</v>
      </c>
      <c r="I8977">
        <v>132.65589904785156</v>
      </c>
      <c r="J8977">
        <v>9.1579885482788086</v>
      </c>
      <c r="K8977">
        <v>12.344096183776855</v>
      </c>
      <c r="L8977">
        <v>7.9937038421630859</v>
      </c>
      <c r="M8977">
        <v>296</v>
      </c>
      <c r="N8977">
        <v>6.364750862121582</v>
      </c>
      <c r="O8977">
        <v>153.34410095214844</v>
      </c>
      <c r="P8977">
        <v>11.643875122070313</v>
      </c>
      <c r="Q8977">
        <v>70.344093322753906</v>
      </c>
    </row>
    <row r="8978" spans="1:17" x14ac:dyDescent="0.2">
      <c r="A8978">
        <v>46249.263888888891</v>
      </c>
      <c r="B8978">
        <v>22.378873825073242</v>
      </c>
      <c r="C8978">
        <v>86.65130615234375</v>
      </c>
      <c r="D8978">
        <v>24.350528717041016</v>
      </c>
      <c r="E8978">
        <v>357.3026123046875</v>
      </c>
      <c r="F8978">
        <v>50.035820007324219</v>
      </c>
      <c r="G8978">
        <v>227.34869384765625</v>
      </c>
      <c r="H8978">
        <v>34.949771881103516</v>
      </c>
      <c r="I8978">
        <v>132.34869384765625</v>
      </c>
      <c r="J8978">
        <v>9.1057453155517578</v>
      </c>
      <c r="K8978">
        <v>13</v>
      </c>
      <c r="L8978">
        <v>7.9305968284606934</v>
      </c>
      <c r="M8978">
        <v>296.65130615234375</v>
      </c>
      <c r="N8978">
        <v>6.2642831802368164</v>
      </c>
      <c r="O8978">
        <v>151</v>
      </c>
      <c r="P8978">
        <v>11.656525611877441</v>
      </c>
      <c r="Q8978">
        <v>70</v>
      </c>
    </row>
    <row r="8979" spans="1:17" x14ac:dyDescent="0.2">
      <c r="A8979">
        <v>46249.270833333336</v>
      </c>
      <c r="B8979">
        <v>23.263248443603516</v>
      </c>
      <c r="C8979">
        <v>86</v>
      </c>
      <c r="D8979">
        <v>25.252920150756836</v>
      </c>
      <c r="E8979">
        <v>356</v>
      </c>
      <c r="F8979">
        <v>48.220905303955078</v>
      </c>
      <c r="G8979">
        <v>226.29560852050781</v>
      </c>
      <c r="H8979">
        <v>34.023895263671875</v>
      </c>
      <c r="I8979">
        <v>133.70439147949219</v>
      </c>
      <c r="J8979">
        <v>9.0909156799316406</v>
      </c>
      <c r="K8979">
        <v>13.352194786071777</v>
      </c>
      <c r="L8979">
        <v>7.9766411781311035</v>
      </c>
      <c r="M8979">
        <v>296</v>
      </c>
      <c r="N8979">
        <v>6.2980694770812988</v>
      </c>
      <c r="O8979">
        <v>153</v>
      </c>
      <c r="P8979">
        <v>11.758224487304688</v>
      </c>
      <c r="Q8979">
        <v>70</v>
      </c>
    </row>
    <row r="8980" spans="1:17" x14ac:dyDescent="0.2">
      <c r="A8980">
        <v>46249.277777777781</v>
      </c>
      <c r="B8980">
        <v>22.460796356201172</v>
      </c>
      <c r="C8980">
        <v>86.654701232910156</v>
      </c>
      <c r="D8980">
        <v>24.298294067382813</v>
      </c>
      <c r="E8980">
        <v>356.34530639648438</v>
      </c>
      <c r="F8980">
        <v>48.797565460205078</v>
      </c>
      <c r="G8980">
        <v>228.61882019042969</v>
      </c>
      <c r="H8980">
        <v>32.242706298828125</v>
      </c>
      <c r="I8980">
        <v>133.69059753417969</v>
      </c>
      <c r="J8980">
        <v>9.0295515060424805</v>
      </c>
      <c r="K8980">
        <v>13.654703140258789</v>
      </c>
      <c r="L8980">
        <v>7.8968100547790527</v>
      </c>
      <c r="M8980">
        <v>297</v>
      </c>
      <c r="N8980">
        <v>6.3315262794494629</v>
      </c>
      <c r="O8980">
        <v>153</v>
      </c>
      <c r="P8980">
        <v>11.256360054016113</v>
      </c>
      <c r="Q8980">
        <v>69.654701232910156</v>
      </c>
    </row>
    <row r="8981" spans="1:17" x14ac:dyDescent="0.2">
      <c r="A8981">
        <v>46249.284722222219</v>
      </c>
      <c r="B8981">
        <v>23.278987884521484</v>
      </c>
      <c r="C8981">
        <v>85.287811279296875</v>
      </c>
      <c r="D8981">
        <v>24.988565444946289</v>
      </c>
      <c r="E8981">
        <v>356.71218872070313</v>
      </c>
      <c r="F8981">
        <v>48.030757904052734</v>
      </c>
      <c r="G8981">
        <v>230</v>
      </c>
      <c r="H8981">
        <v>32.891994476318359</v>
      </c>
      <c r="I8981">
        <v>134.71218872070313</v>
      </c>
      <c r="J8981">
        <v>9.2984561920166016</v>
      </c>
      <c r="K8981">
        <v>13.287807464599609</v>
      </c>
      <c r="L8981">
        <v>8.0076475143432617</v>
      </c>
      <c r="M8981">
        <v>295.35610961914063</v>
      </c>
      <c r="N8981">
        <v>6.4122142791748047</v>
      </c>
      <c r="O8981">
        <v>153.93171691894531</v>
      </c>
      <c r="P8981">
        <v>11.741351127624512</v>
      </c>
      <c r="Q8981">
        <v>69.643905639648438</v>
      </c>
    </row>
    <row r="8982" spans="1:17" x14ac:dyDescent="0.2">
      <c r="A8982">
        <v>46249.291666666664</v>
      </c>
      <c r="B8982">
        <v>22.875967025756836</v>
      </c>
      <c r="C8982">
        <v>85.645729064941406</v>
      </c>
      <c r="D8982">
        <v>24.813835144042969</v>
      </c>
      <c r="E8982">
        <v>356.29144287109375</v>
      </c>
      <c r="F8982">
        <v>50.340850830078125</v>
      </c>
      <c r="G8982">
        <v>228.64572143554688</v>
      </c>
      <c r="H8982">
        <v>33.371486663818359</v>
      </c>
      <c r="I8982">
        <v>130.64572143554688</v>
      </c>
      <c r="J8982">
        <v>9.0110845565795898</v>
      </c>
      <c r="K8982">
        <v>15</v>
      </c>
      <c r="L8982">
        <v>7.8968100547790527</v>
      </c>
      <c r="M8982">
        <v>297</v>
      </c>
      <c r="N8982">
        <v>6.232459545135498</v>
      </c>
      <c r="O8982">
        <v>153.29145812988281</v>
      </c>
      <c r="P8982">
        <v>11.205305099487305</v>
      </c>
      <c r="Q8982">
        <v>69.354270935058594</v>
      </c>
    </row>
    <row r="8983" spans="1:17" x14ac:dyDescent="0.2">
      <c r="A8983">
        <v>46249.298611111109</v>
      </c>
      <c r="B8983">
        <v>23.087024688720703</v>
      </c>
      <c r="C8983">
        <v>86.352294921875</v>
      </c>
      <c r="D8983">
        <v>24.636253356933594</v>
      </c>
      <c r="E8983">
        <v>357</v>
      </c>
      <c r="F8983">
        <v>48.471492767333984</v>
      </c>
      <c r="G8983">
        <v>226.352294921875</v>
      </c>
      <c r="H8983">
        <v>32.909706115722656</v>
      </c>
      <c r="I8983">
        <v>135.29541015625</v>
      </c>
      <c r="J8983">
        <v>9.0738430023193359</v>
      </c>
      <c r="K8983">
        <v>15</v>
      </c>
      <c r="L8983">
        <v>7.8511195182800293</v>
      </c>
      <c r="M8983">
        <v>297</v>
      </c>
      <c r="N8983">
        <v>6.2011761665344238</v>
      </c>
      <c r="O8983">
        <v>151.647705078125</v>
      </c>
      <c r="P8983">
        <v>10.971530914306641</v>
      </c>
      <c r="Q8983">
        <v>68.647705078125</v>
      </c>
    </row>
    <row r="8984" spans="1:17" x14ac:dyDescent="0.2">
      <c r="A8984">
        <v>46249.305555555555</v>
      </c>
      <c r="B8984">
        <v>23.208702087402344</v>
      </c>
      <c r="C8984">
        <v>83.647171020507813</v>
      </c>
      <c r="D8984">
        <v>24.773351669311523</v>
      </c>
      <c r="E8984">
        <v>355.64718627929688</v>
      </c>
      <c r="F8984">
        <v>48.874492645263672</v>
      </c>
      <c r="G8984">
        <v>229.64717102050781</v>
      </c>
      <c r="H8984">
        <v>33.109294891357422</v>
      </c>
      <c r="I8984">
        <v>134.64717102050781</v>
      </c>
      <c r="J8984">
        <v>9.0452709197998047</v>
      </c>
      <c r="K8984">
        <v>15.647172927856445</v>
      </c>
      <c r="L8984">
        <v>7.8797168731689453</v>
      </c>
      <c r="M8984">
        <v>297.35281372070313</v>
      </c>
      <c r="N8984">
        <v>6.1356363296508789</v>
      </c>
      <c r="O8984">
        <v>150.35282897949219</v>
      </c>
      <c r="P8984">
        <v>10.900505065917969</v>
      </c>
      <c r="Q8984">
        <v>68</v>
      </c>
    </row>
    <row r="8985" spans="1:17" x14ac:dyDescent="0.2">
      <c r="A8985">
        <v>46249.3125</v>
      </c>
      <c r="B8985">
        <v>23.716375350952148</v>
      </c>
      <c r="C8985">
        <v>85</v>
      </c>
      <c r="D8985">
        <v>25.2896728515625</v>
      </c>
      <c r="E8985">
        <v>355.70709228515625</v>
      </c>
      <c r="F8985">
        <v>47.796817779541016</v>
      </c>
      <c r="G8985">
        <v>223.29289245605469</v>
      </c>
      <c r="H8985">
        <v>32.783714294433594</v>
      </c>
      <c r="I8985">
        <v>132.70710754394531</v>
      </c>
      <c r="J8985">
        <v>9.0766592025756836</v>
      </c>
      <c r="K8985">
        <v>14.353550910949707</v>
      </c>
      <c r="L8985">
        <v>7.8968100547790527</v>
      </c>
      <c r="M8985">
        <v>297</v>
      </c>
      <c r="N8985">
        <v>6.2608742713928223</v>
      </c>
      <c r="O8985">
        <v>151.64645385742188</v>
      </c>
      <c r="P8985">
        <v>11.405038833618164</v>
      </c>
      <c r="Q8985">
        <v>68.353553771972656</v>
      </c>
    </row>
    <row r="8986" spans="1:17" x14ac:dyDescent="0.2">
      <c r="A8986">
        <v>46249.319444444445</v>
      </c>
      <c r="B8986">
        <v>23.021535873413086</v>
      </c>
      <c r="C8986">
        <v>86.05255126953125</v>
      </c>
      <c r="D8986">
        <v>24.497026443481445</v>
      </c>
      <c r="E8986">
        <v>355.35086059570313</v>
      </c>
      <c r="F8986">
        <v>49.267738342285156</v>
      </c>
      <c r="G8986">
        <v>230.94744873046875</v>
      </c>
      <c r="H8986">
        <v>34.094562530517578</v>
      </c>
      <c r="I8986">
        <v>135.29829406738281</v>
      </c>
      <c r="J8986">
        <v>8.9600915908813477</v>
      </c>
      <c r="K8986">
        <v>14.649149894714355</v>
      </c>
      <c r="L8986">
        <v>7.8339118957519531</v>
      </c>
      <c r="M8986">
        <v>297</v>
      </c>
      <c r="N8986">
        <v>6.0583820343017578</v>
      </c>
      <c r="O8986">
        <v>152</v>
      </c>
      <c r="P8986">
        <v>10.948951721191406</v>
      </c>
      <c r="Q8986">
        <v>68</v>
      </c>
    </row>
    <row r="8987" spans="1:17" x14ac:dyDescent="0.2">
      <c r="A8987">
        <v>46249.326388888891</v>
      </c>
      <c r="B8987">
        <v>23.356147766113281</v>
      </c>
      <c r="C8987">
        <v>86</v>
      </c>
      <c r="D8987">
        <v>25.36668586730957</v>
      </c>
      <c r="E8987">
        <v>356.64999389648438</v>
      </c>
      <c r="F8987">
        <v>50.023628234863281</v>
      </c>
      <c r="G8987">
        <v>227.35000610351563</v>
      </c>
      <c r="H8987">
        <v>33.936904907226563</v>
      </c>
      <c r="I8987">
        <v>134.35000610351563</v>
      </c>
      <c r="J8987">
        <v>9.0449972152709961</v>
      </c>
      <c r="K8987">
        <v>15</v>
      </c>
      <c r="L8987">
        <v>7.8968100547790527</v>
      </c>
      <c r="M8987">
        <v>297</v>
      </c>
      <c r="N8987">
        <v>6.2811131477355957</v>
      </c>
      <c r="O8987">
        <v>153.35000610351563</v>
      </c>
      <c r="P8987">
        <v>11.011932373046875</v>
      </c>
      <c r="Q8987">
        <v>69.299995422363281</v>
      </c>
    </row>
    <row r="8988" spans="1:17" x14ac:dyDescent="0.2">
      <c r="A8988">
        <v>46249.333333333336</v>
      </c>
      <c r="B8988">
        <v>22.447641372680664</v>
      </c>
      <c r="C8988">
        <v>87</v>
      </c>
      <c r="D8988">
        <v>24.291019439697266</v>
      </c>
      <c r="E8988">
        <v>357</v>
      </c>
      <c r="F8988">
        <v>51.237117767333984</v>
      </c>
      <c r="G8988">
        <v>227</v>
      </c>
      <c r="H8988">
        <v>35.702552795410156</v>
      </c>
      <c r="I8988">
        <v>131.69973754882813</v>
      </c>
      <c r="J8988">
        <v>9.0740776062011719</v>
      </c>
      <c r="K8988">
        <v>15</v>
      </c>
      <c r="L8988">
        <v>7.8483633995056152</v>
      </c>
      <c r="M8988">
        <v>298</v>
      </c>
      <c r="N8988">
        <v>6.1018791198730469</v>
      </c>
      <c r="O8988">
        <v>150</v>
      </c>
      <c r="P8988">
        <v>10.803611755371094</v>
      </c>
      <c r="Q8988">
        <v>68</v>
      </c>
    </row>
    <row r="8989" spans="1:17" x14ac:dyDescent="0.2">
      <c r="A8989">
        <v>46249.340277777781</v>
      </c>
      <c r="B8989">
        <v>22.66246223449707</v>
      </c>
      <c r="C8989">
        <v>87</v>
      </c>
      <c r="D8989">
        <v>24.823635101318359</v>
      </c>
      <c r="E8989">
        <v>356.34768676757813</v>
      </c>
      <c r="F8989">
        <v>46.879550933837891</v>
      </c>
      <c r="G8989">
        <v>227.65231323242188</v>
      </c>
      <c r="H8989">
        <v>34.43292236328125</v>
      </c>
      <c r="I8989">
        <v>132.34768676757813</v>
      </c>
      <c r="J8989">
        <v>9.2048711776733398</v>
      </c>
      <c r="K8989">
        <v>12</v>
      </c>
      <c r="L8989">
        <v>7.9136543273925781</v>
      </c>
      <c r="M8989">
        <v>295.34768676757813</v>
      </c>
      <c r="N8989">
        <v>6.1695737838745117</v>
      </c>
      <c r="O8989">
        <v>152</v>
      </c>
      <c r="P8989">
        <v>11.703083038330078</v>
      </c>
      <c r="Q8989">
        <v>67.695365905761719</v>
      </c>
    </row>
    <row r="8990" spans="1:17" x14ac:dyDescent="0.2">
      <c r="A8990">
        <v>46249.347222222219</v>
      </c>
      <c r="B8990">
        <v>21.804637908935547</v>
      </c>
      <c r="C8990">
        <v>86.283409118652344</v>
      </c>
      <c r="D8990">
        <v>24.054172515869141</v>
      </c>
      <c r="E8990">
        <v>355.35830688476563</v>
      </c>
      <c r="F8990">
        <v>50.095943450927734</v>
      </c>
      <c r="G8990">
        <v>232.20852661132813</v>
      </c>
      <c r="H8990">
        <v>33.969944000244141</v>
      </c>
      <c r="I8990">
        <v>138.71658325195313</v>
      </c>
      <c r="J8990">
        <v>9.0978755950927734</v>
      </c>
      <c r="K8990">
        <v>15.283412933349609</v>
      </c>
      <c r="L8990">
        <v>7.9452571868896484</v>
      </c>
      <c r="M8990">
        <v>297</v>
      </c>
      <c r="N8990">
        <v>6.5403027534484863</v>
      </c>
      <c r="O8990">
        <v>153</v>
      </c>
      <c r="P8990">
        <v>11.191184997558594</v>
      </c>
      <c r="Q8990">
        <v>69.358291625976563</v>
      </c>
    </row>
    <row r="8991" spans="1:17" x14ac:dyDescent="0.2">
      <c r="A8991">
        <v>46249.354166666664</v>
      </c>
      <c r="B8991">
        <v>22.589433670043945</v>
      </c>
      <c r="C8991">
        <v>87</v>
      </c>
      <c r="D8991">
        <v>24.412469863891602</v>
      </c>
      <c r="E8991">
        <v>357</v>
      </c>
      <c r="F8991">
        <v>48.095699310302734</v>
      </c>
      <c r="G8991">
        <v>227.91108703613281</v>
      </c>
      <c r="H8991">
        <v>33.296150207519531</v>
      </c>
      <c r="I8991">
        <v>130</v>
      </c>
      <c r="J8991">
        <v>9.187286376953125</v>
      </c>
      <c r="K8991">
        <v>14.637026786804199</v>
      </c>
      <c r="L8991">
        <v>7.9452571868896484</v>
      </c>
      <c r="M8991">
        <v>297</v>
      </c>
      <c r="N8991">
        <v>6.373070240020752</v>
      </c>
      <c r="O8991">
        <v>152</v>
      </c>
      <c r="P8991">
        <v>11.125153541564941</v>
      </c>
      <c r="Q8991">
        <v>69.63702392578125</v>
      </c>
    </row>
    <row r="8992" spans="1:17" x14ac:dyDescent="0.2">
      <c r="A8992">
        <v>46249.361111111109</v>
      </c>
      <c r="B8992">
        <v>23.610980987548828</v>
      </c>
      <c r="C8992">
        <v>86.363334655761719</v>
      </c>
      <c r="D8992">
        <v>24.817787170410156</v>
      </c>
      <c r="E8992">
        <v>357</v>
      </c>
      <c r="F8992">
        <v>48.082355499267578</v>
      </c>
      <c r="G8992">
        <v>226.27333068847656</v>
      </c>
      <c r="H8992">
        <v>34.075942993164063</v>
      </c>
      <c r="I8992">
        <v>129.63665771484375</v>
      </c>
      <c r="J8992">
        <v>9.0243263244628906</v>
      </c>
      <c r="K8992">
        <v>14</v>
      </c>
      <c r="L8992">
        <v>7.8968100547790527</v>
      </c>
      <c r="M8992">
        <v>297</v>
      </c>
      <c r="N8992">
        <v>6.3906021118164063</v>
      </c>
      <c r="O8992">
        <v>151.63665771484375</v>
      </c>
      <c r="P8992">
        <v>11.217509269714355</v>
      </c>
      <c r="Q8992">
        <v>68.636665344238281</v>
      </c>
    </row>
    <row r="8993" spans="1:17" x14ac:dyDescent="0.2">
      <c r="A8993">
        <v>46249.368055555555</v>
      </c>
      <c r="B8993">
        <v>23.617841720581055</v>
      </c>
      <c r="C8993">
        <v>86</v>
      </c>
      <c r="D8993">
        <v>25.320831298828125</v>
      </c>
      <c r="E8993">
        <v>357.65017700195313</v>
      </c>
      <c r="F8993">
        <v>45.566104888916016</v>
      </c>
      <c r="G8993">
        <v>227.74916076660156</v>
      </c>
      <c r="H8993">
        <v>33.193500518798828</v>
      </c>
      <c r="I8993">
        <v>132.65016174316406</v>
      </c>
      <c r="J8993">
        <v>9.0110845565795898</v>
      </c>
      <c r="K8993">
        <v>15</v>
      </c>
      <c r="L8993">
        <v>7.8798618316650391</v>
      </c>
      <c r="M8993">
        <v>297.34982299804688</v>
      </c>
      <c r="N8993">
        <v>6.2641730308532715</v>
      </c>
      <c r="O8993">
        <v>151.34983825683594</v>
      </c>
      <c r="P8993">
        <v>11.285679817199707</v>
      </c>
      <c r="Q8993">
        <v>69.650169372558594</v>
      </c>
    </row>
    <row r="8994" spans="1:17" x14ac:dyDescent="0.2">
      <c r="A8994">
        <v>46249.375</v>
      </c>
      <c r="B8994">
        <v>22.670228958129883</v>
      </c>
      <c r="C8994">
        <v>87.641654968261719</v>
      </c>
      <c r="D8994">
        <v>24.475669860839844</v>
      </c>
      <c r="E8994">
        <v>357.35833740234375</v>
      </c>
      <c r="F8994">
        <v>49.811279296875</v>
      </c>
      <c r="G8994">
        <v>226</v>
      </c>
      <c r="H8994">
        <v>35.140396118164063</v>
      </c>
      <c r="I8994">
        <v>133</v>
      </c>
      <c r="J8994">
        <v>9.0732564926147461</v>
      </c>
      <c r="K8994">
        <v>15</v>
      </c>
      <c r="L8994">
        <v>7.9105358123779297</v>
      </c>
      <c r="M8994">
        <v>297.35833740234375</v>
      </c>
      <c r="N8994">
        <v>6.2423534393310547</v>
      </c>
      <c r="O8994">
        <v>150</v>
      </c>
      <c r="P8994">
        <v>10.931591033935547</v>
      </c>
      <c r="Q8994">
        <v>67.641654968261719</v>
      </c>
    </row>
    <row r="8995" spans="1:17" x14ac:dyDescent="0.2">
      <c r="A8995">
        <v>46249.381944444445</v>
      </c>
      <c r="B8995">
        <v>23.30644416809082</v>
      </c>
      <c r="C8995">
        <v>86.286186218261719</v>
      </c>
      <c r="D8995">
        <v>24.732114791870117</v>
      </c>
      <c r="E8995">
        <v>356.28619384765625</v>
      </c>
      <c r="F8995">
        <v>47.076156616210938</v>
      </c>
      <c r="G8995">
        <v>226.42762756347656</v>
      </c>
      <c r="H8995">
        <v>32.639362335205078</v>
      </c>
      <c r="I8995">
        <v>131.42762756347656</v>
      </c>
      <c r="J8995">
        <v>9.1634368896484375</v>
      </c>
      <c r="K8995">
        <v>14.356906890869141</v>
      </c>
      <c r="L8995">
        <v>7.8968100547790527</v>
      </c>
      <c r="M8995">
        <v>297</v>
      </c>
      <c r="N8995">
        <v>6.2391843795776367</v>
      </c>
      <c r="O8995">
        <v>152.28617858886719</v>
      </c>
      <c r="P8995">
        <v>11.346963882446289</v>
      </c>
      <c r="Q8995">
        <v>68.356910705566406</v>
      </c>
    </row>
    <row r="8996" spans="1:17" x14ac:dyDescent="0.2">
      <c r="A8996">
        <v>46249.388888888891</v>
      </c>
      <c r="B8996">
        <v>23.399749755859375</v>
      </c>
      <c r="C8996">
        <v>86</v>
      </c>
      <c r="D8996">
        <v>24.472984313964844</v>
      </c>
      <c r="E8996">
        <v>356</v>
      </c>
      <c r="F8996">
        <v>48.136058807373047</v>
      </c>
      <c r="G8996">
        <v>226.20591735839844</v>
      </c>
      <c r="H8996">
        <v>32.002174377441406</v>
      </c>
      <c r="I8996">
        <v>132.92355346679688</v>
      </c>
      <c r="J8996">
        <v>9.0942983627319336</v>
      </c>
      <c r="K8996">
        <v>14</v>
      </c>
      <c r="L8996">
        <v>7.9937038421630859</v>
      </c>
      <c r="M8996">
        <v>296</v>
      </c>
      <c r="N8996">
        <v>6.4023699760437012</v>
      </c>
      <c r="O8996">
        <v>151.35881042480469</v>
      </c>
      <c r="P8996">
        <v>11.409762382507324</v>
      </c>
      <c r="Q8996">
        <v>69.358818054199219</v>
      </c>
    </row>
    <row r="8997" spans="1:17" x14ac:dyDescent="0.2">
      <c r="A8997">
        <v>46249.395833333336</v>
      </c>
      <c r="B8997">
        <v>22.965297698974609</v>
      </c>
      <c r="C8997">
        <v>86.354827880859375</v>
      </c>
      <c r="D8997">
        <v>24.778141021728516</v>
      </c>
      <c r="E8997">
        <v>357</v>
      </c>
      <c r="F8997">
        <v>48.420127868652344</v>
      </c>
      <c r="G8997">
        <v>227.64517211914063</v>
      </c>
      <c r="H8997">
        <v>31.881046295166016</v>
      </c>
      <c r="I8997">
        <v>134.64517211914063</v>
      </c>
      <c r="J8997">
        <v>8.979827880859375</v>
      </c>
      <c r="K8997">
        <v>14.354830741882324</v>
      </c>
      <c r="L8997">
        <v>7.862429141998291</v>
      </c>
      <c r="M8997">
        <v>297</v>
      </c>
      <c r="N8997">
        <v>6.2011761665344238</v>
      </c>
      <c r="O8997">
        <v>150.35482788085938</v>
      </c>
      <c r="P8997">
        <v>10.966141700744629</v>
      </c>
      <c r="Q8997">
        <v>68.354827880859375</v>
      </c>
    </row>
    <row r="8998" spans="1:17" x14ac:dyDescent="0.2">
      <c r="A8998">
        <v>46249.402777777781</v>
      </c>
      <c r="B8998">
        <v>23.502538681030273</v>
      </c>
      <c r="C8998">
        <v>86.353614807128906</v>
      </c>
      <c r="D8998">
        <v>25.018569946289063</v>
      </c>
      <c r="E8998">
        <v>356.64639282226563</v>
      </c>
      <c r="F8998">
        <v>46.965473175048828</v>
      </c>
      <c r="G8998">
        <v>229.29277038574219</v>
      </c>
      <c r="H8998">
        <v>33.255615234375</v>
      </c>
      <c r="I8998">
        <v>131.93916320800781</v>
      </c>
      <c r="J8998">
        <v>9.090846061706543</v>
      </c>
      <c r="K8998">
        <v>14.64638614654541</v>
      </c>
      <c r="L8998">
        <v>7.9281253814697266</v>
      </c>
      <c r="M8998">
        <v>297</v>
      </c>
      <c r="N8998">
        <v>6.2809381484985352</v>
      </c>
      <c r="O8998">
        <v>151.35360717773438</v>
      </c>
      <c r="P8998">
        <v>11.405050277709961</v>
      </c>
      <c r="Q8998">
        <v>71.646385192871094</v>
      </c>
    </row>
    <row r="8999" spans="1:17" x14ac:dyDescent="0.2">
      <c r="A8999">
        <v>46249.409722222219</v>
      </c>
      <c r="B8999">
        <v>22.610439300537109</v>
      </c>
      <c r="C8999">
        <v>86.938575744628906</v>
      </c>
      <c r="D8999">
        <v>24.405942916870117</v>
      </c>
      <c r="E8999">
        <v>356.64617919921875</v>
      </c>
      <c r="F8999">
        <v>49.162200927734375</v>
      </c>
      <c r="G8999">
        <v>226.29238891601563</v>
      </c>
      <c r="H8999">
        <v>33.082420349121094</v>
      </c>
      <c r="I8999">
        <v>131.76904296875</v>
      </c>
      <c r="J8999">
        <v>9.0938129425048828</v>
      </c>
      <c r="K8999">
        <v>14</v>
      </c>
      <c r="L8999">
        <v>7.8625283241271973</v>
      </c>
      <c r="M8999">
        <v>297</v>
      </c>
      <c r="N8999">
        <v>6.3636569976806641</v>
      </c>
      <c r="O8999">
        <v>152.35380554199219</v>
      </c>
      <c r="P8999">
        <v>11.433418273925781</v>
      </c>
      <c r="Q8999">
        <v>68.061424255371094</v>
      </c>
    </row>
    <row r="9000" spans="1:17" x14ac:dyDescent="0.2">
      <c r="A9000">
        <v>46249.416666666664</v>
      </c>
      <c r="B9000">
        <v>22.778356552124023</v>
      </c>
      <c r="C9000">
        <v>85.647369384765625</v>
      </c>
      <c r="D9000">
        <v>24.622392654418945</v>
      </c>
      <c r="E9000">
        <v>357.29473876953125</v>
      </c>
      <c r="F9000">
        <v>48.252647399902344</v>
      </c>
      <c r="G9000">
        <v>225.70526123046875</v>
      </c>
      <c r="H9000">
        <v>32.537052154541016</v>
      </c>
      <c r="I9000">
        <v>129.29473876953125</v>
      </c>
      <c r="J9000">
        <v>9.1849822998046875</v>
      </c>
      <c r="K9000">
        <v>14</v>
      </c>
      <c r="L9000">
        <v>7.8483633995056152</v>
      </c>
      <c r="M9000">
        <v>298</v>
      </c>
      <c r="N9000">
        <v>6.5089397430419922</v>
      </c>
      <c r="O9000">
        <v>150.94210815429688</v>
      </c>
      <c r="P9000">
        <v>11.03156566619873</v>
      </c>
      <c r="Q9000">
        <v>70</v>
      </c>
    </row>
    <row r="9001" spans="1:17" x14ac:dyDescent="0.2">
      <c r="A9001">
        <v>46249.423611111109</v>
      </c>
      <c r="B9001">
        <v>22.29179573059082</v>
      </c>
      <c r="C9001">
        <v>85.641304016113281</v>
      </c>
      <c r="D9001">
        <v>23.985851287841797</v>
      </c>
      <c r="E9001">
        <v>355.64129638671875</v>
      </c>
      <c r="F9001">
        <v>48.058063507080078</v>
      </c>
      <c r="G9001">
        <v>229.64131164550781</v>
      </c>
      <c r="H9001">
        <v>32.495090484619141</v>
      </c>
      <c r="I9001">
        <v>130.15217590332031</v>
      </c>
      <c r="J9001">
        <v>9.076909065246582</v>
      </c>
      <c r="K9001">
        <v>14.358695983886719</v>
      </c>
      <c r="L9001">
        <v>7.8346719741821289</v>
      </c>
      <c r="M9001">
        <v>297</v>
      </c>
      <c r="N9001">
        <v>6.5366168022155762</v>
      </c>
      <c r="O9001">
        <v>151.35868835449219</v>
      </c>
      <c r="P9001">
        <v>11.383918762207031</v>
      </c>
      <c r="Q9001">
        <v>68.641304016113281</v>
      </c>
    </row>
    <row r="9002" spans="1:17" x14ac:dyDescent="0.2">
      <c r="A9002">
        <v>46249.430555555555</v>
      </c>
      <c r="B9002">
        <v>23.017341613769531</v>
      </c>
      <c r="C9002">
        <v>86</v>
      </c>
      <c r="D9002">
        <v>25.036762237548828</v>
      </c>
      <c r="E9002">
        <v>356.63165283203125</v>
      </c>
      <c r="F9002">
        <v>47.727424621582031</v>
      </c>
      <c r="G9002">
        <v>226.73667907714844</v>
      </c>
      <c r="H9002">
        <v>33.790428161621094</v>
      </c>
      <c r="I9002">
        <v>134.47334289550781</v>
      </c>
      <c r="J9002">
        <v>9.1079778671264648</v>
      </c>
      <c r="K9002">
        <v>15</v>
      </c>
      <c r="L9002">
        <v>7.9452571868896484</v>
      </c>
      <c r="M9002">
        <v>297</v>
      </c>
      <c r="N9002">
        <v>6.3771181106567383</v>
      </c>
      <c r="O9002">
        <v>151.36833190917969</v>
      </c>
      <c r="P9002">
        <v>11.191184997558594</v>
      </c>
      <c r="Q9002">
        <v>69</v>
      </c>
    </row>
    <row r="9003" spans="1:17" x14ac:dyDescent="0.2">
      <c r="A9003">
        <v>46249.4375</v>
      </c>
      <c r="B9003">
        <v>23.259515762329102</v>
      </c>
      <c r="C9003">
        <v>86</v>
      </c>
      <c r="D9003">
        <v>24.836034774780273</v>
      </c>
      <c r="E9003">
        <v>356.63531494140625</v>
      </c>
      <c r="F9003">
        <v>46.790943145751953</v>
      </c>
      <c r="G9003">
        <v>224.72933959960938</v>
      </c>
      <c r="H9003">
        <v>31.041913986206055</v>
      </c>
      <c r="I9003">
        <v>130</v>
      </c>
      <c r="J9003">
        <v>8.9979715347290039</v>
      </c>
      <c r="K9003">
        <v>14</v>
      </c>
      <c r="L9003">
        <v>7.9144773483276367</v>
      </c>
      <c r="M9003">
        <v>297</v>
      </c>
      <c r="N9003">
        <v>6.2849569320678711</v>
      </c>
      <c r="O9003">
        <v>152</v>
      </c>
      <c r="P9003">
        <v>11.296636581420898</v>
      </c>
      <c r="Q9003">
        <v>70.364669799804688</v>
      </c>
    </row>
    <row r="9004" spans="1:17" x14ac:dyDescent="0.2">
      <c r="A9004">
        <v>46249.444444444445</v>
      </c>
      <c r="B9004">
        <v>23.245000839233398</v>
      </c>
      <c r="C9004">
        <v>87.635635375976563</v>
      </c>
      <c r="D9004">
        <v>23.985622406005859</v>
      </c>
      <c r="E9004">
        <v>357.27127075195313</v>
      </c>
      <c r="F9004">
        <v>49.258308410644531</v>
      </c>
      <c r="G9004">
        <v>228.82183837890625</v>
      </c>
      <c r="H9004">
        <v>33.336219787597656</v>
      </c>
      <c r="I9004">
        <v>131.09309387207031</v>
      </c>
      <c r="J9004">
        <v>8.918701171875</v>
      </c>
      <c r="K9004">
        <v>14.36436653137207</v>
      </c>
      <c r="L9004">
        <v>7.9452571868896484</v>
      </c>
      <c r="M9004">
        <v>297</v>
      </c>
      <c r="N9004">
        <v>6.2935590744018555</v>
      </c>
      <c r="O9004">
        <v>151.27127075195313</v>
      </c>
      <c r="P9004">
        <v>10.984645843505859</v>
      </c>
      <c r="Q9004">
        <v>69.728736877441406</v>
      </c>
    </row>
    <row r="9005" spans="1:17" x14ac:dyDescent="0.2">
      <c r="A9005">
        <v>46249.451388888891</v>
      </c>
      <c r="B9005">
        <v>23.10906982421875</v>
      </c>
      <c r="C9005">
        <v>86</v>
      </c>
      <c r="D9005">
        <v>24.396293640136719</v>
      </c>
      <c r="E9005">
        <v>356.7342529296875</v>
      </c>
      <c r="F9005">
        <v>48.078094482421875</v>
      </c>
      <c r="G9005">
        <v>229.7972412109375</v>
      </c>
      <c r="H9005">
        <v>31.728862762451172</v>
      </c>
      <c r="I9005">
        <v>131.36712646484375</v>
      </c>
      <c r="J9005">
        <v>8.9982099533081055</v>
      </c>
      <c r="K9005">
        <v>14</v>
      </c>
      <c r="L9005">
        <v>7.9274711608886719</v>
      </c>
      <c r="M9005">
        <v>297</v>
      </c>
      <c r="N9005">
        <v>6.399874210357666</v>
      </c>
      <c r="O9005">
        <v>150.10137939453125</v>
      </c>
      <c r="P9005">
        <v>11.489828109741211</v>
      </c>
      <c r="Q9005">
        <v>69.36712646484375</v>
      </c>
    </row>
    <row r="9006" spans="1:17" x14ac:dyDescent="0.2">
      <c r="A9006">
        <v>46249.458333333336</v>
      </c>
      <c r="B9006">
        <v>22.5277099609375</v>
      </c>
      <c r="C9006">
        <v>86.362007141113281</v>
      </c>
      <c r="D9006">
        <v>24.341073989868164</v>
      </c>
      <c r="E9006">
        <v>357.36199951171875</v>
      </c>
      <c r="F9006">
        <v>50.858623504638672</v>
      </c>
      <c r="G9006">
        <v>224.63800048828125</v>
      </c>
      <c r="H9006">
        <v>34.700511932373047</v>
      </c>
      <c r="I9006">
        <v>133</v>
      </c>
      <c r="J9006">
        <v>9.055363655090332</v>
      </c>
      <c r="K9006">
        <v>14.637995719909668</v>
      </c>
      <c r="L9006">
        <v>7.9101810455322266</v>
      </c>
      <c r="M9006">
        <v>297.36199951171875</v>
      </c>
      <c r="N9006">
        <v>6.2713279724121094</v>
      </c>
      <c r="O9006">
        <v>151</v>
      </c>
      <c r="P9006">
        <v>11.085957527160645</v>
      </c>
      <c r="Q9006">
        <v>70.724006652832031</v>
      </c>
    </row>
    <row r="9007" spans="1:17" x14ac:dyDescent="0.2">
      <c r="A9007">
        <v>46249.465277777781</v>
      </c>
      <c r="B9007">
        <v>22.920608520507813</v>
      </c>
      <c r="C9007">
        <v>85.646354675292969</v>
      </c>
      <c r="D9007">
        <v>24.340322494506836</v>
      </c>
      <c r="E9007">
        <v>356.3536376953125</v>
      </c>
      <c r="F9007">
        <v>51.238307952880859</v>
      </c>
      <c r="G9007">
        <v>225.29270935058594</v>
      </c>
      <c r="H9007">
        <v>34.071624755859375</v>
      </c>
      <c r="I9007">
        <v>130.29270935058594</v>
      </c>
      <c r="J9007">
        <v>8.968541145324707</v>
      </c>
      <c r="K9007">
        <v>13.646357536315918</v>
      </c>
      <c r="L9007">
        <v>7.8968100547790527</v>
      </c>
      <c r="M9007">
        <v>297</v>
      </c>
      <c r="N9007">
        <v>6.3323349952697754</v>
      </c>
      <c r="O9007">
        <v>151</v>
      </c>
      <c r="P9007">
        <v>11.325295448303223</v>
      </c>
      <c r="Q9007">
        <v>68.353645324707031</v>
      </c>
    </row>
    <row r="9008" spans="1:17" x14ac:dyDescent="0.2">
      <c r="A9008">
        <v>46249.472222222219</v>
      </c>
      <c r="B9008">
        <v>23.329071044921875</v>
      </c>
      <c r="C9008">
        <v>86.273025512695313</v>
      </c>
      <c r="D9008">
        <v>24.725259780883789</v>
      </c>
      <c r="E9008">
        <v>357</v>
      </c>
      <c r="F9008">
        <v>49.142791748046875</v>
      </c>
      <c r="G9008">
        <v>225.18257141113281</v>
      </c>
      <c r="H9008">
        <v>34.111251831054688</v>
      </c>
      <c r="I9008">
        <v>130.9095458984375</v>
      </c>
      <c r="J9008">
        <v>8.9802474975585938</v>
      </c>
      <c r="K9008">
        <v>13.636513710021973</v>
      </c>
      <c r="L9008">
        <v>7.9452571868896484</v>
      </c>
      <c r="M9008">
        <v>297</v>
      </c>
      <c r="N9008">
        <v>6.4301819801330566</v>
      </c>
      <c r="O9008">
        <v>150.63652038574219</v>
      </c>
      <c r="P9008">
        <v>11.155965805053711</v>
      </c>
      <c r="Q9008">
        <v>71.273025512695313</v>
      </c>
    </row>
    <row r="9009" spans="1:17" x14ac:dyDescent="0.2">
      <c r="A9009">
        <v>46249.479166666664</v>
      </c>
      <c r="B9009">
        <v>23.382942199707031</v>
      </c>
      <c r="C9009">
        <v>86.36224365234375</v>
      </c>
      <c r="D9009">
        <v>24.844747543334961</v>
      </c>
      <c r="E9009">
        <v>357</v>
      </c>
      <c r="F9009">
        <v>47.712821960449219</v>
      </c>
      <c r="G9009">
        <v>226</v>
      </c>
      <c r="H9009">
        <v>31.998544692993164</v>
      </c>
      <c r="I9009">
        <v>131.36224365234375</v>
      </c>
      <c r="J9009">
        <v>9.1564245223999023</v>
      </c>
      <c r="K9009">
        <v>13.362245559692383</v>
      </c>
      <c r="L9009">
        <v>7.9452571868896484</v>
      </c>
      <c r="M9009">
        <v>297</v>
      </c>
      <c r="N9009">
        <v>6.3907604217529297</v>
      </c>
      <c r="O9009">
        <v>151.7244873046875</v>
      </c>
      <c r="P9009">
        <v>11.438361167907715</v>
      </c>
      <c r="Q9009">
        <v>69</v>
      </c>
    </row>
    <row r="9010" spans="1:17" x14ac:dyDescent="0.2">
      <c r="A9010">
        <v>46249.486111111109</v>
      </c>
      <c r="B9010">
        <v>23.134361267089844</v>
      </c>
      <c r="C9010">
        <v>86</v>
      </c>
      <c r="D9010">
        <v>24.862968444824219</v>
      </c>
      <c r="E9010">
        <v>356.36233520507813</v>
      </c>
      <c r="F9010">
        <v>48.587120056152344</v>
      </c>
      <c r="G9010">
        <v>222.72467041015625</v>
      </c>
      <c r="H9010">
        <v>33.460494995117188</v>
      </c>
      <c r="I9010">
        <v>131.08700561523438</v>
      </c>
      <c r="J9010">
        <v>9.1697635650634766</v>
      </c>
      <c r="K9010">
        <v>15</v>
      </c>
      <c r="L9010">
        <v>7.8483633995056152</v>
      </c>
      <c r="M9010">
        <v>298</v>
      </c>
      <c r="N9010">
        <v>6.2629613876342773</v>
      </c>
      <c r="O9010">
        <v>150.27532958984375</v>
      </c>
      <c r="P9010">
        <v>10.626686096191406</v>
      </c>
      <c r="Q9010">
        <v>70.087005615234375</v>
      </c>
    </row>
    <row r="9011" spans="1:17" x14ac:dyDescent="0.2">
      <c r="A9011">
        <v>46249.493055555555</v>
      </c>
      <c r="B9011">
        <v>23.112932205200195</v>
      </c>
      <c r="C9011">
        <v>85.719818115234375</v>
      </c>
      <c r="D9011">
        <v>24.182622909545898</v>
      </c>
      <c r="E9011">
        <v>356.64007568359375</v>
      </c>
      <c r="F9011">
        <v>47.5028076171875</v>
      </c>
      <c r="G9011">
        <v>225.64009094238281</v>
      </c>
      <c r="H9011">
        <v>32.312065124511719</v>
      </c>
      <c r="I9011">
        <v>129.43963623046875</v>
      </c>
      <c r="J9011">
        <v>8.9762115478515625</v>
      </c>
      <c r="K9011">
        <v>15</v>
      </c>
      <c r="L9011">
        <v>7.9103841781616211</v>
      </c>
      <c r="M9011">
        <v>297.35992431640625</v>
      </c>
      <c r="N9011">
        <v>6.2321863174438477</v>
      </c>
      <c r="O9011">
        <v>151.28018188476563</v>
      </c>
      <c r="P9011">
        <v>11.142738342285156</v>
      </c>
      <c r="Q9011">
        <v>70.56036376953125</v>
      </c>
    </row>
    <row r="9012" spans="1:17" x14ac:dyDescent="0.2">
      <c r="A9012">
        <v>46249.5</v>
      </c>
      <c r="B9012">
        <v>23.285263061523438</v>
      </c>
      <c r="C9012">
        <v>87.559516906738281</v>
      </c>
      <c r="D9012">
        <v>24.451877593994141</v>
      </c>
      <c r="E9012">
        <v>355.639892578125</v>
      </c>
      <c r="F9012">
        <v>47.44488525390625</v>
      </c>
      <c r="G9012">
        <v>225.63987731933594</v>
      </c>
      <c r="H9012">
        <v>33.178195953369141</v>
      </c>
      <c r="I9012">
        <v>132.44049072265625</v>
      </c>
      <c r="J9012">
        <v>9.0149784088134766</v>
      </c>
      <c r="K9012">
        <v>14.360121726989746</v>
      </c>
      <c r="L9012">
        <v>7.9103636741638184</v>
      </c>
      <c r="M9012">
        <v>297.360107421875</v>
      </c>
      <c r="N9012">
        <v>6.3155159950256348</v>
      </c>
      <c r="O9012">
        <v>150.63987731933594</v>
      </c>
      <c r="P9012">
        <v>11.202717781066895</v>
      </c>
      <c r="Q9012">
        <v>70.639877319335938</v>
      </c>
    </row>
    <row r="9013" spans="1:17" x14ac:dyDescent="0.2">
      <c r="A9013">
        <v>46249.506944444445</v>
      </c>
      <c r="B9013">
        <v>22.911376953125</v>
      </c>
      <c r="C9013">
        <v>86.287384033203125</v>
      </c>
      <c r="D9013">
        <v>24.766275405883789</v>
      </c>
      <c r="E9013">
        <v>357.28738403320313</v>
      </c>
      <c r="F9013">
        <v>47.876480102539063</v>
      </c>
      <c r="G9013">
        <v>223.64369201660156</v>
      </c>
      <c r="H9013">
        <v>31.596124649047852</v>
      </c>
      <c r="I9013">
        <v>129.35630798339844</v>
      </c>
      <c r="J9013">
        <v>9.0489473342895508</v>
      </c>
      <c r="K9013">
        <v>14.356307029724121</v>
      </c>
      <c r="L9013">
        <v>7.9452571868896484</v>
      </c>
      <c r="M9013">
        <v>297</v>
      </c>
      <c r="N9013">
        <v>6.3743619918823242</v>
      </c>
      <c r="O9013">
        <v>151.35630798339844</v>
      </c>
      <c r="P9013">
        <v>11.236292839050293</v>
      </c>
      <c r="Q9013">
        <v>70.42523193359375</v>
      </c>
    </row>
    <row r="9014" spans="1:17" x14ac:dyDescent="0.2">
      <c r="A9014">
        <v>46249.513888888891</v>
      </c>
      <c r="B9014">
        <v>22.880582809448242</v>
      </c>
      <c r="C9014">
        <v>86.358123779296875</v>
      </c>
      <c r="D9014">
        <v>24.19224739074707</v>
      </c>
      <c r="E9014">
        <v>357</v>
      </c>
      <c r="F9014">
        <v>49.064743041992188</v>
      </c>
      <c r="G9014">
        <v>225.28375244140625</v>
      </c>
      <c r="H9014">
        <v>34.041999816894531</v>
      </c>
      <c r="I9014">
        <v>132.35812377929688</v>
      </c>
      <c r="J9014">
        <v>9.0493869781494141</v>
      </c>
      <c r="K9014">
        <v>14.358121871948242</v>
      </c>
      <c r="L9014">
        <v>7.9452571868896484</v>
      </c>
      <c r="M9014">
        <v>297</v>
      </c>
      <c r="N9014">
        <v>6.2185258865356445</v>
      </c>
      <c r="O9014">
        <v>151.35812377929688</v>
      </c>
      <c r="P9014">
        <v>11.084147453308105</v>
      </c>
      <c r="Q9014">
        <v>70</v>
      </c>
    </row>
    <row r="9015" spans="1:17" x14ac:dyDescent="0.2">
      <c r="A9015">
        <v>46249.520833333336</v>
      </c>
      <c r="B9015">
        <v>23.060691833496094</v>
      </c>
      <c r="C9015">
        <v>87</v>
      </c>
      <c r="D9015">
        <v>24.74249267578125</v>
      </c>
      <c r="E9015">
        <v>357</v>
      </c>
      <c r="F9015">
        <v>50.194244384765625</v>
      </c>
      <c r="G9015">
        <v>222</v>
      </c>
      <c r="H9015">
        <v>33.265907287597656</v>
      </c>
      <c r="I9015">
        <v>129.64276123046875</v>
      </c>
      <c r="J9015">
        <v>9.173731803894043</v>
      </c>
      <c r="K9015">
        <v>13.714486122131348</v>
      </c>
      <c r="L9015">
        <v>7.9106426239013672</v>
      </c>
      <c r="M9015">
        <v>297.35723876953125</v>
      </c>
      <c r="N9015">
        <v>6.2150082588195801</v>
      </c>
      <c r="O9015">
        <v>152.35723876953125</v>
      </c>
      <c r="P9015">
        <v>11.014705657958984</v>
      </c>
      <c r="Q9015">
        <v>70.357246398925781</v>
      </c>
    </row>
    <row r="9016" spans="1:17" x14ac:dyDescent="0.2">
      <c r="A9016">
        <v>46249.527777777781</v>
      </c>
      <c r="B9016">
        <v>22.803592681884766</v>
      </c>
      <c r="C9016">
        <v>86</v>
      </c>
      <c r="D9016">
        <v>24.525480270385742</v>
      </c>
      <c r="E9016">
        <v>356.26107788085938</v>
      </c>
      <c r="F9016">
        <v>49.192481994628906</v>
      </c>
      <c r="G9016">
        <v>223.63053894042969</v>
      </c>
      <c r="H9016">
        <v>33.956832885742188</v>
      </c>
      <c r="I9016">
        <v>131.26107788085938</v>
      </c>
      <c r="J9016">
        <v>9.0953292846679688</v>
      </c>
      <c r="K9016">
        <v>14</v>
      </c>
      <c r="L9016">
        <v>7.8483633995056152</v>
      </c>
      <c r="M9016">
        <v>298</v>
      </c>
      <c r="N9016">
        <v>6.3465161323547363</v>
      </c>
      <c r="O9016">
        <v>150.73892211914063</v>
      </c>
      <c r="P9016">
        <v>10.885708808898926</v>
      </c>
      <c r="Q9016">
        <v>71.261085510253906</v>
      </c>
    </row>
    <row r="9017" spans="1:17" x14ac:dyDescent="0.2">
      <c r="A9017">
        <v>46249.534722222219</v>
      </c>
      <c r="B9017">
        <v>23.561016082763672</v>
      </c>
      <c r="C9017">
        <v>86.369857788085938</v>
      </c>
      <c r="D9017">
        <v>24.566457748413086</v>
      </c>
      <c r="E9017">
        <v>356.36984252929688</v>
      </c>
      <c r="F9017">
        <v>47.912433624267578</v>
      </c>
      <c r="G9017">
        <v>223.73971557617188</v>
      </c>
      <c r="H9017">
        <v>33.517135620117188</v>
      </c>
      <c r="I9017">
        <v>129.47943115234375</v>
      </c>
      <c r="J9017">
        <v>9.1869525909423828</v>
      </c>
      <c r="K9017">
        <v>14.630142211914063</v>
      </c>
      <c r="L9017">
        <v>7.8662819862365723</v>
      </c>
      <c r="M9017">
        <v>298</v>
      </c>
      <c r="N9017">
        <v>6.1759562492370605</v>
      </c>
      <c r="O9017">
        <v>150.63014221191406</v>
      </c>
      <c r="P9017">
        <v>10.749856948852539</v>
      </c>
      <c r="Q9017">
        <v>68.739715576171875</v>
      </c>
    </row>
    <row r="9018" spans="1:17" x14ac:dyDescent="0.2">
      <c r="A9018">
        <v>46249.541666666664</v>
      </c>
      <c r="B9018">
        <v>23.364690780639648</v>
      </c>
      <c r="C9018">
        <v>86</v>
      </c>
      <c r="D9018">
        <v>23.995466232299805</v>
      </c>
      <c r="E9018">
        <v>356.63818359375</v>
      </c>
      <c r="F9018">
        <v>49.714862823486328</v>
      </c>
      <c r="G9018">
        <v>225.44729614257813</v>
      </c>
      <c r="H9018">
        <v>33.921928405761719</v>
      </c>
      <c r="I9018">
        <v>131.80912780761719</v>
      </c>
      <c r="J9018">
        <v>8.9976959228515625</v>
      </c>
      <c r="K9018">
        <v>14</v>
      </c>
      <c r="L9018">
        <v>7.914339542388916</v>
      </c>
      <c r="M9018">
        <v>297</v>
      </c>
      <c r="N9018">
        <v>6.2846813201904297</v>
      </c>
      <c r="O9018">
        <v>149.36183166503906</v>
      </c>
      <c r="P9018">
        <v>11.45508861541748</v>
      </c>
      <c r="Q9018">
        <v>71.361824035644531</v>
      </c>
    </row>
    <row r="9019" spans="1:17" x14ac:dyDescent="0.2">
      <c r="A9019">
        <v>46249.548611111109</v>
      </c>
      <c r="B9019">
        <v>22.211282730102539</v>
      </c>
      <c r="C9019">
        <v>86.367141723632813</v>
      </c>
      <c r="D9019">
        <v>24.257051467895508</v>
      </c>
      <c r="E9019">
        <v>357.26571655273438</v>
      </c>
      <c r="F9019">
        <v>49.761528015136719</v>
      </c>
      <c r="G9019">
        <v>228.73428344726563</v>
      </c>
      <c r="H9019">
        <v>33.454647064208984</v>
      </c>
      <c r="I9019">
        <v>132.36714172363281</v>
      </c>
      <c r="J9019">
        <v>8.9932975769042969</v>
      </c>
      <c r="K9019">
        <v>14.63286018371582</v>
      </c>
      <c r="L9019">
        <v>7.8483633995056152</v>
      </c>
      <c r="M9019">
        <v>298</v>
      </c>
      <c r="N9019">
        <v>6.1349430084228516</v>
      </c>
      <c r="O9019">
        <v>150.36714172363281</v>
      </c>
      <c r="P9019">
        <v>10.826312065124512</v>
      </c>
      <c r="Q9019">
        <v>69</v>
      </c>
    </row>
    <row r="9020" spans="1:17" x14ac:dyDescent="0.2">
      <c r="A9020">
        <v>46249.555555555555</v>
      </c>
      <c r="B9020">
        <v>22.578304290771484</v>
      </c>
      <c r="C9020">
        <v>87</v>
      </c>
      <c r="D9020">
        <v>24.440280914306641</v>
      </c>
      <c r="E9020">
        <v>357</v>
      </c>
      <c r="F9020">
        <v>47.225978851318359</v>
      </c>
      <c r="G9020">
        <v>226.36946105957031</v>
      </c>
      <c r="H9020">
        <v>32.176956176757813</v>
      </c>
      <c r="I9020">
        <v>132.63053894042969</v>
      </c>
      <c r="J9020">
        <v>9.005833625793457</v>
      </c>
      <c r="K9020">
        <v>14.73891544342041</v>
      </c>
      <c r="L9020">
        <v>7.8841614723205566</v>
      </c>
      <c r="M9020">
        <v>297.63055419921875</v>
      </c>
      <c r="N9020">
        <v>6.3591647148132324</v>
      </c>
      <c r="O9020">
        <v>150.63053894042969</v>
      </c>
      <c r="P9020">
        <v>11.089041709899902</v>
      </c>
      <c r="Q9020">
        <v>70</v>
      </c>
    </row>
    <row r="9021" spans="1:17" x14ac:dyDescent="0.2">
      <c r="A9021">
        <v>46249.5625</v>
      </c>
      <c r="B9021">
        <v>22.314001083374023</v>
      </c>
      <c r="C9021">
        <v>86.632400512695313</v>
      </c>
      <c r="D9021">
        <v>24.034538269042969</v>
      </c>
      <c r="E9021">
        <v>355.63238525390625</v>
      </c>
      <c r="F9021">
        <v>48.627040863037109</v>
      </c>
      <c r="G9021">
        <v>227.10281372070313</v>
      </c>
      <c r="H9021">
        <v>34.162761688232422</v>
      </c>
      <c r="I9021">
        <v>135.36759948730469</v>
      </c>
      <c r="J9021">
        <v>9.1820812225341797</v>
      </c>
      <c r="K9021">
        <v>13.367602348327637</v>
      </c>
      <c r="L9021">
        <v>7.8968100547790527</v>
      </c>
      <c r="M9021">
        <v>297</v>
      </c>
      <c r="N9021">
        <v>6.4818949699401855</v>
      </c>
      <c r="O9021">
        <v>151.63240051269531</v>
      </c>
      <c r="P9021">
        <v>11.117081642150879</v>
      </c>
      <c r="Q9021">
        <v>68.897193908691406</v>
      </c>
    </row>
    <row r="9022" spans="1:17" x14ac:dyDescent="0.2">
      <c r="A9022">
        <v>46249.569444444445</v>
      </c>
      <c r="B9022">
        <v>23.483102798461914</v>
      </c>
      <c r="C9022">
        <v>86.36712646484375</v>
      </c>
      <c r="D9022">
        <v>24.736612319946289</v>
      </c>
      <c r="E9022">
        <v>356</v>
      </c>
      <c r="F9022">
        <v>48.695693969726563</v>
      </c>
      <c r="G9022">
        <v>224</v>
      </c>
      <c r="H9022">
        <v>30.764982223510742</v>
      </c>
      <c r="I9022">
        <v>127.63287353515625</v>
      </c>
      <c r="J9022">
        <v>9.1208524703979492</v>
      </c>
      <c r="K9022">
        <v>14</v>
      </c>
      <c r="L9022">
        <v>7.963043212890625</v>
      </c>
      <c r="M9022">
        <v>296.63287353515625</v>
      </c>
      <c r="N9022">
        <v>6.3771767616271973</v>
      </c>
      <c r="O9022">
        <v>150.2657470703125</v>
      </c>
      <c r="P9022">
        <v>11.425455093383789</v>
      </c>
      <c r="Q9022">
        <v>70.89862060546875</v>
      </c>
    </row>
    <row r="9023" spans="1:17" x14ac:dyDescent="0.2">
      <c r="A9023">
        <v>46249.576388888891</v>
      </c>
      <c r="B9023">
        <v>22.677639007568359</v>
      </c>
      <c r="C9023">
        <v>86.270187377929688</v>
      </c>
      <c r="D9023">
        <v>24.315649032592773</v>
      </c>
      <c r="E9023">
        <v>355.63510131835938</v>
      </c>
      <c r="F9023">
        <v>47.61798095703125</v>
      </c>
      <c r="G9023">
        <v>226.72981262207031</v>
      </c>
      <c r="H9023">
        <v>33.146034240722656</v>
      </c>
      <c r="I9023">
        <v>130</v>
      </c>
      <c r="J9023">
        <v>8.8703327178955078</v>
      </c>
      <c r="K9023">
        <v>13.364907264709473</v>
      </c>
      <c r="L9023">
        <v>7.9452571868896484</v>
      </c>
      <c r="M9023">
        <v>297</v>
      </c>
      <c r="N9023">
        <v>6.3465161323547363</v>
      </c>
      <c r="O9023">
        <v>150</v>
      </c>
      <c r="P9023">
        <v>10.812112808227539</v>
      </c>
      <c r="Q9023">
        <v>70</v>
      </c>
    </row>
    <row r="9024" spans="1:17" x14ac:dyDescent="0.2">
      <c r="A9024">
        <v>46249.583333333336</v>
      </c>
      <c r="B9024">
        <v>22.972698211669922</v>
      </c>
      <c r="C9024">
        <v>85</v>
      </c>
      <c r="D9024">
        <v>24.302595138549805</v>
      </c>
      <c r="E9024">
        <v>355.36419677734375</v>
      </c>
      <c r="F9024">
        <v>46.198062896728516</v>
      </c>
      <c r="G9024">
        <v>224</v>
      </c>
      <c r="H9024">
        <v>31.830059051513672</v>
      </c>
      <c r="I9024">
        <v>129.63581848144531</v>
      </c>
      <c r="J9024">
        <v>9.0595312118530273</v>
      </c>
      <c r="K9024">
        <v>14</v>
      </c>
      <c r="L9024">
        <v>7.9452571868896484</v>
      </c>
      <c r="M9024">
        <v>297</v>
      </c>
      <c r="N9024">
        <v>6.3157129287719727</v>
      </c>
      <c r="O9024">
        <v>150</v>
      </c>
      <c r="P9024">
        <v>11.059004783630371</v>
      </c>
      <c r="Q9024">
        <v>70</v>
      </c>
    </row>
    <row r="9025" spans="1:17" x14ac:dyDescent="0.2">
      <c r="A9025">
        <v>46249.590277777781</v>
      </c>
      <c r="B9025">
        <v>22.754825592041016</v>
      </c>
      <c r="C9025">
        <v>86.36199951171875</v>
      </c>
      <c r="D9025">
        <v>24.386222839355469</v>
      </c>
      <c r="E9025">
        <v>356.7239990234375</v>
      </c>
      <c r="F9025">
        <v>50.171684265136719</v>
      </c>
      <c r="G9025">
        <v>224.19001770019531</v>
      </c>
      <c r="H9025">
        <v>34.979381561279297</v>
      </c>
      <c r="I9025">
        <v>129.2760009765625</v>
      </c>
      <c r="J9025">
        <v>9.0946063995361328</v>
      </c>
      <c r="K9025">
        <v>13.638002395629883</v>
      </c>
      <c r="L9025">
        <v>8.0421504974365234</v>
      </c>
      <c r="M9025">
        <v>297</v>
      </c>
      <c r="N9025">
        <v>6.2939033508300781</v>
      </c>
      <c r="O9025">
        <v>150</v>
      </c>
      <c r="P9025">
        <v>11.244670867919922</v>
      </c>
      <c r="Q9025">
        <v>72</v>
      </c>
    </row>
    <row r="9026" spans="1:17" x14ac:dyDescent="0.2">
      <c r="A9026">
        <v>46249.597222222219</v>
      </c>
      <c r="B9026">
        <v>23.155126571655273</v>
      </c>
      <c r="C9026">
        <v>86.360664367675781</v>
      </c>
      <c r="D9026">
        <v>24.656974792480469</v>
      </c>
      <c r="E9026">
        <v>357.63934326171875</v>
      </c>
      <c r="F9026">
        <v>51.007999420166016</v>
      </c>
      <c r="G9026">
        <v>223.44267272949219</v>
      </c>
      <c r="H9026">
        <v>34.164478302001953</v>
      </c>
      <c r="I9026">
        <v>132.44267272949219</v>
      </c>
      <c r="J9026">
        <v>8.9626379013061523</v>
      </c>
      <c r="K9026">
        <v>14</v>
      </c>
      <c r="L9026">
        <v>7.9452571868896484</v>
      </c>
      <c r="M9026">
        <v>297</v>
      </c>
      <c r="N9026">
        <v>6.2011761665344238</v>
      </c>
      <c r="O9026">
        <v>150.27867126464844</v>
      </c>
      <c r="P9026">
        <v>10.63524341583252</v>
      </c>
      <c r="Q9026">
        <v>71</v>
      </c>
    </row>
    <row r="9027" spans="1:17" x14ac:dyDescent="0.2">
      <c r="A9027">
        <v>46249.604166666664</v>
      </c>
      <c r="B9027">
        <v>23.321434020996094</v>
      </c>
      <c r="C9027">
        <v>86.897239685058594</v>
      </c>
      <c r="D9027">
        <v>24.709917068481445</v>
      </c>
      <c r="E9027">
        <v>357.26483154296875</v>
      </c>
      <c r="F9027">
        <v>46.765220642089844</v>
      </c>
      <c r="G9027">
        <v>223.47035217285156</v>
      </c>
      <c r="H9027">
        <v>33.986789703369141</v>
      </c>
      <c r="I9027">
        <v>128.10275268554688</v>
      </c>
      <c r="J9027">
        <v>9.0951480865478516</v>
      </c>
      <c r="K9027">
        <v>14</v>
      </c>
      <c r="L9027">
        <v>7.9452571868896484</v>
      </c>
      <c r="M9027">
        <v>297</v>
      </c>
      <c r="N9027">
        <v>6.2724094390869141</v>
      </c>
      <c r="O9027">
        <v>149</v>
      </c>
      <c r="P9027">
        <v>11.201141357421875</v>
      </c>
      <c r="Q9027">
        <v>72.735176086425781</v>
      </c>
    </row>
    <row r="9028" spans="1:17" x14ac:dyDescent="0.2">
      <c r="A9028">
        <v>46249.611111111109</v>
      </c>
      <c r="B9028">
        <v>22.979473114013672</v>
      </c>
      <c r="C9028">
        <v>87.621665954589844</v>
      </c>
      <c r="D9028">
        <v>24.47607421875</v>
      </c>
      <c r="E9028">
        <v>356.62167358398438</v>
      </c>
      <c r="F9028">
        <v>50.235187530517578</v>
      </c>
      <c r="G9028">
        <v>225.51335144042969</v>
      </c>
      <c r="H9028">
        <v>34.454872131347656</v>
      </c>
      <c r="I9028">
        <v>134.37834167480469</v>
      </c>
      <c r="J9028">
        <v>9.1197662353515625</v>
      </c>
      <c r="K9028">
        <v>14</v>
      </c>
      <c r="L9028">
        <v>8.0054922103881836</v>
      </c>
      <c r="M9028">
        <v>297</v>
      </c>
      <c r="N9028">
        <v>6.2548704147338867</v>
      </c>
      <c r="O9028">
        <v>149</v>
      </c>
      <c r="P9028">
        <v>11.119161605834961</v>
      </c>
      <c r="Q9028">
        <v>69.243324279785156</v>
      </c>
    </row>
    <row r="9029" spans="1:17" x14ac:dyDescent="0.2">
      <c r="A9029">
        <v>46249.618055555555</v>
      </c>
      <c r="B9029">
        <v>22.737577438354492</v>
      </c>
      <c r="C9029">
        <v>84.740432739257813</v>
      </c>
      <c r="D9029">
        <v>24.899744033813477</v>
      </c>
      <c r="E9029">
        <v>357</v>
      </c>
      <c r="F9029">
        <v>47.684318542480469</v>
      </c>
      <c r="G9029">
        <v>224.51913452148438</v>
      </c>
      <c r="H9029">
        <v>32.387741088867188</v>
      </c>
      <c r="I9029">
        <v>129.88935852050781</v>
      </c>
      <c r="J9029">
        <v>9.0236597061157227</v>
      </c>
      <c r="K9029">
        <v>14</v>
      </c>
      <c r="L9029">
        <v>7.9452571868896484</v>
      </c>
      <c r="M9029">
        <v>297</v>
      </c>
      <c r="N9029">
        <v>6.3465161323547363</v>
      </c>
      <c r="O9029">
        <v>148.25956726074219</v>
      </c>
      <c r="P9029">
        <v>10.887929916381836</v>
      </c>
      <c r="Q9029">
        <v>70.259567260742188</v>
      </c>
    </row>
    <row r="9030" spans="1:17" x14ac:dyDescent="0.2">
      <c r="A9030">
        <v>46249.625</v>
      </c>
      <c r="B9030">
        <v>23.375410079956055</v>
      </c>
      <c r="C9030">
        <v>86.266983032226563</v>
      </c>
      <c r="D9030">
        <v>24.806234359741211</v>
      </c>
      <c r="E9030">
        <v>357.26699829101563</v>
      </c>
      <c r="F9030">
        <v>46.332790374755859</v>
      </c>
      <c r="G9030">
        <v>222</v>
      </c>
      <c r="H9030">
        <v>32.242916107177734</v>
      </c>
      <c r="I9030">
        <v>127.09951782226563</v>
      </c>
      <c r="J9030">
        <v>9.1564245223999023</v>
      </c>
      <c r="K9030">
        <v>13</v>
      </c>
      <c r="L9030">
        <v>7.9452571868896484</v>
      </c>
      <c r="M9030">
        <v>297</v>
      </c>
      <c r="N9030">
        <v>6.2366881370544434</v>
      </c>
      <c r="O9030">
        <v>149.36650085449219</v>
      </c>
      <c r="P9030">
        <v>11.107226371765137</v>
      </c>
      <c r="Q9030">
        <v>70.366508483886719</v>
      </c>
    </row>
    <row r="9031" spans="1:17" x14ac:dyDescent="0.2">
      <c r="A9031">
        <v>46249.631944444445</v>
      </c>
      <c r="B9031">
        <v>22.564336776733398</v>
      </c>
      <c r="C9031">
        <v>86.624664306640625</v>
      </c>
      <c r="D9031">
        <v>24.598838806152344</v>
      </c>
      <c r="E9031">
        <v>357</v>
      </c>
      <c r="F9031">
        <v>48.065090179443359</v>
      </c>
      <c r="G9031">
        <v>223.87399291992188</v>
      </c>
      <c r="H9031">
        <v>32.683460235595703</v>
      </c>
      <c r="I9031">
        <v>129.87399291992188</v>
      </c>
      <c r="J9031">
        <v>9.0353727340698242</v>
      </c>
      <c r="K9031">
        <v>13.624664306640625</v>
      </c>
      <c r="L9031">
        <v>7.9452571868896484</v>
      </c>
      <c r="M9031">
        <v>297</v>
      </c>
      <c r="N9031">
        <v>6.2980694770812988</v>
      </c>
      <c r="O9031">
        <v>150.62466430664063</v>
      </c>
      <c r="P9031">
        <v>11.058053970336914</v>
      </c>
      <c r="Q9031">
        <v>71</v>
      </c>
    </row>
    <row r="9032" spans="1:17" x14ac:dyDescent="0.2">
      <c r="A9032">
        <v>46249.638888888891</v>
      </c>
      <c r="B9032">
        <v>23.272544860839844</v>
      </c>
      <c r="C9032">
        <v>88.128334045410156</v>
      </c>
      <c r="D9032">
        <v>24.967922210693359</v>
      </c>
      <c r="E9032">
        <v>358.2513427734375</v>
      </c>
      <c r="F9032">
        <v>49.235561370849609</v>
      </c>
      <c r="G9032">
        <v>222.25132751464844</v>
      </c>
      <c r="H9032">
        <v>35.129291534423828</v>
      </c>
      <c r="I9032">
        <v>129.62567138671875</v>
      </c>
      <c r="J9032">
        <v>8.9989080429077148</v>
      </c>
      <c r="K9032">
        <v>14</v>
      </c>
      <c r="L9032">
        <v>7.8846340179443359</v>
      </c>
      <c r="M9032">
        <v>297.62567138671875</v>
      </c>
      <c r="N9032">
        <v>6.2071352005004883</v>
      </c>
      <c r="O9032">
        <v>150.37432861328125</v>
      </c>
      <c r="P9032">
        <v>10.91864013671875</v>
      </c>
      <c r="Q9032">
        <v>73</v>
      </c>
    </row>
    <row r="9033" spans="1:17" x14ac:dyDescent="0.2">
      <c r="A9033">
        <v>46249.645833333336</v>
      </c>
      <c r="B9033">
        <v>22.069892883300781</v>
      </c>
      <c r="C9033">
        <v>87.457183837890625</v>
      </c>
      <c r="D9033">
        <v>24.052059173583984</v>
      </c>
      <c r="E9033">
        <v>356.72860717773438</v>
      </c>
      <c r="F9033">
        <v>51.173202514648438</v>
      </c>
      <c r="G9033">
        <v>226.17851257324219</v>
      </c>
      <c r="H9033">
        <v>33.874992370605469</v>
      </c>
      <c r="I9033">
        <v>132.63569641113281</v>
      </c>
      <c r="J9033">
        <v>8.9757862091064453</v>
      </c>
      <c r="K9033">
        <v>16</v>
      </c>
      <c r="L9033">
        <v>7.8483633995056152</v>
      </c>
      <c r="M9033">
        <v>298</v>
      </c>
      <c r="N9033">
        <v>6.0603365898132324</v>
      </c>
      <c r="O9033">
        <v>150</v>
      </c>
      <c r="P9033">
        <v>10.557229995727539</v>
      </c>
      <c r="Q9033">
        <v>69.364295959472656</v>
      </c>
    </row>
    <row r="9034" spans="1:17" x14ac:dyDescent="0.2">
      <c r="A9034">
        <v>46249.652777777781</v>
      </c>
      <c r="B9034">
        <v>23.543989181518555</v>
      </c>
      <c r="C9034">
        <v>86.260765075683594</v>
      </c>
      <c r="D9034">
        <v>24.863698959350586</v>
      </c>
      <c r="E9034">
        <v>357</v>
      </c>
      <c r="F9034">
        <v>47.497982025146484</v>
      </c>
      <c r="G9034">
        <v>223.63038635253906</v>
      </c>
      <c r="H9034">
        <v>32.065448760986328</v>
      </c>
      <c r="I9034">
        <v>126.73923492431641</v>
      </c>
      <c r="J9034">
        <v>8.9984512329101563</v>
      </c>
      <c r="K9034">
        <v>14</v>
      </c>
      <c r="L9034">
        <v>7.9452571868896484</v>
      </c>
      <c r="M9034">
        <v>297</v>
      </c>
      <c r="N9034">
        <v>6.0737428665161133</v>
      </c>
      <c r="O9034">
        <v>150.36961364746094</v>
      </c>
      <c r="P9034">
        <v>10.683538436889648</v>
      </c>
      <c r="Q9034">
        <v>70.630378723144531</v>
      </c>
    </row>
    <row r="9035" spans="1:17" x14ac:dyDescent="0.2">
      <c r="A9035">
        <v>46249.659722222219</v>
      </c>
      <c r="B9035">
        <v>22.809337615966797</v>
      </c>
      <c r="C9035">
        <v>88</v>
      </c>
      <c r="D9035">
        <v>24.610918045043945</v>
      </c>
      <c r="E9035">
        <v>358</v>
      </c>
      <c r="F9035">
        <v>49.198326110839844</v>
      </c>
      <c r="G9035">
        <v>225</v>
      </c>
      <c r="H9035">
        <v>33.96636962890625</v>
      </c>
      <c r="I9035">
        <v>128.53114318847656</v>
      </c>
      <c r="J9035">
        <v>9.1643667221069336</v>
      </c>
      <c r="K9035">
        <v>14.367213249206543</v>
      </c>
      <c r="L9035">
        <v>7.8661537170410156</v>
      </c>
      <c r="M9035">
        <v>298</v>
      </c>
      <c r="N9035">
        <v>6.1092071533203125</v>
      </c>
      <c r="O9035">
        <v>149.63278198242188</v>
      </c>
      <c r="P9035">
        <v>10.716567039489746</v>
      </c>
      <c r="Q9035">
        <v>70</v>
      </c>
    </row>
    <row r="9036" spans="1:17" x14ac:dyDescent="0.2">
      <c r="A9036">
        <v>46249.666666666664</v>
      </c>
      <c r="B9036">
        <v>22.861696243286133</v>
      </c>
      <c r="C9036">
        <v>86.894622802734375</v>
      </c>
      <c r="D9036">
        <v>24.740942001342773</v>
      </c>
      <c r="E9036">
        <v>356.63153076171875</v>
      </c>
      <c r="F9036">
        <v>50.257137298583984</v>
      </c>
      <c r="G9036">
        <v>224.10537719726563</v>
      </c>
      <c r="H9036">
        <v>34.119281768798828</v>
      </c>
      <c r="I9036">
        <v>131.10537719726563</v>
      </c>
      <c r="J9036">
        <v>8.9983386993408203</v>
      </c>
      <c r="K9036">
        <v>14</v>
      </c>
      <c r="L9036">
        <v>7.9401516914367676</v>
      </c>
      <c r="M9036">
        <v>298</v>
      </c>
      <c r="N9036">
        <v>6.1348791122436523</v>
      </c>
      <c r="O9036">
        <v>151.10537719726563</v>
      </c>
      <c r="P9036">
        <v>10.760270118713379</v>
      </c>
      <c r="Q9036">
        <v>70</v>
      </c>
    </row>
    <row r="9037" spans="1:17" x14ac:dyDescent="0.2">
      <c r="A9037">
        <v>46249.673611111109</v>
      </c>
      <c r="B9037">
        <v>22.451286315917969</v>
      </c>
      <c r="C9037">
        <v>87.346076965332031</v>
      </c>
      <c r="D9037">
        <v>24.048175811767578</v>
      </c>
      <c r="E9037">
        <v>356</v>
      </c>
      <c r="F9037">
        <v>50.427349090576172</v>
      </c>
      <c r="G9037">
        <v>222.73039245605469</v>
      </c>
      <c r="H9037">
        <v>34.548046112060547</v>
      </c>
      <c r="I9037">
        <v>130.76861572265625</v>
      </c>
      <c r="J9037">
        <v>9.0297031402587891</v>
      </c>
      <c r="K9037">
        <v>14</v>
      </c>
      <c r="L9037">
        <v>7.9452571868896484</v>
      </c>
      <c r="M9037">
        <v>297</v>
      </c>
      <c r="N9037">
        <v>6.1378154754638672</v>
      </c>
      <c r="O9037">
        <v>150.65391540527344</v>
      </c>
      <c r="P9037">
        <v>11.235927581787109</v>
      </c>
      <c r="Q9037">
        <v>71.653923034667969</v>
      </c>
    </row>
    <row r="9038" spans="1:17" x14ac:dyDescent="0.2">
      <c r="A9038">
        <v>46249.680555555555</v>
      </c>
      <c r="B9038">
        <v>22.89927864074707</v>
      </c>
      <c r="C9038">
        <v>86.660675048828125</v>
      </c>
      <c r="D9038">
        <v>24.562471389770508</v>
      </c>
      <c r="E9038">
        <v>357</v>
      </c>
      <c r="F9038">
        <v>50.621128082275391</v>
      </c>
      <c r="G9038">
        <v>221</v>
      </c>
      <c r="H9038">
        <v>34.683475494384766</v>
      </c>
      <c r="I9038">
        <v>129.67864990234375</v>
      </c>
      <c r="J9038">
        <v>9.1719932556152344</v>
      </c>
      <c r="K9038">
        <v>14.669662475585938</v>
      </c>
      <c r="L9038">
        <v>7.9128141403198242</v>
      </c>
      <c r="M9038">
        <v>297.669677734375</v>
      </c>
      <c r="N9038">
        <v>6.0229578018188477</v>
      </c>
      <c r="O9038">
        <v>149.33033752441406</v>
      </c>
      <c r="P9038">
        <v>10.72315788269043</v>
      </c>
      <c r="Q9038">
        <v>68.330337524414063</v>
      </c>
    </row>
    <row r="9039" spans="1:17" x14ac:dyDescent="0.2">
      <c r="A9039">
        <v>46249.6875</v>
      </c>
      <c r="B9039">
        <v>22.476560592651367</v>
      </c>
      <c r="C9039">
        <v>84.331008911132813</v>
      </c>
      <c r="D9039">
        <v>24.367334365844727</v>
      </c>
      <c r="E9039">
        <v>357</v>
      </c>
      <c r="F9039">
        <v>46.441635131835938</v>
      </c>
      <c r="G9039">
        <v>224.66201782226563</v>
      </c>
      <c r="H9039">
        <v>34.127235412597656</v>
      </c>
      <c r="I9039">
        <v>132.33100891113281</v>
      </c>
      <c r="J9039">
        <v>8.9947109222412109</v>
      </c>
      <c r="K9039">
        <v>14</v>
      </c>
      <c r="L9039">
        <v>7.8804359436035156</v>
      </c>
      <c r="M9039">
        <v>297.66897583007813</v>
      </c>
      <c r="N9039">
        <v>6.1851396560668945</v>
      </c>
      <c r="O9039">
        <v>150</v>
      </c>
      <c r="P9039">
        <v>11.208572387695313</v>
      </c>
      <c r="Q9039">
        <v>70</v>
      </c>
    </row>
    <row r="9040" spans="1:17" x14ac:dyDescent="0.2">
      <c r="A9040">
        <v>46249.694444444445</v>
      </c>
      <c r="B9040">
        <v>23.286928176879883</v>
      </c>
      <c r="C9040">
        <v>85.665763854980469</v>
      </c>
      <c r="D9040">
        <v>24.982429504394531</v>
      </c>
      <c r="E9040">
        <v>356</v>
      </c>
      <c r="F9040">
        <v>49.626258850097656</v>
      </c>
      <c r="G9040">
        <v>224.33424377441406</v>
      </c>
      <c r="H9040">
        <v>34.444805145263672</v>
      </c>
      <c r="I9040">
        <v>130.33152770996094</v>
      </c>
      <c r="J9040">
        <v>9.0274085998535156</v>
      </c>
      <c r="K9040">
        <v>14</v>
      </c>
      <c r="L9040">
        <v>7.9452571868896484</v>
      </c>
      <c r="M9040">
        <v>297</v>
      </c>
      <c r="N9040">
        <v>6.2656841278076172</v>
      </c>
      <c r="O9040">
        <v>150.33424377441406</v>
      </c>
      <c r="P9040">
        <v>11.239500045776367</v>
      </c>
      <c r="Q9040">
        <v>70.334236145019531</v>
      </c>
    </row>
    <row r="9041" spans="1:17" x14ac:dyDescent="0.2">
      <c r="A9041">
        <v>46249.701388888891</v>
      </c>
      <c r="B9041">
        <v>23.722190856933594</v>
      </c>
      <c r="C9041">
        <v>86.672225952148438</v>
      </c>
      <c r="D9041">
        <v>25.53221321105957</v>
      </c>
      <c r="E9041">
        <v>357.34445190429688</v>
      </c>
      <c r="F9041">
        <v>45.891941070556641</v>
      </c>
      <c r="G9041">
        <v>218.31109619140625</v>
      </c>
      <c r="H9041">
        <v>31.604736328125</v>
      </c>
      <c r="I9041">
        <v>125.32777404785156</v>
      </c>
      <c r="J9041">
        <v>9.0285797119140625</v>
      </c>
      <c r="K9041">
        <v>14.672226905822754</v>
      </c>
      <c r="L9041">
        <v>7.9452571868896484</v>
      </c>
      <c r="M9041">
        <v>297</v>
      </c>
      <c r="N9041">
        <v>6.1368498802185059</v>
      </c>
      <c r="O9041">
        <v>151.67222595214844</v>
      </c>
      <c r="P9041">
        <v>10.884625434875488</v>
      </c>
      <c r="Q9041">
        <v>70</v>
      </c>
    </row>
    <row r="9042" spans="1:17" x14ac:dyDescent="0.2">
      <c r="A9042">
        <v>46249.708333333336</v>
      </c>
      <c r="B9042">
        <v>23.899635314941406</v>
      </c>
      <c r="C9042">
        <v>85</v>
      </c>
      <c r="D9042">
        <v>25.368999481201172</v>
      </c>
      <c r="E9042">
        <v>357.67044067382813</v>
      </c>
      <c r="F9042">
        <v>47.763450622558594</v>
      </c>
      <c r="G9042">
        <v>220.67044067382813</v>
      </c>
      <c r="H9042">
        <v>31.716615676879883</v>
      </c>
      <c r="I9042">
        <v>128.34089660644531</v>
      </c>
      <c r="J9042">
        <v>9.1712923049926758</v>
      </c>
      <c r="K9042">
        <v>14</v>
      </c>
      <c r="L9042">
        <v>7.9452571868896484</v>
      </c>
      <c r="M9042">
        <v>297</v>
      </c>
      <c r="N9042">
        <v>6.2182402610778809</v>
      </c>
      <c r="O9042">
        <v>152.67044067382813</v>
      </c>
      <c r="P9042">
        <v>11.386618614196777</v>
      </c>
      <c r="Q9042">
        <v>70.659111022949219</v>
      </c>
    </row>
    <row r="9043" spans="1:17" x14ac:dyDescent="0.2">
      <c r="A9043">
        <v>46249.715277777781</v>
      </c>
      <c r="B9043">
        <v>22.867380142211914</v>
      </c>
      <c r="C9043">
        <v>86.003738403320313</v>
      </c>
      <c r="D9043">
        <v>24.51402473449707</v>
      </c>
      <c r="E9043">
        <v>357.00375366210938</v>
      </c>
      <c r="F9043">
        <v>50.413288116455078</v>
      </c>
      <c r="G9043">
        <v>225.33209228515625</v>
      </c>
      <c r="H9043">
        <v>34.008304595947266</v>
      </c>
      <c r="I9043">
        <v>133.66790771484375</v>
      </c>
      <c r="J9043">
        <v>9.1886014938354492</v>
      </c>
      <c r="K9043">
        <v>13.667914390563965</v>
      </c>
      <c r="L9043">
        <v>7.9452571868896484</v>
      </c>
      <c r="M9043">
        <v>297</v>
      </c>
      <c r="N9043">
        <v>6.1366410255432129</v>
      </c>
      <c r="O9043">
        <v>150.33209228515625</v>
      </c>
      <c r="P9043">
        <v>11.095197677612305</v>
      </c>
      <c r="Q9043">
        <v>70.332084655761719</v>
      </c>
    </row>
    <row r="9044" spans="1:17" x14ac:dyDescent="0.2">
      <c r="A9044">
        <v>46249.722222222219</v>
      </c>
      <c r="B9044">
        <v>23.714887619018555</v>
      </c>
      <c r="C9044">
        <v>85.691566467285156</v>
      </c>
      <c r="D9044">
        <v>25.377016067504883</v>
      </c>
      <c r="E9044">
        <v>357.34579467773438</v>
      </c>
      <c r="F9044">
        <v>47.065258026123047</v>
      </c>
      <c r="G9044">
        <v>218.34577941894531</v>
      </c>
      <c r="H9044">
        <v>32.544384002685547</v>
      </c>
      <c r="I9044">
        <v>129.30842590332031</v>
      </c>
      <c r="J9044">
        <v>9.0296459197998047</v>
      </c>
      <c r="K9044">
        <v>14</v>
      </c>
      <c r="L9044">
        <v>7.9452571868896484</v>
      </c>
      <c r="M9044">
        <v>297</v>
      </c>
      <c r="N9044">
        <v>6.0408935546875</v>
      </c>
      <c r="O9044">
        <v>150.34577941894531</v>
      </c>
      <c r="P9044">
        <v>10.77553653717041</v>
      </c>
      <c r="Q9044">
        <v>69</v>
      </c>
    </row>
    <row r="9045" spans="1:17" x14ac:dyDescent="0.2">
      <c r="A9045">
        <v>46249.729166666664</v>
      </c>
      <c r="B9045">
        <v>22.951606750488281</v>
      </c>
      <c r="C9045">
        <v>86</v>
      </c>
      <c r="D9045">
        <v>24.545516967773438</v>
      </c>
      <c r="E9045">
        <v>356.012451171875</v>
      </c>
      <c r="F9045">
        <v>47.887115478515625</v>
      </c>
      <c r="G9045">
        <v>223</v>
      </c>
      <c r="H9045">
        <v>33.865444183349609</v>
      </c>
      <c r="I9045">
        <v>132.66250610351563</v>
      </c>
      <c r="J9045">
        <v>9.2048711776733398</v>
      </c>
      <c r="K9045">
        <v>15</v>
      </c>
      <c r="L9045">
        <v>7.8647136688232422</v>
      </c>
      <c r="M9045">
        <v>298</v>
      </c>
      <c r="N9045">
        <v>5.9104962348937988</v>
      </c>
      <c r="O9045">
        <v>150</v>
      </c>
      <c r="P9045">
        <v>10.657064437866211</v>
      </c>
      <c r="Q9045">
        <v>71.650047302246094</v>
      </c>
    </row>
    <row r="9046" spans="1:17" x14ac:dyDescent="0.2">
      <c r="A9046">
        <v>46249.736111111109</v>
      </c>
      <c r="B9046">
        <v>23.624267578125</v>
      </c>
      <c r="C9046">
        <v>86.658576965332031</v>
      </c>
      <c r="D9046">
        <v>25.526699066162109</v>
      </c>
      <c r="E9046">
        <v>356</v>
      </c>
      <c r="F9046">
        <v>49.533836364746094</v>
      </c>
      <c r="G9046">
        <v>225</v>
      </c>
      <c r="H9046">
        <v>32.291446685791016</v>
      </c>
      <c r="I9046">
        <v>132.6585693359375</v>
      </c>
      <c r="J9046">
        <v>9.0122604370117188</v>
      </c>
      <c r="K9046">
        <v>14.341425895690918</v>
      </c>
      <c r="L9046">
        <v>7.8483633995056152</v>
      </c>
      <c r="M9046">
        <v>298</v>
      </c>
      <c r="N9046">
        <v>5.9601192474365234</v>
      </c>
      <c r="O9046">
        <v>150.3414306640625</v>
      </c>
      <c r="P9046">
        <v>10.868598937988281</v>
      </c>
      <c r="Q9046">
        <v>71</v>
      </c>
    </row>
    <row r="9047" spans="1:17" x14ac:dyDescent="0.2">
      <c r="A9047">
        <v>46249.743055555555</v>
      </c>
      <c r="B9047">
        <v>23.140979766845703</v>
      </c>
      <c r="C9047">
        <v>87.317344665527344</v>
      </c>
      <c r="D9047">
        <v>24.528236389160156</v>
      </c>
      <c r="E9047">
        <v>358.31735229492188</v>
      </c>
      <c r="F9047">
        <v>52.432369232177734</v>
      </c>
      <c r="G9047">
        <v>222.36531066894531</v>
      </c>
      <c r="H9047">
        <v>34.268344879150391</v>
      </c>
      <c r="I9047">
        <v>129.70663452148438</v>
      </c>
      <c r="J9047">
        <v>9.0914421081542969</v>
      </c>
      <c r="K9047">
        <v>14.658672332763672</v>
      </c>
      <c r="L9047">
        <v>7.9452571868896484</v>
      </c>
      <c r="M9047">
        <v>297</v>
      </c>
      <c r="N9047">
        <v>6.0746960639953613</v>
      </c>
      <c r="O9047">
        <v>150.65867614746094</v>
      </c>
      <c r="P9047">
        <v>10.836684226989746</v>
      </c>
      <c r="Q9047">
        <v>70</v>
      </c>
    </row>
    <row r="9048" spans="1:17" x14ac:dyDescent="0.2">
      <c r="A9048">
        <v>46249.75</v>
      </c>
      <c r="B9048">
        <v>23.323736190795898</v>
      </c>
      <c r="C9048">
        <v>85</v>
      </c>
      <c r="D9048">
        <v>25.337617874145508</v>
      </c>
      <c r="E9048">
        <v>356.33944702148438</v>
      </c>
      <c r="F9048">
        <v>48.057342529296875</v>
      </c>
      <c r="G9048">
        <v>222</v>
      </c>
      <c r="H9048">
        <v>33.18646240234375</v>
      </c>
      <c r="I9048">
        <v>128.69717407226563</v>
      </c>
      <c r="J9048">
        <v>9.0750885009765625</v>
      </c>
      <c r="K9048">
        <v>15</v>
      </c>
      <c r="L9048">
        <v>7.9452571868896484</v>
      </c>
      <c r="M9048">
        <v>297</v>
      </c>
      <c r="N9048">
        <v>5.9762740135192871</v>
      </c>
      <c r="O9048">
        <v>151.66056823730469</v>
      </c>
      <c r="P9048">
        <v>11.093404769897461</v>
      </c>
      <c r="Q9048">
        <v>70</v>
      </c>
    </row>
    <row r="9049" spans="1:17" x14ac:dyDescent="0.2">
      <c r="A9049">
        <v>46249.756944444445</v>
      </c>
      <c r="B9049">
        <v>22.059625625610352</v>
      </c>
      <c r="C9049">
        <v>87.338134765625</v>
      </c>
      <c r="D9049">
        <v>23.901994705200195</v>
      </c>
      <c r="E9049">
        <v>357.338134765625</v>
      </c>
      <c r="F9049">
        <v>50.920261383056641</v>
      </c>
      <c r="G9049">
        <v>227.32373046875</v>
      </c>
      <c r="H9049">
        <v>33.885829925537109</v>
      </c>
      <c r="I9049">
        <v>131.014404296875</v>
      </c>
      <c r="J9049">
        <v>9.092991828918457</v>
      </c>
      <c r="K9049">
        <v>14.661865234375</v>
      </c>
      <c r="L9049">
        <v>7.9452571868896484</v>
      </c>
      <c r="M9049">
        <v>297</v>
      </c>
      <c r="N9049">
        <v>6.0094833374023438</v>
      </c>
      <c r="O9049">
        <v>149.338134765625</v>
      </c>
      <c r="P9049">
        <v>10.965332984924316</v>
      </c>
      <c r="Q9049">
        <v>69.338134765625</v>
      </c>
    </row>
    <row r="9050" spans="1:17" x14ac:dyDescent="0.2">
      <c r="A9050">
        <v>46249.763888888891</v>
      </c>
      <c r="B9050">
        <v>23.639324188232422</v>
      </c>
      <c r="C9050">
        <v>85.981704711914063</v>
      </c>
      <c r="D9050">
        <v>25.399848937988281</v>
      </c>
      <c r="E9050">
        <v>356.66055297851563</v>
      </c>
      <c r="F9050">
        <v>48.144882202148438</v>
      </c>
      <c r="G9050">
        <v>222.67886352539063</v>
      </c>
      <c r="H9050">
        <v>33.649082183837891</v>
      </c>
      <c r="I9050">
        <v>129.35772705078125</v>
      </c>
      <c r="J9050">
        <v>8.9808549880981445</v>
      </c>
      <c r="K9050">
        <v>14.339432716369629</v>
      </c>
      <c r="L9050">
        <v>7.9452571868896484</v>
      </c>
      <c r="M9050">
        <v>297</v>
      </c>
      <c r="N9050">
        <v>5.9607157707214355</v>
      </c>
      <c r="O9050">
        <v>150.66056823730469</v>
      </c>
      <c r="P9050">
        <v>11.045845031738281</v>
      </c>
      <c r="Q9050">
        <v>71</v>
      </c>
    </row>
    <row r="9051" spans="1:17" x14ac:dyDescent="0.2">
      <c r="A9051">
        <v>46249.770833333336</v>
      </c>
      <c r="B9051">
        <v>23.155498504638672</v>
      </c>
      <c r="C9051">
        <v>86.327781677246094</v>
      </c>
      <c r="D9051">
        <v>24.673227310180664</v>
      </c>
      <c r="E9051">
        <v>355.66387939453125</v>
      </c>
      <c r="F9051">
        <v>50.206245422363281</v>
      </c>
      <c r="G9051">
        <v>224.67222595214844</v>
      </c>
      <c r="H9051">
        <v>36.587078094482422</v>
      </c>
      <c r="I9051">
        <v>130.32777404785156</v>
      </c>
      <c r="J9051">
        <v>9.0595312118530273</v>
      </c>
      <c r="K9051">
        <v>14</v>
      </c>
      <c r="L9051">
        <v>7.9452571868896484</v>
      </c>
      <c r="M9051">
        <v>297</v>
      </c>
      <c r="N9051">
        <v>6.0077929496765137</v>
      </c>
      <c r="O9051">
        <v>149</v>
      </c>
      <c r="P9051">
        <v>10.981115341186523</v>
      </c>
      <c r="Q9051">
        <v>71.663887023925781</v>
      </c>
    </row>
    <row r="9052" spans="1:17" x14ac:dyDescent="0.2">
      <c r="A9052">
        <v>46249.777777777781</v>
      </c>
      <c r="B9052">
        <v>23.950145721435547</v>
      </c>
      <c r="C9052">
        <v>84.66455078125</v>
      </c>
      <c r="D9052">
        <v>25.854894638061523</v>
      </c>
      <c r="E9052">
        <v>357</v>
      </c>
      <c r="F9052">
        <v>48.955665588378906</v>
      </c>
      <c r="G9052">
        <v>221</v>
      </c>
      <c r="H9052">
        <v>32.892841339111328</v>
      </c>
      <c r="I9052">
        <v>126.99365234375</v>
      </c>
      <c r="J9052">
        <v>9.0589160919189453</v>
      </c>
      <c r="K9052">
        <v>14</v>
      </c>
      <c r="L9052">
        <v>7.9452571868896484</v>
      </c>
      <c r="M9052">
        <v>297</v>
      </c>
      <c r="N9052">
        <v>5.9914455413818359</v>
      </c>
      <c r="O9052">
        <v>149.99365234375</v>
      </c>
      <c r="P9052">
        <v>10.772030830383301</v>
      </c>
      <c r="Q9052">
        <v>70</v>
      </c>
    </row>
    <row r="9053" spans="1:17" x14ac:dyDescent="0.2">
      <c r="A9053">
        <v>46249.784722222219</v>
      </c>
      <c r="B9053">
        <v>23.464271545410156</v>
      </c>
      <c r="C9053">
        <v>84.666885375976563</v>
      </c>
      <c r="D9053">
        <v>25.014724731445313</v>
      </c>
      <c r="E9053">
        <v>356</v>
      </c>
      <c r="F9053">
        <v>49.722087860107422</v>
      </c>
      <c r="G9053">
        <v>224.33311462402344</v>
      </c>
      <c r="H9053">
        <v>31.085994720458984</v>
      </c>
      <c r="I9053">
        <v>131.66688537597656</v>
      </c>
      <c r="J9053">
        <v>9.1725625991821289</v>
      </c>
      <c r="K9053">
        <v>14.333112716674805</v>
      </c>
      <c r="L9053">
        <v>7.9452571868896484</v>
      </c>
      <c r="M9053">
        <v>297</v>
      </c>
      <c r="N9053">
        <v>6.0073575973510742</v>
      </c>
      <c r="O9053">
        <v>151</v>
      </c>
      <c r="P9053">
        <v>10.916643142700195</v>
      </c>
      <c r="Q9053">
        <v>71</v>
      </c>
    </row>
    <row r="9054" spans="1:17" x14ac:dyDescent="0.2">
      <c r="A9054">
        <v>46249.791666666664</v>
      </c>
      <c r="B9054">
        <v>23.614175796508789</v>
      </c>
      <c r="C9054">
        <v>86.319068908691406</v>
      </c>
      <c r="D9054">
        <v>25.305665969848633</v>
      </c>
      <c r="E9054">
        <v>357.31906127929688</v>
      </c>
      <c r="F9054">
        <v>49.897930145263672</v>
      </c>
      <c r="G9054">
        <v>222.31907653808594</v>
      </c>
      <c r="H9054">
        <v>32.087165832519531</v>
      </c>
      <c r="I9054">
        <v>128.68092346191406</v>
      </c>
      <c r="J9054">
        <v>9.1388940811157227</v>
      </c>
      <c r="K9054">
        <v>15</v>
      </c>
      <c r="L9054">
        <v>7.978245735168457</v>
      </c>
      <c r="M9054">
        <v>297</v>
      </c>
      <c r="N9054">
        <v>6.0548000335693359</v>
      </c>
      <c r="O9054">
        <v>150.31907653808594</v>
      </c>
      <c r="P9054">
        <v>10.980903625488281</v>
      </c>
      <c r="Q9054">
        <v>71.659538269042969</v>
      </c>
    </row>
    <row r="9055" spans="1:17" x14ac:dyDescent="0.2">
      <c r="A9055">
        <v>46249.798611111109</v>
      </c>
      <c r="B9055">
        <v>23.676912307739258</v>
      </c>
      <c r="C9055">
        <v>85</v>
      </c>
      <c r="D9055">
        <v>25.401556015014648</v>
      </c>
      <c r="E9055">
        <v>356</v>
      </c>
      <c r="F9055">
        <v>47.672245025634766</v>
      </c>
      <c r="G9055">
        <v>224</v>
      </c>
      <c r="H9055">
        <v>34.168434143066406</v>
      </c>
      <c r="I9055">
        <v>132.97964477539063</v>
      </c>
      <c r="J9055">
        <v>8.963623046875</v>
      </c>
      <c r="K9055">
        <v>15.319766998291016</v>
      </c>
      <c r="L9055">
        <v>7.8483633995056152</v>
      </c>
      <c r="M9055">
        <v>298</v>
      </c>
      <c r="N9055">
        <v>5.9918980598449707</v>
      </c>
      <c r="O9055">
        <v>150.65988159179688</v>
      </c>
      <c r="P9055">
        <v>10.931488037109375</v>
      </c>
      <c r="Q9055">
        <v>70</v>
      </c>
    </row>
    <row r="9056" spans="1:17" x14ac:dyDescent="0.2">
      <c r="A9056">
        <v>46249.805555555555</v>
      </c>
      <c r="B9056">
        <v>24.169757843017578</v>
      </c>
      <c r="C9056">
        <v>85.345123291015625</v>
      </c>
      <c r="D9056">
        <v>25.77192497253418</v>
      </c>
      <c r="E9056">
        <v>357.34512329101563</v>
      </c>
      <c r="F9056">
        <v>46.434612274169922</v>
      </c>
      <c r="G9056">
        <v>221.96463012695313</v>
      </c>
      <c r="H9056">
        <v>31.14306640625</v>
      </c>
      <c r="I9056">
        <v>127.96463775634766</v>
      </c>
      <c r="J9056">
        <v>9.0295181274414063</v>
      </c>
      <c r="K9056">
        <v>14</v>
      </c>
      <c r="L9056">
        <v>7.9786972999572754</v>
      </c>
      <c r="M9056">
        <v>297</v>
      </c>
      <c r="N9056">
        <v>6.1059961318969727</v>
      </c>
      <c r="O9056">
        <v>149.65487670898438</v>
      </c>
      <c r="P9056">
        <v>11.241344451904297</v>
      </c>
      <c r="Q9056">
        <v>70.345123291015625</v>
      </c>
    </row>
    <row r="9057" spans="1:17" x14ac:dyDescent="0.2">
      <c r="A9057">
        <v>46249.8125</v>
      </c>
      <c r="B9057">
        <v>22.868396759033203</v>
      </c>
      <c r="C9057">
        <v>86.652610778808594</v>
      </c>
      <c r="D9057">
        <v>24.823577880859375</v>
      </c>
      <c r="E9057">
        <v>356.65261840820313</v>
      </c>
      <c r="F9057">
        <v>50.119361877441406</v>
      </c>
      <c r="G9057">
        <v>226</v>
      </c>
      <c r="H9057">
        <v>34.42059326171875</v>
      </c>
      <c r="I9057">
        <v>133.38957214355469</v>
      </c>
      <c r="J9057">
        <v>9.0299577713012695</v>
      </c>
      <c r="K9057">
        <v>13.652607917785645</v>
      </c>
      <c r="L9057">
        <v>8.0084905624389648</v>
      </c>
      <c r="M9057">
        <v>297</v>
      </c>
      <c r="N9057">
        <v>6.1695594787597656</v>
      </c>
      <c r="O9057">
        <v>148.38957214355469</v>
      </c>
      <c r="P9057">
        <v>11.23554515838623</v>
      </c>
      <c r="Q9057">
        <v>71</v>
      </c>
    </row>
    <row r="9058" spans="1:17" x14ac:dyDescent="0.2">
      <c r="A9058">
        <v>46249.819444444445</v>
      </c>
      <c r="B9058">
        <v>23.405519485473633</v>
      </c>
      <c r="C9058">
        <v>84.348640441894531</v>
      </c>
      <c r="D9058">
        <v>25.242948532104492</v>
      </c>
      <c r="E9058">
        <v>357.302734375</v>
      </c>
      <c r="F9058">
        <v>47.871097564697266</v>
      </c>
      <c r="G9058">
        <v>221.3486328125</v>
      </c>
      <c r="H9058">
        <v>30.618307113647461</v>
      </c>
      <c r="I9058">
        <v>131.3486328125</v>
      </c>
      <c r="J9058">
        <v>9.1102018356323242</v>
      </c>
      <c r="K9058">
        <v>14.348637580871582</v>
      </c>
      <c r="L9058">
        <v>7.9790377616882324</v>
      </c>
      <c r="M9058">
        <v>297</v>
      </c>
      <c r="N9058">
        <v>6.0873923301696777</v>
      </c>
      <c r="O9058">
        <v>149.3486328125</v>
      </c>
      <c r="P9058">
        <v>11.108957290649414</v>
      </c>
      <c r="Q9058">
        <v>71</v>
      </c>
    </row>
    <row r="9059" spans="1:17" x14ac:dyDescent="0.2">
      <c r="A9059">
        <v>46249.826388888891</v>
      </c>
      <c r="B9059">
        <v>24.210744857788086</v>
      </c>
      <c r="C9059">
        <v>84.652214050292969</v>
      </c>
      <c r="D9059">
        <v>25.335517883300781</v>
      </c>
      <c r="E9059">
        <v>357</v>
      </c>
      <c r="F9059">
        <v>46.9764404296875</v>
      </c>
      <c r="G9059">
        <v>224.69557189941406</v>
      </c>
      <c r="H9059">
        <v>33.057586669921875</v>
      </c>
      <c r="I9059">
        <v>131.21772766113281</v>
      </c>
      <c r="J9059">
        <v>9.0932292938232422</v>
      </c>
      <c r="K9059">
        <v>13.652216911315918</v>
      </c>
      <c r="L9059">
        <v>7.9136590957641602</v>
      </c>
      <c r="M9059">
        <v>297</v>
      </c>
      <c r="N9059">
        <v>6.0558362007141113</v>
      </c>
      <c r="O9059">
        <v>148.69557189941406</v>
      </c>
      <c r="P9059">
        <v>11.058493614196777</v>
      </c>
      <c r="Q9059">
        <v>70.652214050292969</v>
      </c>
    </row>
    <row r="9060" spans="1:17" x14ac:dyDescent="0.2">
      <c r="A9060">
        <v>46249.833333333336</v>
      </c>
      <c r="B9060">
        <v>22.965543746948242</v>
      </c>
      <c r="C9060">
        <v>85.308380126953125</v>
      </c>
      <c r="D9060">
        <v>24.912912368774414</v>
      </c>
      <c r="E9060">
        <v>356</v>
      </c>
      <c r="F9060">
        <v>49.126754760742188</v>
      </c>
      <c r="G9060">
        <v>226.30838012695313</v>
      </c>
      <c r="H9060">
        <v>32.409023284912109</v>
      </c>
      <c r="I9060">
        <v>132.72904968261719</v>
      </c>
      <c r="J9060">
        <v>9.1229181289672852</v>
      </c>
      <c r="K9060">
        <v>13.345808982849121</v>
      </c>
      <c r="L9060">
        <v>7.9937038421630859</v>
      </c>
      <c r="M9060">
        <v>296</v>
      </c>
      <c r="N9060">
        <v>6.3596429824829102</v>
      </c>
      <c r="O9060">
        <v>149.61676025390625</v>
      </c>
      <c r="P9060">
        <v>11.176244735717773</v>
      </c>
      <c r="Q9060">
        <v>71.654190063476563</v>
      </c>
    </row>
    <row r="9061" spans="1:17" x14ac:dyDescent="0.2">
      <c r="A9061">
        <v>46249.840277777781</v>
      </c>
      <c r="B9061">
        <v>23.919525146484375</v>
      </c>
      <c r="C9061">
        <v>86.654243469238281</v>
      </c>
      <c r="D9061">
        <v>25.426790237426758</v>
      </c>
      <c r="E9061">
        <v>358.34576416015625</v>
      </c>
      <c r="F9061">
        <v>48.675285339355469</v>
      </c>
      <c r="G9061">
        <v>221.65423583984375</v>
      </c>
      <c r="H9061">
        <v>33.107147216796875</v>
      </c>
      <c r="I9061">
        <v>130</v>
      </c>
      <c r="J9061">
        <v>9.1881198883056641</v>
      </c>
      <c r="K9061">
        <v>13</v>
      </c>
      <c r="L9061">
        <v>8.0253992080688477</v>
      </c>
      <c r="M9061">
        <v>296.65423583984375</v>
      </c>
      <c r="N9061">
        <v>6.3483219146728516</v>
      </c>
      <c r="O9061">
        <v>150.34576416015625</v>
      </c>
      <c r="P9061">
        <v>11.224686622619629</v>
      </c>
      <c r="Q9061">
        <v>72</v>
      </c>
    </row>
    <row r="9062" spans="1:17" x14ac:dyDescent="0.2">
      <c r="A9062">
        <v>46249.847222222219</v>
      </c>
      <c r="B9062">
        <v>23.110502243041992</v>
      </c>
      <c r="C9062">
        <v>87.656806945800781</v>
      </c>
      <c r="D9062">
        <v>24.785213470458984</v>
      </c>
      <c r="E9062">
        <v>357</v>
      </c>
      <c r="F9062">
        <v>50.100471496582031</v>
      </c>
      <c r="G9062">
        <v>224.68638610839844</v>
      </c>
      <c r="H9062">
        <v>33.779670715332031</v>
      </c>
      <c r="I9062">
        <v>133.68638610839844</v>
      </c>
      <c r="J9062">
        <v>8.9778308868408203</v>
      </c>
      <c r="K9062">
        <v>14.029574394226074</v>
      </c>
      <c r="L9062">
        <v>7.8968100547790527</v>
      </c>
      <c r="M9062">
        <v>297</v>
      </c>
      <c r="N9062">
        <v>6.327023983001709</v>
      </c>
      <c r="O9062">
        <v>149.68638610839844</v>
      </c>
      <c r="P9062">
        <v>11.173125267028809</v>
      </c>
      <c r="Q9062">
        <v>71</v>
      </c>
    </row>
    <row r="9063" spans="1:17" x14ac:dyDescent="0.2">
      <c r="A9063">
        <v>46249.854166666664</v>
      </c>
      <c r="B9063">
        <v>23.737451553344727</v>
      </c>
      <c r="C9063">
        <v>85.313713073730469</v>
      </c>
      <c r="D9063">
        <v>25.204624176025391</v>
      </c>
      <c r="E9063">
        <v>356.6568603515625</v>
      </c>
      <c r="F9063">
        <v>49.719097137451172</v>
      </c>
      <c r="G9063">
        <v>225.02943420410156</v>
      </c>
      <c r="H9063">
        <v>32.567096710205078</v>
      </c>
      <c r="I9063">
        <v>133.97056579589844</v>
      </c>
      <c r="J9063">
        <v>9.0262823104858398</v>
      </c>
      <c r="K9063">
        <v>14</v>
      </c>
      <c r="L9063">
        <v>7.9604554176330566</v>
      </c>
      <c r="M9063">
        <v>296.3431396484375</v>
      </c>
      <c r="N9063">
        <v>6.2344245910644531</v>
      </c>
      <c r="O9063">
        <v>150</v>
      </c>
      <c r="P9063">
        <v>11.206382751464844</v>
      </c>
      <c r="Q9063">
        <v>71</v>
      </c>
    </row>
    <row r="9064" spans="1:17" x14ac:dyDescent="0.2">
      <c r="A9064">
        <v>46249.861111111109</v>
      </c>
      <c r="B9064">
        <v>24.035379409790039</v>
      </c>
      <c r="C9064">
        <v>84.687980651855469</v>
      </c>
      <c r="D9064">
        <v>25.364751815795898</v>
      </c>
      <c r="E9064">
        <v>356</v>
      </c>
      <c r="F9064">
        <v>48.325759887695313</v>
      </c>
      <c r="G9064">
        <v>225.656005859375</v>
      </c>
      <c r="H9064">
        <v>30.263265609741211</v>
      </c>
      <c r="I9064">
        <v>132.31201171875</v>
      </c>
      <c r="J9064">
        <v>9.0928621292114258</v>
      </c>
      <c r="K9064">
        <v>13.656007766723633</v>
      </c>
      <c r="L9064">
        <v>7.9619226455688477</v>
      </c>
      <c r="M9064">
        <v>296.656005859375</v>
      </c>
      <c r="N9064">
        <v>6.3480653762817383</v>
      </c>
      <c r="O9064">
        <v>151</v>
      </c>
      <c r="P9064">
        <v>11.289627075195313</v>
      </c>
      <c r="Q9064">
        <v>71.343994140625</v>
      </c>
    </row>
    <row r="9065" spans="1:17" x14ac:dyDescent="0.2">
      <c r="A9065">
        <v>46249.868055555555</v>
      </c>
      <c r="B9065">
        <v>23.178409576416016</v>
      </c>
      <c r="C9065">
        <v>86.656875610351563</v>
      </c>
      <c r="D9065">
        <v>24.919645309448242</v>
      </c>
      <c r="E9065">
        <v>356</v>
      </c>
      <c r="F9065">
        <v>49.148681640625</v>
      </c>
      <c r="G9065">
        <v>225.31375122070313</v>
      </c>
      <c r="H9065">
        <v>34.131175994873047</v>
      </c>
      <c r="I9065">
        <v>130.65687561035156</v>
      </c>
      <c r="J9065">
        <v>8.9626379013061523</v>
      </c>
      <c r="K9065">
        <v>14</v>
      </c>
      <c r="L9065">
        <v>7.9937038421630859</v>
      </c>
      <c r="M9065">
        <v>296</v>
      </c>
      <c r="N9065">
        <v>6.5707030296325684</v>
      </c>
      <c r="O9065">
        <v>150.31375122070313</v>
      </c>
      <c r="P9065">
        <v>11.545511245727539</v>
      </c>
      <c r="Q9065">
        <v>72</v>
      </c>
    </row>
    <row r="9066" spans="1:17" x14ac:dyDescent="0.2">
      <c r="A9066">
        <v>46249.875</v>
      </c>
      <c r="B9066">
        <v>23.817472457885742</v>
      </c>
      <c r="C9066">
        <v>85.339675903320313</v>
      </c>
      <c r="D9066">
        <v>24.917131423950195</v>
      </c>
      <c r="E9066">
        <v>356.33966064453125</v>
      </c>
      <c r="F9066">
        <v>48.129684448242188</v>
      </c>
      <c r="G9066">
        <v>224.96194458007813</v>
      </c>
      <c r="H9066">
        <v>31.454805374145508</v>
      </c>
      <c r="I9066">
        <v>133.33967590332031</v>
      </c>
      <c r="J9066">
        <v>9.0275411605834961</v>
      </c>
      <c r="K9066">
        <v>13.339675903320313</v>
      </c>
      <c r="L9066">
        <v>7.9607915878295898</v>
      </c>
      <c r="M9066">
        <v>296.33966064453125</v>
      </c>
      <c r="N9066">
        <v>6.3949627876281738</v>
      </c>
      <c r="O9066">
        <v>150.32064819335938</v>
      </c>
      <c r="P9066">
        <v>11.448030471801758</v>
      </c>
      <c r="Q9066">
        <v>71.339675903320313</v>
      </c>
    </row>
    <row r="9067" spans="1:17" x14ac:dyDescent="0.2">
      <c r="A9067">
        <v>46249.881944444445</v>
      </c>
      <c r="B9067">
        <v>23.222429275512695</v>
      </c>
      <c r="C9067">
        <v>85.660110473632813</v>
      </c>
      <c r="D9067">
        <v>24.871522903442383</v>
      </c>
      <c r="E9067">
        <v>357</v>
      </c>
      <c r="F9067">
        <v>48.054084777832031</v>
      </c>
      <c r="G9067">
        <v>223.98033142089844</v>
      </c>
      <c r="H9067">
        <v>33.431072235107422</v>
      </c>
      <c r="I9067">
        <v>130.03933715820313</v>
      </c>
      <c r="J9067">
        <v>9.1234912872314453</v>
      </c>
      <c r="K9067">
        <v>14</v>
      </c>
      <c r="L9067">
        <v>7.9937038421630859</v>
      </c>
      <c r="M9067">
        <v>296</v>
      </c>
      <c r="N9067">
        <v>6.3300495147705078</v>
      </c>
      <c r="O9067">
        <v>150</v>
      </c>
      <c r="P9067">
        <v>11.303591728210449</v>
      </c>
      <c r="Q9067">
        <v>73</v>
      </c>
    </row>
    <row r="9068" spans="1:17" x14ac:dyDescent="0.2">
      <c r="A9068">
        <v>46249.888888888891</v>
      </c>
      <c r="B9068">
        <v>23.286422729492188</v>
      </c>
      <c r="C9068">
        <v>85.660774230957031</v>
      </c>
      <c r="D9068">
        <v>24.983768463134766</v>
      </c>
      <c r="E9068">
        <v>357</v>
      </c>
      <c r="F9068">
        <v>48.544437408447266</v>
      </c>
      <c r="G9068">
        <v>223.33921813964844</v>
      </c>
      <c r="H9068">
        <v>31.495655059814453</v>
      </c>
      <c r="I9068">
        <v>131.67845153808594</v>
      </c>
      <c r="J9068">
        <v>9.0915431976318359</v>
      </c>
      <c r="K9068">
        <v>14.66077709197998</v>
      </c>
      <c r="L9068">
        <v>7.9937038421630859</v>
      </c>
      <c r="M9068">
        <v>296</v>
      </c>
      <c r="N9068">
        <v>6.3620944023132324</v>
      </c>
      <c r="O9068">
        <v>148.66078186035156</v>
      </c>
      <c r="P9068">
        <v>11.208475112915039</v>
      </c>
      <c r="Q9068">
        <v>72</v>
      </c>
    </row>
    <row r="9069" spans="1:17" x14ac:dyDescent="0.2">
      <c r="A9069">
        <v>46249.895833333336</v>
      </c>
      <c r="B9069">
        <v>23.785709381103516</v>
      </c>
      <c r="C9069">
        <v>86</v>
      </c>
      <c r="D9069">
        <v>25.011678695678711</v>
      </c>
      <c r="E9069">
        <v>357.32220458984375</v>
      </c>
      <c r="F9069">
        <v>49.832801818847656</v>
      </c>
      <c r="G9069">
        <v>226</v>
      </c>
      <c r="H9069">
        <v>34.527950286865234</v>
      </c>
      <c r="I9069">
        <v>130.67778015136719</v>
      </c>
      <c r="J9069">
        <v>9.2533178329467773</v>
      </c>
      <c r="K9069">
        <v>11</v>
      </c>
      <c r="L9069">
        <v>8.2195186614990234</v>
      </c>
      <c r="M9069">
        <v>294</v>
      </c>
      <c r="N9069">
        <v>6.8770065307617188</v>
      </c>
      <c r="O9069">
        <v>152.33889770507813</v>
      </c>
      <c r="P9069">
        <v>12.111672401428223</v>
      </c>
      <c r="Q9069">
        <v>72</v>
      </c>
    </row>
    <row r="9070" spans="1:17" x14ac:dyDescent="0.2">
      <c r="A9070">
        <v>46249.902777777781</v>
      </c>
      <c r="B9070">
        <v>23.818954467773438</v>
      </c>
      <c r="C9070">
        <v>85.347129821777344</v>
      </c>
      <c r="D9070">
        <v>25.773637771606445</v>
      </c>
      <c r="E9070">
        <v>355.69424438476563</v>
      </c>
      <c r="F9070">
        <v>47.451812744140625</v>
      </c>
      <c r="G9070">
        <v>222.38851928710938</v>
      </c>
      <c r="H9070">
        <v>32.168601989746094</v>
      </c>
      <c r="I9070">
        <v>128.34712219238281</v>
      </c>
      <c r="J9070">
        <v>9.2533178329467773</v>
      </c>
      <c r="K9070">
        <v>10.652871131896973</v>
      </c>
      <c r="L9070">
        <v>8.2043075561523438</v>
      </c>
      <c r="M9070">
        <v>294</v>
      </c>
      <c r="N9070">
        <v>6.704465389251709</v>
      </c>
      <c r="O9070">
        <v>150.34712219238281</v>
      </c>
      <c r="P9070">
        <v>11.983149528503418</v>
      </c>
      <c r="Q9070">
        <v>71.347129821777344</v>
      </c>
    </row>
    <row r="9071" spans="1:17" x14ac:dyDescent="0.2">
      <c r="A9071">
        <v>46249.909722222219</v>
      </c>
      <c r="B9071">
        <v>23.531354904174805</v>
      </c>
      <c r="C9071">
        <v>85.343292236328125</v>
      </c>
      <c r="D9071">
        <v>25.349905014038086</v>
      </c>
      <c r="E9071">
        <v>358</v>
      </c>
      <c r="F9071">
        <v>48.711345672607422</v>
      </c>
      <c r="G9071">
        <v>224.02989196777344</v>
      </c>
      <c r="H9071">
        <v>32.898941040039063</v>
      </c>
      <c r="I9071">
        <v>128</v>
      </c>
      <c r="J9071">
        <v>9.3487634658813477</v>
      </c>
      <c r="K9071">
        <v>10</v>
      </c>
      <c r="L9071">
        <v>8.1874904632568359</v>
      </c>
      <c r="M9071">
        <v>294</v>
      </c>
      <c r="N9071">
        <v>6.5265669822692871</v>
      </c>
      <c r="O9071">
        <v>151.34329223632813</v>
      </c>
      <c r="P9071">
        <v>11.980068206787109</v>
      </c>
      <c r="Q9071">
        <v>71.343292236328125</v>
      </c>
    </row>
    <row r="9072" spans="1:17" x14ac:dyDescent="0.2">
      <c r="A9072">
        <v>46249.916666666664</v>
      </c>
      <c r="B9072">
        <v>23.318950653076172</v>
      </c>
      <c r="C9072">
        <v>84.708480834960938</v>
      </c>
      <c r="D9072">
        <v>25.094314575195313</v>
      </c>
      <c r="E9072">
        <v>355.354248046875</v>
      </c>
      <c r="F9072">
        <v>50.180755615234375</v>
      </c>
      <c r="G9072">
        <v>223.93728637695313</v>
      </c>
      <c r="H9072">
        <v>32.527198791503906</v>
      </c>
      <c r="I9072">
        <v>131.93728637695313</v>
      </c>
      <c r="J9072">
        <v>9.1423015594482422</v>
      </c>
      <c r="K9072">
        <v>12.645760536193848</v>
      </c>
      <c r="L9072">
        <v>7.9937038421630859</v>
      </c>
      <c r="M9072">
        <v>296</v>
      </c>
      <c r="N9072">
        <v>6.577664852142334</v>
      </c>
      <c r="O9072">
        <v>149.29151916503906</v>
      </c>
      <c r="P9072">
        <v>11.177062034606934</v>
      </c>
      <c r="Q9072">
        <v>71</v>
      </c>
    </row>
    <row r="9073" spans="1:17" x14ac:dyDescent="0.2">
      <c r="A9073">
        <v>46249.923611111109</v>
      </c>
      <c r="B9073">
        <v>22.947235107421875</v>
      </c>
      <c r="C9073">
        <v>87.319068908691406</v>
      </c>
      <c r="D9073">
        <v>24.483108520507813</v>
      </c>
      <c r="E9073">
        <v>358</v>
      </c>
      <c r="F9073">
        <v>50.909263610839844</v>
      </c>
      <c r="G9073">
        <v>225</v>
      </c>
      <c r="H9073">
        <v>34.911495208740234</v>
      </c>
      <c r="I9073">
        <v>129.68092346191406</v>
      </c>
      <c r="J9073">
        <v>9.1873407363891602</v>
      </c>
      <c r="K9073">
        <v>13.340463638305664</v>
      </c>
      <c r="L9073">
        <v>7.9937038421630859</v>
      </c>
      <c r="M9073">
        <v>296</v>
      </c>
      <c r="N9073">
        <v>6.4124932289123535</v>
      </c>
      <c r="O9073">
        <v>149.68092346191406</v>
      </c>
      <c r="P9073">
        <v>11.271583557128906</v>
      </c>
      <c r="Q9073">
        <v>70.340461730957031</v>
      </c>
    </row>
    <row r="9074" spans="1:17" x14ac:dyDescent="0.2">
      <c r="A9074">
        <v>46249.930555555555</v>
      </c>
      <c r="B9074">
        <v>22.803916931152344</v>
      </c>
      <c r="C9074">
        <v>86.051895141601563</v>
      </c>
      <c r="D9074">
        <v>24.402658462524414</v>
      </c>
      <c r="E9074">
        <v>356.35064697265625</v>
      </c>
      <c r="F9074">
        <v>49.635227203369141</v>
      </c>
      <c r="G9074">
        <v>226.64936828613281</v>
      </c>
      <c r="H9074">
        <v>35.354122161865234</v>
      </c>
      <c r="I9074">
        <v>131.24684143066406</v>
      </c>
      <c r="J9074">
        <v>9.0450582504272461</v>
      </c>
      <c r="K9074">
        <v>12.649367332458496</v>
      </c>
      <c r="L9074">
        <v>7.9597296714782715</v>
      </c>
      <c r="M9074">
        <v>296.35064697265625</v>
      </c>
      <c r="N9074">
        <v>6.4484381675720215</v>
      </c>
      <c r="O9074">
        <v>149.35063171386719</v>
      </c>
      <c r="P9074">
        <v>11.532825469970703</v>
      </c>
      <c r="Q9074">
        <v>70.350631713867188</v>
      </c>
    </row>
    <row r="9075" spans="1:17" x14ac:dyDescent="0.2">
      <c r="A9075">
        <v>46249.9375</v>
      </c>
      <c r="B9075">
        <v>23.082481384277344</v>
      </c>
      <c r="C9075">
        <v>85.350166320800781</v>
      </c>
      <c r="D9075">
        <v>25.541191101074219</v>
      </c>
      <c r="E9075">
        <v>356.64984130859375</v>
      </c>
      <c r="F9075">
        <v>49.810535430908203</v>
      </c>
      <c r="G9075">
        <v>227</v>
      </c>
      <c r="H9075">
        <v>32.553730010986328</v>
      </c>
      <c r="I9075">
        <v>133.70033264160156</v>
      </c>
      <c r="J9075">
        <v>9.1273889541625977</v>
      </c>
      <c r="K9075">
        <v>14</v>
      </c>
      <c r="L9075">
        <v>7.9477033615112305</v>
      </c>
      <c r="M9075">
        <v>297</v>
      </c>
      <c r="N9075">
        <v>6.5717854499816895</v>
      </c>
      <c r="O9075">
        <v>149.64982604980469</v>
      </c>
      <c r="P9075">
        <v>11.191184997558594</v>
      </c>
      <c r="Q9075">
        <v>72</v>
      </c>
    </row>
    <row r="9076" spans="1:17" x14ac:dyDescent="0.2">
      <c r="A9076">
        <v>46249.944444444445</v>
      </c>
      <c r="B9076">
        <v>22.896263122558594</v>
      </c>
      <c r="C9076">
        <v>85</v>
      </c>
      <c r="D9076">
        <v>24.773124694824219</v>
      </c>
      <c r="E9076">
        <v>356.3037109375</v>
      </c>
      <c r="F9076">
        <v>49.432849884033203</v>
      </c>
      <c r="G9076">
        <v>226.69630432128906</v>
      </c>
      <c r="H9076">
        <v>33.598674774169922</v>
      </c>
      <c r="I9076">
        <v>133.30369567871094</v>
      </c>
      <c r="J9076">
        <v>9.1101312637329102</v>
      </c>
      <c r="K9076">
        <v>13.303702354431152</v>
      </c>
      <c r="L9076">
        <v>7.9937038421630859</v>
      </c>
      <c r="M9076">
        <v>296</v>
      </c>
      <c r="N9076">
        <v>6.4118294715881348</v>
      </c>
      <c r="O9076">
        <v>147.65185546875</v>
      </c>
      <c r="P9076">
        <v>11.418704986572266</v>
      </c>
      <c r="Q9076">
        <v>70</v>
      </c>
    </row>
    <row r="9077" spans="1:17" x14ac:dyDescent="0.2">
      <c r="A9077">
        <v>46249.951388888891</v>
      </c>
      <c r="B9077">
        <v>23.11585807800293</v>
      </c>
      <c r="C9077">
        <v>85.046699523925781</v>
      </c>
      <c r="D9077">
        <v>24.937665939331055</v>
      </c>
      <c r="E9077">
        <v>357.69781494140625</v>
      </c>
      <c r="F9077">
        <v>49.366245269775391</v>
      </c>
      <c r="G9077">
        <v>224.65109252929688</v>
      </c>
      <c r="H9077">
        <v>33.765079498291016</v>
      </c>
      <c r="I9077">
        <v>133.95329284667969</v>
      </c>
      <c r="J9077">
        <v>9.2871236801147461</v>
      </c>
      <c r="K9077">
        <v>13</v>
      </c>
      <c r="L9077">
        <v>7.9937038421630859</v>
      </c>
      <c r="M9077">
        <v>296</v>
      </c>
      <c r="N9077">
        <v>6.329613208770752</v>
      </c>
      <c r="O9077">
        <v>149.34890747070313</v>
      </c>
      <c r="P9077">
        <v>11.288078308105469</v>
      </c>
      <c r="Q9077">
        <v>70</v>
      </c>
    </row>
    <row r="9078" spans="1:17" x14ac:dyDescent="0.2">
      <c r="A9078">
        <v>46249.958333333336</v>
      </c>
      <c r="B9078">
        <v>23.347572326660156</v>
      </c>
      <c r="C9078">
        <v>86.615318298339844</v>
      </c>
      <c r="D9078">
        <v>25.292903900146484</v>
      </c>
      <c r="E9078">
        <v>358.30764770507813</v>
      </c>
      <c r="F9078">
        <v>49.337322235107422</v>
      </c>
      <c r="G9078">
        <v>224.03851318359375</v>
      </c>
      <c r="H9078">
        <v>32.826351165771484</v>
      </c>
      <c r="I9078">
        <v>130.96148681640625</v>
      </c>
      <c r="J9078">
        <v>9.2346811294555664</v>
      </c>
      <c r="K9078">
        <v>14.346171379089355</v>
      </c>
      <c r="L9078">
        <v>7.9937038421630859</v>
      </c>
      <c r="M9078">
        <v>296</v>
      </c>
      <c r="N9078">
        <v>6.393096923828125</v>
      </c>
      <c r="O9078">
        <v>149.34617614746094</v>
      </c>
      <c r="P9078">
        <v>11.286211967468262</v>
      </c>
      <c r="Q9078">
        <v>72</v>
      </c>
    </row>
    <row r="9079" spans="1:17" x14ac:dyDescent="0.2">
      <c r="A9079">
        <v>46249.965277777781</v>
      </c>
      <c r="B9079">
        <v>22.823638916015625</v>
      </c>
      <c r="C9079">
        <v>85.345375061035156</v>
      </c>
      <c r="D9079">
        <v>25.030206680297852</v>
      </c>
      <c r="E9079">
        <v>356.69073486328125</v>
      </c>
      <c r="F9079">
        <v>49.066982269287109</v>
      </c>
      <c r="G9079">
        <v>224.69075012207031</v>
      </c>
      <c r="H9079">
        <v>32.186542510986328</v>
      </c>
      <c r="I9079">
        <v>130.96388244628906</v>
      </c>
      <c r="J9079">
        <v>9.1881389617919922</v>
      </c>
      <c r="K9079">
        <v>13</v>
      </c>
      <c r="L9079">
        <v>7.930274486541748</v>
      </c>
      <c r="M9079">
        <v>296.65463256835938</v>
      </c>
      <c r="N9079">
        <v>6.169461727142334</v>
      </c>
      <c r="O9079">
        <v>148.69075012207031</v>
      </c>
      <c r="P9079">
        <v>11.206167221069336</v>
      </c>
      <c r="Q9079">
        <v>70.345375061035156</v>
      </c>
    </row>
    <row r="9080" spans="1:17" x14ac:dyDescent="0.2">
      <c r="A9080">
        <v>46249.972222222219</v>
      </c>
      <c r="B9080">
        <v>22.289854049682617</v>
      </c>
      <c r="C9080">
        <v>86.030120849609375</v>
      </c>
      <c r="D9080">
        <v>24.930490493774414</v>
      </c>
      <c r="E9080">
        <v>357.3433837890625</v>
      </c>
      <c r="F9080">
        <v>49.450351715087891</v>
      </c>
      <c r="G9080">
        <v>227.28312683105469</v>
      </c>
      <c r="H9080">
        <v>33.781639099121094</v>
      </c>
      <c r="I9080">
        <v>131.65663146972656</v>
      </c>
      <c r="J9080">
        <v>9.1368703842163086</v>
      </c>
      <c r="K9080">
        <v>13.656624794006348</v>
      </c>
      <c r="L9080">
        <v>7.9937038421630859</v>
      </c>
      <c r="M9080">
        <v>296</v>
      </c>
      <c r="N9080">
        <v>6.1845407485961914</v>
      </c>
      <c r="O9080">
        <v>147.34336853027344</v>
      </c>
      <c r="P9080">
        <v>11.384971618652344</v>
      </c>
      <c r="Q9080">
        <v>70.656623840332031</v>
      </c>
    </row>
    <row r="9081" spans="1:17" x14ac:dyDescent="0.2">
      <c r="A9081">
        <v>46249.979166666664</v>
      </c>
      <c r="B9081">
        <v>24.141622543334961</v>
      </c>
      <c r="C9081">
        <v>86</v>
      </c>
      <c r="D9081">
        <v>25.16340446472168</v>
      </c>
      <c r="E9081">
        <v>357</v>
      </c>
      <c r="F9081">
        <v>48.327285766601563</v>
      </c>
      <c r="G9081">
        <v>224.96971130371094</v>
      </c>
      <c r="H9081">
        <v>33.289237976074219</v>
      </c>
      <c r="I9081">
        <v>130</v>
      </c>
      <c r="J9081">
        <v>9.0277223587036133</v>
      </c>
      <c r="K9081">
        <v>13.34343147277832</v>
      </c>
      <c r="L9081">
        <v>7.8968100547790527</v>
      </c>
      <c r="M9081">
        <v>297</v>
      </c>
      <c r="N9081">
        <v>6.3465161323547363</v>
      </c>
      <c r="O9081">
        <v>150.68685913085938</v>
      </c>
      <c r="P9081">
        <v>11.300312995910645</v>
      </c>
      <c r="Q9081">
        <v>71</v>
      </c>
    </row>
    <row r="9082" spans="1:17" x14ac:dyDescent="0.2">
      <c r="A9082">
        <v>46249.986111111109</v>
      </c>
      <c r="B9082">
        <v>23.310907363891602</v>
      </c>
      <c r="C9082">
        <v>86.657432556152344</v>
      </c>
      <c r="D9082">
        <v>24.946020126342773</v>
      </c>
      <c r="E9082">
        <v>357.65744018554688</v>
      </c>
      <c r="F9082">
        <v>47.7850341796875</v>
      </c>
      <c r="G9082">
        <v>223</v>
      </c>
      <c r="H9082">
        <v>31.999113082885742</v>
      </c>
      <c r="I9082">
        <v>129.68513488769531</v>
      </c>
      <c r="J9082">
        <v>9.1730203628540039</v>
      </c>
      <c r="K9082">
        <v>11.685128211975098</v>
      </c>
      <c r="L9082">
        <v>7.9300022125244141</v>
      </c>
      <c r="M9082">
        <v>296.65744018554688</v>
      </c>
      <c r="N9082">
        <v>6.5389614105224609</v>
      </c>
      <c r="O9082">
        <v>150.34255981445313</v>
      </c>
      <c r="P9082">
        <v>11.546907424926758</v>
      </c>
      <c r="Q9082">
        <v>70.342567443847656</v>
      </c>
    </row>
    <row r="9083" spans="1:17" x14ac:dyDescent="0.2">
      <c r="A9083">
        <v>46249.993055555555</v>
      </c>
      <c r="B9083">
        <v>23.10906982421875</v>
      </c>
      <c r="C9083">
        <v>86</v>
      </c>
      <c r="D9083">
        <v>24.957437515258789</v>
      </c>
      <c r="E9083">
        <v>356</v>
      </c>
      <c r="F9083">
        <v>51.948226928710938</v>
      </c>
      <c r="G9083">
        <v>227.3587646484375</v>
      </c>
      <c r="H9083">
        <v>33.569156646728516</v>
      </c>
      <c r="I9083">
        <v>132.0762939453125</v>
      </c>
      <c r="J9083">
        <v>9.0869007110595703</v>
      </c>
      <c r="K9083">
        <v>14</v>
      </c>
      <c r="L9083">
        <v>7.9937038421630859</v>
      </c>
      <c r="M9083">
        <v>296</v>
      </c>
      <c r="N9083">
        <v>6.3465161323547363</v>
      </c>
      <c r="O9083">
        <v>149.3587646484375</v>
      </c>
      <c r="P9083">
        <v>11.412341117858887</v>
      </c>
      <c r="Q9083">
        <v>70.6412353515625</v>
      </c>
    </row>
    <row r="9084" spans="1:17" x14ac:dyDescent="0.2">
      <c r="A9084">
        <v>46250</v>
      </c>
      <c r="B9084">
        <v>23.895767211914063</v>
      </c>
      <c r="C9084">
        <v>85.0513916015625</v>
      </c>
      <c r="D9084">
        <v>25.288722991943359</v>
      </c>
      <c r="E9084">
        <v>356.3504638671875</v>
      </c>
      <c r="F9084">
        <v>49.173839569091797</v>
      </c>
      <c r="G9084">
        <v>224.9486083984375</v>
      </c>
      <c r="H9084">
        <v>31.924776077270508</v>
      </c>
      <c r="I9084">
        <v>131.700927734375</v>
      </c>
      <c r="J9084">
        <v>9.0765104293823242</v>
      </c>
      <c r="K9084">
        <v>13.6495361328125</v>
      </c>
      <c r="L9084">
        <v>7.9937038421630859</v>
      </c>
      <c r="M9084">
        <v>296</v>
      </c>
      <c r="N9084">
        <v>6.3295373916625977</v>
      </c>
      <c r="O9084">
        <v>149.3504638671875</v>
      </c>
      <c r="P9084">
        <v>11.159717559814453</v>
      </c>
      <c r="Q9084">
        <v>71.299072265625</v>
      </c>
    </row>
    <row r="9085" spans="1:17" x14ac:dyDescent="0.2">
      <c r="A9085">
        <v>46250.006944444445</v>
      </c>
      <c r="B9085">
        <v>23.479368209838867</v>
      </c>
      <c r="C9085">
        <v>85.643379211425781</v>
      </c>
      <c r="D9085">
        <v>24.853151321411133</v>
      </c>
      <c r="E9085">
        <v>356</v>
      </c>
      <c r="F9085">
        <v>49.924842834472656</v>
      </c>
      <c r="G9085">
        <v>226.42648315429688</v>
      </c>
      <c r="H9085">
        <v>33.643367767333984</v>
      </c>
      <c r="I9085">
        <v>132.64337158203125</v>
      </c>
      <c r="J9085">
        <v>9.2360410690307617</v>
      </c>
      <c r="K9085">
        <v>13</v>
      </c>
      <c r="L9085">
        <v>7.990318775177002</v>
      </c>
      <c r="M9085">
        <v>297</v>
      </c>
      <c r="N9085">
        <v>6.4261322021484375</v>
      </c>
      <c r="O9085">
        <v>149.71324157714844</v>
      </c>
      <c r="P9085">
        <v>11.045845031738281</v>
      </c>
      <c r="Q9085">
        <v>72</v>
      </c>
    </row>
    <row r="9086" spans="1:17" x14ac:dyDescent="0.2">
      <c r="A9086">
        <v>46250.013888888891</v>
      </c>
      <c r="B9086">
        <v>24.188985824584961</v>
      </c>
      <c r="C9086">
        <v>83.709213256835938</v>
      </c>
      <c r="D9086">
        <v>25.478496551513672</v>
      </c>
      <c r="E9086">
        <v>354.70919799804688</v>
      </c>
      <c r="F9086">
        <v>48.451503753662109</v>
      </c>
      <c r="G9086">
        <v>224.29078674316406</v>
      </c>
      <c r="H9086">
        <v>30.686006546020508</v>
      </c>
      <c r="I9086">
        <v>130.58157348632813</v>
      </c>
      <c r="J9086">
        <v>9.0907983779907227</v>
      </c>
      <c r="K9086">
        <v>13.354604721069336</v>
      </c>
      <c r="L9086">
        <v>7.8968100547790527</v>
      </c>
      <c r="M9086">
        <v>297</v>
      </c>
      <c r="N9086">
        <v>6.0932865142822266</v>
      </c>
      <c r="O9086">
        <v>148.93618774414063</v>
      </c>
      <c r="P9086">
        <v>11.063024520874023</v>
      </c>
      <c r="Q9086">
        <v>71.354606628417969</v>
      </c>
    </row>
    <row r="9087" spans="1:17" x14ac:dyDescent="0.2">
      <c r="A9087">
        <v>46250.020833333336</v>
      </c>
      <c r="B9087">
        <v>22.929609298706055</v>
      </c>
      <c r="C9087">
        <v>85</v>
      </c>
      <c r="D9087">
        <v>24.516757965087891</v>
      </c>
      <c r="E9087">
        <v>356.70428466796875</v>
      </c>
      <c r="F9087">
        <v>47.826492309570313</v>
      </c>
      <c r="G9087">
        <v>226.35214233398438</v>
      </c>
      <c r="H9087">
        <v>33.357994079589844</v>
      </c>
      <c r="I9087">
        <v>130.35214233398438</v>
      </c>
      <c r="J9087">
        <v>9.0083513259887695</v>
      </c>
      <c r="K9087">
        <v>13.647861480712891</v>
      </c>
      <c r="L9087">
        <v>7.8968100547790527</v>
      </c>
      <c r="M9087">
        <v>297</v>
      </c>
      <c r="N9087">
        <v>6.1527295112609863</v>
      </c>
      <c r="O9087">
        <v>149.29571533203125</v>
      </c>
      <c r="P9087">
        <v>10.888911247253418</v>
      </c>
      <c r="Q9087">
        <v>71</v>
      </c>
    </row>
    <row r="9088" spans="1:17" x14ac:dyDescent="0.2">
      <c r="A9088">
        <v>46250.027777777781</v>
      </c>
      <c r="B9088">
        <v>23.589666366577148</v>
      </c>
      <c r="C9088">
        <v>86.945693969726563</v>
      </c>
      <c r="D9088">
        <v>25.020778656005859</v>
      </c>
      <c r="E9088">
        <v>357.297119140625</v>
      </c>
      <c r="F9088">
        <v>49.877799987792969</v>
      </c>
      <c r="G9088">
        <v>225.6485595703125</v>
      </c>
      <c r="H9088">
        <v>34.106468200683594</v>
      </c>
      <c r="I9088">
        <v>131.6485595703125</v>
      </c>
      <c r="J9088">
        <v>9.1564245223999023</v>
      </c>
      <c r="K9088">
        <v>13.648565292358398</v>
      </c>
      <c r="L9088">
        <v>7.8968100547790527</v>
      </c>
      <c r="M9088">
        <v>297</v>
      </c>
      <c r="N9088">
        <v>6.3150954246520996</v>
      </c>
      <c r="O9088">
        <v>149.6485595703125</v>
      </c>
      <c r="P9088">
        <v>11.14799976348877</v>
      </c>
      <c r="Q9088">
        <v>71.351432800292969</v>
      </c>
    </row>
    <row r="9089" spans="1:17" x14ac:dyDescent="0.2">
      <c r="A9089">
        <v>46250.034722222219</v>
      </c>
      <c r="B9089">
        <v>23.225257873535156</v>
      </c>
      <c r="C9089">
        <v>85.707962036132813</v>
      </c>
      <c r="D9089">
        <v>25.148977279663086</v>
      </c>
      <c r="E9089">
        <v>357.35397338867188</v>
      </c>
      <c r="F9089">
        <v>48.766521453857422</v>
      </c>
      <c r="G9089">
        <v>226.23008728027344</v>
      </c>
      <c r="H9089">
        <v>32.619625091552734</v>
      </c>
      <c r="I9089">
        <v>132.06195068359375</v>
      </c>
      <c r="J9089">
        <v>9.0595312118530273</v>
      </c>
      <c r="K9089">
        <v>14</v>
      </c>
      <c r="L9089">
        <v>7.9937038421630859</v>
      </c>
      <c r="M9089">
        <v>296</v>
      </c>
      <c r="N9089">
        <v>6.0386867523193359</v>
      </c>
      <c r="O9089">
        <v>147.64601135253906</v>
      </c>
      <c r="P9089">
        <v>11.259781837463379</v>
      </c>
      <c r="Q9089">
        <v>70.353981018066406</v>
      </c>
    </row>
    <row r="9090" spans="1:17" x14ac:dyDescent="0.2">
      <c r="A9090">
        <v>46250.041666666664</v>
      </c>
      <c r="B9090">
        <v>22.859979629516602</v>
      </c>
      <c r="C9090">
        <v>84.64923095703125</v>
      </c>
      <c r="D9090">
        <v>24.632234573364258</v>
      </c>
      <c r="E9090">
        <v>357.35076904296875</v>
      </c>
      <c r="F9090">
        <v>48.003215789794922</v>
      </c>
      <c r="G9090">
        <v>224.64923095703125</v>
      </c>
      <c r="H9090">
        <v>33.002330780029297</v>
      </c>
      <c r="I9090">
        <v>132.2984619140625</v>
      </c>
      <c r="J9090">
        <v>9.1105117797851563</v>
      </c>
      <c r="K9090">
        <v>13.64923095703125</v>
      </c>
      <c r="L9090">
        <v>7.9307975769042969</v>
      </c>
      <c r="M9090">
        <v>296.64923095703125</v>
      </c>
      <c r="N9090">
        <v>6.0778980255126953</v>
      </c>
      <c r="O9090">
        <v>148.7015380859375</v>
      </c>
      <c r="P9090">
        <v>11.176725387573242</v>
      </c>
      <c r="Q9090">
        <v>71</v>
      </c>
    </row>
    <row r="9091" spans="1:17" x14ac:dyDescent="0.2">
      <c r="A9091">
        <v>46250.048611111109</v>
      </c>
      <c r="B9091">
        <v>23.10906982421875</v>
      </c>
      <c r="C9091">
        <v>86</v>
      </c>
      <c r="D9091">
        <v>25.337617874145508</v>
      </c>
      <c r="E9091">
        <v>356.34982299804688</v>
      </c>
      <c r="F9091">
        <v>48.536396026611328</v>
      </c>
      <c r="G9091">
        <v>224.60072326660156</v>
      </c>
      <c r="H9091">
        <v>32.747566223144531</v>
      </c>
      <c r="I9091">
        <v>131.95054626464844</v>
      </c>
      <c r="J9091">
        <v>9.0013246536254883</v>
      </c>
      <c r="K9091">
        <v>13.650180816650391</v>
      </c>
      <c r="L9091">
        <v>7.9913077354431152</v>
      </c>
      <c r="M9091">
        <v>297</v>
      </c>
      <c r="N9091">
        <v>6.0751795768737793</v>
      </c>
      <c r="O9091">
        <v>147.69963073730469</v>
      </c>
      <c r="P9091">
        <v>11.174237251281738</v>
      </c>
      <c r="Q9091">
        <v>70</v>
      </c>
    </row>
    <row r="9092" spans="1:17" x14ac:dyDescent="0.2">
      <c r="A9092">
        <v>46250.055555555555</v>
      </c>
      <c r="B9092">
        <v>23.113605499267578</v>
      </c>
      <c r="C9092">
        <v>86.65106201171875</v>
      </c>
      <c r="D9092">
        <v>24.610918045043945</v>
      </c>
      <c r="E9092">
        <v>358</v>
      </c>
      <c r="F9092">
        <v>52.337062835693359</v>
      </c>
      <c r="G9092">
        <v>225.6978759765625</v>
      </c>
      <c r="H9092">
        <v>33.991428375244141</v>
      </c>
      <c r="I9092">
        <v>131.04681396484375</v>
      </c>
      <c r="J9092">
        <v>9.025721549987793</v>
      </c>
      <c r="K9092">
        <v>14</v>
      </c>
      <c r="L9092">
        <v>7.9598937034606934</v>
      </c>
      <c r="M9092">
        <v>296.34893798828125</v>
      </c>
      <c r="N9092">
        <v>6.1358246803283691</v>
      </c>
      <c r="O9092">
        <v>149.65106201171875</v>
      </c>
      <c r="P9092">
        <v>11.062749862670898</v>
      </c>
      <c r="Q9092">
        <v>70.65106201171875</v>
      </c>
    </row>
    <row r="9093" spans="1:17" x14ac:dyDescent="0.2">
      <c r="A9093">
        <v>46250.0625</v>
      </c>
      <c r="B9093">
        <v>23.854724884033203</v>
      </c>
      <c r="C9093">
        <v>86.347824096679688</v>
      </c>
      <c r="D9093">
        <v>25.057468414306641</v>
      </c>
      <c r="E9093">
        <v>357.65216064453125</v>
      </c>
      <c r="F9093">
        <v>49.712619781494141</v>
      </c>
      <c r="G9093">
        <v>224</v>
      </c>
      <c r="H9093">
        <v>32.695198059082031</v>
      </c>
      <c r="I9093">
        <v>129.69564819335938</v>
      </c>
      <c r="J9093">
        <v>9.0616378784179688</v>
      </c>
      <c r="K9093">
        <v>12.347826957702637</v>
      </c>
      <c r="L9093">
        <v>7.9305124282836914</v>
      </c>
      <c r="M9093">
        <v>296.65216064453125</v>
      </c>
      <c r="N9093">
        <v>6.0663676261901855</v>
      </c>
      <c r="O9093">
        <v>150</v>
      </c>
      <c r="P9093">
        <v>11.239631652832031</v>
      </c>
      <c r="Q9093">
        <v>69.347824096679688</v>
      </c>
    </row>
    <row r="9094" spans="1:17" x14ac:dyDescent="0.2">
      <c r="A9094">
        <v>46250.069444444445</v>
      </c>
      <c r="B9094">
        <v>22.706607818603516</v>
      </c>
      <c r="C9094">
        <v>85</v>
      </c>
      <c r="D9094">
        <v>25.169830322265625</v>
      </c>
      <c r="E9094">
        <v>356</v>
      </c>
      <c r="F9094">
        <v>48.684463500976563</v>
      </c>
      <c r="G9094">
        <v>225.9219970703125</v>
      </c>
      <c r="H9094">
        <v>34.407806396484375</v>
      </c>
      <c r="I9094">
        <v>135.26832580566406</v>
      </c>
      <c r="J9094">
        <v>9.0614204406738281</v>
      </c>
      <c r="K9094">
        <v>14.307332038879395</v>
      </c>
      <c r="L9094">
        <v>7.9284782409667969</v>
      </c>
      <c r="M9094">
        <v>297</v>
      </c>
      <c r="N9094">
        <v>6.1042828559875488</v>
      </c>
      <c r="O9094">
        <v>149.69267272949219</v>
      </c>
      <c r="P9094">
        <v>11.092402458190918</v>
      </c>
      <c r="Q9094">
        <v>71.346336364746094</v>
      </c>
    </row>
    <row r="9095" spans="1:17" x14ac:dyDescent="0.2">
      <c r="A9095">
        <v>46250.076388888891</v>
      </c>
      <c r="B9095">
        <v>23.468442916870117</v>
      </c>
      <c r="C9095">
        <v>85.345413208007813</v>
      </c>
      <c r="D9095">
        <v>24.899843215942383</v>
      </c>
      <c r="E9095">
        <v>356.69082641601563</v>
      </c>
      <c r="F9095">
        <v>48.140922546386719</v>
      </c>
      <c r="G9095">
        <v>226.65458679199219</v>
      </c>
      <c r="H9095">
        <v>31.45770263671875</v>
      </c>
      <c r="I9095">
        <v>130</v>
      </c>
      <c r="J9095">
        <v>9.1546688079833984</v>
      </c>
      <c r="K9095">
        <v>14.654586791992188</v>
      </c>
      <c r="L9095">
        <v>7.9135441780090332</v>
      </c>
      <c r="M9095">
        <v>297</v>
      </c>
      <c r="N9095">
        <v>5.8620495796203613</v>
      </c>
      <c r="O9095">
        <v>149</v>
      </c>
      <c r="P9095">
        <v>10.852058410644531</v>
      </c>
      <c r="Q9095">
        <v>69.654586791992188</v>
      </c>
    </row>
    <row r="9096" spans="1:17" x14ac:dyDescent="0.2">
      <c r="A9096">
        <v>46250.083333333336</v>
      </c>
      <c r="B9096">
        <v>23.214323043823242</v>
      </c>
      <c r="C9096">
        <v>86</v>
      </c>
      <c r="D9096">
        <v>24.646001815795898</v>
      </c>
      <c r="E9096">
        <v>358</v>
      </c>
      <c r="F9096">
        <v>50.60260009765625</v>
      </c>
      <c r="G9096">
        <v>223.72418212890625</v>
      </c>
      <c r="H9096">
        <v>32.63470458984375</v>
      </c>
      <c r="I9096">
        <v>131</v>
      </c>
      <c r="J9096">
        <v>9.1213397979736328</v>
      </c>
      <c r="K9096">
        <v>14</v>
      </c>
      <c r="L9096">
        <v>7.9143524169921875</v>
      </c>
      <c r="M9096">
        <v>297</v>
      </c>
      <c r="N9096">
        <v>5.9280385971069336</v>
      </c>
      <c r="O9096">
        <v>149.27581787109375</v>
      </c>
      <c r="P9096">
        <v>10.988216400146484</v>
      </c>
      <c r="Q9096">
        <v>70</v>
      </c>
    </row>
    <row r="9097" spans="1:17" x14ac:dyDescent="0.2">
      <c r="A9097">
        <v>46250.090277777781</v>
      </c>
      <c r="B9097">
        <v>22.573648452758789</v>
      </c>
      <c r="C9097">
        <v>87</v>
      </c>
      <c r="D9097">
        <v>24.055034637451172</v>
      </c>
      <c r="E9097">
        <v>356.35345458984375</v>
      </c>
      <c r="F9097">
        <v>47.562107086181641</v>
      </c>
      <c r="G9097">
        <v>225.06033325195313</v>
      </c>
      <c r="H9097">
        <v>32.849361419677734</v>
      </c>
      <c r="I9097">
        <v>127.70688629150391</v>
      </c>
      <c r="J9097">
        <v>9.0282077789306641</v>
      </c>
      <c r="K9097">
        <v>15.293109893798828</v>
      </c>
      <c r="L9097">
        <v>7.9452571868896484</v>
      </c>
      <c r="M9097">
        <v>297</v>
      </c>
      <c r="N9097">
        <v>6.0073895454406738</v>
      </c>
      <c r="O9097">
        <v>149.29310607910156</v>
      </c>
      <c r="P9097">
        <v>11.128538131713867</v>
      </c>
      <c r="Q9097">
        <v>70</v>
      </c>
    </row>
    <row r="9098" spans="1:17" x14ac:dyDescent="0.2">
      <c r="A9098">
        <v>46250.097222222219</v>
      </c>
      <c r="B9098">
        <v>23.153665542602539</v>
      </c>
      <c r="C9098">
        <v>87.359825134277344</v>
      </c>
      <c r="D9098">
        <v>24.946193695068359</v>
      </c>
      <c r="E9098">
        <v>357</v>
      </c>
      <c r="F9098">
        <v>46.304889678955078</v>
      </c>
      <c r="G9098">
        <v>224</v>
      </c>
      <c r="H9098">
        <v>31.598793029785156</v>
      </c>
      <c r="I9098">
        <v>130.92051696777344</v>
      </c>
      <c r="J9098">
        <v>9.2184524536132813</v>
      </c>
      <c r="K9098">
        <v>13</v>
      </c>
      <c r="L9098">
        <v>7.9316754341125488</v>
      </c>
      <c r="M9098">
        <v>296.64016723632813</v>
      </c>
      <c r="N9098">
        <v>6.0771193504333496</v>
      </c>
      <c r="O9098">
        <v>151.64016723632813</v>
      </c>
      <c r="P9098">
        <v>11.160170555114746</v>
      </c>
      <c r="Q9098">
        <v>70.640174865722656</v>
      </c>
    </row>
    <row r="9099" spans="1:17" x14ac:dyDescent="0.2">
      <c r="A9099">
        <v>46250.104166666664</v>
      </c>
      <c r="B9099">
        <v>23.353010177612305</v>
      </c>
      <c r="C9099">
        <v>86</v>
      </c>
      <c r="D9099">
        <v>25.327846527099609</v>
      </c>
      <c r="E9099">
        <v>356.71932983398438</v>
      </c>
      <c r="F9099">
        <v>48.014907836914063</v>
      </c>
      <c r="G9099">
        <v>223.20170593261719</v>
      </c>
      <c r="H9099">
        <v>31.023717880249023</v>
      </c>
      <c r="I9099">
        <v>130.48239135742188</v>
      </c>
      <c r="J9099">
        <v>9.0246829986572266</v>
      </c>
      <c r="K9099">
        <v>14</v>
      </c>
      <c r="L9099">
        <v>7.9278326034545898</v>
      </c>
      <c r="M9099">
        <v>297</v>
      </c>
      <c r="N9099">
        <v>5.9627690315246582</v>
      </c>
      <c r="O9099">
        <v>150</v>
      </c>
      <c r="P9099">
        <v>10.952777862548828</v>
      </c>
      <c r="Q9099">
        <v>69.280685424804688</v>
      </c>
    </row>
    <row r="9100" spans="1:17" x14ac:dyDescent="0.2">
      <c r="A9100">
        <v>46250.111111111109</v>
      </c>
      <c r="B9100">
        <v>23.343177795410156</v>
      </c>
      <c r="C9100">
        <v>86.641609191894531</v>
      </c>
      <c r="D9100">
        <v>25.029575347900391</v>
      </c>
      <c r="E9100">
        <v>356.71676635742188</v>
      </c>
      <c r="F9100">
        <v>49.356250762939453</v>
      </c>
      <c r="G9100">
        <v>222</v>
      </c>
      <c r="H9100">
        <v>33.432121276855469</v>
      </c>
      <c r="I9100">
        <v>130.28321838378906</v>
      </c>
      <c r="J9100">
        <v>9.0595312118530273</v>
      </c>
      <c r="K9100">
        <v>14</v>
      </c>
      <c r="L9100">
        <v>7.9141731262207031</v>
      </c>
      <c r="M9100">
        <v>297</v>
      </c>
      <c r="N9100">
        <v>5.9625844955444336</v>
      </c>
      <c r="O9100">
        <v>150</v>
      </c>
      <c r="P9100">
        <v>10.966314315795898</v>
      </c>
      <c r="Q9100">
        <v>69</v>
      </c>
    </row>
    <row r="9101" spans="1:17" x14ac:dyDescent="0.2">
      <c r="A9101">
        <v>46250.118055555555</v>
      </c>
      <c r="B9101">
        <v>23.631956100463867</v>
      </c>
      <c r="C9101">
        <v>85.717201232910156</v>
      </c>
      <c r="D9101">
        <v>24.91798210144043</v>
      </c>
      <c r="E9101">
        <v>357.35861206054688</v>
      </c>
      <c r="F9101">
        <v>48.775787353515625</v>
      </c>
      <c r="G9101">
        <v>225.28280639648438</v>
      </c>
      <c r="H9101">
        <v>33.017902374267578</v>
      </c>
      <c r="I9101">
        <v>132</v>
      </c>
      <c r="J9101">
        <v>8.9973840713500977</v>
      </c>
      <c r="K9101">
        <v>14</v>
      </c>
      <c r="L9101">
        <v>7.9452571868896484</v>
      </c>
      <c r="M9101">
        <v>297</v>
      </c>
      <c r="N9101">
        <v>6.170102596282959</v>
      </c>
      <c r="O9101">
        <v>148.71719360351563</v>
      </c>
      <c r="P9101">
        <v>10.931578636169434</v>
      </c>
      <c r="Q9101">
        <v>71</v>
      </c>
    </row>
    <row r="9102" spans="1:17" x14ac:dyDescent="0.2">
      <c r="A9102">
        <v>46250.125</v>
      </c>
      <c r="B9102">
        <v>22.902200698852539</v>
      </c>
      <c r="C9102">
        <v>86</v>
      </c>
      <c r="D9102">
        <v>25.151700973510742</v>
      </c>
      <c r="E9102">
        <v>356.71624755859375</v>
      </c>
      <c r="F9102">
        <v>47.471214294433594</v>
      </c>
      <c r="G9102">
        <v>223.5675048828125</v>
      </c>
      <c r="H9102">
        <v>32.736213684082031</v>
      </c>
      <c r="I9102">
        <v>130.28375244140625</v>
      </c>
      <c r="J9102">
        <v>9.1079778671264648</v>
      </c>
      <c r="K9102">
        <v>15</v>
      </c>
      <c r="L9102">
        <v>7.9799566268920898</v>
      </c>
      <c r="M9102">
        <v>297</v>
      </c>
      <c r="N9102">
        <v>5.9278459548950195</v>
      </c>
      <c r="O9102">
        <v>149.64187622070313</v>
      </c>
      <c r="P9102">
        <v>10.873010635375977</v>
      </c>
      <c r="Q9102">
        <v>70.641876220703125</v>
      </c>
    </row>
    <row r="9103" spans="1:17" x14ac:dyDescent="0.2">
      <c r="A9103">
        <v>46250.131944444445</v>
      </c>
      <c r="B9103">
        <v>23.257476806640625</v>
      </c>
      <c r="C9103">
        <v>84.35443115234375</v>
      </c>
      <c r="D9103">
        <v>24.840885162353516</v>
      </c>
      <c r="E9103">
        <v>356.35443115234375</v>
      </c>
      <c r="F9103">
        <v>45.577297210693359</v>
      </c>
      <c r="G9103">
        <v>224.64556884765625</v>
      </c>
      <c r="H9103">
        <v>32.238517761230469</v>
      </c>
      <c r="I9103">
        <v>130.93669128417969</v>
      </c>
      <c r="J9103">
        <v>8.9485330581665039</v>
      </c>
      <c r="K9103">
        <v>13</v>
      </c>
      <c r="L9103">
        <v>7.8827056884765625</v>
      </c>
      <c r="M9103">
        <v>297.64556884765625</v>
      </c>
      <c r="N9103">
        <v>6.1153206825256348</v>
      </c>
      <c r="O9103">
        <v>149</v>
      </c>
      <c r="P9103">
        <v>10.755165100097656</v>
      </c>
      <c r="Q9103">
        <v>71</v>
      </c>
    </row>
    <row r="9104" spans="1:17" x14ac:dyDescent="0.2">
      <c r="A9104">
        <v>46250.138888888891</v>
      </c>
      <c r="B9104">
        <v>22.822383880615234</v>
      </c>
      <c r="C9104">
        <v>84.645881652832031</v>
      </c>
      <c r="D9104">
        <v>24.944972991943359</v>
      </c>
      <c r="E9104">
        <v>356.291748046875</v>
      </c>
      <c r="F9104">
        <v>46.993183135986328</v>
      </c>
      <c r="G9104">
        <v>227</v>
      </c>
      <c r="H9104">
        <v>32.919578552246094</v>
      </c>
      <c r="I9104">
        <v>131.41648864746094</v>
      </c>
      <c r="J9104">
        <v>9.0938434600830078</v>
      </c>
      <c r="K9104">
        <v>14</v>
      </c>
      <c r="L9104">
        <v>7.8826756477355957</v>
      </c>
      <c r="M9104">
        <v>297.6458740234375</v>
      </c>
      <c r="N9104">
        <v>6.1527295112609863</v>
      </c>
      <c r="O9104">
        <v>150</v>
      </c>
      <c r="P9104">
        <v>10.917660713195801</v>
      </c>
      <c r="Q9104">
        <v>71</v>
      </c>
    </row>
    <row r="9105" spans="1:17" x14ac:dyDescent="0.2">
      <c r="A9105">
        <v>46250.145833333336</v>
      </c>
      <c r="B9105">
        <v>23.382108688354492</v>
      </c>
      <c r="C9105">
        <v>86</v>
      </c>
      <c r="D9105">
        <v>24.664859771728516</v>
      </c>
      <c r="E9105">
        <v>356</v>
      </c>
      <c r="F9105">
        <v>50.730194091796875</v>
      </c>
      <c r="G9105">
        <v>227.64776611328125</v>
      </c>
      <c r="H9105">
        <v>33.402328491210938</v>
      </c>
      <c r="I9105">
        <v>130.64776611328125</v>
      </c>
      <c r="J9105">
        <v>9.0308971405029297</v>
      </c>
      <c r="K9105">
        <v>14</v>
      </c>
      <c r="L9105">
        <v>7.9793868064880371</v>
      </c>
      <c r="M9105">
        <v>297</v>
      </c>
      <c r="N9105">
        <v>6.0244545936584473</v>
      </c>
      <c r="O9105">
        <v>150</v>
      </c>
      <c r="P9105">
        <v>10.900505065917969</v>
      </c>
      <c r="Q9105">
        <v>71</v>
      </c>
    </row>
    <row r="9106" spans="1:17" x14ac:dyDescent="0.2">
      <c r="A9106">
        <v>46250.152777777781</v>
      </c>
      <c r="B9106">
        <v>23.058055877685547</v>
      </c>
      <c r="C9106">
        <v>86</v>
      </c>
      <c r="D9106">
        <v>24.653886795043945</v>
      </c>
      <c r="E9106">
        <v>355.64663696289063</v>
      </c>
      <c r="F9106">
        <v>45.814128875732422</v>
      </c>
      <c r="G9106">
        <v>224.64663696289063</v>
      </c>
      <c r="H9106">
        <v>32.635608673095703</v>
      </c>
      <c r="I9106">
        <v>128.06007385253906</v>
      </c>
      <c r="J9106">
        <v>8.982666015625</v>
      </c>
      <c r="K9106">
        <v>13.706711769104004</v>
      </c>
      <c r="L9106">
        <v>7.9452571868896484</v>
      </c>
      <c r="M9106">
        <v>297</v>
      </c>
      <c r="N9106">
        <v>5.9276151657104492</v>
      </c>
      <c r="O9106">
        <v>150.35336303710938</v>
      </c>
      <c r="P9106">
        <v>10.814910888671875</v>
      </c>
      <c r="Q9106">
        <v>70</v>
      </c>
    </row>
    <row r="9107" spans="1:17" x14ac:dyDescent="0.2">
      <c r="A9107">
        <v>46250.159722222219</v>
      </c>
      <c r="B9107">
        <v>23.184200286865234</v>
      </c>
      <c r="C9107">
        <v>86.049659729003906</v>
      </c>
      <c r="D9107">
        <v>24.838716506958008</v>
      </c>
      <c r="E9107">
        <v>356.34988403320313</v>
      </c>
      <c r="F9107">
        <v>50.294990539550781</v>
      </c>
      <c r="G9107">
        <v>225.30023193359375</v>
      </c>
      <c r="H9107">
        <v>33.176025390625</v>
      </c>
      <c r="I9107">
        <v>131.34988403320313</v>
      </c>
      <c r="J9107">
        <v>9.1103839874267578</v>
      </c>
      <c r="K9107">
        <v>14.349884986877441</v>
      </c>
      <c r="L9107">
        <v>7.9452571868896484</v>
      </c>
      <c r="M9107">
        <v>297</v>
      </c>
      <c r="N9107">
        <v>6.0994715690612793</v>
      </c>
      <c r="O9107">
        <v>149.34988403320313</v>
      </c>
      <c r="P9107">
        <v>10.902911186218262</v>
      </c>
      <c r="Q9107">
        <v>70.650115966796875</v>
      </c>
    </row>
    <row r="9108" spans="1:17" x14ac:dyDescent="0.2">
      <c r="A9108">
        <v>46250.166666666664</v>
      </c>
      <c r="B9108">
        <v>23.217893600463867</v>
      </c>
      <c r="C9108">
        <v>85.349754333496094</v>
      </c>
      <c r="D9108">
        <v>24.700653076171875</v>
      </c>
      <c r="E9108">
        <v>356.69949340820313</v>
      </c>
      <c r="F9108">
        <v>48.434757232666016</v>
      </c>
      <c r="G9108">
        <v>226.95074462890625</v>
      </c>
      <c r="H9108">
        <v>32.227317810058594</v>
      </c>
      <c r="I9108">
        <v>131.25125122070313</v>
      </c>
      <c r="J9108">
        <v>9.0595312118530273</v>
      </c>
      <c r="K9108">
        <v>14</v>
      </c>
      <c r="L9108">
        <v>7.9937038421630859</v>
      </c>
      <c r="M9108">
        <v>296</v>
      </c>
      <c r="N9108">
        <v>6.1649017333984375</v>
      </c>
      <c r="O9108">
        <v>151.30049133300781</v>
      </c>
      <c r="P9108">
        <v>11.481864929199219</v>
      </c>
      <c r="Q9108">
        <v>71</v>
      </c>
    </row>
    <row r="9109" spans="1:17" x14ac:dyDescent="0.2">
      <c r="A9109">
        <v>46250.173611111109</v>
      </c>
      <c r="B9109">
        <v>23.563091278076172</v>
      </c>
      <c r="C9109">
        <v>86.368247985839844</v>
      </c>
      <c r="D9109">
        <v>25.169363021850586</v>
      </c>
      <c r="E9109">
        <v>356.63174438476563</v>
      </c>
      <c r="F9109">
        <v>47.201496124267578</v>
      </c>
      <c r="G9109">
        <v>222.36824035644531</v>
      </c>
      <c r="H9109">
        <v>32.384658813476563</v>
      </c>
      <c r="I9109">
        <v>130.26350402832031</v>
      </c>
      <c r="J9109">
        <v>8.9269571304321289</v>
      </c>
      <c r="K9109">
        <v>14</v>
      </c>
      <c r="L9109">
        <v>7.8968100547790527</v>
      </c>
      <c r="M9109">
        <v>297</v>
      </c>
      <c r="N9109">
        <v>6.0558362007141113</v>
      </c>
      <c r="O9109">
        <v>150.73649597167969</v>
      </c>
      <c r="P9109">
        <v>11.114748954772949</v>
      </c>
      <c r="Q9109">
        <v>70</v>
      </c>
    </row>
    <row r="9110" spans="1:17" x14ac:dyDescent="0.2">
      <c r="A9110">
        <v>46250.180555555555</v>
      </c>
      <c r="B9110">
        <v>23.491222381591797</v>
      </c>
      <c r="C9110">
        <v>86</v>
      </c>
      <c r="D9110">
        <v>24.801206588745117</v>
      </c>
      <c r="E9110">
        <v>356.64801025390625</v>
      </c>
      <c r="F9110">
        <v>46.474365234375</v>
      </c>
      <c r="G9110">
        <v>227.64801025390625</v>
      </c>
      <c r="H9110">
        <v>31.441900253295898</v>
      </c>
      <c r="I9110">
        <v>130.35198974609375</v>
      </c>
      <c r="J9110">
        <v>9.1905298233032227</v>
      </c>
      <c r="K9110">
        <v>14</v>
      </c>
      <c r="L9110">
        <v>7.930915355682373</v>
      </c>
      <c r="M9110">
        <v>296.64801025390625</v>
      </c>
      <c r="N9110">
        <v>6.024442195892334</v>
      </c>
      <c r="O9110">
        <v>150.7039794921875</v>
      </c>
      <c r="P9110">
        <v>11.219867706298828</v>
      </c>
      <c r="Q9110">
        <v>70</v>
      </c>
    </row>
    <row r="9111" spans="1:17" x14ac:dyDescent="0.2">
      <c r="A9111">
        <v>46250.1875</v>
      </c>
      <c r="B9111">
        <v>23.620203018188477</v>
      </c>
      <c r="C9111">
        <v>86.363914489746094</v>
      </c>
      <c r="D9111">
        <v>24.875225067138672</v>
      </c>
      <c r="E9111">
        <v>358</v>
      </c>
      <c r="F9111">
        <v>46.949432373046875</v>
      </c>
      <c r="G9111">
        <v>223.63609313964844</v>
      </c>
      <c r="H9111">
        <v>32.489658355712891</v>
      </c>
      <c r="I9111">
        <v>129.63609313964844</v>
      </c>
      <c r="J9111">
        <v>8.9847116470336914</v>
      </c>
      <c r="K9111">
        <v>15</v>
      </c>
      <c r="L9111">
        <v>7.9452571868896484</v>
      </c>
      <c r="M9111">
        <v>297</v>
      </c>
      <c r="N9111">
        <v>6.1659154891967773</v>
      </c>
      <c r="O9111">
        <v>151.63609313964844</v>
      </c>
      <c r="P9111">
        <v>11.045845031738281</v>
      </c>
      <c r="Q9111">
        <v>72.272178649902344</v>
      </c>
    </row>
    <row r="9112" spans="1:17" x14ac:dyDescent="0.2">
      <c r="A9112">
        <v>46250.194444444445</v>
      </c>
      <c r="B9112">
        <v>23.981111526489258</v>
      </c>
      <c r="C9112">
        <v>85.9166259765625</v>
      </c>
      <c r="D9112">
        <v>25.138452529907227</v>
      </c>
      <c r="E9112">
        <v>357.36111450195313</v>
      </c>
      <c r="F9112">
        <v>48.512653350830078</v>
      </c>
      <c r="G9112">
        <v>224.9166259765625</v>
      </c>
      <c r="H9112">
        <v>33.160408020019531</v>
      </c>
      <c r="I9112">
        <v>131</v>
      </c>
      <c r="J9112">
        <v>8.9976282119750977</v>
      </c>
      <c r="K9112">
        <v>14</v>
      </c>
      <c r="L9112">
        <v>7.9452571868896484</v>
      </c>
      <c r="M9112">
        <v>297</v>
      </c>
      <c r="N9112">
        <v>5.9898943901062012</v>
      </c>
      <c r="O9112">
        <v>149.63887023925781</v>
      </c>
      <c r="P9112">
        <v>10.935495376586914</v>
      </c>
      <c r="Q9112">
        <v>70</v>
      </c>
    </row>
    <row r="9113" spans="1:17" x14ac:dyDescent="0.2">
      <c r="A9113">
        <v>46250.201388888891</v>
      </c>
      <c r="B9113">
        <v>23.672866821289063</v>
      </c>
      <c r="C9113">
        <v>85.637420654296875</v>
      </c>
      <c r="D9113">
        <v>24.932479858398438</v>
      </c>
      <c r="E9113">
        <v>355.63742065429688</v>
      </c>
      <c r="F9113">
        <v>49.847095489501953</v>
      </c>
      <c r="G9113">
        <v>224</v>
      </c>
      <c r="H9113">
        <v>34.113838195800781</v>
      </c>
      <c r="I9113">
        <v>131.63742065429688</v>
      </c>
      <c r="J9113">
        <v>9.2799482345581055</v>
      </c>
      <c r="K9113">
        <v>13.637423515319824</v>
      </c>
      <c r="L9113">
        <v>7.9761381149291992</v>
      </c>
      <c r="M9113">
        <v>296.36257934570313</v>
      </c>
      <c r="N9113">
        <v>5.9716935157775879</v>
      </c>
      <c r="O9113">
        <v>152</v>
      </c>
      <c r="P9113">
        <v>11.239631652832031</v>
      </c>
      <c r="Q9113">
        <v>70.362579345703125</v>
      </c>
    </row>
    <row r="9114" spans="1:17" x14ac:dyDescent="0.2">
      <c r="A9114">
        <v>46250.208333333336</v>
      </c>
      <c r="B9114">
        <v>23.37074089050293</v>
      </c>
      <c r="C9114">
        <v>85</v>
      </c>
      <c r="D9114">
        <v>24.577905654907227</v>
      </c>
      <c r="E9114">
        <v>356.35989379882813</v>
      </c>
      <c r="F9114">
        <v>51.047229766845703</v>
      </c>
      <c r="G9114">
        <v>226</v>
      </c>
      <c r="H9114">
        <v>33.075656890869141</v>
      </c>
      <c r="I9114">
        <v>130.20059204101563</v>
      </c>
      <c r="J9114">
        <v>9.1041193008422852</v>
      </c>
      <c r="K9114">
        <v>13.719762802124023</v>
      </c>
      <c r="L9114">
        <v>7.9452571868896484</v>
      </c>
      <c r="M9114">
        <v>297</v>
      </c>
      <c r="N9114">
        <v>6.139153003692627</v>
      </c>
      <c r="O9114">
        <v>151.92034912109375</v>
      </c>
      <c r="P9114">
        <v>11.045845031738281</v>
      </c>
      <c r="Q9114">
        <v>71</v>
      </c>
    </row>
    <row r="9115" spans="1:17" x14ac:dyDescent="0.2">
      <c r="A9115">
        <v>46250.215277777781</v>
      </c>
      <c r="B9115">
        <v>23.461685180664063</v>
      </c>
      <c r="C9115">
        <v>86</v>
      </c>
      <c r="D9115">
        <v>25.201772689819336</v>
      </c>
      <c r="E9115">
        <v>355.72158813476563</v>
      </c>
      <c r="F9115">
        <v>49.391555786132813</v>
      </c>
      <c r="G9115">
        <v>224.55679321289063</v>
      </c>
      <c r="H9115">
        <v>34.452610015869141</v>
      </c>
      <c r="I9115">
        <v>130.9176025390625</v>
      </c>
      <c r="J9115">
        <v>8.9975967407226563</v>
      </c>
      <c r="K9115">
        <v>14</v>
      </c>
      <c r="L9115">
        <v>7.9627366065979004</v>
      </c>
      <c r="M9115">
        <v>296.63919067382813</v>
      </c>
      <c r="N9115">
        <v>6.1217622756958008</v>
      </c>
      <c r="O9115">
        <v>150.63920593261719</v>
      </c>
      <c r="P9115">
        <v>10.98391056060791</v>
      </c>
      <c r="Q9115">
        <v>71</v>
      </c>
    </row>
    <row r="9116" spans="1:17" x14ac:dyDescent="0.2">
      <c r="A9116">
        <v>46250.222222222219</v>
      </c>
      <c r="B9116">
        <v>23.552194595336914</v>
      </c>
      <c r="C9116">
        <v>86.286659240722656</v>
      </c>
      <c r="D9116">
        <v>24.981212615966797</v>
      </c>
      <c r="E9116">
        <v>357.64334106445313</v>
      </c>
      <c r="F9116">
        <v>46.851016998291016</v>
      </c>
      <c r="G9116">
        <v>223.07000732421875</v>
      </c>
      <c r="H9116">
        <v>31.185136795043945</v>
      </c>
      <c r="I9116">
        <v>132.35667419433594</v>
      </c>
      <c r="J9116">
        <v>9.1286487579345703</v>
      </c>
      <c r="K9116">
        <v>14</v>
      </c>
      <c r="L9116">
        <v>7.9313693046569824</v>
      </c>
      <c r="M9116">
        <v>296.64334106445313</v>
      </c>
      <c r="N9116">
        <v>5.9555511474609375</v>
      </c>
      <c r="O9116">
        <v>150.35667419433594</v>
      </c>
      <c r="P9116">
        <v>11.170514106750488</v>
      </c>
      <c r="Q9116">
        <v>70</v>
      </c>
    </row>
    <row r="9117" spans="1:17" x14ac:dyDescent="0.2">
      <c r="A9117">
        <v>46250.229166666664</v>
      </c>
      <c r="B9117">
        <v>23.434673309326172</v>
      </c>
      <c r="C9117">
        <v>84.357551574707031</v>
      </c>
      <c r="D9117">
        <v>25.320573806762695</v>
      </c>
      <c r="E9117">
        <v>356.6424560546875</v>
      </c>
      <c r="F9117">
        <v>48.324878692626953</v>
      </c>
      <c r="G9117">
        <v>224.07266235351563</v>
      </c>
      <c r="H9117">
        <v>32.642509460449219</v>
      </c>
      <c r="I9117">
        <v>128.71510314941406</v>
      </c>
      <c r="J9117">
        <v>8.935032844543457</v>
      </c>
      <c r="K9117">
        <v>14</v>
      </c>
      <c r="L9117">
        <v>7.8968100547790527</v>
      </c>
      <c r="M9117">
        <v>297</v>
      </c>
      <c r="N9117">
        <v>6.1216049194335938</v>
      </c>
      <c r="O9117">
        <v>150.64244079589844</v>
      </c>
      <c r="P9117">
        <v>11.115134239196777</v>
      </c>
      <c r="Q9117">
        <v>70.642448425292969</v>
      </c>
    </row>
    <row r="9118" spans="1:17" x14ac:dyDescent="0.2">
      <c r="A9118">
        <v>46250.236111111109</v>
      </c>
      <c r="B9118">
        <v>23.632278442382813</v>
      </c>
      <c r="C9118">
        <v>85.6444091796875</v>
      </c>
      <c r="D9118">
        <v>25.3526611328125</v>
      </c>
      <c r="E9118">
        <v>356</v>
      </c>
      <c r="F9118">
        <v>47.846000671386719</v>
      </c>
      <c r="G9118">
        <v>223.13356018066406</v>
      </c>
      <c r="H9118">
        <v>32.285873413085938</v>
      </c>
      <c r="I9118">
        <v>128.6444091796875</v>
      </c>
      <c r="J9118">
        <v>8.9970922470092773</v>
      </c>
      <c r="K9118">
        <v>14</v>
      </c>
      <c r="L9118">
        <v>7.9140377044677734</v>
      </c>
      <c r="M9118">
        <v>297</v>
      </c>
      <c r="N9118">
        <v>6.0181460380554199</v>
      </c>
      <c r="O9118">
        <v>150.42237854003906</v>
      </c>
      <c r="P9118">
        <v>10.94248104095459</v>
      </c>
      <c r="Q9118">
        <v>71</v>
      </c>
    </row>
    <row r="9119" spans="1:17" x14ac:dyDescent="0.2">
      <c r="A9119">
        <v>46250.243055555555</v>
      </c>
      <c r="B9119">
        <v>23.493152618408203</v>
      </c>
      <c r="C9119">
        <v>85.7147216796875</v>
      </c>
      <c r="D9119">
        <v>25.607641220092773</v>
      </c>
      <c r="E9119">
        <v>357</v>
      </c>
      <c r="F9119">
        <v>46.681949615478516</v>
      </c>
      <c r="G9119">
        <v>222.21319580078125</v>
      </c>
      <c r="H9119">
        <v>32.750404357910156</v>
      </c>
      <c r="I9119">
        <v>128.07208251953125</v>
      </c>
      <c r="J9119">
        <v>9.063023567199707</v>
      </c>
      <c r="K9119">
        <v>13.35736083984375</v>
      </c>
      <c r="L9119">
        <v>7.9590778350830078</v>
      </c>
      <c r="M9119">
        <v>296.35736083984375</v>
      </c>
      <c r="N9119">
        <v>6.0661649703979492</v>
      </c>
      <c r="O9119">
        <v>148.7147216796875</v>
      </c>
      <c r="P9119">
        <v>11.090799331665039</v>
      </c>
      <c r="Q9119">
        <v>71.35736083984375</v>
      </c>
    </row>
    <row r="9120" spans="1:17" x14ac:dyDescent="0.2">
      <c r="A9120">
        <v>46250.25</v>
      </c>
      <c r="B9120">
        <v>24.348747253417969</v>
      </c>
      <c r="C9120">
        <v>84.647117614746094</v>
      </c>
      <c r="D9120">
        <v>25.320568084716797</v>
      </c>
      <c r="E9120">
        <v>356.64712524414063</v>
      </c>
      <c r="F9120">
        <v>49.136077880859375</v>
      </c>
      <c r="G9120">
        <v>221.41154479980469</v>
      </c>
      <c r="H9120">
        <v>31.54438591003418</v>
      </c>
      <c r="I9120">
        <v>129.05865478515625</v>
      </c>
      <c r="J9120">
        <v>9.1193904876708984</v>
      </c>
      <c r="K9120">
        <v>14.647114753723145</v>
      </c>
      <c r="L9120">
        <v>7.9766077995300293</v>
      </c>
      <c r="M9120">
        <v>296.35287475585938</v>
      </c>
      <c r="N9120">
        <v>6.0244855880737305</v>
      </c>
      <c r="O9120">
        <v>148</v>
      </c>
      <c r="P9120">
        <v>11.091449737548828</v>
      </c>
      <c r="Q9120">
        <v>70.647117614746094</v>
      </c>
    </row>
    <row r="9121" spans="1:17" x14ac:dyDescent="0.2">
      <c r="A9121">
        <v>46250.256944444445</v>
      </c>
      <c r="B9121">
        <v>23.382120132446289</v>
      </c>
      <c r="C9121">
        <v>86</v>
      </c>
      <c r="D9121">
        <v>24.924602508544922</v>
      </c>
      <c r="E9121">
        <v>357.29290771484375</v>
      </c>
      <c r="F9121">
        <v>49.933841705322266</v>
      </c>
      <c r="G9121">
        <v>224</v>
      </c>
      <c r="H9121">
        <v>32.567928314208984</v>
      </c>
      <c r="I9121">
        <v>131.29289245605469</v>
      </c>
      <c r="J9121">
        <v>9.0937881469726563</v>
      </c>
      <c r="K9121">
        <v>13.646449089050293</v>
      </c>
      <c r="L9121">
        <v>7.9937038421630859</v>
      </c>
      <c r="M9121">
        <v>296</v>
      </c>
      <c r="N9121">
        <v>6.1414780616760254</v>
      </c>
      <c r="O9121">
        <v>150.58580017089844</v>
      </c>
      <c r="P9121">
        <v>11.436356544494629</v>
      </c>
      <c r="Q9121">
        <v>70.646446228027344</v>
      </c>
    </row>
    <row r="9122" spans="1:17" x14ac:dyDescent="0.2">
      <c r="A9122">
        <v>46250.263888888891</v>
      </c>
      <c r="B9122">
        <v>23.321582794189453</v>
      </c>
      <c r="C9122">
        <v>85.354881286621094</v>
      </c>
      <c r="D9122">
        <v>24.778116226196289</v>
      </c>
      <c r="E9122">
        <v>356</v>
      </c>
      <c r="F9122">
        <v>44.555496215820313</v>
      </c>
      <c r="G9122">
        <v>224.35488891601563</v>
      </c>
      <c r="H9122">
        <v>32.628147125244141</v>
      </c>
      <c r="I9122">
        <v>133.35488891601563</v>
      </c>
      <c r="J9122">
        <v>9.0767240524291992</v>
      </c>
      <c r="K9122">
        <v>14.354883193969727</v>
      </c>
      <c r="L9122">
        <v>7.8968100547790527</v>
      </c>
      <c r="M9122">
        <v>297</v>
      </c>
      <c r="N9122">
        <v>5.8651814460754395</v>
      </c>
      <c r="O9122">
        <v>150.93534851074219</v>
      </c>
      <c r="P9122">
        <v>11.180255889892578</v>
      </c>
      <c r="Q9122">
        <v>70</v>
      </c>
    </row>
    <row r="9123" spans="1:17" x14ac:dyDescent="0.2">
      <c r="A9123">
        <v>46250.270833333336</v>
      </c>
      <c r="B9123">
        <v>23.584989547729492</v>
      </c>
      <c r="C9123">
        <v>86.362739562988281</v>
      </c>
      <c r="D9123">
        <v>24.928672790527344</v>
      </c>
      <c r="E9123">
        <v>357.27450561523438</v>
      </c>
      <c r="F9123">
        <v>49.496368408203125</v>
      </c>
      <c r="G9123">
        <v>221.45097351074219</v>
      </c>
      <c r="H9123">
        <v>32.348613739013672</v>
      </c>
      <c r="I9123">
        <v>130.36274719238281</v>
      </c>
      <c r="J9123">
        <v>9.0509815216064453</v>
      </c>
      <c r="K9123">
        <v>13.362743377685547</v>
      </c>
      <c r="L9123">
        <v>7.9761300086975098</v>
      </c>
      <c r="M9123">
        <v>296.36273193359375</v>
      </c>
      <c r="N9123">
        <v>5.99884033203125</v>
      </c>
      <c r="O9123">
        <v>151.186279296875</v>
      </c>
      <c r="P9123">
        <v>11.045845031738281</v>
      </c>
      <c r="Q9123">
        <v>70.637260437011719</v>
      </c>
    </row>
    <row r="9124" spans="1:17" x14ac:dyDescent="0.2">
      <c r="A9124">
        <v>46250.277777777781</v>
      </c>
      <c r="B9124">
        <v>22.855827331542969</v>
      </c>
      <c r="C9124">
        <v>86.265724182128906</v>
      </c>
      <c r="D9124">
        <v>24.725597381591797</v>
      </c>
      <c r="E9124">
        <v>357.26571655273438</v>
      </c>
      <c r="F9124">
        <v>50.897132873535156</v>
      </c>
      <c r="G9124">
        <v>225.10140991210938</v>
      </c>
      <c r="H9124">
        <v>33.022171020507813</v>
      </c>
      <c r="I9124">
        <v>134.20281982421875</v>
      </c>
      <c r="J9124">
        <v>9.1742115020751953</v>
      </c>
      <c r="K9124">
        <v>14.367136001586914</v>
      </c>
      <c r="L9124">
        <v>7.9452571868896484</v>
      </c>
      <c r="M9124">
        <v>297</v>
      </c>
      <c r="N9124">
        <v>5.8749232292175293</v>
      </c>
      <c r="O9124">
        <v>150.73426818847656</v>
      </c>
      <c r="P9124">
        <v>10.997398376464844</v>
      </c>
      <c r="Q9124">
        <v>70</v>
      </c>
    </row>
    <row r="9125" spans="1:17" x14ac:dyDescent="0.2">
      <c r="A9125">
        <v>46250.284722222219</v>
      </c>
      <c r="B9125">
        <v>23.469438552856445</v>
      </c>
      <c r="C9125">
        <v>85.634063720703125</v>
      </c>
      <c r="D9125">
        <v>24.720800399780273</v>
      </c>
      <c r="E9125">
        <v>356.63406372070313</v>
      </c>
      <c r="F9125">
        <v>48.323818206787109</v>
      </c>
      <c r="G9125">
        <v>226.17031860351563</v>
      </c>
      <c r="H9125">
        <v>32.759605407714844</v>
      </c>
      <c r="I9125">
        <v>131.63406372070313</v>
      </c>
      <c r="J9125">
        <v>9.0949878692626953</v>
      </c>
      <c r="K9125">
        <v>13.634062767028809</v>
      </c>
      <c r="L9125">
        <v>7.9629855155944824</v>
      </c>
      <c r="M9125">
        <v>296.63406372070313</v>
      </c>
      <c r="N9125">
        <v>6.0428462028503418</v>
      </c>
      <c r="O9125">
        <v>150.36593627929688</v>
      </c>
      <c r="P9125">
        <v>11.213651657104492</v>
      </c>
      <c r="Q9125">
        <v>70.634063720703125</v>
      </c>
    </row>
    <row r="9126" spans="1:17" x14ac:dyDescent="0.2">
      <c r="A9126">
        <v>46250.291666666664</v>
      </c>
      <c r="B9126">
        <v>23.659744262695313</v>
      </c>
      <c r="C9126">
        <v>85.366584777832031</v>
      </c>
      <c r="D9126">
        <v>25.16002082824707</v>
      </c>
      <c r="E9126">
        <v>356</v>
      </c>
      <c r="F9126">
        <v>48.46771240234375</v>
      </c>
      <c r="G9126">
        <v>221.90025329589844</v>
      </c>
      <c r="H9126">
        <v>31.969982147216797</v>
      </c>
      <c r="I9126">
        <v>130.90025329589844</v>
      </c>
      <c r="J9126">
        <v>9.1822786331176758</v>
      </c>
      <c r="K9126">
        <v>14</v>
      </c>
      <c r="L9126">
        <v>7.927497386932373</v>
      </c>
      <c r="M9126">
        <v>297</v>
      </c>
      <c r="N9126">
        <v>6.0299816131591797</v>
      </c>
      <c r="O9126">
        <v>151.3665771484375</v>
      </c>
      <c r="P9126">
        <v>11.015157699584961</v>
      </c>
      <c r="Q9126">
        <v>70.366584777832031</v>
      </c>
    </row>
    <row r="9127" spans="1:17" x14ac:dyDescent="0.2">
      <c r="A9127">
        <v>46250.298611111109</v>
      </c>
      <c r="B9127">
        <v>23.361055374145508</v>
      </c>
      <c r="C9127">
        <v>85.7337646484375</v>
      </c>
      <c r="D9127">
        <v>24.833648681640625</v>
      </c>
      <c r="E9127">
        <v>356.36688232421875</v>
      </c>
      <c r="F9127">
        <v>49.176223754882813</v>
      </c>
      <c r="G9127">
        <v>226.532470703125</v>
      </c>
      <c r="H9127">
        <v>33.120071411132813</v>
      </c>
      <c r="I9127">
        <v>133</v>
      </c>
      <c r="J9127">
        <v>8.9933099746704102</v>
      </c>
      <c r="K9127">
        <v>14.633118629455566</v>
      </c>
      <c r="L9127">
        <v>7.9452571868896484</v>
      </c>
      <c r="M9127">
        <v>297</v>
      </c>
      <c r="N9127">
        <v>5.9638185501098633</v>
      </c>
      <c r="O9127">
        <v>152</v>
      </c>
      <c r="P9127">
        <v>10.961850166320801</v>
      </c>
      <c r="Q9127">
        <v>70.36688232421875</v>
      </c>
    </row>
    <row r="9128" spans="1:17" x14ac:dyDescent="0.2">
      <c r="A9128">
        <v>46250.305555555555</v>
      </c>
      <c r="B9128">
        <v>23.333744049072266</v>
      </c>
      <c r="C9128">
        <v>85</v>
      </c>
      <c r="D9128">
        <v>25.337617874145508</v>
      </c>
      <c r="E9128">
        <v>356</v>
      </c>
      <c r="F9128">
        <v>49.087242126464844</v>
      </c>
      <c r="G9128">
        <v>225.3624267578125</v>
      </c>
      <c r="H9128">
        <v>33.080631256103516</v>
      </c>
      <c r="I9128">
        <v>133.82545471191406</v>
      </c>
      <c r="J9128">
        <v>8.9844236373901367</v>
      </c>
      <c r="K9128">
        <v>13</v>
      </c>
      <c r="L9128">
        <v>7.9937038421630859</v>
      </c>
      <c r="M9128">
        <v>296</v>
      </c>
      <c r="N9128">
        <v>6.1000547409057617</v>
      </c>
      <c r="O9128">
        <v>151.275146484375</v>
      </c>
      <c r="P9128">
        <v>11.292305946350098</v>
      </c>
      <c r="Q9128">
        <v>70.6375732421875</v>
      </c>
    </row>
    <row r="9129" spans="1:17" x14ac:dyDescent="0.2">
      <c r="A9129">
        <v>46250.3125</v>
      </c>
      <c r="B9129">
        <v>24.126449584960938</v>
      </c>
      <c r="C9129">
        <v>85.363639831542969</v>
      </c>
      <c r="D9129">
        <v>25.311193466186523</v>
      </c>
      <c r="E9129">
        <v>357</v>
      </c>
      <c r="F9129">
        <v>47.750808715820313</v>
      </c>
      <c r="G9129">
        <v>223.90908813476563</v>
      </c>
      <c r="H9129">
        <v>30.926605224609375</v>
      </c>
      <c r="I9129">
        <v>129.09091186523438</v>
      </c>
      <c r="J9129">
        <v>9.0903606414794922</v>
      </c>
      <c r="K9129">
        <v>13.363638877868652</v>
      </c>
      <c r="L9129">
        <v>7.8968100547790527</v>
      </c>
      <c r="M9129">
        <v>297</v>
      </c>
      <c r="N9129">
        <v>6.0954737663269043</v>
      </c>
      <c r="O9129">
        <v>150</v>
      </c>
      <c r="P9129">
        <v>11.177972793579102</v>
      </c>
      <c r="Q9129">
        <v>70.272720336914063</v>
      </c>
    </row>
    <row r="9130" spans="1:17" x14ac:dyDescent="0.2">
      <c r="A9130">
        <v>46250.319444444445</v>
      </c>
      <c r="B9130">
        <v>23.664920806884766</v>
      </c>
      <c r="C9130">
        <v>83.721878051757813</v>
      </c>
      <c r="D9130">
        <v>25.065862655639648</v>
      </c>
      <c r="E9130">
        <v>356.36093139648438</v>
      </c>
      <c r="F9130">
        <v>50.605892181396484</v>
      </c>
      <c r="G9130">
        <v>227</v>
      </c>
      <c r="H9130">
        <v>32.425746917724609</v>
      </c>
      <c r="I9130">
        <v>132.36093139648438</v>
      </c>
      <c r="J9130">
        <v>9.0689926147460938</v>
      </c>
      <c r="K9130">
        <v>14.36093807220459</v>
      </c>
      <c r="L9130">
        <v>7.8968100547790527</v>
      </c>
      <c r="M9130">
        <v>297</v>
      </c>
      <c r="N9130">
        <v>5.9064841270446777</v>
      </c>
      <c r="O9130">
        <v>149.36093139648438</v>
      </c>
      <c r="P9130">
        <v>10.952963829040527</v>
      </c>
      <c r="Q9130">
        <v>70.360939025878906</v>
      </c>
    </row>
    <row r="9131" spans="1:17" x14ac:dyDescent="0.2">
      <c r="A9131">
        <v>46250.326388888891</v>
      </c>
      <c r="B9131">
        <v>23.445579528808594</v>
      </c>
      <c r="C9131">
        <v>84.9169921875</v>
      </c>
      <c r="D9131">
        <v>24.986427307128906</v>
      </c>
      <c r="E9131">
        <v>356.27798461914063</v>
      </c>
      <c r="F9131">
        <v>50.941596984863281</v>
      </c>
      <c r="G9131">
        <v>224.72200012207031</v>
      </c>
      <c r="H9131">
        <v>33.439064025878906</v>
      </c>
      <c r="I9131">
        <v>133</v>
      </c>
      <c r="J9131">
        <v>9.0864667892456055</v>
      </c>
      <c r="K9131">
        <v>14</v>
      </c>
      <c r="L9131">
        <v>7.9896821975708008</v>
      </c>
      <c r="M9131">
        <v>297</v>
      </c>
      <c r="N9131">
        <v>6.0208573341369629</v>
      </c>
      <c r="O9131">
        <v>150.9169921875</v>
      </c>
      <c r="P9131">
        <v>11.125248908996582</v>
      </c>
      <c r="Q9131">
        <v>70.638999938964844</v>
      </c>
    </row>
    <row r="9132" spans="1:17" x14ac:dyDescent="0.2">
      <c r="A9132">
        <v>46250.333333333336</v>
      </c>
      <c r="B9132">
        <v>24.090559005737305</v>
      </c>
      <c r="C9132">
        <v>85.36212158203125</v>
      </c>
      <c r="D9132">
        <v>25.455432891845703</v>
      </c>
      <c r="E9132">
        <v>355.36212158203125</v>
      </c>
      <c r="F9132">
        <v>47.158588409423828</v>
      </c>
      <c r="G9132">
        <v>222.7242431640625</v>
      </c>
      <c r="H9132">
        <v>31.593193054199219</v>
      </c>
      <c r="I9132">
        <v>129</v>
      </c>
      <c r="J9132">
        <v>9.0645208358764648</v>
      </c>
      <c r="K9132">
        <v>13</v>
      </c>
      <c r="L9132">
        <v>7.8968100547790527</v>
      </c>
      <c r="M9132">
        <v>297</v>
      </c>
      <c r="N9132">
        <v>6.0909237861633301</v>
      </c>
      <c r="O9132">
        <v>151.2757568359375</v>
      </c>
      <c r="P9132">
        <v>11.204544067382813</v>
      </c>
      <c r="Q9132">
        <v>71</v>
      </c>
    </row>
    <row r="9133" spans="1:17" x14ac:dyDescent="0.2">
      <c r="A9133">
        <v>46250.340277777781</v>
      </c>
      <c r="B9133">
        <v>23.459356307983398</v>
      </c>
      <c r="C9133">
        <v>85.641075134277344</v>
      </c>
      <c r="D9133">
        <v>25.341337203979492</v>
      </c>
      <c r="E9133">
        <v>357.64108276367188</v>
      </c>
      <c r="F9133">
        <v>48.977184295654297</v>
      </c>
      <c r="G9133">
        <v>226.35893249511719</v>
      </c>
      <c r="H9133">
        <v>31.838308334350586</v>
      </c>
      <c r="I9133">
        <v>131.79463195800781</v>
      </c>
      <c r="J9133">
        <v>9.0520915985107422</v>
      </c>
      <c r="K9133">
        <v>14</v>
      </c>
      <c r="L9133">
        <v>7.9278683662414551</v>
      </c>
      <c r="M9133">
        <v>297</v>
      </c>
      <c r="N9133">
        <v>5.955223560333252</v>
      </c>
      <c r="O9133">
        <v>148.9232177734375</v>
      </c>
      <c r="P9133">
        <v>10.869446754455566</v>
      </c>
      <c r="Q9133">
        <v>70.641075134277344</v>
      </c>
    </row>
    <row r="9134" spans="1:17" x14ac:dyDescent="0.2">
      <c r="A9134">
        <v>46250.347222222219</v>
      </c>
      <c r="B9134">
        <v>24.098028182983398</v>
      </c>
      <c r="C9134">
        <v>84</v>
      </c>
      <c r="D9134">
        <v>25.620933532714844</v>
      </c>
      <c r="E9134">
        <v>357</v>
      </c>
      <c r="F9134">
        <v>48.377185821533203</v>
      </c>
      <c r="G9134">
        <v>225.48931884765625</v>
      </c>
      <c r="H9134">
        <v>33.116477966308594</v>
      </c>
      <c r="I9134">
        <v>128.71733093261719</v>
      </c>
      <c r="J9134">
        <v>9.0558490753173828</v>
      </c>
      <c r="K9134">
        <v>14.641331672668457</v>
      </c>
      <c r="L9134">
        <v>7.8968100547790527</v>
      </c>
      <c r="M9134">
        <v>297</v>
      </c>
      <c r="N9134">
        <v>5.8620495796203613</v>
      </c>
      <c r="O9134">
        <v>150.28266906738281</v>
      </c>
      <c r="P9134">
        <v>10.938940048217773</v>
      </c>
      <c r="Q9134">
        <v>70</v>
      </c>
    </row>
    <row r="9135" spans="1:17" x14ac:dyDescent="0.2">
      <c r="A9135">
        <v>46250.354166666664</v>
      </c>
      <c r="B9135">
        <v>23.430326461791992</v>
      </c>
      <c r="C9135">
        <v>85.737777709960938</v>
      </c>
      <c r="D9135">
        <v>24.914300918579102</v>
      </c>
      <c r="E9135">
        <v>356</v>
      </c>
      <c r="F9135">
        <v>48.951622009277344</v>
      </c>
      <c r="G9135">
        <v>227.26222229003906</v>
      </c>
      <c r="H9135">
        <v>32.724987030029297</v>
      </c>
      <c r="I9135">
        <v>134.26222229003906</v>
      </c>
      <c r="J9135">
        <v>8.8657436370849609</v>
      </c>
      <c r="K9135">
        <v>14</v>
      </c>
      <c r="L9135">
        <v>7.9937038421630859</v>
      </c>
      <c r="M9135">
        <v>296</v>
      </c>
      <c r="N9135">
        <v>6.0558362007141113</v>
      </c>
      <c r="O9135">
        <v>148.73777770996094</v>
      </c>
      <c r="P9135">
        <v>11.293246269226074</v>
      </c>
      <c r="Q9135">
        <v>69</v>
      </c>
    </row>
    <row r="9136" spans="1:17" x14ac:dyDescent="0.2">
      <c r="A9136">
        <v>46250.361111111109</v>
      </c>
      <c r="B9136">
        <v>24.097312927246094</v>
      </c>
      <c r="C9136">
        <v>85</v>
      </c>
      <c r="D9136">
        <v>25.884983062744141</v>
      </c>
      <c r="E9136">
        <v>356.63323974609375</v>
      </c>
      <c r="F9136">
        <v>47.148223876953125</v>
      </c>
      <c r="G9136">
        <v>225.36674499511719</v>
      </c>
      <c r="H9136">
        <v>31.351638793945313</v>
      </c>
      <c r="I9136">
        <v>130.10025024414063</v>
      </c>
      <c r="J9136">
        <v>9.0466203689575195</v>
      </c>
      <c r="K9136">
        <v>12.633252143859863</v>
      </c>
      <c r="L9136">
        <v>7.9630250930786133</v>
      </c>
      <c r="M9136">
        <v>296</v>
      </c>
      <c r="N9136">
        <v>6.0606927871704102</v>
      </c>
      <c r="O9136">
        <v>149.26651000976563</v>
      </c>
      <c r="P9136">
        <v>11.302647590637207</v>
      </c>
      <c r="Q9136">
        <v>71</v>
      </c>
    </row>
    <row r="9137" spans="1:17" x14ac:dyDescent="0.2">
      <c r="A9137">
        <v>46250.368055555555</v>
      </c>
      <c r="B9137">
        <v>23.091011047363281</v>
      </c>
      <c r="C9137">
        <v>86.254501342773438</v>
      </c>
      <c r="D9137">
        <v>24.786645889282227</v>
      </c>
      <c r="E9137">
        <v>357.62725830078125</v>
      </c>
      <c r="F9137">
        <v>49.443393707275391</v>
      </c>
      <c r="G9137">
        <v>225.11824035644531</v>
      </c>
      <c r="H9137">
        <v>32.977249145507813</v>
      </c>
      <c r="I9137">
        <v>133.11824035644531</v>
      </c>
      <c r="J9137">
        <v>9.0472011566162109</v>
      </c>
      <c r="K9137">
        <v>12.627250671386719</v>
      </c>
      <c r="L9137">
        <v>7.9937038421630859</v>
      </c>
      <c r="M9137">
        <v>296</v>
      </c>
      <c r="N9137">
        <v>6.1650590896606445</v>
      </c>
      <c r="O9137">
        <v>149.62725830078125</v>
      </c>
      <c r="P9137">
        <v>11.306137084960938</v>
      </c>
      <c r="Q9137">
        <v>70</v>
      </c>
    </row>
    <row r="9138" spans="1:17" x14ac:dyDescent="0.2">
      <c r="A9138">
        <v>46250.375</v>
      </c>
      <c r="B9138">
        <v>23.937389373779297</v>
      </c>
      <c r="C9138">
        <v>86.268318176269531</v>
      </c>
      <c r="D9138">
        <v>25.673194885253906</v>
      </c>
      <c r="E9138">
        <v>356.6341552734375</v>
      </c>
      <c r="F9138">
        <v>45.655731201171875</v>
      </c>
      <c r="G9138">
        <v>224.6341552734375</v>
      </c>
      <c r="H9138">
        <v>31.430126190185547</v>
      </c>
      <c r="I9138">
        <v>130.17079162597656</v>
      </c>
      <c r="J9138">
        <v>9.0819797515869141</v>
      </c>
      <c r="K9138">
        <v>12.365841865539551</v>
      </c>
      <c r="L9138">
        <v>7.9937038421630859</v>
      </c>
      <c r="M9138">
        <v>296</v>
      </c>
      <c r="N9138">
        <v>6.0818343162536621</v>
      </c>
      <c r="O9138">
        <v>149.6341552734375</v>
      </c>
      <c r="P9138">
        <v>11.358973503112793</v>
      </c>
      <c r="Q9138">
        <v>69.6341552734375</v>
      </c>
    </row>
    <row r="9139" spans="1:17" x14ac:dyDescent="0.2">
      <c r="A9139">
        <v>46250.381944444445</v>
      </c>
      <c r="B9139">
        <v>23.274221420288086</v>
      </c>
      <c r="C9139">
        <v>87.27703857421875</v>
      </c>
      <c r="D9139">
        <v>24.823366165161133</v>
      </c>
      <c r="E9139">
        <v>358.63851928710938</v>
      </c>
      <c r="F9139">
        <v>50.733657836914063</v>
      </c>
      <c r="G9139">
        <v>226.72296142578125</v>
      </c>
      <c r="H9139">
        <v>32.815277099609375</v>
      </c>
      <c r="I9139">
        <v>133</v>
      </c>
      <c r="J9139">
        <v>9.0420188903808594</v>
      </c>
      <c r="K9139">
        <v>12</v>
      </c>
      <c r="L9139">
        <v>8.0380592346191406</v>
      </c>
      <c r="M9139">
        <v>296</v>
      </c>
      <c r="N9139">
        <v>6.1042828559875488</v>
      </c>
      <c r="O9139">
        <v>149</v>
      </c>
      <c r="P9139">
        <v>11.61378288269043</v>
      </c>
      <c r="Q9139">
        <v>69.361480712890625</v>
      </c>
    </row>
    <row r="9140" spans="1:17" x14ac:dyDescent="0.2">
      <c r="A9140">
        <v>46250.388888888891</v>
      </c>
      <c r="B9140">
        <v>23.932519912719727</v>
      </c>
      <c r="C9140">
        <v>85.263473510742188</v>
      </c>
      <c r="D9140">
        <v>25.485424041748047</v>
      </c>
      <c r="E9140">
        <v>357.63174438476563</v>
      </c>
      <c r="F9140">
        <v>48.814243316650391</v>
      </c>
      <c r="G9140">
        <v>223.63172912597656</v>
      </c>
      <c r="H9140">
        <v>30.832546234130859</v>
      </c>
      <c r="I9140">
        <v>127.84132385253906</v>
      </c>
      <c r="J9140">
        <v>8.9498729705810547</v>
      </c>
      <c r="K9140">
        <v>12.631735801696777</v>
      </c>
      <c r="L9140">
        <v>7.9937038421630859</v>
      </c>
      <c r="M9140">
        <v>296</v>
      </c>
      <c r="N9140">
        <v>6.1476526260375977</v>
      </c>
      <c r="O9140">
        <v>148.10479736328125</v>
      </c>
      <c r="P9140">
        <v>11.384971618652344</v>
      </c>
      <c r="Q9140">
        <v>70.631736755371094</v>
      </c>
    </row>
    <row r="9141" spans="1:17" x14ac:dyDescent="0.2">
      <c r="A9141">
        <v>46250.395833333336</v>
      </c>
      <c r="B9141">
        <v>23.358579635620117</v>
      </c>
      <c r="C9141">
        <v>87.630035400390625</v>
      </c>
      <c r="D9141">
        <v>25.118631362915039</v>
      </c>
      <c r="E9141">
        <v>357</v>
      </c>
      <c r="F9141">
        <v>50.247550964355469</v>
      </c>
      <c r="G9141">
        <v>226</v>
      </c>
      <c r="H9141">
        <v>30.754949569702148</v>
      </c>
      <c r="I9141">
        <v>133.89010620117188</v>
      </c>
      <c r="J9141">
        <v>8.9447135925292969</v>
      </c>
      <c r="K9141">
        <v>12.369965553283691</v>
      </c>
      <c r="L9141">
        <v>7.9937038421630859</v>
      </c>
      <c r="M9141">
        <v>296</v>
      </c>
      <c r="N9141">
        <v>6.1885766983032227</v>
      </c>
      <c r="O9141">
        <v>149.63003540039063</v>
      </c>
      <c r="P9141">
        <v>11.548234939575195</v>
      </c>
      <c r="Q9141">
        <v>70.369964599609375</v>
      </c>
    </row>
    <row r="9142" spans="1:17" x14ac:dyDescent="0.2">
      <c r="A9142">
        <v>46250.402777777781</v>
      </c>
      <c r="B9142">
        <v>23.86273193359375</v>
      </c>
      <c r="C9142">
        <v>84.634788513183594</v>
      </c>
      <c r="D9142">
        <v>25.408391952514648</v>
      </c>
      <c r="E9142">
        <v>356</v>
      </c>
      <c r="F9142">
        <v>48.425201416015625</v>
      </c>
      <c r="G9142">
        <v>226</v>
      </c>
      <c r="H9142">
        <v>31.092666625976563</v>
      </c>
      <c r="I9142">
        <v>133.1912841796875</v>
      </c>
      <c r="J9142">
        <v>9.0464715957641602</v>
      </c>
      <c r="K9142">
        <v>13</v>
      </c>
      <c r="L9142">
        <v>7.9937038421630859</v>
      </c>
      <c r="M9142">
        <v>296</v>
      </c>
      <c r="N9142">
        <v>6.0604696273803711</v>
      </c>
      <c r="O9142">
        <v>148</v>
      </c>
      <c r="P9142">
        <v>11.231204986572266</v>
      </c>
      <c r="Q9142">
        <v>70.365211486816406</v>
      </c>
    </row>
    <row r="9143" spans="1:17" x14ac:dyDescent="0.2">
      <c r="A9143">
        <v>46250.409722222219</v>
      </c>
      <c r="B9143">
        <v>23.520971298217773</v>
      </c>
      <c r="C9143">
        <v>86.365303039550781</v>
      </c>
      <c r="D9143">
        <v>25.397340774536133</v>
      </c>
      <c r="E9143">
        <v>357</v>
      </c>
      <c r="F9143">
        <v>49.272739410400391</v>
      </c>
      <c r="G9143">
        <v>226.63470458984375</v>
      </c>
      <c r="H9143">
        <v>30.76719856262207</v>
      </c>
      <c r="I9143">
        <v>132.63470458984375</v>
      </c>
      <c r="J9143">
        <v>9.1694755554199219</v>
      </c>
      <c r="K9143">
        <v>13</v>
      </c>
      <c r="L9143">
        <v>7.9937038421630859</v>
      </c>
      <c r="M9143">
        <v>296</v>
      </c>
      <c r="N9143">
        <v>6.1741857528686523</v>
      </c>
      <c r="O9143">
        <v>151</v>
      </c>
      <c r="P9143">
        <v>11.318827629089355</v>
      </c>
      <c r="Q9143">
        <v>70.634696960449219</v>
      </c>
    </row>
    <row r="9144" spans="1:17" x14ac:dyDescent="0.2">
      <c r="A9144">
        <v>46250.416666666664</v>
      </c>
      <c r="B9144">
        <v>24.216432571411133</v>
      </c>
      <c r="C9144">
        <v>84.734672546386719</v>
      </c>
      <c r="D9144">
        <v>25.901182174682617</v>
      </c>
      <c r="E9144">
        <v>357.36734008789063</v>
      </c>
      <c r="F9144">
        <v>45.434108734130859</v>
      </c>
      <c r="G9144">
        <v>223.89799499511719</v>
      </c>
      <c r="H9144">
        <v>30.926782608032227</v>
      </c>
      <c r="I9144">
        <v>129.57135009765625</v>
      </c>
      <c r="J9144">
        <v>9.1079778671264648</v>
      </c>
      <c r="K9144">
        <v>12.632664680480957</v>
      </c>
      <c r="L9144">
        <v>7.9937038421630859</v>
      </c>
      <c r="M9144">
        <v>296</v>
      </c>
      <c r="N9144">
        <v>6.2417101860046387</v>
      </c>
      <c r="O9144">
        <v>148</v>
      </c>
      <c r="P9144">
        <v>11.081437110900879</v>
      </c>
      <c r="Q9144">
        <v>71</v>
      </c>
    </row>
    <row r="9145" spans="1:17" x14ac:dyDescent="0.2">
      <c r="A9145">
        <v>46250.423611111109</v>
      </c>
      <c r="B9145">
        <v>22.880155563354492</v>
      </c>
      <c r="C9145">
        <v>86.362548828125</v>
      </c>
      <c r="D9145">
        <v>24.210025787353516</v>
      </c>
      <c r="E9145">
        <v>356.362548828125</v>
      </c>
      <c r="F9145">
        <v>51.239803314208984</v>
      </c>
      <c r="G9145">
        <v>229.27490234375</v>
      </c>
      <c r="H9145">
        <v>31.73759651184082</v>
      </c>
      <c r="I9145">
        <v>135.72509765625</v>
      </c>
      <c r="J9145">
        <v>8.9051189422607422</v>
      </c>
      <c r="K9145">
        <v>13.362548828125</v>
      </c>
      <c r="L9145">
        <v>7.931938648223877</v>
      </c>
      <c r="M9145">
        <v>296.637451171875</v>
      </c>
      <c r="N9145">
        <v>5.9765071868896484</v>
      </c>
      <c r="O9145">
        <v>148</v>
      </c>
      <c r="P9145">
        <v>11.191184997558594</v>
      </c>
      <c r="Q9145">
        <v>69.362548828125</v>
      </c>
    </row>
    <row r="9146" spans="1:17" x14ac:dyDescent="0.2">
      <c r="A9146">
        <v>46250.430555555555</v>
      </c>
      <c r="B9146">
        <v>24.157369613647461</v>
      </c>
      <c r="C9146">
        <v>86.276359558105469</v>
      </c>
      <c r="D9146">
        <v>25.462255477905273</v>
      </c>
      <c r="E9146">
        <v>357.36181640625</v>
      </c>
      <c r="F9146">
        <v>47.900115966796875</v>
      </c>
      <c r="G9146">
        <v>225.44728088378906</v>
      </c>
      <c r="H9146">
        <v>31.269783020019531</v>
      </c>
      <c r="I9146">
        <v>132.36181640625</v>
      </c>
      <c r="J9146">
        <v>9.0244731903076172</v>
      </c>
      <c r="K9146">
        <v>13.276358604431152</v>
      </c>
      <c r="L9146">
        <v>7.9586458206176758</v>
      </c>
      <c r="M9146">
        <v>296.36181640625</v>
      </c>
      <c r="N9146">
        <v>5.9321656227111816</v>
      </c>
      <c r="O9146">
        <v>148.63818359375</v>
      </c>
      <c r="P9146">
        <v>11.001538276672363</v>
      </c>
      <c r="Q9146">
        <v>70.638175964355469</v>
      </c>
    </row>
    <row r="9147" spans="1:17" x14ac:dyDescent="0.2">
      <c r="A9147">
        <v>46250.4375</v>
      </c>
      <c r="B9147">
        <v>22.618810653686523</v>
      </c>
      <c r="C9147">
        <v>86.559776306152344</v>
      </c>
      <c r="D9147">
        <v>24.399688720703125</v>
      </c>
      <c r="E9147">
        <v>357.27987670898438</v>
      </c>
      <c r="F9147">
        <v>50.150089263916016</v>
      </c>
      <c r="G9147">
        <v>227.55978393554688</v>
      </c>
      <c r="H9147">
        <v>32.699539184570313</v>
      </c>
      <c r="I9147">
        <v>134.63993835449219</v>
      </c>
      <c r="J9147">
        <v>9.0595312118530273</v>
      </c>
      <c r="K9147">
        <v>14</v>
      </c>
      <c r="L9147">
        <v>7.9937038421630859</v>
      </c>
      <c r="M9147">
        <v>296</v>
      </c>
      <c r="N9147">
        <v>5.9550590515136719</v>
      </c>
      <c r="O9147">
        <v>149.08016967773438</v>
      </c>
      <c r="P9147">
        <v>11.072964668273926</v>
      </c>
      <c r="Q9147">
        <v>71.720108032226563</v>
      </c>
    </row>
    <row r="9148" spans="1:17" x14ac:dyDescent="0.2">
      <c r="A9148">
        <v>46250.444444444445</v>
      </c>
      <c r="B9148">
        <v>24.38349723815918</v>
      </c>
      <c r="C9148">
        <v>84.083290100097656</v>
      </c>
      <c r="D9148">
        <v>26.036073684692383</v>
      </c>
      <c r="E9148">
        <v>356.72219848632813</v>
      </c>
      <c r="F9148">
        <v>45.838584899902344</v>
      </c>
      <c r="G9148">
        <v>224.83341979980469</v>
      </c>
      <c r="H9148">
        <v>28.804197311401367</v>
      </c>
      <c r="I9148">
        <v>131.19451904296875</v>
      </c>
      <c r="J9148">
        <v>8.9801321029663086</v>
      </c>
      <c r="K9148">
        <v>13.638904571533203</v>
      </c>
      <c r="L9148">
        <v>7.9937038421630859</v>
      </c>
      <c r="M9148">
        <v>296</v>
      </c>
      <c r="N9148">
        <v>5.9939308166503906</v>
      </c>
      <c r="O9148">
        <v>149.36109924316406</v>
      </c>
      <c r="P9148">
        <v>11.142738342285156</v>
      </c>
      <c r="Q9148">
        <v>71</v>
      </c>
    </row>
    <row r="9149" spans="1:17" x14ac:dyDescent="0.2">
      <c r="A9149">
        <v>46250.451388888891</v>
      </c>
      <c r="B9149">
        <v>23.291938781738281</v>
      </c>
      <c r="C9149">
        <v>86</v>
      </c>
      <c r="D9149">
        <v>24.926298141479492</v>
      </c>
      <c r="E9149">
        <v>356.62252807617188</v>
      </c>
      <c r="F9149">
        <v>50.826725006103516</v>
      </c>
      <c r="G9149">
        <v>227.75492858886719</v>
      </c>
      <c r="H9149">
        <v>31.809280395507813</v>
      </c>
      <c r="I9149">
        <v>133.37745666503906</v>
      </c>
      <c r="J9149">
        <v>9.0467033386230469</v>
      </c>
      <c r="K9149">
        <v>14</v>
      </c>
      <c r="L9149">
        <v>7.8968100547790527</v>
      </c>
      <c r="M9149">
        <v>297</v>
      </c>
      <c r="N9149">
        <v>5.995516300201416</v>
      </c>
      <c r="O9149">
        <v>148.62254333496094</v>
      </c>
      <c r="P9149">
        <v>11.294491767883301</v>
      </c>
      <c r="Q9149">
        <v>71</v>
      </c>
    </row>
    <row r="9150" spans="1:17" x14ac:dyDescent="0.2">
      <c r="A9150">
        <v>46250.458333333336</v>
      </c>
      <c r="B9150">
        <v>24.052585601806641</v>
      </c>
      <c r="C9150">
        <v>84.360664367675781</v>
      </c>
      <c r="D9150">
        <v>25.42814826965332</v>
      </c>
      <c r="E9150">
        <v>357</v>
      </c>
      <c r="F9150">
        <v>44.628959655761719</v>
      </c>
      <c r="G9150">
        <v>222.72132873535156</v>
      </c>
      <c r="H9150">
        <v>31.088464736938477</v>
      </c>
      <c r="I9150">
        <v>128.08200073242188</v>
      </c>
      <c r="J9150">
        <v>9.0071115493774414</v>
      </c>
      <c r="K9150">
        <v>13.63933277130127</v>
      </c>
      <c r="L9150">
        <v>7.9937038421630859</v>
      </c>
      <c r="M9150">
        <v>296</v>
      </c>
      <c r="N9150">
        <v>5.9279694557189941</v>
      </c>
      <c r="O9150">
        <v>149</v>
      </c>
      <c r="P9150">
        <v>11.257104873657227</v>
      </c>
      <c r="Q9150">
        <v>70</v>
      </c>
    </row>
    <row r="9151" spans="1:17" x14ac:dyDescent="0.2">
      <c r="A9151">
        <v>46250.465277777781</v>
      </c>
      <c r="B9151">
        <v>23.346378326416016</v>
      </c>
      <c r="C9151">
        <v>85.623207092285156</v>
      </c>
      <c r="D9151">
        <v>25.089763641357422</v>
      </c>
      <c r="E9151">
        <v>357.24639892578125</v>
      </c>
      <c r="F9151">
        <v>52.689018249511719</v>
      </c>
      <c r="G9151">
        <v>226.49282836914063</v>
      </c>
      <c r="H9151">
        <v>32.264102935791016</v>
      </c>
      <c r="I9151">
        <v>133.75358581542969</v>
      </c>
      <c r="J9151">
        <v>9.0047674179077148</v>
      </c>
      <c r="K9151">
        <v>13.623205184936523</v>
      </c>
      <c r="L9151">
        <v>7.9937038421630859</v>
      </c>
      <c r="M9151">
        <v>296</v>
      </c>
      <c r="N9151">
        <v>5.9715762138366699</v>
      </c>
      <c r="O9151">
        <v>149.86961364746094</v>
      </c>
      <c r="P9151">
        <v>11.276140213012695</v>
      </c>
      <c r="Q9151">
        <v>70.623207092285156</v>
      </c>
    </row>
    <row r="9152" spans="1:17" x14ac:dyDescent="0.2">
      <c r="A9152">
        <v>46250.472222222219</v>
      </c>
      <c r="B9152">
        <v>24.244915008544922</v>
      </c>
      <c r="C9152">
        <v>85.635032653808594</v>
      </c>
      <c r="D9152">
        <v>25.751359939575195</v>
      </c>
      <c r="E9152">
        <v>356.63504028320313</v>
      </c>
      <c r="F9152">
        <v>48.724285125732422</v>
      </c>
      <c r="G9152">
        <v>223.63504028320313</v>
      </c>
      <c r="H9152">
        <v>31.646648406982422</v>
      </c>
      <c r="I9152">
        <v>129.36495971679688</v>
      </c>
      <c r="J9152">
        <v>9.0156822204589844</v>
      </c>
      <c r="K9152">
        <v>11.364964485168457</v>
      </c>
      <c r="L9152">
        <v>7.9806199073791504</v>
      </c>
      <c r="M9152">
        <v>295.63504028320313</v>
      </c>
      <c r="N9152">
        <v>6.086601734161377</v>
      </c>
      <c r="O9152">
        <v>150.09489440917969</v>
      </c>
      <c r="P9152">
        <v>11.671054840087891</v>
      </c>
      <c r="Q9152">
        <v>70.364967346191406</v>
      </c>
    </row>
    <row r="9153" spans="1:17" x14ac:dyDescent="0.2">
      <c r="A9153">
        <v>46250.479166666664</v>
      </c>
      <c r="B9153">
        <v>23.538852691650391</v>
      </c>
      <c r="C9153">
        <v>84.633049011230469</v>
      </c>
      <c r="D9153">
        <v>25.159841537475586</v>
      </c>
      <c r="E9153">
        <v>356</v>
      </c>
      <c r="F9153">
        <v>48.528507232666016</v>
      </c>
      <c r="G9153">
        <v>227.36695861816406</v>
      </c>
      <c r="H9153">
        <v>31.929069519042969</v>
      </c>
      <c r="I9153">
        <v>133.26609802246094</v>
      </c>
      <c r="J9153">
        <v>8.9853010177612305</v>
      </c>
      <c r="K9153">
        <v>12.63304615020752</v>
      </c>
      <c r="L9153">
        <v>7.9452571868896484</v>
      </c>
      <c r="M9153">
        <v>296</v>
      </c>
      <c r="N9153">
        <v>5.9718341827392578</v>
      </c>
      <c r="O9153">
        <v>149.46781921386719</v>
      </c>
      <c r="P9153">
        <v>11.604540824890137</v>
      </c>
      <c r="Q9153">
        <v>70.633049011230469</v>
      </c>
    </row>
    <row r="9154" spans="1:17" x14ac:dyDescent="0.2">
      <c r="A9154">
        <v>46250.486111111109</v>
      </c>
      <c r="B9154">
        <v>23.270854949951172</v>
      </c>
      <c r="C9154">
        <v>85.339439392089844</v>
      </c>
      <c r="D9154">
        <v>25.374055862426758</v>
      </c>
      <c r="E9154">
        <v>356</v>
      </c>
      <c r="F9154">
        <v>46.736793518066406</v>
      </c>
      <c r="G9154">
        <v>225.981689453125</v>
      </c>
      <c r="H9154">
        <v>31.158317565917969</v>
      </c>
      <c r="I9154">
        <v>136.64225769042969</v>
      </c>
      <c r="J9154">
        <v>9.107090950012207</v>
      </c>
      <c r="K9154">
        <v>14.339436531066895</v>
      </c>
      <c r="L9154">
        <v>7.9608144760131836</v>
      </c>
      <c r="M9154">
        <v>296.33944702148438</v>
      </c>
      <c r="N9154">
        <v>5.92694091796875</v>
      </c>
      <c r="O9154">
        <v>149.32112121582031</v>
      </c>
      <c r="P9154">
        <v>11.046731948852539</v>
      </c>
      <c r="Q9154">
        <v>70</v>
      </c>
    </row>
    <row r="9155" spans="1:17" x14ac:dyDescent="0.2">
      <c r="A9155">
        <v>46250.493055555555</v>
      </c>
      <c r="B9155">
        <v>23.225059509277344</v>
      </c>
      <c r="C9155">
        <v>85.64794921875</v>
      </c>
      <c r="D9155">
        <v>24.856552124023438</v>
      </c>
      <c r="E9155">
        <v>357.323974609375</v>
      </c>
      <c r="F9155">
        <v>49.397262573242188</v>
      </c>
      <c r="G9155">
        <v>226.6619873046875</v>
      </c>
      <c r="H9155">
        <v>32.045814514160156</v>
      </c>
      <c r="I9155">
        <v>131.9859619140625</v>
      </c>
      <c r="J9155">
        <v>9.0759067535400391</v>
      </c>
      <c r="K9155">
        <v>13.323976516723633</v>
      </c>
      <c r="L9155">
        <v>7.9609527587890625</v>
      </c>
      <c r="M9155">
        <v>296.3380126953125</v>
      </c>
      <c r="N9155">
        <v>6.0728917121887207</v>
      </c>
      <c r="O9155">
        <v>149.6619873046875</v>
      </c>
      <c r="P9155">
        <v>11.54600715637207</v>
      </c>
      <c r="Q9155">
        <v>70.6619873046875</v>
      </c>
    </row>
    <row r="9156" spans="1:17" x14ac:dyDescent="0.2">
      <c r="A9156">
        <v>46250.5</v>
      </c>
      <c r="B9156">
        <v>23.448877334594727</v>
      </c>
      <c r="C9156">
        <v>84.664321899414063</v>
      </c>
      <c r="D9156">
        <v>24.789463043212891</v>
      </c>
      <c r="E9156">
        <v>356</v>
      </c>
      <c r="F9156">
        <v>49.140525817871094</v>
      </c>
      <c r="G9156">
        <v>226.33567810058594</v>
      </c>
      <c r="H9156">
        <v>32.014148712158203</v>
      </c>
      <c r="I9156">
        <v>130.32864379882813</v>
      </c>
      <c r="J9156">
        <v>9.0114250183105469</v>
      </c>
      <c r="K9156">
        <v>13.664323806762695</v>
      </c>
      <c r="L9156">
        <v>7.9289946556091309</v>
      </c>
      <c r="M9156">
        <v>296.33566284179688</v>
      </c>
      <c r="N9156">
        <v>6.040255069732666</v>
      </c>
      <c r="O9156">
        <v>149.67135620117188</v>
      </c>
      <c r="P9156">
        <v>11.288418769836426</v>
      </c>
      <c r="Q9156">
        <v>69.335678100585938</v>
      </c>
    </row>
    <row r="9157" spans="1:17" x14ac:dyDescent="0.2">
      <c r="A9157">
        <v>46250.506944444445</v>
      </c>
      <c r="B9157">
        <v>23.463861465454102</v>
      </c>
      <c r="C9157">
        <v>85.670669555664063</v>
      </c>
      <c r="D9157">
        <v>25.578397750854492</v>
      </c>
      <c r="E9157">
        <v>357</v>
      </c>
      <c r="F9157">
        <v>47.133106231689453</v>
      </c>
      <c r="G9157">
        <v>225.65866088867188</v>
      </c>
      <c r="H9157">
        <v>30.183740615844727</v>
      </c>
      <c r="I9157">
        <v>132.65866088867188</v>
      </c>
      <c r="J9157">
        <v>9.0107936859130859</v>
      </c>
      <c r="K9157">
        <v>13.664666175842285</v>
      </c>
      <c r="L9157">
        <v>7.9452571868896484</v>
      </c>
      <c r="M9157">
        <v>296</v>
      </c>
      <c r="N9157">
        <v>6.1202378273010254</v>
      </c>
      <c r="O9157">
        <v>150</v>
      </c>
      <c r="P9157">
        <v>11.530020713806152</v>
      </c>
      <c r="Q9157">
        <v>70.664665222167969</v>
      </c>
    </row>
    <row r="9158" spans="1:17" x14ac:dyDescent="0.2">
      <c r="A9158">
        <v>46250.513888888891</v>
      </c>
      <c r="B9158">
        <v>23.852006912231445</v>
      </c>
      <c r="C9158">
        <v>85.332435607910156</v>
      </c>
      <c r="D9158">
        <v>25.305276870727539</v>
      </c>
      <c r="E9158">
        <v>357</v>
      </c>
      <c r="F9158">
        <v>49.543426513671875</v>
      </c>
      <c r="G9158">
        <v>227.33244323730469</v>
      </c>
      <c r="H9158">
        <v>30.359512329101563</v>
      </c>
      <c r="I9158">
        <v>131.66755676269531</v>
      </c>
      <c r="J9158">
        <v>9.0110187530517578</v>
      </c>
      <c r="K9158">
        <v>13.666218757629395</v>
      </c>
      <c r="L9158">
        <v>7.8968100547790527</v>
      </c>
      <c r="M9158">
        <v>297</v>
      </c>
      <c r="N9158">
        <v>6.0558362007141113</v>
      </c>
      <c r="O9158">
        <v>150</v>
      </c>
      <c r="P9158">
        <v>11.126567840576172</v>
      </c>
      <c r="Q9158">
        <v>70.666221618652344</v>
      </c>
    </row>
    <row r="9159" spans="1:17" x14ac:dyDescent="0.2">
      <c r="A9159">
        <v>46250.520833333336</v>
      </c>
      <c r="B9159">
        <v>23.708063125610352</v>
      </c>
      <c r="C9159">
        <v>85</v>
      </c>
      <c r="D9159">
        <v>25.612802505493164</v>
      </c>
      <c r="E9159">
        <v>357</v>
      </c>
      <c r="F9159">
        <v>48.233310699462891</v>
      </c>
      <c r="G9159">
        <v>223.33088684082031</v>
      </c>
      <c r="H9159">
        <v>32.877670288085938</v>
      </c>
      <c r="I9159">
        <v>133.33088684082031</v>
      </c>
      <c r="J9159">
        <v>8.9628152847290039</v>
      </c>
      <c r="K9159">
        <v>13.334558486938477</v>
      </c>
      <c r="L9159">
        <v>7.9937038421630859</v>
      </c>
      <c r="M9159">
        <v>296</v>
      </c>
      <c r="N9159">
        <v>6.0234198570251465</v>
      </c>
      <c r="O9159">
        <v>149.66543579101563</v>
      </c>
      <c r="P9159">
        <v>11.207215309143066</v>
      </c>
      <c r="Q9159">
        <v>71</v>
      </c>
    </row>
    <row r="9160" spans="1:17" x14ac:dyDescent="0.2">
      <c r="A9160">
        <v>46250.527777777781</v>
      </c>
      <c r="B9160">
        <v>23.17344856262207</v>
      </c>
      <c r="C9160">
        <v>84.331550598144531</v>
      </c>
      <c r="D9160">
        <v>25.337617874145508</v>
      </c>
      <c r="E9160">
        <v>356</v>
      </c>
      <c r="F9160">
        <v>50.0133056640625</v>
      </c>
      <c r="G9160">
        <v>227.665771484375</v>
      </c>
      <c r="H9160">
        <v>31.248762130737305</v>
      </c>
      <c r="I9160">
        <v>131.33154296875</v>
      </c>
      <c r="J9160">
        <v>8.9302530288696289</v>
      </c>
      <c r="K9160">
        <v>14</v>
      </c>
      <c r="L9160">
        <v>7.9775118827819824</v>
      </c>
      <c r="M9160">
        <v>296.334228515625</v>
      </c>
      <c r="N9160">
        <v>5.9104962348937988</v>
      </c>
      <c r="O9160">
        <v>149.665771484375</v>
      </c>
      <c r="P9160">
        <v>11.062037467956543</v>
      </c>
      <c r="Q9160">
        <v>70.665771484375</v>
      </c>
    </row>
    <row r="9161" spans="1:17" x14ac:dyDescent="0.2">
      <c r="A9161">
        <v>46250.534722222219</v>
      </c>
      <c r="B9161">
        <v>24.7401123046875</v>
      </c>
      <c r="C9161">
        <v>85</v>
      </c>
      <c r="D9161">
        <v>25.773637771606445</v>
      </c>
      <c r="E9161">
        <v>357.33334350585938</v>
      </c>
      <c r="F9161">
        <v>45.620635986328125</v>
      </c>
      <c r="G9161">
        <v>224.66665649414063</v>
      </c>
      <c r="H9161">
        <v>30.166122436523438</v>
      </c>
      <c r="I9161">
        <v>129.33332824707031</v>
      </c>
      <c r="J9161">
        <v>8.9626388549804688</v>
      </c>
      <c r="K9161">
        <v>13.666661262512207</v>
      </c>
      <c r="L9161">
        <v>7.8968100547790527</v>
      </c>
      <c r="M9161">
        <v>297</v>
      </c>
      <c r="N9161">
        <v>5.9104952812194824</v>
      </c>
      <c r="O9161">
        <v>148.66665649414063</v>
      </c>
      <c r="P9161">
        <v>11.126589775085449</v>
      </c>
      <c r="Q9161">
        <v>69</v>
      </c>
    </row>
    <row r="9162" spans="1:17" x14ac:dyDescent="0.2">
      <c r="A9162">
        <v>46250.541666666664</v>
      </c>
      <c r="B9162">
        <v>23.13934326171875</v>
      </c>
      <c r="C9162">
        <v>86</v>
      </c>
      <c r="D9162">
        <v>24.612739562988281</v>
      </c>
      <c r="E9162">
        <v>356.32498168945313</v>
      </c>
      <c r="F9162">
        <v>47.60552978515625</v>
      </c>
      <c r="G9162">
        <v>229.68754577636719</v>
      </c>
      <c r="H9162">
        <v>31.360143661499023</v>
      </c>
      <c r="I9162">
        <v>134.01252746582031</v>
      </c>
      <c r="J9162">
        <v>9.0916261672973633</v>
      </c>
      <c r="K9162">
        <v>13.337510108947754</v>
      </c>
      <c r="L9162">
        <v>7.9937038421630859</v>
      </c>
      <c r="M9162">
        <v>296</v>
      </c>
      <c r="N9162">
        <v>6.216313362121582</v>
      </c>
      <c r="O9162">
        <v>150.66249084472656</v>
      </c>
      <c r="P9162">
        <v>11.255375862121582</v>
      </c>
      <c r="Q9162">
        <v>70</v>
      </c>
    </row>
    <row r="9163" spans="1:17" x14ac:dyDescent="0.2">
      <c r="A9163">
        <v>46250.548611111109</v>
      </c>
      <c r="B9163">
        <v>23.494274139404297</v>
      </c>
      <c r="C9163">
        <v>85.662010192871094</v>
      </c>
      <c r="D9163">
        <v>24.769924163818359</v>
      </c>
      <c r="E9163">
        <v>355.32400512695313</v>
      </c>
      <c r="F9163">
        <v>46.809322357177734</v>
      </c>
      <c r="G9163">
        <v>227.01397705078125</v>
      </c>
      <c r="H9163">
        <v>29.471622467041016</v>
      </c>
      <c r="I9163">
        <v>130.34498596191406</v>
      </c>
      <c r="J9163">
        <v>9.0755672454833984</v>
      </c>
      <c r="K9163">
        <v>14.33100414276123</v>
      </c>
      <c r="L9163">
        <v>7.8968100547790527</v>
      </c>
      <c r="M9163">
        <v>297</v>
      </c>
      <c r="N9163">
        <v>6.1366934776306152</v>
      </c>
      <c r="O9163">
        <v>149.66899108886719</v>
      </c>
      <c r="P9163">
        <v>11.078255653381348</v>
      </c>
      <c r="Q9163">
        <v>70.331001281738281</v>
      </c>
    </row>
    <row r="9164" spans="1:17" x14ac:dyDescent="0.2">
      <c r="A9164">
        <v>46250.555555555555</v>
      </c>
      <c r="B9164">
        <v>23.103061676025391</v>
      </c>
      <c r="C9164">
        <v>87</v>
      </c>
      <c r="D9164">
        <v>24.344524383544922</v>
      </c>
      <c r="E9164">
        <v>357.65634155273438</v>
      </c>
      <c r="F9164">
        <v>50.513118743896484</v>
      </c>
      <c r="G9164">
        <v>230.62532043457031</v>
      </c>
      <c r="H9164">
        <v>33.861228942871094</v>
      </c>
      <c r="I9164">
        <v>136.031005859375</v>
      </c>
      <c r="J9164">
        <v>8.9293384552001953</v>
      </c>
      <c r="K9164">
        <v>14</v>
      </c>
      <c r="L9164">
        <v>7.9134597778320313</v>
      </c>
      <c r="M9164">
        <v>297</v>
      </c>
      <c r="N9164">
        <v>6.1875309944152832</v>
      </c>
      <c r="O9164">
        <v>149</v>
      </c>
      <c r="P9164">
        <v>10.950453758239746</v>
      </c>
      <c r="Q9164">
        <v>70.343666076660156</v>
      </c>
    </row>
    <row r="9165" spans="1:17" x14ac:dyDescent="0.2">
      <c r="A9165">
        <v>46250.5625</v>
      </c>
      <c r="B9165">
        <v>23.561826705932617</v>
      </c>
      <c r="C9165">
        <v>85.345428466796875</v>
      </c>
      <c r="D9165">
        <v>25.210769653320313</v>
      </c>
      <c r="E9165">
        <v>357</v>
      </c>
      <c r="F9165">
        <v>46.637351989746094</v>
      </c>
      <c r="G9165">
        <v>224.07255554199219</v>
      </c>
      <c r="H9165">
        <v>31.398801803588867</v>
      </c>
      <c r="I9165">
        <v>129</v>
      </c>
      <c r="J9165">
        <v>9.02606201171875</v>
      </c>
      <c r="K9165">
        <v>14</v>
      </c>
      <c r="L9165">
        <v>7.8968100547790527</v>
      </c>
      <c r="M9165">
        <v>297</v>
      </c>
      <c r="N9165">
        <v>6.0540785789489746</v>
      </c>
      <c r="O9165">
        <v>149</v>
      </c>
      <c r="P9165">
        <v>11.202646255493164</v>
      </c>
      <c r="Q9165">
        <v>69.654571533203125</v>
      </c>
    </row>
    <row r="9166" spans="1:17" x14ac:dyDescent="0.2">
      <c r="A9166">
        <v>46250.569444444445</v>
      </c>
      <c r="B9166">
        <v>23.479930877685547</v>
      </c>
      <c r="C9166">
        <v>86.30999755859375</v>
      </c>
      <c r="D9166">
        <v>25.102167129516602</v>
      </c>
      <c r="E9166">
        <v>355</v>
      </c>
      <c r="F9166">
        <v>49.266891479492188</v>
      </c>
      <c r="G9166">
        <v>225.03500366210938</v>
      </c>
      <c r="H9166">
        <v>31.724346160888672</v>
      </c>
      <c r="I9166">
        <v>132.72500610351563</v>
      </c>
      <c r="J9166">
        <v>9.0612268447875977</v>
      </c>
      <c r="K9166">
        <v>13</v>
      </c>
      <c r="L9166">
        <v>7.8985061645507813</v>
      </c>
      <c r="M9166">
        <v>296</v>
      </c>
      <c r="N9166">
        <v>6.151033878326416</v>
      </c>
      <c r="O9166">
        <v>147.34500122070313</v>
      </c>
      <c r="P9166">
        <v>11.289773941040039</v>
      </c>
      <c r="Q9166">
        <v>69.345001220703125</v>
      </c>
    </row>
    <row r="9167" spans="1:17" x14ac:dyDescent="0.2">
      <c r="A9167">
        <v>46250.576388888891</v>
      </c>
      <c r="B9167">
        <v>24.067424774169922</v>
      </c>
      <c r="C9167">
        <v>84.343780517578125</v>
      </c>
      <c r="D9167">
        <v>25.313421249389648</v>
      </c>
      <c r="E9167">
        <v>356</v>
      </c>
      <c r="F9167">
        <v>44.976806640625</v>
      </c>
      <c r="G9167">
        <v>223.34378051757813</v>
      </c>
      <c r="H9167">
        <v>31.594783782958984</v>
      </c>
      <c r="I9167">
        <v>131.31243896484375</v>
      </c>
      <c r="J9167">
        <v>9.0913228988647461</v>
      </c>
      <c r="K9167">
        <v>13.343784332275391</v>
      </c>
      <c r="L9167">
        <v>7.9301204681396484</v>
      </c>
      <c r="M9167">
        <v>296.65621948242188</v>
      </c>
      <c r="N9167">
        <v>5.9755978584289551</v>
      </c>
      <c r="O9167">
        <v>149.34378051757813</v>
      </c>
      <c r="P9167">
        <v>10.88385009765625</v>
      </c>
      <c r="Q9167">
        <v>70.343780517578125</v>
      </c>
    </row>
    <row r="9168" spans="1:17" x14ac:dyDescent="0.2">
      <c r="A9168">
        <v>46250.583333333336</v>
      </c>
      <c r="B9168">
        <v>23.695659637451172</v>
      </c>
      <c r="C9168">
        <v>86.342323303222656</v>
      </c>
      <c r="D9168">
        <v>25.527482986450195</v>
      </c>
      <c r="E9168">
        <v>357.65768432617188</v>
      </c>
      <c r="F9168">
        <v>48.019004821777344</v>
      </c>
      <c r="G9168">
        <v>224.36930847167969</v>
      </c>
      <c r="H9168">
        <v>32.062965393066406</v>
      </c>
      <c r="I9168">
        <v>131.36930847167969</v>
      </c>
      <c r="J9168">
        <v>9.123255729675293</v>
      </c>
      <c r="K9168">
        <v>13.342325210571289</v>
      </c>
      <c r="L9168">
        <v>7.9937038421630859</v>
      </c>
      <c r="M9168">
        <v>296</v>
      </c>
      <c r="N9168">
        <v>6.0571432113647461</v>
      </c>
      <c r="O9168">
        <v>150</v>
      </c>
      <c r="P9168">
        <v>11.142738342285156</v>
      </c>
      <c r="Q9168">
        <v>71</v>
      </c>
    </row>
    <row r="9169" spans="1:17" x14ac:dyDescent="0.2">
      <c r="A9169">
        <v>46250.590277777781</v>
      </c>
      <c r="B9169">
        <v>23.571929931640625</v>
      </c>
      <c r="C9169">
        <v>85.709999084472656</v>
      </c>
      <c r="D9169">
        <v>25.058467864990234</v>
      </c>
      <c r="E9169">
        <v>356.68399047851563</v>
      </c>
      <c r="F9169">
        <v>48.7333984375</v>
      </c>
      <c r="G9169">
        <v>227.28999328613281</v>
      </c>
      <c r="H9169">
        <v>33.403701782226563</v>
      </c>
      <c r="I9169">
        <v>131.9739990234375</v>
      </c>
      <c r="J9169">
        <v>9.1564245223999023</v>
      </c>
      <c r="K9169">
        <v>13</v>
      </c>
      <c r="L9169">
        <v>7.9605660438537598</v>
      </c>
      <c r="M9169">
        <v>296.34201049804688</v>
      </c>
      <c r="N9169">
        <v>6.1183323860168457</v>
      </c>
      <c r="O9169">
        <v>149.9739990234375</v>
      </c>
      <c r="P9169">
        <v>11.145257949829102</v>
      </c>
      <c r="Q9169">
        <v>71.316001892089844</v>
      </c>
    </row>
    <row r="9170" spans="1:17" x14ac:dyDescent="0.2">
      <c r="A9170">
        <v>46250.597222222219</v>
      </c>
      <c r="B9170">
        <v>23.541746139526367</v>
      </c>
      <c r="C9170">
        <v>85.65899658203125</v>
      </c>
      <c r="D9170">
        <v>25.269306182861328</v>
      </c>
      <c r="E9170">
        <v>356.65899658203125</v>
      </c>
      <c r="F9170">
        <v>48.285228729248047</v>
      </c>
      <c r="G9170">
        <v>223.6820068359375</v>
      </c>
      <c r="H9170">
        <v>32.560832977294922</v>
      </c>
      <c r="I9170">
        <v>130.6820068359375</v>
      </c>
      <c r="J9170">
        <v>9.2202768325805664</v>
      </c>
      <c r="K9170">
        <v>13</v>
      </c>
      <c r="L9170">
        <v>7.9937038421630859</v>
      </c>
      <c r="M9170">
        <v>296</v>
      </c>
      <c r="N9170">
        <v>6.2000613212585449</v>
      </c>
      <c r="O9170">
        <v>149.6820068359375</v>
      </c>
      <c r="P9170">
        <v>11.141623497009277</v>
      </c>
      <c r="Q9170">
        <v>70.34100341796875</v>
      </c>
    </row>
    <row r="9171" spans="1:17" x14ac:dyDescent="0.2">
      <c r="A9171">
        <v>46250.604166666664</v>
      </c>
      <c r="B9171">
        <v>23.774669647216797</v>
      </c>
      <c r="C9171">
        <v>85.980331420898438</v>
      </c>
      <c r="D9171">
        <v>25.552635192871094</v>
      </c>
      <c r="E9171">
        <v>357.66012573242188</v>
      </c>
      <c r="F9171">
        <v>47.546333312988281</v>
      </c>
      <c r="G9171">
        <v>224.64044189453125</v>
      </c>
      <c r="H9171">
        <v>32.997226715087891</v>
      </c>
      <c r="I9171">
        <v>129.69944763183594</v>
      </c>
      <c r="J9171">
        <v>9.1409111022949219</v>
      </c>
      <c r="K9171">
        <v>13</v>
      </c>
      <c r="L9171">
        <v>7.9937038421630859</v>
      </c>
      <c r="M9171">
        <v>296</v>
      </c>
      <c r="N9171">
        <v>6.006436824798584</v>
      </c>
      <c r="O9171">
        <v>150</v>
      </c>
      <c r="P9171">
        <v>10.981884956359863</v>
      </c>
      <c r="Q9171">
        <v>71</v>
      </c>
    </row>
    <row r="9172" spans="1:17" x14ac:dyDescent="0.2">
      <c r="A9172">
        <v>46250.611111111109</v>
      </c>
      <c r="B9172">
        <v>23.419734954833984</v>
      </c>
      <c r="C9172">
        <v>86.344642639160156</v>
      </c>
      <c r="D9172">
        <v>25.39263916015625</v>
      </c>
      <c r="E9172">
        <v>355.68930053710938</v>
      </c>
      <c r="F9172">
        <v>48.336906433105469</v>
      </c>
      <c r="G9172">
        <v>226.31071472167969</v>
      </c>
      <c r="H9172">
        <v>32.903778076171875</v>
      </c>
      <c r="I9172">
        <v>133.65534973144531</v>
      </c>
      <c r="J9172">
        <v>9.1564245223999023</v>
      </c>
      <c r="K9172">
        <v>13</v>
      </c>
      <c r="L9172">
        <v>7.9937038421630859</v>
      </c>
      <c r="M9172">
        <v>296</v>
      </c>
      <c r="N9172">
        <v>5.9906926155090332</v>
      </c>
      <c r="O9172">
        <v>149.31071472167969</v>
      </c>
      <c r="P9172">
        <v>11.045845031738281</v>
      </c>
      <c r="Q9172">
        <v>71</v>
      </c>
    </row>
    <row r="9173" spans="1:17" x14ac:dyDescent="0.2">
      <c r="A9173">
        <v>46250.618055555555</v>
      </c>
      <c r="B9173">
        <v>23.965415954589844</v>
      </c>
      <c r="C9173">
        <v>84.661994934082031</v>
      </c>
      <c r="D9173">
        <v>25.917619705200195</v>
      </c>
      <c r="E9173">
        <v>357</v>
      </c>
      <c r="F9173">
        <v>44.57366943359375</v>
      </c>
      <c r="G9173">
        <v>218</v>
      </c>
      <c r="H9173">
        <v>28.40681266784668</v>
      </c>
      <c r="I9173">
        <v>129.70402526855469</v>
      </c>
      <c r="J9173">
        <v>9.1393709182739258</v>
      </c>
      <c r="K9173">
        <v>12.33800220489502</v>
      </c>
      <c r="L9173">
        <v>7.9937038421630859</v>
      </c>
      <c r="M9173">
        <v>296</v>
      </c>
      <c r="N9173">
        <v>6.1036043167114258</v>
      </c>
      <c r="O9173">
        <v>147.66200256347656</v>
      </c>
      <c r="P9173">
        <v>10.964648246765137</v>
      </c>
      <c r="Q9173">
        <v>70</v>
      </c>
    </row>
    <row r="9174" spans="1:17" x14ac:dyDescent="0.2">
      <c r="A9174">
        <v>46250.625</v>
      </c>
      <c r="B9174">
        <v>23.628026962280273</v>
      </c>
      <c r="C9174">
        <v>87.657623291015625</v>
      </c>
      <c r="D9174">
        <v>24.724397659301758</v>
      </c>
      <c r="E9174">
        <v>357.97286987304688</v>
      </c>
      <c r="F9174">
        <v>50.468620300292969</v>
      </c>
      <c r="G9174">
        <v>228.97286987304688</v>
      </c>
      <c r="H9174">
        <v>33.595714569091797</v>
      </c>
      <c r="I9174">
        <v>134.65762329101563</v>
      </c>
      <c r="J9174">
        <v>9.2188291549682617</v>
      </c>
      <c r="K9174">
        <v>14</v>
      </c>
      <c r="L9174">
        <v>7.9937038421630859</v>
      </c>
      <c r="M9174">
        <v>296</v>
      </c>
      <c r="N9174">
        <v>5.9921169281005859</v>
      </c>
      <c r="O9174">
        <v>148.68475341796875</v>
      </c>
      <c r="P9174">
        <v>11.077704429626465</v>
      </c>
      <c r="Q9174">
        <v>70.342376708984375</v>
      </c>
    </row>
    <row r="9175" spans="1:17" x14ac:dyDescent="0.2">
      <c r="A9175">
        <v>46250.631944444445</v>
      </c>
      <c r="B9175">
        <v>24.107250213623047</v>
      </c>
      <c r="C9175">
        <v>85.301834106445313</v>
      </c>
      <c r="D9175">
        <v>25.558361053466797</v>
      </c>
      <c r="E9175">
        <v>357.9527587890625</v>
      </c>
      <c r="F9175">
        <v>47.395484924316406</v>
      </c>
      <c r="G9175">
        <v>222</v>
      </c>
      <c r="H9175">
        <v>31.343608856201172</v>
      </c>
      <c r="I9175">
        <v>126.69816589355469</v>
      </c>
      <c r="J9175">
        <v>9.0257072448730469</v>
      </c>
      <c r="K9175">
        <v>14</v>
      </c>
      <c r="L9175">
        <v>7.9937038421630859</v>
      </c>
      <c r="M9175">
        <v>296</v>
      </c>
      <c r="N9175">
        <v>5.9735660552978516</v>
      </c>
      <c r="O9175">
        <v>148.34907531738281</v>
      </c>
      <c r="P9175">
        <v>10.626736640930176</v>
      </c>
      <c r="Q9175">
        <v>70</v>
      </c>
    </row>
    <row r="9176" spans="1:17" x14ac:dyDescent="0.2">
      <c r="A9176">
        <v>46250.638888888891</v>
      </c>
      <c r="B9176">
        <v>23.056058883666992</v>
      </c>
      <c r="C9176">
        <v>86.603858947753906</v>
      </c>
      <c r="D9176">
        <v>25.010835647583008</v>
      </c>
      <c r="E9176">
        <v>357.952880859375</v>
      </c>
      <c r="F9176">
        <v>49.303581237792969</v>
      </c>
      <c r="G9176">
        <v>225.39614868164063</v>
      </c>
      <c r="H9176">
        <v>31.964752197265625</v>
      </c>
      <c r="I9176">
        <v>131.04710388183594</v>
      </c>
      <c r="J9176">
        <v>8.9480094909667969</v>
      </c>
      <c r="K9176">
        <v>13</v>
      </c>
      <c r="L9176">
        <v>7.9306292533874512</v>
      </c>
      <c r="M9176">
        <v>296.65097045898438</v>
      </c>
      <c r="N9176">
        <v>5.8743948936462402</v>
      </c>
      <c r="O9176">
        <v>148</v>
      </c>
      <c r="P9176">
        <v>10.995116233825684</v>
      </c>
      <c r="Q9176">
        <v>70.650962829589844</v>
      </c>
    </row>
    <row r="9177" spans="1:17" x14ac:dyDescent="0.2">
      <c r="A9177">
        <v>46250.645833333336</v>
      </c>
      <c r="B9177">
        <v>24.155389785766602</v>
      </c>
      <c r="C9177">
        <v>85</v>
      </c>
      <c r="D9177">
        <v>25.528884887695313</v>
      </c>
      <c r="E9177">
        <v>357.64932250976563</v>
      </c>
      <c r="F9177">
        <v>43.654277801513672</v>
      </c>
      <c r="G9177">
        <v>222</v>
      </c>
      <c r="H9177">
        <v>31.263229370117188</v>
      </c>
      <c r="I9177">
        <v>128.70133972167969</v>
      </c>
      <c r="J9177">
        <v>9.0909891128540039</v>
      </c>
      <c r="K9177">
        <v>13.350666999816895</v>
      </c>
      <c r="L9177">
        <v>7.9597263336181641</v>
      </c>
      <c r="M9177">
        <v>296.35067749023438</v>
      </c>
      <c r="N9177">
        <v>5.8620495796203613</v>
      </c>
      <c r="O9177">
        <v>149</v>
      </c>
      <c r="P9177">
        <v>10.903024673461914</v>
      </c>
      <c r="Q9177">
        <v>70.649330139160156</v>
      </c>
    </row>
    <row r="9178" spans="1:17" x14ac:dyDescent="0.2">
      <c r="A9178">
        <v>46250.652777777781</v>
      </c>
      <c r="B9178">
        <v>22.818071365356445</v>
      </c>
      <c r="C9178">
        <v>84.34967041015625</v>
      </c>
      <c r="D9178">
        <v>24.668863296508789</v>
      </c>
      <c r="E9178">
        <v>356</v>
      </c>
      <c r="F9178">
        <v>51.158607482910156</v>
      </c>
      <c r="G9178">
        <v>227.34967041015625</v>
      </c>
      <c r="H9178">
        <v>34.5936279296875</v>
      </c>
      <c r="I9178">
        <v>131.6993408203125</v>
      </c>
      <c r="J9178">
        <v>9.0256500244140625</v>
      </c>
      <c r="K9178">
        <v>14</v>
      </c>
      <c r="L9178">
        <v>7.9306907653808594</v>
      </c>
      <c r="M9178">
        <v>296.65032958984375</v>
      </c>
      <c r="N9178">
        <v>6.034146785736084</v>
      </c>
      <c r="O9178">
        <v>148</v>
      </c>
      <c r="P9178">
        <v>10.985206604003906</v>
      </c>
      <c r="Q9178">
        <v>70</v>
      </c>
    </row>
    <row r="9179" spans="1:17" x14ac:dyDescent="0.2">
      <c r="A9179">
        <v>46250.659722222219</v>
      </c>
      <c r="B9179">
        <v>23.978914260864258</v>
      </c>
      <c r="C9179">
        <v>85.045356750488281</v>
      </c>
      <c r="D9179">
        <v>25.786123275756836</v>
      </c>
      <c r="E9179">
        <v>355.6968994140625</v>
      </c>
      <c r="F9179">
        <v>47.785911560058594</v>
      </c>
      <c r="G9179">
        <v>222.39381408691406</v>
      </c>
      <c r="H9179">
        <v>31.259101867675781</v>
      </c>
      <c r="I9179">
        <v>127.39381408691406</v>
      </c>
      <c r="J9179">
        <v>9.0110845565795898</v>
      </c>
      <c r="K9179">
        <v>12</v>
      </c>
      <c r="L9179">
        <v>7.9937038421630859</v>
      </c>
      <c r="M9179">
        <v>296</v>
      </c>
      <c r="N9179">
        <v>6.0095868110656738</v>
      </c>
      <c r="O9179">
        <v>148.34844970703125</v>
      </c>
      <c r="P9179">
        <v>11.155224800109863</v>
      </c>
      <c r="Q9179">
        <v>70.65155029296875</v>
      </c>
    </row>
    <row r="9180" spans="1:17" x14ac:dyDescent="0.2">
      <c r="A9180">
        <v>46250.666666666664</v>
      </c>
      <c r="B9180">
        <v>23.743045806884766</v>
      </c>
      <c r="C9180">
        <v>85</v>
      </c>
      <c r="D9180">
        <v>25.563007354736328</v>
      </c>
      <c r="E9180">
        <v>357.65234375</v>
      </c>
      <c r="F9180">
        <v>47.736831665039063</v>
      </c>
      <c r="G9180">
        <v>225.34767150878906</v>
      </c>
      <c r="H9180">
        <v>33.179557800292969</v>
      </c>
      <c r="I9180">
        <v>133.65232849121094</v>
      </c>
      <c r="J9180">
        <v>8.9478778839111328</v>
      </c>
      <c r="K9180">
        <v>13</v>
      </c>
      <c r="L9180">
        <v>7.976860523223877</v>
      </c>
      <c r="M9180">
        <v>296</v>
      </c>
      <c r="N9180">
        <v>5.8599653244018555</v>
      </c>
      <c r="O9180">
        <v>149.65232849121094</v>
      </c>
      <c r="P9180">
        <v>10.902588844299316</v>
      </c>
      <c r="Q9180">
        <v>70.652328491210938</v>
      </c>
    </row>
    <row r="9181" spans="1:17" x14ac:dyDescent="0.2">
      <c r="A9181">
        <v>46250.673611111109</v>
      </c>
      <c r="B9181">
        <v>23.755672454833984</v>
      </c>
      <c r="C9181">
        <v>85.346672058105469</v>
      </c>
      <c r="D9181">
        <v>24.884803771972656</v>
      </c>
      <c r="E9181">
        <v>356.6533203125</v>
      </c>
      <c r="F9181">
        <v>48.381458282470703</v>
      </c>
      <c r="G9181">
        <v>223.69334411621094</v>
      </c>
      <c r="H9181">
        <v>30.179710388183594</v>
      </c>
      <c r="I9181">
        <v>129.34666442871094</v>
      </c>
      <c r="J9181">
        <v>9.0892448425292969</v>
      </c>
      <c r="K9181">
        <v>14</v>
      </c>
      <c r="L9181">
        <v>7.9304003715515137</v>
      </c>
      <c r="M9181">
        <v>296.6533203125</v>
      </c>
      <c r="N9181">
        <v>5.9104962348937988</v>
      </c>
      <c r="O9181">
        <v>148.30665588378906</v>
      </c>
      <c r="P9181">
        <v>10.786816596984863</v>
      </c>
      <c r="Q9181">
        <v>71.653327941894531</v>
      </c>
    </row>
    <row r="9182" spans="1:17" x14ac:dyDescent="0.2">
      <c r="A9182">
        <v>46250.680555555555</v>
      </c>
      <c r="B9182">
        <v>23.96074104309082</v>
      </c>
      <c r="C9182">
        <v>86.308433532714844</v>
      </c>
      <c r="D9182">
        <v>25.846540451049805</v>
      </c>
      <c r="E9182">
        <v>357.65420532226563</v>
      </c>
      <c r="F9182">
        <v>50.611846923828125</v>
      </c>
      <c r="G9182">
        <v>221.72891235351563</v>
      </c>
      <c r="H9182">
        <v>30.720163345336914</v>
      </c>
      <c r="I9182">
        <v>130.30842590332031</v>
      </c>
      <c r="J9182">
        <v>9.1283493041992188</v>
      </c>
      <c r="K9182">
        <v>13</v>
      </c>
      <c r="L9182">
        <v>7.9937038421630859</v>
      </c>
      <c r="M9182">
        <v>296</v>
      </c>
      <c r="N9182">
        <v>5.8620495796203613</v>
      </c>
      <c r="O9182">
        <v>147.69157409667969</v>
      </c>
      <c r="P9182">
        <v>10.898695945739746</v>
      </c>
      <c r="Q9182">
        <v>71</v>
      </c>
    </row>
    <row r="9183" spans="1:17" x14ac:dyDescent="0.2">
      <c r="A9183">
        <v>46250.6875</v>
      </c>
      <c r="B9183">
        <v>23.904285430908203</v>
      </c>
      <c r="C9183">
        <v>84.344886779785156</v>
      </c>
      <c r="D9183">
        <v>25.340976715087891</v>
      </c>
      <c r="E9183">
        <v>356.65512084960938</v>
      </c>
      <c r="F9183">
        <v>49.798324584960938</v>
      </c>
      <c r="G9183">
        <v>224.68977355957031</v>
      </c>
      <c r="H9183">
        <v>32.303867340087891</v>
      </c>
      <c r="I9183">
        <v>133.65510559082031</v>
      </c>
      <c r="J9183">
        <v>9.0561723709106445</v>
      </c>
      <c r="K9183">
        <v>13.344886779785156</v>
      </c>
      <c r="L9183">
        <v>7.9937038421630859</v>
      </c>
      <c r="M9183">
        <v>296</v>
      </c>
      <c r="N9183">
        <v>5.8286323547363281</v>
      </c>
      <c r="O9183">
        <v>149.62045288085938</v>
      </c>
      <c r="P9183">
        <v>10.837029457092285</v>
      </c>
      <c r="Q9183">
        <v>70.655113220214844</v>
      </c>
    </row>
    <row r="9184" spans="1:17" x14ac:dyDescent="0.2">
      <c r="A9184">
        <v>46250.694444444445</v>
      </c>
      <c r="B9184">
        <v>24.136974334716797</v>
      </c>
      <c r="C9184">
        <v>84.656112670898438</v>
      </c>
      <c r="D9184">
        <v>25.473968505859375</v>
      </c>
      <c r="E9184">
        <v>357</v>
      </c>
      <c r="F9184">
        <v>45.509849548339844</v>
      </c>
      <c r="G9184">
        <v>223.03166198730469</v>
      </c>
      <c r="H9184">
        <v>31.348075866699219</v>
      </c>
      <c r="I9184">
        <v>132</v>
      </c>
      <c r="J9184">
        <v>9.0715885162353516</v>
      </c>
      <c r="K9184">
        <v>12.656110763549805</v>
      </c>
      <c r="L9184">
        <v>7.9937038421630859</v>
      </c>
      <c r="M9184">
        <v>296</v>
      </c>
      <c r="N9184">
        <v>5.993797779083252</v>
      </c>
      <c r="O9184">
        <v>149.31222534179688</v>
      </c>
      <c r="P9184">
        <v>11.127612113952637</v>
      </c>
      <c r="Q9184">
        <v>70.687774658203125</v>
      </c>
    </row>
    <row r="9185" spans="1:17" x14ac:dyDescent="0.2">
      <c r="A9185">
        <v>46250.701388888891</v>
      </c>
      <c r="B9185">
        <v>23.866195678710938</v>
      </c>
      <c r="C9185">
        <v>86.970993041992188</v>
      </c>
      <c r="D9185">
        <v>25.059585571289063</v>
      </c>
      <c r="E9185">
        <v>357.31399536132813</v>
      </c>
      <c r="F9185">
        <v>51.145648956298828</v>
      </c>
      <c r="G9185">
        <v>227.02900695800781</v>
      </c>
      <c r="H9185">
        <v>32.166034698486328</v>
      </c>
      <c r="I9185">
        <v>131.05801391601563</v>
      </c>
      <c r="J9185">
        <v>9.0913600921630859</v>
      </c>
      <c r="K9185">
        <v>12.686004638671875</v>
      </c>
      <c r="L9185">
        <v>7.9452571868896484</v>
      </c>
      <c r="M9185">
        <v>296</v>
      </c>
      <c r="N9185">
        <v>5.940920352935791</v>
      </c>
      <c r="O9185">
        <v>148</v>
      </c>
      <c r="P9185">
        <v>11.394562721252441</v>
      </c>
      <c r="Q9185">
        <v>69.686004638671875</v>
      </c>
    </row>
    <row r="9186" spans="1:17" x14ac:dyDescent="0.2">
      <c r="A9186">
        <v>46250.708333333336</v>
      </c>
      <c r="B9186">
        <v>24.161836624145508</v>
      </c>
      <c r="C9186">
        <v>86.321746826171875</v>
      </c>
      <c r="D9186">
        <v>25.596281051635742</v>
      </c>
      <c r="E9186">
        <v>357.66085815429688</v>
      </c>
      <c r="F9186">
        <v>49.108928680419922</v>
      </c>
      <c r="G9186">
        <v>223.64349365234375</v>
      </c>
      <c r="H9186">
        <v>33.280349731445313</v>
      </c>
      <c r="I9186">
        <v>134</v>
      </c>
      <c r="J9186">
        <v>9.0439434051513672</v>
      </c>
      <c r="K9186">
        <v>12.660871505737305</v>
      </c>
      <c r="L9186">
        <v>7.9288272857666016</v>
      </c>
      <c r="M9186">
        <v>296.33914184570313</v>
      </c>
      <c r="N9186">
        <v>5.975372314453125</v>
      </c>
      <c r="O9186">
        <v>148.67825317382813</v>
      </c>
      <c r="P9186">
        <v>11.17391300201416</v>
      </c>
      <c r="Q9186">
        <v>69.678253173828125</v>
      </c>
    </row>
    <row r="9187" spans="1:17" x14ac:dyDescent="0.2">
      <c r="A9187">
        <v>46250.715277777781</v>
      </c>
      <c r="B9187">
        <v>22.916349411010742</v>
      </c>
      <c r="C9187">
        <v>86</v>
      </c>
      <c r="D9187">
        <v>25.238592147827148</v>
      </c>
      <c r="E9187">
        <v>357</v>
      </c>
      <c r="F9187">
        <v>47.027538299560547</v>
      </c>
      <c r="G9187">
        <v>225.33700561523438</v>
      </c>
      <c r="H9187">
        <v>32.308612823486328</v>
      </c>
      <c r="I9187">
        <v>134</v>
      </c>
      <c r="J9187">
        <v>9.0105514526367188</v>
      </c>
      <c r="K9187">
        <v>13.662999153137207</v>
      </c>
      <c r="L9187">
        <v>7.9294633865356445</v>
      </c>
      <c r="M9187">
        <v>296.66299438476563</v>
      </c>
      <c r="N9187">
        <v>6.3143959045410156</v>
      </c>
      <c r="O9187">
        <v>150</v>
      </c>
      <c r="P9187">
        <v>11.336524963378906</v>
      </c>
      <c r="Q9187">
        <v>71.336997985839844</v>
      </c>
    </row>
    <row r="9188" spans="1:17" x14ac:dyDescent="0.2">
      <c r="A9188">
        <v>46250.722222222219</v>
      </c>
      <c r="B9188">
        <v>24.233922958374023</v>
      </c>
      <c r="C9188">
        <v>85.356330871582031</v>
      </c>
      <c r="D9188">
        <v>25.597663879394531</v>
      </c>
      <c r="E9188">
        <v>356.71267700195313</v>
      </c>
      <c r="F9188">
        <v>45.884552001953125</v>
      </c>
      <c r="G9188">
        <v>222.28733825683594</v>
      </c>
      <c r="H9188">
        <v>31.267024993896484</v>
      </c>
      <c r="I9188">
        <v>131.57466125488281</v>
      </c>
      <c r="J9188">
        <v>8.8690872192382813</v>
      </c>
      <c r="K9188">
        <v>13.35633373260498</v>
      </c>
      <c r="L9188">
        <v>7.879547119140625</v>
      </c>
      <c r="M9188">
        <v>296.6436767578125</v>
      </c>
      <c r="N9188">
        <v>6.0870199203491211</v>
      </c>
      <c r="O9188">
        <v>148.64366149902344</v>
      </c>
      <c r="P9188">
        <v>11.14608097076416</v>
      </c>
      <c r="Q9188">
        <v>70</v>
      </c>
    </row>
    <row r="9189" spans="1:17" x14ac:dyDescent="0.2">
      <c r="A9189">
        <v>46250.729166666664</v>
      </c>
      <c r="B9189">
        <v>23.36530876159668</v>
      </c>
      <c r="C9189">
        <v>86</v>
      </c>
      <c r="D9189">
        <v>25.2310791015625</v>
      </c>
      <c r="E9189">
        <v>357.28909301757813</v>
      </c>
      <c r="F9189">
        <v>48.286418914794922</v>
      </c>
      <c r="G9189">
        <v>226.28909301757813</v>
      </c>
      <c r="H9189">
        <v>31.23388671875</v>
      </c>
      <c r="I9189">
        <v>132.22273254394531</v>
      </c>
      <c r="J9189">
        <v>8.9486312866210938</v>
      </c>
      <c r="K9189">
        <v>13</v>
      </c>
      <c r="L9189">
        <v>7.9937038421630859</v>
      </c>
      <c r="M9189">
        <v>296</v>
      </c>
      <c r="N9189">
        <v>5.9621577262878418</v>
      </c>
      <c r="O9189">
        <v>149.28909301757813</v>
      </c>
      <c r="P9189">
        <v>11.402192115783691</v>
      </c>
      <c r="Q9189">
        <v>70.644546508789063</v>
      </c>
    </row>
    <row r="9190" spans="1:17" x14ac:dyDescent="0.2">
      <c r="A9190">
        <v>46250.736111111109</v>
      </c>
      <c r="B9190">
        <v>23.480625152587891</v>
      </c>
      <c r="C9190">
        <v>86.645668029785156</v>
      </c>
      <c r="D9190">
        <v>25.690858840942383</v>
      </c>
      <c r="E9190">
        <v>357</v>
      </c>
      <c r="F9190">
        <v>49.008609771728516</v>
      </c>
      <c r="G9190">
        <v>222.4803466796875</v>
      </c>
      <c r="H9190">
        <v>31.510564804077148</v>
      </c>
      <c r="I9190">
        <v>131</v>
      </c>
      <c r="J9190">
        <v>8.9626379013061523</v>
      </c>
      <c r="K9190">
        <v>14</v>
      </c>
      <c r="L9190">
        <v>7.9593710899353027</v>
      </c>
      <c r="M9190">
        <v>296.35433959960938</v>
      </c>
      <c r="N9190">
        <v>6.0215034484863281</v>
      </c>
      <c r="O9190">
        <v>149.64566040039063</v>
      </c>
      <c r="P9190">
        <v>11.302192687988281</v>
      </c>
      <c r="Q9190">
        <v>69.645668029785156</v>
      </c>
    </row>
    <row r="9191" spans="1:17" x14ac:dyDescent="0.2">
      <c r="A9191">
        <v>46250.743055555555</v>
      </c>
      <c r="B9191">
        <v>24.391290664672852</v>
      </c>
      <c r="C9191">
        <v>86.353340148925781</v>
      </c>
      <c r="D9191">
        <v>25.3802490234375</v>
      </c>
      <c r="E9191">
        <v>357.35333251953125</v>
      </c>
      <c r="F9191">
        <v>46.83795166015625</v>
      </c>
      <c r="G9191">
        <v>224.87997436523438</v>
      </c>
      <c r="H9191">
        <v>30.54241943359375</v>
      </c>
      <c r="I9191">
        <v>130.70668029785156</v>
      </c>
      <c r="J9191">
        <v>9.0139923095703125</v>
      </c>
      <c r="K9191">
        <v>13.29332447052002</v>
      </c>
      <c r="L9191">
        <v>7.9937038421630859</v>
      </c>
      <c r="M9191">
        <v>296</v>
      </c>
      <c r="N9191">
        <v>5.9760608673095703</v>
      </c>
      <c r="O9191">
        <v>149.93998718261719</v>
      </c>
      <c r="P9191">
        <v>11.045845031738281</v>
      </c>
      <c r="Q9191">
        <v>71</v>
      </c>
    </row>
    <row r="9192" spans="1:17" x14ac:dyDescent="0.2">
      <c r="A9192">
        <v>46250.75</v>
      </c>
      <c r="B9192">
        <v>23.034801483154297</v>
      </c>
      <c r="C9192">
        <v>86.295135498046875</v>
      </c>
      <c r="D9192">
        <v>24.819002151489258</v>
      </c>
      <c r="E9192">
        <v>356.3524169921875</v>
      </c>
      <c r="F9192">
        <v>50.475059509277344</v>
      </c>
      <c r="G9192">
        <v>226.64756774902344</v>
      </c>
      <c r="H9192">
        <v>32.684860229492188</v>
      </c>
      <c r="I9192">
        <v>137</v>
      </c>
      <c r="J9192">
        <v>9.0936794281005859</v>
      </c>
      <c r="K9192">
        <v>13.647568702697754</v>
      </c>
      <c r="L9192">
        <v>7.8968100547790527</v>
      </c>
      <c r="M9192">
        <v>297</v>
      </c>
      <c r="N9192">
        <v>5.9617185592651367</v>
      </c>
      <c r="O9192">
        <v>150</v>
      </c>
      <c r="P9192">
        <v>11.114141464233398</v>
      </c>
      <c r="Q9192">
        <v>70.647567749023438</v>
      </c>
    </row>
    <row r="9193" spans="1:17" x14ac:dyDescent="0.2">
      <c r="A9193">
        <v>46250.756944444445</v>
      </c>
      <c r="B9193">
        <v>23.750638961791992</v>
      </c>
      <c r="C9193">
        <v>85.351448059082031</v>
      </c>
      <c r="D9193">
        <v>25.332351684570313</v>
      </c>
      <c r="E9193">
        <v>356</v>
      </c>
      <c r="F9193">
        <v>48.128448486328125</v>
      </c>
      <c r="G9193">
        <v>225</v>
      </c>
      <c r="H9193">
        <v>32.710460662841797</v>
      </c>
      <c r="I9193">
        <v>132</v>
      </c>
      <c r="J9193">
        <v>9.0333776473999023</v>
      </c>
      <c r="K9193">
        <v>13</v>
      </c>
      <c r="L9193">
        <v>7.9596505165100098</v>
      </c>
      <c r="M9193">
        <v>296.3514404296875</v>
      </c>
      <c r="N9193">
        <v>6.1867828369140625</v>
      </c>
      <c r="O9193">
        <v>149.64854431152344</v>
      </c>
      <c r="P9193">
        <v>11.353551864624023</v>
      </c>
      <c r="Q9193">
        <v>70</v>
      </c>
    </row>
    <row r="9194" spans="1:17" x14ac:dyDescent="0.2">
      <c r="A9194">
        <v>46250.763888888891</v>
      </c>
      <c r="B9194">
        <v>23.174346923828125</v>
      </c>
      <c r="C9194">
        <v>86.652595520019531</v>
      </c>
      <c r="D9194">
        <v>25.164752960205078</v>
      </c>
      <c r="E9194">
        <v>357</v>
      </c>
      <c r="F9194">
        <v>48.164024353027344</v>
      </c>
      <c r="G9194">
        <v>223.69480895996094</v>
      </c>
      <c r="H9194">
        <v>33.061866760253906</v>
      </c>
      <c r="I9194">
        <v>131.34739685058594</v>
      </c>
      <c r="J9194">
        <v>9.0299606323242188</v>
      </c>
      <c r="K9194">
        <v>13.652595520019531</v>
      </c>
      <c r="L9194">
        <v>7.9600424766540527</v>
      </c>
      <c r="M9194">
        <v>296.347412109375</v>
      </c>
      <c r="N9194">
        <v>6.2011761665344238</v>
      </c>
      <c r="O9194">
        <v>150</v>
      </c>
      <c r="P9194">
        <v>11.302864074707031</v>
      </c>
      <c r="Q9194">
        <v>71</v>
      </c>
    </row>
    <row r="9195" spans="1:17" x14ac:dyDescent="0.2">
      <c r="A9195">
        <v>46250.770833333336</v>
      </c>
      <c r="B9195">
        <v>23.973112106323242</v>
      </c>
      <c r="C9195">
        <v>86.302749633789063</v>
      </c>
      <c r="D9195">
        <v>25.922534942626953</v>
      </c>
      <c r="E9195">
        <v>357</v>
      </c>
      <c r="F9195">
        <v>47.713321685791016</v>
      </c>
      <c r="G9195">
        <v>220.30274963378906</v>
      </c>
      <c r="H9195">
        <v>31.878810882568359</v>
      </c>
      <c r="I9195">
        <v>128</v>
      </c>
      <c r="J9195">
        <v>9.0741987228393555</v>
      </c>
      <c r="K9195">
        <v>13</v>
      </c>
      <c r="L9195">
        <v>7.9937038421630859</v>
      </c>
      <c r="M9195">
        <v>296</v>
      </c>
      <c r="N9195">
        <v>6.2011761665344238</v>
      </c>
      <c r="O9195">
        <v>150</v>
      </c>
      <c r="P9195">
        <v>11.496532440185547</v>
      </c>
      <c r="Q9195">
        <v>70.348625183105469</v>
      </c>
    </row>
    <row r="9196" spans="1:17" x14ac:dyDescent="0.2">
      <c r="A9196">
        <v>46250.777777777781</v>
      </c>
      <c r="B9196">
        <v>23.208206176757813</v>
      </c>
      <c r="C9196">
        <v>85.348770141601563</v>
      </c>
      <c r="D9196">
        <v>25.030040740966797</v>
      </c>
      <c r="E9196">
        <v>356.34878540039063</v>
      </c>
      <c r="F9196">
        <v>49.351333618164063</v>
      </c>
      <c r="G9196">
        <v>226.30245971679688</v>
      </c>
      <c r="H9196">
        <v>33.373035430908203</v>
      </c>
      <c r="I9196">
        <v>134.25613403320313</v>
      </c>
      <c r="J9196">
        <v>9.1057338714599609</v>
      </c>
      <c r="K9196">
        <v>13.651227951049805</v>
      </c>
      <c r="L9196">
        <v>7.9621539115905762</v>
      </c>
      <c r="M9196">
        <v>296</v>
      </c>
      <c r="N9196">
        <v>6.2011761665344238</v>
      </c>
      <c r="O9196">
        <v>150</v>
      </c>
      <c r="P9196">
        <v>11.494274139404297</v>
      </c>
      <c r="Q9196">
        <v>69.348770141601563</v>
      </c>
    </row>
    <row r="9197" spans="1:17" x14ac:dyDescent="0.2">
      <c r="A9197">
        <v>46250.784722222219</v>
      </c>
      <c r="B9197">
        <v>24.149425506591797</v>
      </c>
      <c r="C9197">
        <v>85</v>
      </c>
      <c r="D9197">
        <v>25.875026702880859</v>
      </c>
      <c r="E9197">
        <v>357</v>
      </c>
      <c r="F9197">
        <v>43.376518249511719</v>
      </c>
      <c r="G9197">
        <v>222.65463256835938</v>
      </c>
      <c r="H9197">
        <v>33.116558074951172</v>
      </c>
      <c r="I9197">
        <v>128.65463256835938</v>
      </c>
      <c r="J9197">
        <v>9.0260677337646484</v>
      </c>
      <c r="K9197">
        <v>14</v>
      </c>
      <c r="L9197">
        <v>7.8968100547790527</v>
      </c>
      <c r="M9197">
        <v>297</v>
      </c>
      <c r="N9197">
        <v>6.0426006317138672</v>
      </c>
      <c r="O9197">
        <v>149</v>
      </c>
      <c r="P9197">
        <v>11.159469604492188</v>
      </c>
      <c r="Q9197">
        <v>70</v>
      </c>
    </row>
    <row r="9198" spans="1:17" x14ac:dyDescent="0.2">
      <c r="A9198">
        <v>46250.791666666664</v>
      </c>
      <c r="B9198">
        <v>23.219120025634766</v>
      </c>
      <c r="C9198">
        <v>86.308639526367188</v>
      </c>
      <c r="D9198">
        <v>24.845972061157227</v>
      </c>
      <c r="E9198">
        <v>357</v>
      </c>
      <c r="F9198">
        <v>50.845703125</v>
      </c>
      <c r="G9198">
        <v>229.34568786621094</v>
      </c>
      <c r="H9198">
        <v>32.363590240478516</v>
      </c>
      <c r="I9198">
        <v>136.65431213378906</v>
      </c>
      <c r="J9198">
        <v>8.9811792373657227</v>
      </c>
      <c r="K9198">
        <v>13.691363334655762</v>
      </c>
      <c r="L9198">
        <v>7.8968100547790527</v>
      </c>
      <c r="M9198">
        <v>297</v>
      </c>
      <c r="N9198">
        <v>6.0893301963806152</v>
      </c>
      <c r="O9198">
        <v>150</v>
      </c>
      <c r="P9198">
        <v>11.258172988891602</v>
      </c>
      <c r="Q9198">
        <v>70</v>
      </c>
    </row>
    <row r="9199" spans="1:17" x14ac:dyDescent="0.2">
      <c r="A9199">
        <v>46250.798611111109</v>
      </c>
      <c r="B9199">
        <v>23.965885162353516</v>
      </c>
      <c r="C9199">
        <v>85</v>
      </c>
      <c r="D9199">
        <v>25.24626350402832</v>
      </c>
      <c r="E9199">
        <v>356</v>
      </c>
      <c r="F9199">
        <v>45.631240844726563</v>
      </c>
      <c r="G9199">
        <v>226.65713500976563</v>
      </c>
      <c r="H9199">
        <v>30.234888076782227</v>
      </c>
      <c r="I9199">
        <v>130.65713500976563</v>
      </c>
      <c r="J9199">
        <v>8.9626379013061523</v>
      </c>
      <c r="K9199">
        <v>14</v>
      </c>
      <c r="L9199">
        <v>7.9300312995910645</v>
      </c>
      <c r="M9199">
        <v>296.65713500976563</v>
      </c>
      <c r="N9199">
        <v>6.2343969345092773</v>
      </c>
      <c r="O9199">
        <v>150.34286499023438</v>
      </c>
      <c r="P9199">
        <v>11.384971618652344</v>
      </c>
      <c r="Q9199">
        <v>71</v>
      </c>
    </row>
    <row r="9200" spans="1:17" x14ac:dyDescent="0.2">
      <c r="A9200">
        <v>46250.805555555555</v>
      </c>
      <c r="B9200">
        <v>23.698474884033203</v>
      </c>
      <c r="C9200">
        <v>86</v>
      </c>
      <c r="D9200">
        <v>25.46687126159668</v>
      </c>
      <c r="E9200">
        <v>357</v>
      </c>
      <c r="F9200">
        <v>46.094123840332031</v>
      </c>
      <c r="G9200">
        <v>224.55598449707031</v>
      </c>
      <c r="H9200">
        <v>30.27094841003418</v>
      </c>
      <c r="I9200">
        <v>129.36100769042969</v>
      </c>
      <c r="J9200">
        <v>9.0110845565795898</v>
      </c>
      <c r="K9200">
        <v>12.361002922058105</v>
      </c>
      <c r="L9200">
        <v>7.9587249755859375</v>
      </c>
      <c r="M9200">
        <v>296.36099243164063</v>
      </c>
      <c r="N9200">
        <v>6.028900146484375</v>
      </c>
      <c r="O9200">
        <v>149.36100769042969</v>
      </c>
      <c r="P9200">
        <v>11.336524963378906</v>
      </c>
      <c r="Q9200">
        <v>70.361000061035156</v>
      </c>
    </row>
    <row r="9201" spans="1:17" x14ac:dyDescent="0.2">
      <c r="A9201">
        <v>46250.8125</v>
      </c>
      <c r="B9201">
        <v>24.214937210083008</v>
      </c>
      <c r="C9201">
        <v>85.647171020507813</v>
      </c>
      <c r="D9201">
        <v>25.645484924316406</v>
      </c>
      <c r="E9201">
        <v>356</v>
      </c>
      <c r="F9201">
        <v>46.97930908203125</v>
      </c>
      <c r="G9201">
        <v>223.64717102050781</v>
      </c>
      <c r="H9201">
        <v>30.637954711914063</v>
      </c>
      <c r="I9201">
        <v>131.76414489746094</v>
      </c>
      <c r="J9201">
        <v>8.9825639724731445</v>
      </c>
      <c r="K9201">
        <v>12.647171974182129</v>
      </c>
      <c r="L9201">
        <v>7.9937038421630859</v>
      </c>
      <c r="M9201">
        <v>296</v>
      </c>
      <c r="N9201">
        <v>6.2353630065917969</v>
      </c>
      <c r="O9201">
        <v>149.35282897949219</v>
      </c>
      <c r="P9201">
        <v>11.384971618652344</v>
      </c>
      <c r="Q9201">
        <v>70.647171020507813</v>
      </c>
    </row>
    <row r="9202" spans="1:17" x14ac:dyDescent="0.2">
      <c r="A9202">
        <v>46250.819444444445</v>
      </c>
      <c r="B9202">
        <v>23.223361968994141</v>
      </c>
      <c r="C9202">
        <v>86.281753540039063</v>
      </c>
      <c r="D9202">
        <v>25.019638061523438</v>
      </c>
      <c r="E9202">
        <v>356.640869140625</v>
      </c>
      <c r="F9202">
        <v>46.597938537597656</v>
      </c>
      <c r="G9202">
        <v>225.28175354003906</v>
      </c>
      <c r="H9202">
        <v>31.595800399780273</v>
      </c>
      <c r="I9202">
        <v>132.84526062011719</v>
      </c>
      <c r="J9202">
        <v>8.9104423522949219</v>
      </c>
      <c r="K9202">
        <v>13.640877723693848</v>
      </c>
      <c r="L9202">
        <v>7.9937038421630859</v>
      </c>
      <c r="M9202">
        <v>296</v>
      </c>
      <c r="N9202">
        <v>6.0943808555603027</v>
      </c>
      <c r="O9202">
        <v>148.35911560058594</v>
      </c>
      <c r="P9202">
        <v>11.371321678161621</v>
      </c>
      <c r="Q9202">
        <v>70.359123229980469</v>
      </c>
    </row>
    <row r="9203" spans="1:17" x14ac:dyDescent="0.2">
      <c r="A9203">
        <v>46250.826388888891</v>
      </c>
      <c r="B9203">
        <v>23.472816467285156</v>
      </c>
      <c r="C9203">
        <v>85.346786499023438</v>
      </c>
      <c r="D9203">
        <v>24.950044631958008</v>
      </c>
      <c r="E9203">
        <v>357</v>
      </c>
      <c r="F9203">
        <v>47.119503021240234</v>
      </c>
      <c r="G9203">
        <v>225</v>
      </c>
      <c r="H9203">
        <v>31.324296951293945</v>
      </c>
      <c r="I9203">
        <v>134.30642700195313</v>
      </c>
      <c r="J9203">
        <v>8.9645919799804688</v>
      </c>
      <c r="K9203">
        <v>13.346783638000488</v>
      </c>
      <c r="L9203">
        <v>7.9937038421630859</v>
      </c>
      <c r="M9203">
        <v>296</v>
      </c>
      <c r="N9203">
        <v>6.3277606964111328</v>
      </c>
      <c r="O9203">
        <v>148.34678649902344</v>
      </c>
      <c r="P9203">
        <v>11.431463241577148</v>
      </c>
      <c r="Q9203">
        <v>71</v>
      </c>
    </row>
    <row r="9204" spans="1:17" x14ac:dyDescent="0.2">
      <c r="A9204">
        <v>46250.833333333336</v>
      </c>
      <c r="B9204">
        <v>23.354730606079102</v>
      </c>
      <c r="C9204">
        <v>85.286186218261719</v>
      </c>
      <c r="D9204">
        <v>25.202716827392578</v>
      </c>
      <c r="E9204">
        <v>357.64309692382813</v>
      </c>
      <c r="F9204">
        <v>49.739055633544922</v>
      </c>
      <c r="G9204">
        <v>224.64309692382813</v>
      </c>
      <c r="H9204">
        <v>32.61553955078125</v>
      </c>
      <c r="I9204">
        <v>135</v>
      </c>
      <c r="J9204">
        <v>9.1184167861938477</v>
      </c>
      <c r="K9204">
        <v>13.356906890869141</v>
      </c>
      <c r="L9204">
        <v>7.9937038421630859</v>
      </c>
      <c r="M9204">
        <v>296</v>
      </c>
      <c r="N9204">
        <v>6.3776717185974121</v>
      </c>
      <c r="O9204">
        <v>148.71382141113281</v>
      </c>
      <c r="P9204">
        <v>11.270787239074707</v>
      </c>
      <c r="Q9204">
        <v>70.356910705566406</v>
      </c>
    </row>
    <row r="9205" spans="1:17" x14ac:dyDescent="0.2">
      <c r="A9205">
        <v>46250.840277777781</v>
      </c>
      <c r="B9205">
        <v>23.881038665771484</v>
      </c>
      <c r="C9205">
        <v>87</v>
      </c>
      <c r="D9205">
        <v>25.28917121887207</v>
      </c>
      <c r="E9205">
        <v>358</v>
      </c>
      <c r="F9205">
        <v>48.638080596923828</v>
      </c>
      <c r="G9205">
        <v>222.03280639648438</v>
      </c>
      <c r="H9205">
        <v>33.011245727539063</v>
      </c>
      <c r="I9205">
        <v>132.65573120117188</v>
      </c>
      <c r="J9205">
        <v>9.0912990570068359</v>
      </c>
      <c r="K9205">
        <v>13.344269752502441</v>
      </c>
      <c r="L9205">
        <v>7.8968100547790527</v>
      </c>
      <c r="M9205">
        <v>297</v>
      </c>
      <c r="N9205">
        <v>6.264711856842041</v>
      </c>
      <c r="O9205">
        <v>149.65573120117188</v>
      </c>
      <c r="P9205">
        <v>11.25631046295166</v>
      </c>
      <c r="Q9205">
        <v>71.344268798828125</v>
      </c>
    </row>
    <row r="9206" spans="1:17" x14ac:dyDescent="0.2">
      <c r="A9206">
        <v>46250.847222222219</v>
      </c>
      <c r="B9206">
        <v>24.134635925292969</v>
      </c>
      <c r="C9206">
        <v>87</v>
      </c>
      <c r="D9206">
        <v>25.160976409912109</v>
      </c>
      <c r="E9206">
        <v>357.3538818359375</v>
      </c>
      <c r="F9206">
        <v>51.14996337890625</v>
      </c>
      <c r="G9206">
        <v>226.6461181640625</v>
      </c>
      <c r="H9206">
        <v>31.887659072875977</v>
      </c>
      <c r="I9206">
        <v>130.707763671875</v>
      </c>
      <c r="J9206">
        <v>8.9969272613525391</v>
      </c>
      <c r="K9206">
        <v>14</v>
      </c>
      <c r="L9206">
        <v>7.9937038421630859</v>
      </c>
      <c r="M9206">
        <v>296</v>
      </c>
      <c r="N9206">
        <v>6.3152141571044922</v>
      </c>
      <c r="O9206">
        <v>148.3538818359375</v>
      </c>
      <c r="P9206">
        <v>11.510180473327637</v>
      </c>
      <c r="Q9206">
        <v>72</v>
      </c>
    </row>
    <row r="9207" spans="1:17" x14ac:dyDescent="0.2">
      <c r="A9207">
        <v>46250.854166666664</v>
      </c>
      <c r="B9207">
        <v>24.304475784301758</v>
      </c>
      <c r="C9207">
        <v>85</v>
      </c>
      <c r="D9207">
        <v>25.535293579101563</v>
      </c>
      <c r="E9207">
        <v>356.05422973632813</v>
      </c>
      <c r="F9207">
        <v>46.366310119628906</v>
      </c>
      <c r="G9207">
        <v>223.05422973632813</v>
      </c>
      <c r="H9207">
        <v>29.913885116577148</v>
      </c>
      <c r="I9207">
        <v>131.05422973632813</v>
      </c>
      <c r="J9207">
        <v>8.9940595626831055</v>
      </c>
      <c r="K9207">
        <v>14.648591995239258</v>
      </c>
      <c r="L9207">
        <v>7.8653879165649414</v>
      </c>
      <c r="M9207">
        <v>296.35140991210938</v>
      </c>
      <c r="N9207">
        <v>6.1723809242248535</v>
      </c>
      <c r="O9207">
        <v>149.35140991210938</v>
      </c>
      <c r="P9207">
        <v>11.096919059753418</v>
      </c>
      <c r="Q9207">
        <v>69.648590087890625</v>
      </c>
    </row>
    <row r="9208" spans="1:17" x14ac:dyDescent="0.2">
      <c r="A9208">
        <v>46250.861111111109</v>
      </c>
      <c r="B9208">
        <v>23.728717803955078</v>
      </c>
      <c r="C9208">
        <v>86</v>
      </c>
      <c r="D9208">
        <v>25.270027160644531</v>
      </c>
      <c r="E9208">
        <v>357</v>
      </c>
      <c r="F9208">
        <v>48.804851531982422</v>
      </c>
      <c r="G9208">
        <v>226</v>
      </c>
      <c r="H9208">
        <v>31.81364631652832</v>
      </c>
      <c r="I9208">
        <v>133.69757080078125</v>
      </c>
      <c r="J9208">
        <v>9.0448799133300781</v>
      </c>
      <c r="K9208">
        <v>12.651214599609375</v>
      </c>
      <c r="L9208">
        <v>7.8821587562561035</v>
      </c>
      <c r="M9208">
        <v>296</v>
      </c>
      <c r="N9208">
        <v>6.2856636047363281</v>
      </c>
      <c r="O9208">
        <v>149.65121459960938</v>
      </c>
      <c r="P9208">
        <v>11.244123458862305</v>
      </c>
      <c r="Q9208">
        <v>71</v>
      </c>
    </row>
    <row r="9209" spans="1:17" x14ac:dyDescent="0.2">
      <c r="A9209">
        <v>46250.868055555555</v>
      </c>
      <c r="B9209">
        <v>23.930017471313477</v>
      </c>
      <c r="C9209">
        <v>86.296897888183594</v>
      </c>
      <c r="D9209">
        <v>25.756607055664063</v>
      </c>
      <c r="E9209">
        <v>357.6484375</v>
      </c>
      <c r="F9209">
        <v>48.200305938720703</v>
      </c>
      <c r="G9209">
        <v>229.35154724121094</v>
      </c>
      <c r="H9209">
        <v>32.446826934814453</v>
      </c>
      <c r="I9209">
        <v>131.70310974121094</v>
      </c>
      <c r="J9209">
        <v>8.9194860458374023</v>
      </c>
      <c r="K9209">
        <v>13</v>
      </c>
      <c r="L9209">
        <v>7.8653950691223145</v>
      </c>
      <c r="M9209">
        <v>296.3515625</v>
      </c>
      <c r="N9209">
        <v>6.3124532699584961</v>
      </c>
      <c r="O9209">
        <v>149</v>
      </c>
      <c r="P9209">
        <v>11.205568313598633</v>
      </c>
      <c r="Q9209">
        <v>71</v>
      </c>
    </row>
    <row r="9210" spans="1:17" x14ac:dyDescent="0.2">
      <c r="A9210">
        <v>46250.875</v>
      </c>
      <c r="B9210">
        <v>24.303234100341797</v>
      </c>
      <c r="C9210">
        <v>85.351005554199219</v>
      </c>
      <c r="D9210">
        <v>25.903570175170898</v>
      </c>
      <c r="E9210">
        <v>356.64898681640625</v>
      </c>
      <c r="F9210">
        <v>46.680118560791016</v>
      </c>
      <c r="G9210">
        <v>222.05300903320313</v>
      </c>
      <c r="H9210">
        <v>31.463695526123047</v>
      </c>
      <c r="I9210">
        <v>130.64900207519531</v>
      </c>
      <c r="J9210">
        <v>9.0136528015136719</v>
      </c>
      <c r="K9210">
        <v>13.64899730682373</v>
      </c>
      <c r="L9210">
        <v>7.8483633995056152</v>
      </c>
      <c r="M9210">
        <v>296</v>
      </c>
      <c r="N9210">
        <v>6.1408610343933105</v>
      </c>
      <c r="O9210">
        <v>150</v>
      </c>
      <c r="P9210">
        <v>11.336524963378906</v>
      </c>
      <c r="Q9210">
        <v>70.351005554199219</v>
      </c>
    </row>
    <row r="9211" spans="1:17" x14ac:dyDescent="0.2">
      <c r="A9211">
        <v>46250.881944444445</v>
      </c>
      <c r="B9211">
        <v>24.093463897705078</v>
      </c>
      <c r="C9211">
        <v>86.35992431640625</v>
      </c>
      <c r="D9211">
        <v>25.236860275268555</v>
      </c>
      <c r="E9211">
        <v>357.64007568359375</v>
      </c>
      <c r="F9211">
        <v>47.640895843505859</v>
      </c>
      <c r="G9211">
        <v>228</v>
      </c>
      <c r="H9211">
        <v>32.091213226318359</v>
      </c>
      <c r="I9211">
        <v>129.439697265625</v>
      </c>
      <c r="J9211">
        <v>8.9587726593017578</v>
      </c>
      <c r="K9211">
        <v>12.280149459838867</v>
      </c>
      <c r="L9211">
        <v>7.958829402923584</v>
      </c>
      <c r="M9211">
        <v>296.35992431640625</v>
      </c>
      <c r="N9211">
        <v>6.2980694770812988</v>
      </c>
      <c r="O9211">
        <v>149.92022705078125</v>
      </c>
      <c r="P9211">
        <v>11.222194671630859</v>
      </c>
      <c r="Q9211">
        <v>70.64007568359375</v>
      </c>
    </row>
    <row r="9212" spans="1:17" x14ac:dyDescent="0.2">
      <c r="A9212">
        <v>46250.888888888891</v>
      </c>
      <c r="B9212">
        <v>23.865262985229492</v>
      </c>
      <c r="C9212">
        <v>85</v>
      </c>
      <c r="D9212">
        <v>26.034843444824219</v>
      </c>
      <c r="E9212">
        <v>355.69561767578125</v>
      </c>
      <c r="F9212">
        <v>45.379783630371094</v>
      </c>
      <c r="G9212">
        <v>223.4346923828125</v>
      </c>
      <c r="H9212">
        <v>30.906837463378906</v>
      </c>
      <c r="I9212">
        <v>134.30438232421875</v>
      </c>
      <c r="J9212">
        <v>9.0447854995727539</v>
      </c>
      <c r="K9212">
        <v>12.652188301086426</v>
      </c>
      <c r="L9212">
        <v>7.9937038421630859</v>
      </c>
      <c r="M9212">
        <v>296</v>
      </c>
      <c r="N9212">
        <v>6.2685775756835938</v>
      </c>
      <c r="O9212">
        <v>148.65219116210938</v>
      </c>
      <c r="P9212">
        <v>11.239631652832031</v>
      </c>
      <c r="Q9212">
        <v>71</v>
      </c>
    </row>
    <row r="9213" spans="1:17" x14ac:dyDescent="0.2">
      <c r="A9213">
        <v>46250.895833333336</v>
      </c>
      <c r="B9213">
        <v>23.460744857788086</v>
      </c>
      <c r="C9213">
        <v>85.654335021972656</v>
      </c>
      <c r="D9213">
        <v>25.441680908203125</v>
      </c>
      <c r="E9213">
        <v>356.65432739257813</v>
      </c>
      <c r="F9213">
        <v>49.013710021972656</v>
      </c>
      <c r="G9213">
        <v>226.69132995605469</v>
      </c>
      <c r="H9213">
        <v>32.34625244140625</v>
      </c>
      <c r="I9213">
        <v>130.38267517089844</v>
      </c>
      <c r="J9213">
        <v>8.9291448593139648</v>
      </c>
      <c r="K9213">
        <v>14</v>
      </c>
      <c r="L9213">
        <v>7.8968100547790527</v>
      </c>
      <c r="M9213">
        <v>297</v>
      </c>
      <c r="N9213">
        <v>6.0540437698364258</v>
      </c>
      <c r="O9213">
        <v>148.65432739257813</v>
      </c>
      <c r="P9213">
        <v>11.127784729003906</v>
      </c>
      <c r="Q9213">
        <v>69.654335021972656</v>
      </c>
    </row>
    <row r="9214" spans="1:17" x14ac:dyDescent="0.2">
      <c r="A9214">
        <v>46250.902777777781</v>
      </c>
      <c r="B9214">
        <v>23.601249694824219</v>
      </c>
      <c r="C9214">
        <v>85</v>
      </c>
      <c r="D9214">
        <v>25.143831253051758</v>
      </c>
      <c r="E9214">
        <v>356.65423583984375</v>
      </c>
      <c r="F9214">
        <v>48.638668060302734</v>
      </c>
      <c r="G9214">
        <v>224.65422058105469</v>
      </c>
      <c r="H9214">
        <v>30.461639404296875</v>
      </c>
      <c r="I9214">
        <v>132.65422058105469</v>
      </c>
      <c r="J9214">
        <v>8.9925251007080078</v>
      </c>
      <c r="K9214">
        <v>14</v>
      </c>
      <c r="L9214">
        <v>7.9937038421630859</v>
      </c>
      <c r="M9214">
        <v>296</v>
      </c>
      <c r="N9214">
        <v>6.1192264556884766</v>
      </c>
      <c r="O9214">
        <v>150</v>
      </c>
      <c r="P9214">
        <v>10.963894844055176</v>
      </c>
      <c r="Q9214">
        <v>72</v>
      </c>
    </row>
    <row r="9215" spans="1:17" x14ac:dyDescent="0.2">
      <c r="A9215">
        <v>46250.909722222219</v>
      </c>
      <c r="B9215">
        <v>23.54509162902832</v>
      </c>
      <c r="C9215">
        <v>85</v>
      </c>
      <c r="D9215">
        <v>25.496625900268555</v>
      </c>
      <c r="E9215">
        <v>356.64105224609375</v>
      </c>
      <c r="F9215">
        <v>46.715061187744141</v>
      </c>
      <c r="G9215">
        <v>221.43572998046875</v>
      </c>
      <c r="H9215">
        <v>31.532491683959961</v>
      </c>
      <c r="I9215">
        <v>130</v>
      </c>
      <c r="J9215">
        <v>9.1042566299438477</v>
      </c>
      <c r="K9215">
        <v>12.64106559753418</v>
      </c>
      <c r="L9215">
        <v>7.8657526969909668</v>
      </c>
      <c r="M9215">
        <v>296.35894775390625</v>
      </c>
      <c r="N9215">
        <v>6.1390609741210938</v>
      </c>
      <c r="O9215">
        <v>150.28213500976563</v>
      </c>
      <c r="P9215">
        <v>11.173795700073242</v>
      </c>
      <c r="Q9215">
        <v>70.358932495117188</v>
      </c>
    </row>
    <row r="9216" spans="1:17" x14ac:dyDescent="0.2">
      <c r="A9216">
        <v>46250.916666666664</v>
      </c>
      <c r="B9216">
        <v>24.547878265380859</v>
      </c>
      <c r="C9216">
        <v>85</v>
      </c>
      <c r="D9216">
        <v>25.72752571105957</v>
      </c>
      <c r="E9216">
        <v>357</v>
      </c>
      <c r="F9216">
        <v>48.088302612304688</v>
      </c>
      <c r="G9216">
        <v>224</v>
      </c>
      <c r="H9216">
        <v>31.314645767211914</v>
      </c>
      <c r="I9216">
        <v>131.30120849609375</v>
      </c>
      <c r="J9216">
        <v>9.0426044464111328</v>
      </c>
      <c r="K9216">
        <v>13.650607109069824</v>
      </c>
      <c r="L9216">
        <v>7.9937038421630859</v>
      </c>
      <c r="M9216">
        <v>296</v>
      </c>
      <c r="N9216">
        <v>6.1527295112609863</v>
      </c>
      <c r="O9216">
        <v>152</v>
      </c>
      <c r="P9216">
        <v>11.157331466674805</v>
      </c>
      <c r="Q9216">
        <v>71.301216125488281</v>
      </c>
    </row>
    <row r="9217" spans="1:17" x14ac:dyDescent="0.2">
      <c r="A9217">
        <v>46250.923611111109</v>
      </c>
      <c r="B9217">
        <v>23.569112777709961</v>
      </c>
      <c r="C9217">
        <v>86.0826416015625</v>
      </c>
      <c r="D9217">
        <v>25.018510818481445</v>
      </c>
      <c r="E9217">
        <v>356.72177124023438</v>
      </c>
      <c r="F9217">
        <v>49.180728912353516</v>
      </c>
      <c r="G9217">
        <v>225.27824401855469</v>
      </c>
      <c r="H9217">
        <v>31.385847091674805</v>
      </c>
      <c r="I9217">
        <v>134.55647277832031</v>
      </c>
      <c r="J9217">
        <v>9.0770149230957031</v>
      </c>
      <c r="K9217">
        <v>13.639118194580078</v>
      </c>
      <c r="L9217">
        <v>7.9937038421630859</v>
      </c>
      <c r="M9217">
        <v>296</v>
      </c>
      <c r="N9217">
        <v>6.2051801681518555</v>
      </c>
      <c r="O9217">
        <v>148.72175598144531</v>
      </c>
      <c r="P9217">
        <v>11.384971618652344</v>
      </c>
      <c r="Q9217">
        <v>71.360877990722656</v>
      </c>
    </row>
    <row r="9218" spans="1:17" x14ac:dyDescent="0.2">
      <c r="A9218">
        <v>46250.930555555555</v>
      </c>
      <c r="B9218">
        <v>24.159187316894531</v>
      </c>
      <c r="C9218">
        <v>85.359672546386719</v>
      </c>
      <c r="D9218">
        <v>25.639781951904297</v>
      </c>
      <c r="E9218">
        <v>357.64031982421875</v>
      </c>
      <c r="F9218">
        <v>48.759021759033203</v>
      </c>
      <c r="G9218">
        <v>222.07901000976563</v>
      </c>
      <c r="H9218">
        <v>31.938251495361328</v>
      </c>
      <c r="I9218">
        <v>129.35966491699219</v>
      </c>
      <c r="J9218">
        <v>9.0208530426025391</v>
      </c>
      <c r="K9218">
        <v>12.64033031463623</v>
      </c>
      <c r="L9218">
        <v>7.9452571868896484</v>
      </c>
      <c r="M9218">
        <v>296</v>
      </c>
      <c r="N9218">
        <v>6.4298124313354492</v>
      </c>
      <c r="O9218">
        <v>148.71934509277344</v>
      </c>
      <c r="P9218">
        <v>11.516714096069336</v>
      </c>
      <c r="Q9218">
        <v>71.359672546386719</v>
      </c>
    </row>
    <row r="9219" spans="1:17" x14ac:dyDescent="0.2">
      <c r="A9219">
        <v>46250.9375</v>
      </c>
      <c r="B9219">
        <v>23.440971374511719</v>
      </c>
      <c r="C9219">
        <v>86</v>
      </c>
      <c r="D9219">
        <v>24.928901672363281</v>
      </c>
      <c r="E9219">
        <v>357</v>
      </c>
      <c r="F9219">
        <v>50.438629150390625</v>
      </c>
      <c r="G9219">
        <v>227.28727722167969</v>
      </c>
      <c r="H9219">
        <v>32.500881195068359</v>
      </c>
      <c r="I9219">
        <v>133</v>
      </c>
      <c r="J9219">
        <v>9.087367057800293</v>
      </c>
      <c r="K9219">
        <v>13.356358528137207</v>
      </c>
      <c r="L9219">
        <v>7.9937038421630859</v>
      </c>
      <c r="M9219">
        <v>296</v>
      </c>
      <c r="N9219">
        <v>6.3225588798522949</v>
      </c>
      <c r="O9219">
        <v>149</v>
      </c>
      <c r="P9219">
        <v>11.333178520202637</v>
      </c>
      <c r="Q9219">
        <v>71.643638610839844</v>
      </c>
    </row>
    <row r="9220" spans="1:17" x14ac:dyDescent="0.2">
      <c r="A9220">
        <v>46250.944444444445</v>
      </c>
      <c r="B9220">
        <v>24.489662170410156</v>
      </c>
      <c r="C9220">
        <v>85.357551574707031</v>
      </c>
      <c r="D9220">
        <v>25.846168518066406</v>
      </c>
      <c r="E9220">
        <v>355.715087890625</v>
      </c>
      <c r="F9220">
        <v>49.1455078125</v>
      </c>
      <c r="G9220">
        <v>224.3575439453125</v>
      </c>
      <c r="H9220">
        <v>29.145725250244141</v>
      </c>
      <c r="I9220">
        <v>129.28489685058594</v>
      </c>
      <c r="J9220">
        <v>9.1044578552246094</v>
      </c>
      <c r="K9220">
        <v>12.642449378967285</v>
      </c>
      <c r="L9220">
        <v>7.9590592384338379</v>
      </c>
      <c r="M9220">
        <v>296.3575439453125</v>
      </c>
      <c r="N9220">
        <v>6.2046961784362793</v>
      </c>
      <c r="O9220">
        <v>149.28489685058594</v>
      </c>
      <c r="P9220">
        <v>11.094291687011719</v>
      </c>
      <c r="Q9220">
        <v>72</v>
      </c>
    </row>
    <row r="9221" spans="1:17" x14ac:dyDescent="0.2">
      <c r="A9221">
        <v>46250.951388888891</v>
      </c>
      <c r="B9221">
        <v>23.534091949462891</v>
      </c>
      <c r="C9221">
        <v>85.354591369628906</v>
      </c>
      <c r="D9221">
        <v>25.23454475402832</v>
      </c>
      <c r="E9221">
        <v>356</v>
      </c>
      <c r="F9221">
        <v>50.053707122802734</v>
      </c>
      <c r="G9221">
        <v>229.51783752441406</v>
      </c>
      <c r="H9221">
        <v>33.280776977539063</v>
      </c>
      <c r="I9221">
        <v>133.93621826171875</v>
      </c>
      <c r="J9221">
        <v>8.9969959259033203</v>
      </c>
      <c r="K9221">
        <v>14</v>
      </c>
      <c r="L9221">
        <v>7.8968100547790527</v>
      </c>
      <c r="M9221">
        <v>297</v>
      </c>
      <c r="N9221">
        <v>6.1496396064758301</v>
      </c>
      <c r="O9221">
        <v>148.64540100097656</v>
      </c>
      <c r="P9221">
        <v>11.114560127258301</v>
      </c>
      <c r="Q9221">
        <v>70.290809631347656</v>
      </c>
    </row>
    <row r="9222" spans="1:17" x14ac:dyDescent="0.2">
      <c r="A9222">
        <v>46250.958333333336</v>
      </c>
      <c r="B9222">
        <v>23.593538284301758</v>
      </c>
      <c r="C9222">
        <v>84.709053039550781</v>
      </c>
      <c r="D9222">
        <v>24.687555313110352</v>
      </c>
      <c r="E9222">
        <v>356</v>
      </c>
      <c r="F9222">
        <v>50.581424713134766</v>
      </c>
      <c r="G9222">
        <v>228.77264404296875</v>
      </c>
      <c r="H9222">
        <v>33.507930755615234</v>
      </c>
      <c r="I9222">
        <v>134.70906066894531</v>
      </c>
      <c r="J9222">
        <v>9.1048974990844727</v>
      </c>
      <c r="K9222">
        <v>12.645471572875977</v>
      </c>
      <c r="L9222">
        <v>7.9311618804931641</v>
      </c>
      <c r="M9222">
        <v>296.64547729492188</v>
      </c>
      <c r="N9222">
        <v>6.2527031898498535</v>
      </c>
      <c r="O9222">
        <v>149</v>
      </c>
      <c r="P9222">
        <v>11.194265365600586</v>
      </c>
      <c r="Q9222">
        <v>71.354530334472656</v>
      </c>
    </row>
    <row r="9223" spans="1:17" x14ac:dyDescent="0.2">
      <c r="A9223">
        <v>46250.965277777781</v>
      </c>
      <c r="B9223">
        <v>24.149171829223633</v>
      </c>
      <c r="C9223">
        <v>84.646896362304688</v>
      </c>
      <c r="D9223">
        <v>25.730937957763672</v>
      </c>
      <c r="E9223">
        <v>356</v>
      </c>
      <c r="F9223">
        <v>45.525253295898438</v>
      </c>
      <c r="G9223">
        <v>222.35310363769531</v>
      </c>
      <c r="H9223">
        <v>31.096895217895508</v>
      </c>
      <c r="I9223">
        <v>131.94068908691406</v>
      </c>
      <c r="J9223">
        <v>9.0281915664672852</v>
      </c>
      <c r="K9223">
        <v>12</v>
      </c>
      <c r="L9223">
        <v>8.0279169082641602</v>
      </c>
      <c r="M9223">
        <v>296</v>
      </c>
      <c r="N9223">
        <v>6.1898159980773926</v>
      </c>
      <c r="O9223">
        <v>150.29379272460938</v>
      </c>
      <c r="P9223">
        <v>11.419184684753418</v>
      </c>
      <c r="Q9223">
        <v>70.646896362304688</v>
      </c>
    </row>
    <row r="9224" spans="1:17" x14ac:dyDescent="0.2">
      <c r="A9224">
        <v>46250.972222222219</v>
      </c>
      <c r="B9224">
        <v>23.290220260620117</v>
      </c>
      <c r="C9224">
        <v>85.701446533203125</v>
      </c>
      <c r="D9224">
        <v>25.339445114135742</v>
      </c>
      <c r="E9224">
        <v>357.3507080078125</v>
      </c>
      <c r="F9224">
        <v>49.8743896484375</v>
      </c>
      <c r="G9224">
        <v>227.35072326660156</v>
      </c>
      <c r="H9224">
        <v>32.64984130859375</v>
      </c>
      <c r="I9224">
        <v>132.70144653320313</v>
      </c>
      <c r="J9224">
        <v>9.0450668334960938</v>
      </c>
      <c r="K9224">
        <v>13</v>
      </c>
      <c r="L9224">
        <v>7.9937038421630859</v>
      </c>
      <c r="M9224">
        <v>296</v>
      </c>
      <c r="N9224">
        <v>6.3949627876281738</v>
      </c>
      <c r="O9224">
        <v>148.35072326660156</v>
      </c>
      <c r="P9224">
        <v>11.498856544494629</v>
      </c>
      <c r="Q9224">
        <v>71.649276733398438</v>
      </c>
    </row>
    <row r="9225" spans="1:17" x14ac:dyDescent="0.2">
      <c r="A9225">
        <v>46250.979166666664</v>
      </c>
      <c r="B9225">
        <v>23.251094818115234</v>
      </c>
      <c r="C9225">
        <v>86.637969970703125</v>
      </c>
      <c r="D9225">
        <v>25.042766571044922</v>
      </c>
      <c r="E9225">
        <v>357</v>
      </c>
      <c r="F9225">
        <v>48.216861724853516</v>
      </c>
      <c r="G9225">
        <v>223.81015014648438</v>
      </c>
      <c r="H9225">
        <v>31.829368591308594</v>
      </c>
      <c r="I9225">
        <v>132.08609008789063</v>
      </c>
      <c r="J9225">
        <v>9.0378208160400391</v>
      </c>
      <c r="K9225">
        <v>13</v>
      </c>
      <c r="L9225">
        <v>7.8968100547790527</v>
      </c>
      <c r="M9225">
        <v>297</v>
      </c>
      <c r="N9225">
        <v>6.3949627876281738</v>
      </c>
      <c r="O9225">
        <v>148.63796997070313</v>
      </c>
      <c r="P9225">
        <v>11.204553604125977</v>
      </c>
      <c r="Q9225">
        <v>71</v>
      </c>
    </row>
    <row r="9226" spans="1:17" x14ac:dyDescent="0.2">
      <c r="A9226">
        <v>46250.986111111109</v>
      </c>
      <c r="B9226">
        <v>24.065513610839844</v>
      </c>
      <c r="C9226">
        <v>85.303131103515625</v>
      </c>
      <c r="D9226">
        <v>25.858039855957031</v>
      </c>
      <c r="E9226">
        <v>357</v>
      </c>
      <c r="F9226">
        <v>46.999195098876953</v>
      </c>
      <c r="G9226">
        <v>224.65156555175781</v>
      </c>
      <c r="H9226">
        <v>30.013326644897461</v>
      </c>
      <c r="I9226">
        <v>129.65156555175781</v>
      </c>
      <c r="J9226">
        <v>9.0323543548583984</v>
      </c>
      <c r="K9226">
        <v>13</v>
      </c>
      <c r="L9226">
        <v>7.9937038421630859</v>
      </c>
      <c r="M9226">
        <v>296</v>
      </c>
      <c r="N9226">
        <v>6.2665033340454102</v>
      </c>
      <c r="O9226">
        <v>149.34843444824219</v>
      </c>
      <c r="P9226">
        <v>11.532506942749023</v>
      </c>
      <c r="Q9226">
        <v>70.651565551757813</v>
      </c>
    </row>
    <row r="9227" spans="1:17" x14ac:dyDescent="0.2">
      <c r="A9227">
        <v>46250.993055555555</v>
      </c>
      <c r="B9227">
        <v>23.735919952392578</v>
      </c>
      <c r="C9227">
        <v>85.269584655761719</v>
      </c>
      <c r="D9227">
        <v>24.907068252563477</v>
      </c>
      <c r="E9227">
        <v>356</v>
      </c>
      <c r="F9227">
        <v>49.218925476074219</v>
      </c>
      <c r="G9227">
        <v>228.63479614257813</v>
      </c>
      <c r="H9227">
        <v>32.265495300292969</v>
      </c>
      <c r="I9227">
        <v>133.36520385742188</v>
      </c>
      <c r="J9227">
        <v>9.1909723281860352</v>
      </c>
      <c r="K9227">
        <v>13</v>
      </c>
      <c r="L9227">
        <v>7.9321966171264648</v>
      </c>
      <c r="M9227">
        <v>296.63479614257813</v>
      </c>
      <c r="N9227">
        <v>6.2188692092895508</v>
      </c>
      <c r="O9227">
        <v>150.26957702636719</v>
      </c>
      <c r="P9227">
        <v>11.323464393615723</v>
      </c>
      <c r="Q9227">
        <v>70.730415344238281</v>
      </c>
    </row>
    <row r="9228" spans="1:17" x14ac:dyDescent="0.2">
      <c r="A9228">
        <v>46251</v>
      </c>
      <c r="B9228">
        <v>24.095026016235352</v>
      </c>
      <c r="C9228">
        <v>87</v>
      </c>
      <c r="D9228">
        <v>25.359439849853516</v>
      </c>
      <c r="E9228">
        <v>357.36260986328125</v>
      </c>
      <c r="F9228">
        <v>46.818042755126953</v>
      </c>
      <c r="G9228">
        <v>222.08782958984375</v>
      </c>
      <c r="H9228">
        <v>31.418985366821289</v>
      </c>
      <c r="I9228">
        <v>128.63739013671875</v>
      </c>
      <c r="J9228">
        <v>9.063786506652832</v>
      </c>
      <c r="K9228">
        <v>13</v>
      </c>
      <c r="L9228">
        <v>7.9937038421630859</v>
      </c>
      <c r="M9228">
        <v>296</v>
      </c>
      <c r="N9228">
        <v>6.2629351615905762</v>
      </c>
      <c r="O9228">
        <v>149.63739013671875</v>
      </c>
      <c r="P9228">
        <v>11.336524963378906</v>
      </c>
      <c r="Q9228">
        <v>71.63739013671875</v>
      </c>
    </row>
    <row r="9229" spans="1:17" x14ac:dyDescent="0.2">
      <c r="A9229">
        <v>46251.006944444445</v>
      </c>
      <c r="B9229">
        <v>22.775583267211914</v>
      </c>
      <c r="C9229">
        <v>87.280418395996094</v>
      </c>
      <c r="D9229">
        <v>24.851100921630859</v>
      </c>
      <c r="E9229">
        <v>357.35980224609375</v>
      </c>
      <c r="F9229">
        <v>50.579364776611328</v>
      </c>
      <c r="G9229">
        <v>226.43916320800781</v>
      </c>
      <c r="H9229">
        <v>34.232837677001953</v>
      </c>
      <c r="I9229">
        <v>133.87831115722656</v>
      </c>
      <c r="J9229">
        <v>8.9723777770996094</v>
      </c>
      <c r="K9229">
        <v>13.64021110534668</v>
      </c>
      <c r="L9229">
        <v>7.9937038421630859</v>
      </c>
      <c r="M9229">
        <v>296</v>
      </c>
      <c r="N9229">
        <v>6.0732669830322266</v>
      </c>
      <c r="O9229">
        <v>149.64021301269531</v>
      </c>
      <c r="P9229">
        <v>11.402401924133301</v>
      </c>
      <c r="Q9229">
        <v>71</v>
      </c>
    </row>
    <row r="9230" spans="1:17" x14ac:dyDescent="0.2">
      <c r="A9230">
        <v>46251.013888888891</v>
      </c>
      <c r="B9230">
        <v>24.273387908935547</v>
      </c>
      <c r="C9230">
        <v>85.639358520507813</v>
      </c>
      <c r="D9230">
        <v>25.263761520385742</v>
      </c>
      <c r="E9230">
        <v>357.27871704101563</v>
      </c>
      <c r="F9230">
        <v>46.778057098388672</v>
      </c>
      <c r="G9230">
        <v>225.27871704101563</v>
      </c>
      <c r="H9230">
        <v>29.648553848266602</v>
      </c>
      <c r="I9230">
        <v>133.80320739746094</v>
      </c>
      <c r="J9230">
        <v>9.0555620193481445</v>
      </c>
      <c r="K9230">
        <v>13.360641479492188</v>
      </c>
      <c r="L9230">
        <v>7.9317541122436523</v>
      </c>
      <c r="M9230">
        <v>296.63937377929688</v>
      </c>
      <c r="N9230">
        <v>6.1527295112609863</v>
      </c>
      <c r="O9230">
        <v>150</v>
      </c>
      <c r="P9230">
        <v>11.578758239746094</v>
      </c>
      <c r="Q9230">
        <v>71</v>
      </c>
    </row>
    <row r="9231" spans="1:17" x14ac:dyDescent="0.2">
      <c r="A9231">
        <v>46251.020833333336</v>
      </c>
      <c r="B9231">
        <v>23.090442657470703</v>
      </c>
      <c r="C9231">
        <v>84.723098754882813</v>
      </c>
      <c r="D9231">
        <v>24.896385192871094</v>
      </c>
      <c r="E9231">
        <v>357</v>
      </c>
      <c r="F9231">
        <v>48.992668151855469</v>
      </c>
      <c r="G9231">
        <v>225</v>
      </c>
      <c r="H9231">
        <v>31.626373291015625</v>
      </c>
      <c r="I9231">
        <v>131.08464050292969</v>
      </c>
      <c r="J9231">
        <v>9.0461158752441406</v>
      </c>
      <c r="K9231">
        <v>12.361549377441406</v>
      </c>
      <c r="L9231">
        <v>7.9978046417236328</v>
      </c>
      <c r="M9231">
        <v>296</v>
      </c>
      <c r="N9231">
        <v>6.2403087615966797</v>
      </c>
      <c r="O9231">
        <v>148</v>
      </c>
      <c r="P9231">
        <v>11.617891311645508</v>
      </c>
      <c r="Q9231">
        <v>70.361549377441406</v>
      </c>
    </row>
    <row r="9232" spans="1:17" x14ac:dyDescent="0.2">
      <c r="A9232">
        <v>46251.027777777781</v>
      </c>
      <c r="B9232">
        <v>24.174898147583008</v>
      </c>
      <c r="C9232">
        <v>86</v>
      </c>
      <c r="D9232">
        <v>25.984807968139648</v>
      </c>
      <c r="E9232">
        <v>357.64117431640625</v>
      </c>
      <c r="F9232">
        <v>46.28485107421875</v>
      </c>
      <c r="G9232">
        <v>219.79415893554688</v>
      </c>
      <c r="H9232">
        <v>31.353565216064453</v>
      </c>
      <c r="I9232">
        <v>129.79415893554688</v>
      </c>
      <c r="J9232">
        <v>8.9663429260253906</v>
      </c>
      <c r="K9232">
        <v>13.358832359313965</v>
      </c>
      <c r="L9232">
        <v>7.9937038421630859</v>
      </c>
      <c r="M9232">
        <v>296</v>
      </c>
      <c r="N9232">
        <v>6.2048821449279785</v>
      </c>
      <c r="O9232">
        <v>150</v>
      </c>
      <c r="P9232">
        <v>11.534017562866211</v>
      </c>
      <c r="Q9232">
        <v>70</v>
      </c>
    </row>
    <row r="9233" spans="1:17" x14ac:dyDescent="0.2">
      <c r="A9233">
        <v>46251.034722222219</v>
      </c>
      <c r="B9233">
        <v>24.01167106628418</v>
      </c>
      <c r="C9233">
        <v>85.643783569335938</v>
      </c>
      <c r="D9233">
        <v>25.147157669067383</v>
      </c>
      <c r="E9233">
        <v>357.643798828125</v>
      </c>
      <c r="F9233">
        <v>47.668033599853516</v>
      </c>
      <c r="G9233">
        <v>227.21891784667969</v>
      </c>
      <c r="H9233">
        <v>31.939489364624023</v>
      </c>
      <c r="I9233">
        <v>132.64378356933594</v>
      </c>
      <c r="J9233">
        <v>8.9765691757202148</v>
      </c>
      <c r="K9233">
        <v>13</v>
      </c>
      <c r="L9233">
        <v>7.8968100547790527</v>
      </c>
      <c r="M9233">
        <v>297</v>
      </c>
      <c r="N9233">
        <v>6.0213212966918945</v>
      </c>
      <c r="O9233">
        <v>149.28756713867188</v>
      </c>
      <c r="P9233">
        <v>11.547569274902344</v>
      </c>
      <c r="Q9233">
        <v>69.643783569335938</v>
      </c>
    </row>
    <row r="9234" spans="1:17" x14ac:dyDescent="0.2">
      <c r="A9234">
        <v>46251.041666666664</v>
      </c>
      <c r="B9234">
        <v>23.918729782104492</v>
      </c>
      <c r="C9234">
        <v>84</v>
      </c>
      <c r="D9234">
        <v>25.892404556274414</v>
      </c>
      <c r="E9234">
        <v>356</v>
      </c>
      <c r="F9234">
        <v>47.580734252929688</v>
      </c>
      <c r="G9234">
        <v>226.64381408691406</v>
      </c>
      <c r="H9234">
        <v>30.87382698059082</v>
      </c>
      <c r="I9234">
        <v>131.71237182617188</v>
      </c>
      <c r="J9234">
        <v>9.2188053131103516</v>
      </c>
      <c r="K9234">
        <v>13</v>
      </c>
      <c r="L9234">
        <v>7.9140663146972656</v>
      </c>
      <c r="M9234">
        <v>297</v>
      </c>
      <c r="N9234">
        <v>6.166663646697998</v>
      </c>
      <c r="O9234">
        <v>149.71237182617188</v>
      </c>
      <c r="P9234">
        <v>11.267499923706055</v>
      </c>
      <c r="Q9234">
        <v>71</v>
      </c>
    </row>
    <row r="9235" spans="1:17" x14ac:dyDescent="0.2">
      <c r="A9235">
        <v>46251.048611111109</v>
      </c>
      <c r="B9235">
        <v>23.970542907714844</v>
      </c>
      <c r="C9235">
        <v>84.642425537109375</v>
      </c>
      <c r="D9235">
        <v>25.672929763793945</v>
      </c>
      <c r="E9235">
        <v>355.71514892578125</v>
      </c>
      <c r="F9235">
        <v>46.641239166259766</v>
      </c>
      <c r="G9235">
        <v>226.07272338867188</v>
      </c>
      <c r="H9235">
        <v>29.8126220703125</v>
      </c>
      <c r="I9235">
        <v>128.14544677734375</v>
      </c>
      <c r="J9235">
        <v>9.2289485931396484</v>
      </c>
      <c r="K9235">
        <v>13.642426490783691</v>
      </c>
      <c r="L9235">
        <v>7.9141335487365723</v>
      </c>
      <c r="M9235">
        <v>296.64242553710938</v>
      </c>
      <c r="N9235">
        <v>6.1838531494140625</v>
      </c>
      <c r="O9235">
        <v>150</v>
      </c>
      <c r="P9235">
        <v>11.388494491577148</v>
      </c>
      <c r="Q9235">
        <v>71</v>
      </c>
    </row>
    <row r="9236" spans="1:17" x14ac:dyDescent="0.2">
      <c r="A9236">
        <v>46251.055555555555</v>
      </c>
      <c r="B9236">
        <v>23.968971252441406</v>
      </c>
      <c r="C9236">
        <v>84.937347412109375</v>
      </c>
      <c r="D9236">
        <v>25.559656143188477</v>
      </c>
      <c r="E9236">
        <v>356.64578247070313</v>
      </c>
      <c r="F9236">
        <v>48.203639984130859</v>
      </c>
      <c r="G9236">
        <v>226.35421752929688</v>
      </c>
      <c r="H9236">
        <v>32.483448028564453</v>
      </c>
      <c r="I9236">
        <v>131.93734741210938</v>
      </c>
      <c r="J9236">
        <v>8.868779182434082</v>
      </c>
      <c r="K9236">
        <v>13.354217529296875</v>
      </c>
      <c r="L9236">
        <v>7.8968100547790527</v>
      </c>
      <c r="M9236">
        <v>297</v>
      </c>
      <c r="N9236">
        <v>6.1870508193969727</v>
      </c>
      <c r="O9236">
        <v>148.35421752929688</v>
      </c>
      <c r="P9236">
        <v>11.450578689575195</v>
      </c>
      <c r="Q9236">
        <v>71.354217529296875</v>
      </c>
    </row>
    <row r="9237" spans="1:17" x14ac:dyDescent="0.2">
      <c r="A9237">
        <v>46251.0625</v>
      </c>
      <c r="B9237">
        <v>23.774938583374023</v>
      </c>
      <c r="C9237">
        <v>84.354637145996094</v>
      </c>
      <c r="D9237">
        <v>25.337617874145508</v>
      </c>
      <c r="E9237">
        <v>356</v>
      </c>
      <c r="F9237">
        <v>46.809886932373047</v>
      </c>
      <c r="G9237">
        <v>224.29072570800781</v>
      </c>
      <c r="H9237">
        <v>30.915180206298828</v>
      </c>
      <c r="I9237">
        <v>131.06391906738281</v>
      </c>
      <c r="J9237">
        <v>9.1017847061157227</v>
      </c>
      <c r="K9237">
        <v>13</v>
      </c>
      <c r="L9237">
        <v>7.9937038421630859</v>
      </c>
      <c r="M9237">
        <v>296</v>
      </c>
      <c r="N9237">
        <v>6.2949728965759277</v>
      </c>
      <c r="O9237">
        <v>148.29072570800781</v>
      </c>
      <c r="P9237">
        <v>11.284981727600098</v>
      </c>
      <c r="Q9237">
        <v>72</v>
      </c>
    </row>
    <row r="9238" spans="1:17" x14ac:dyDescent="0.2">
      <c r="A9238">
        <v>46251.069444444445</v>
      </c>
      <c r="B9238">
        <v>24.205503463745117</v>
      </c>
      <c r="C9238">
        <v>85.351982116699219</v>
      </c>
      <c r="D9238">
        <v>25.804243087768555</v>
      </c>
      <c r="E9238">
        <v>356.35198974609375</v>
      </c>
      <c r="F9238">
        <v>46.633163452148438</v>
      </c>
      <c r="G9238">
        <v>227</v>
      </c>
      <c r="H9238">
        <v>32.1341552734375</v>
      </c>
      <c r="I9238">
        <v>132</v>
      </c>
      <c r="J9238">
        <v>9.0765838623046875</v>
      </c>
      <c r="K9238">
        <v>13.29603385925293</v>
      </c>
      <c r="L9238">
        <v>7.9309148788452148</v>
      </c>
      <c r="M9238">
        <v>296.64801025390625</v>
      </c>
      <c r="N9238">
        <v>6.1984658241271973</v>
      </c>
      <c r="O9238">
        <v>149</v>
      </c>
      <c r="P9238">
        <v>11.111344337463379</v>
      </c>
      <c r="Q9238">
        <v>71.296035766601563</v>
      </c>
    </row>
    <row r="9239" spans="1:17" x14ac:dyDescent="0.2">
      <c r="A9239">
        <v>46251.076388888891</v>
      </c>
      <c r="B9239">
        <v>24.192584991455078</v>
      </c>
      <c r="C9239">
        <v>85.634902954101563</v>
      </c>
      <c r="D9239">
        <v>25.443744659423828</v>
      </c>
      <c r="E9239">
        <v>357</v>
      </c>
      <c r="F9239">
        <v>47.755416870117188</v>
      </c>
      <c r="G9239">
        <v>224.46038818359375</v>
      </c>
      <c r="H9239">
        <v>32.776103973388672</v>
      </c>
      <c r="I9239">
        <v>132</v>
      </c>
      <c r="J9239">
        <v>9.06414794921875</v>
      </c>
      <c r="K9239">
        <v>12.365097045898438</v>
      </c>
      <c r="L9239">
        <v>7.9937038421630859</v>
      </c>
      <c r="M9239">
        <v>296</v>
      </c>
      <c r="N9239">
        <v>6.223480224609375</v>
      </c>
      <c r="O9239">
        <v>148.36509704589844</v>
      </c>
      <c r="P9239">
        <v>11.517240524291992</v>
      </c>
      <c r="Q9239">
        <v>70.365097045898438</v>
      </c>
    </row>
    <row r="9240" spans="1:17" x14ac:dyDescent="0.2">
      <c r="A9240">
        <v>46251.083333333336</v>
      </c>
      <c r="B9240">
        <v>23.762201309204102</v>
      </c>
      <c r="C9240">
        <v>85.368759155273438</v>
      </c>
      <c r="D9240">
        <v>25.225587844848633</v>
      </c>
      <c r="E9240">
        <v>356.36874389648438</v>
      </c>
      <c r="F9240">
        <v>46.971202850341797</v>
      </c>
      <c r="G9240">
        <v>225.10627746582031</v>
      </c>
      <c r="H9240">
        <v>30.87840461730957</v>
      </c>
      <c r="I9240">
        <v>130</v>
      </c>
      <c r="J9240">
        <v>9.1028289794921875</v>
      </c>
      <c r="K9240">
        <v>12.631242752075195</v>
      </c>
      <c r="L9240">
        <v>7.9452571868896484</v>
      </c>
      <c r="M9240">
        <v>296</v>
      </c>
      <c r="N9240">
        <v>6.2547712326049805</v>
      </c>
      <c r="O9240">
        <v>149</v>
      </c>
      <c r="P9240">
        <v>11.425849914550781</v>
      </c>
      <c r="Q9240">
        <v>71.631240844726563</v>
      </c>
    </row>
    <row r="9241" spans="1:17" x14ac:dyDescent="0.2">
      <c r="A9241">
        <v>46251.090277777781</v>
      </c>
      <c r="B9241">
        <v>24.034446716308594</v>
      </c>
      <c r="C9241">
        <v>85.633033752441406</v>
      </c>
      <c r="D9241">
        <v>25.654077529907227</v>
      </c>
      <c r="E9241">
        <v>356.36697387695313</v>
      </c>
      <c r="F9241">
        <v>47.273311614990234</v>
      </c>
      <c r="G9241">
        <v>226.1651611328125</v>
      </c>
      <c r="H9241">
        <v>32.678409576416016</v>
      </c>
      <c r="I9241">
        <v>129.89909362792969</v>
      </c>
      <c r="J9241">
        <v>9.1822042465209961</v>
      </c>
      <c r="K9241">
        <v>13.366969108581543</v>
      </c>
      <c r="L9241">
        <v>7.9581465721130371</v>
      </c>
      <c r="M9241">
        <v>296.36697387695313</v>
      </c>
      <c r="N9241">
        <v>6.2011761665344238</v>
      </c>
      <c r="O9241">
        <v>149</v>
      </c>
      <c r="P9241">
        <v>11.451196670532227</v>
      </c>
      <c r="Q9241">
        <v>71</v>
      </c>
    </row>
    <row r="9242" spans="1:17" x14ac:dyDescent="0.2">
      <c r="A9242">
        <v>46251.097222222219</v>
      </c>
      <c r="B9242">
        <v>23.8404541015625</v>
      </c>
      <c r="C9242">
        <v>85.634445190429688</v>
      </c>
      <c r="D9242">
        <v>25.424123764038086</v>
      </c>
      <c r="E9242">
        <v>357</v>
      </c>
      <c r="F9242">
        <v>48.480319976806641</v>
      </c>
      <c r="G9242">
        <v>226.26889038085938</v>
      </c>
      <c r="H9242">
        <v>31.552248001098633</v>
      </c>
      <c r="I9242">
        <v>131.36555480957031</v>
      </c>
      <c r="J9242">
        <v>9.0287942886352539</v>
      </c>
      <c r="K9242">
        <v>13.365553855895996</v>
      </c>
      <c r="L9242">
        <v>7.8660731315612793</v>
      </c>
      <c r="M9242">
        <v>296.36553955078125</v>
      </c>
      <c r="N9242">
        <v>6.0865731239318848</v>
      </c>
      <c r="O9242">
        <v>149.36555480957031</v>
      </c>
      <c r="P9242">
        <v>11.415708541870117</v>
      </c>
      <c r="Q9242">
        <v>71.365554809570313</v>
      </c>
    </row>
    <row r="9243" spans="1:17" x14ac:dyDescent="0.2">
      <c r="A9243">
        <v>46251.104166666664</v>
      </c>
      <c r="B9243">
        <v>23.559568405151367</v>
      </c>
      <c r="C9243">
        <v>86</v>
      </c>
      <c r="D9243">
        <v>25.206756591796875</v>
      </c>
      <c r="E9243">
        <v>356.36492919921875</v>
      </c>
      <c r="F9243">
        <v>48.684047698974609</v>
      </c>
      <c r="G9243">
        <v>227.54022216796875</v>
      </c>
      <c r="H9243">
        <v>32.441322326660156</v>
      </c>
      <c r="I9243">
        <v>130.63505554199219</v>
      </c>
      <c r="J9243">
        <v>9.0418510437011719</v>
      </c>
      <c r="K9243">
        <v>13.270113945007324</v>
      </c>
      <c r="L9243">
        <v>7.9937038421630859</v>
      </c>
      <c r="M9243">
        <v>296</v>
      </c>
      <c r="N9243">
        <v>6.2011761665344238</v>
      </c>
      <c r="O9243">
        <v>149</v>
      </c>
      <c r="P9243">
        <v>11.362697601318359</v>
      </c>
      <c r="Q9243">
        <v>71</v>
      </c>
    </row>
    <row r="9244" spans="1:17" x14ac:dyDescent="0.2">
      <c r="A9244">
        <v>46251.111111111109</v>
      </c>
      <c r="B9244">
        <v>23.541166305541992</v>
      </c>
      <c r="C9244">
        <v>86</v>
      </c>
      <c r="D9244">
        <v>24.641687393188477</v>
      </c>
      <c r="E9244">
        <v>356.729736328125</v>
      </c>
      <c r="F9244">
        <v>48.145557403564453</v>
      </c>
      <c r="G9244">
        <v>228</v>
      </c>
      <c r="H9244">
        <v>32.385932922363281</v>
      </c>
      <c r="I9244">
        <v>133.6351318359375</v>
      </c>
      <c r="J9244">
        <v>9.1826105117797852</v>
      </c>
      <c r="K9244">
        <v>13.364873886108398</v>
      </c>
      <c r="L9244">
        <v>7.8791332244873047</v>
      </c>
      <c r="M9244">
        <v>296.6351318359375</v>
      </c>
      <c r="N9244">
        <v>6.2627158164978027</v>
      </c>
      <c r="O9244">
        <v>150.3648681640625</v>
      </c>
      <c r="P9244">
        <v>11.30117130279541</v>
      </c>
      <c r="Q9244">
        <v>71.635124206542969</v>
      </c>
    </row>
    <row r="9245" spans="1:17" x14ac:dyDescent="0.2">
      <c r="A9245">
        <v>46251.118055555555</v>
      </c>
      <c r="B9245">
        <v>23.368499755859375</v>
      </c>
      <c r="C9245">
        <v>86.274177551269531</v>
      </c>
      <c r="D9245">
        <v>25.019601821899414</v>
      </c>
      <c r="E9245">
        <v>356.3629150390625</v>
      </c>
      <c r="F9245">
        <v>45.624652862548828</v>
      </c>
      <c r="G9245">
        <v>226</v>
      </c>
      <c r="H9245">
        <v>31.972444534301758</v>
      </c>
      <c r="I9245">
        <v>131.45164489746094</v>
      </c>
      <c r="J9245">
        <v>8.9493541717529297</v>
      </c>
      <c r="K9245">
        <v>13</v>
      </c>
      <c r="L9245">
        <v>7.931973934173584</v>
      </c>
      <c r="M9245">
        <v>296.6370849609375</v>
      </c>
      <c r="N9245">
        <v>6.289085865020752</v>
      </c>
      <c r="O9245">
        <v>149</v>
      </c>
      <c r="P9245">
        <v>11.552192687988281</v>
      </c>
      <c r="Q9245">
        <v>72</v>
      </c>
    </row>
    <row r="9246" spans="1:17" x14ac:dyDescent="0.2">
      <c r="A9246">
        <v>46251.125</v>
      </c>
      <c r="B9246">
        <v>23.962717056274414</v>
      </c>
      <c r="C9246">
        <v>85.635665893554688</v>
      </c>
      <c r="D9246">
        <v>25.725191116333008</v>
      </c>
      <c r="E9246">
        <v>357</v>
      </c>
      <c r="F9246">
        <v>47.649013519287109</v>
      </c>
      <c r="G9246">
        <v>223.72866821289063</v>
      </c>
      <c r="H9246">
        <v>29.644123077392578</v>
      </c>
      <c r="I9246">
        <v>133.82167053222656</v>
      </c>
      <c r="J9246">
        <v>8.8743839263916016</v>
      </c>
      <c r="K9246">
        <v>13.635665893554688</v>
      </c>
      <c r="L9246">
        <v>7.8968100547790527</v>
      </c>
      <c r="M9246">
        <v>297</v>
      </c>
      <c r="N9246">
        <v>5.9765934944152832</v>
      </c>
      <c r="O9246">
        <v>148.63566589355469</v>
      </c>
      <c r="P9246">
        <v>11.116448402404785</v>
      </c>
      <c r="Q9246">
        <v>70.635665893554688</v>
      </c>
    </row>
    <row r="9247" spans="1:17" x14ac:dyDescent="0.2">
      <c r="A9247">
        <v>46251.131944444445</v>
      </c>
      <c r="B9247">
        <v>23.61967658996582</v>
      </c>
      <c r="C9247">
        <v>85.63720703125</v>
      </c>
      <c r="D9247">
        <v>25.395078659057617</v>
      </c>
      <c r="E9247">
        <v>357.2744140625</v>
      </c>
      <c r="F9247">
        <v>48.113197326660156</v>
      </c>
      <c r="G9247">
        <v>223.08837890625</v>
      </c>
      <c r="H9247">
        <v>32.386497497558594</v>
      </c>
      <c r="I9247">
        <v>130.17674255371094</v>
      </c>
      <c r="J9247">
        <v>9.0685443878173828</v>
      </c>
      <c r="K9247">
        <v>13</v>
      </c>
      <c r="L9247">
        <v>7.8968100547790527</v>
      </c>
      <c r="M9247">
        <v>297</v>
      </c>
      <c r="N9247">
        <v>6.0909881591796875</v>
      </c>
      <c r="O9247">
        <v>151.2744140625</v>
      </c>
      <c r="P9247">
        <v>11.204479217529297</v>
      </c>
      <c r="Q9247">
        <v>71</v>
      </c>
    </row>
    <row r="9248" spans="1:17" x14ac:dyDescent="0.2">
      <c r="A9248">
        <v>46251.138888888891</v>
      </c>
      <c r="B9248">
        <v>24.488265991210938</v>
      </c>
      <c r="C9248">
        <v>84.638328552246094</v>
      </c>
      <c r="D9248">
        <v>25.751996994018555</v>
      </c>
      <c r="E9248">
        <v>357</v>
      </c>
      <c r="F9248">
        <v>47.377792358398438</v>
      </c>
      <c r="G9248">
        <v>225.08500671386719</v>
      </c>
      <c r="H9248">
        <v>30.535865783691406</v>
      </c>
      <c r="I9248">
        <v>131.36166381835938</v>
      </c>
      <c r="J9248">
        <v>8.9141902923583984</v>
      </c>
      <c r="K9248">
        <v>13</v>
      </c>
      <c r="L9248">
        <v>7.8617668151855469</v>
      </c>
      <c r="M9248">
        <v>297</v>
      </c>
      <c r="N9248">
        <v>6.1444931030273438</v>
      </c>
      <c r="O9248">
        <v>149</v>
      </c>
      <c r="P9248">
        <v>11.23139476776123</v>
      </c>
      <c r="Q9248">
        <v>71.638328552246094</v>
      </c>
    </row>
    <row r="9249" spans="1:17" x14ac:dyDescent="0.2">
      <c r="A9249">
        <v>46251.145833333336</v>
      </c>
      <c r="B9249">
        <v>23.102771759033203</v>
      </c>
      <c r="C9249">
        <v>86</v>
      </c>
      <c r="D9249">
        <v>24.930995941162109</v>
      </c>
      <c r="E9249">
        <v>357</v>
      </c>
      <c r="F9249">
        <v>47.164127349853516</v>
      </c>
      <c r="G9249">
        <v>224.72135925292969</v>
      </c>
      <c r="H9249">
        <v>32.050258636474609</v>
      </c>
      <c r="I9249">
        <v>131.19659423828125</v>
      </c>
      <c r="J9249">
        <v>9.0984535217285156</v>
      </c>
      <c r="K9249">
        <v>13</v>
      </c>
      <c r="L9249">
        <v>7.834864616394043</v>
      </c>
      <c r="M9249">
        <v>297</v>
      </c>
      <c r="N9249">
        <v>6.1797275543212891</v>
      </c>
      <c r="O9249">
        <v>149.36068725585938</v>
      </c>
      <c r="P9249">
        <v>11.072842597961426</v>
      </c>
      <c r="Q9249">
        <v>71</v>
      </c>
    </row>
    <row r="9250" spans="1:17" x14ac:dyDescent="0.2">
      <c r="A9250">
        <v>46251.152777777781</v>
      </c>
      <c r="B9250">
        <v>23.76542854309082</v>
      </c>
      <c r="C9250">
        <v>86.718864440917969</v>
      </c>
      <c r="D9250">
        <v>25.412614822387695</v>
      </c>
      <c r="E9250">
        <v>356.7188720703125</v>
      </c>
      <c r="F9250">
        <v>49.357349395751953</v>
      </c>
      <c r="G9250">
        <v>223.64056396484375</v>
      </c>
      <c r="H9250">
        <v>34.110950469970703</v>
      </c>
      <c r="I9250">
        <v>128.64056396484375</v>
      </c>
      <c r="J9250">
        <v>9.0867719650268555</v>
      </c>
      <c r="K9250">
        <v>13.359430313110352</v>
      </c>
      <c r="L9250">
        <v>7.879396915435791</v>
      </c>
      <c r="M9250">
        <v>296.64056396484375</v>
      </c>
      <c r="N9250">
        <v>6.0520434379577637</v>
      </c>
      <c r="O9250">
        <v>149</v>
      </c>
      <c r="P9250">
        <v>11.107912063598633</v>
      </c>
      <c r="Q9250">
        <v>70.640571594238281</v>
      </c>
    </row>
    <row r="9251" spans="1:17" x14ac:dyDescent="0.2">
      <c r="A9251">
        <v>46251.159722222219</v>
      </c>
      <c r="B9251">
        <v>24.023874282836914</v>
      </c>
      <c r="C9251">
        <v>85.279327392578125</v>
      </c>
      <c r="D9251">
        <v>25.358999252319336</v>
      </c>
      <c r="E9251">
        <v>358</v>
      </c>
      <c r="F9251">
        <v>48.111080169677734</v>
      </c>
      <c r="G9251">
        <v>223.63966369628906</v>
      </c>
      <c r="H9251">
        <v>30.912912368774414</v>
      </c>
      <c r="I9251">
        <v>130.80168151855469</v>
      </c>
      <c r="J9251">
        <v>9.0420742034912109</v>
      </c>
      <c r="K9251">
        <v>13.279327392578125</v>
      </c>
      <c r="L9251">
        <v>7.9587893486022949</v>
      </c>
      <c r="M9251">
        <v>296.3603515625</v>
      </c>
      <c r="N9251">
        <v>6.166262149810791</v>
      </c>
      <c r="O9251">
        <v>149</v>
      </c>
      <c r="P9251">
        <v>11.177652359008789</v>
      </c>
      <c r="Q9251">
        <v>71</v>
      </c>
    </row>
    <row r="9252" spans="1:17" x14ac:dyDescent="0.2">
      <c r="A9252">
        <v>46251.166666666664</v>
      </c>
      <c r="B9252">
        <v>23.726106643676758</v>
      </c>
      <c r="C9252">
        <v>84.736366271972656</v>
      </c>
      <c r="D9252">
        <v>25.220464706420898</v>
      </c>
      <c r="E9252">
        <v>357</v>
      </c>
      <c r="F9252">
        <v>47.318317413330078</v>
      </c>
      <c r="G9252">
        <v>226.26364135742188</v>
      </c>
      <c r="H9252">
        <v>31.548702239990234</v>
      </c>
      <c r="I9252">
        <v>130.36817932128906</v>
      </c>
      <c r="J9252">
        <v>9.1513595581054688</v>
      </c>
      <c r="K9252">
        <v>13.368181228637695</v>
      </c>
      <c r="L9252">
        <v>7.9937038421630859</v>
      </c>
      <c r="M9252">
        <v>296</v>
      </c>
      <c r="N9252">
        <v>6.1093478202819824</v>
      </c>
      <c r="O9252">
        <v>148.89546203613281</v>
      </c>
      <c r="P9252">
        <v>11.354362487792969</v>
      </c>
      <c r="Q9252">
        <v>70.368179321289063</v>
      </c>
    </row>
    <row r="9253" spans="1:17" x14ac:dyDescent="0.2">
      <c r="A9253">
        <v>46251.173611111109</v>
      </c>
      <c r="B9253">
        <v>23.848566055297852</v>
      </c>
      <c r="C9253">
        <v>86.367958068847656</v>
      </c>
      <c r="D9253">
        <v>25.579851150512695</v>
      </c>
      <c r="E9253">
        <v>358</v>
      </c>
      <c r="F9253">
        <v>47.221439361572266</v>
      </c>
      <c r="G9253">
        <v>221.63204956054688</v>
      </c>
      <c r="H9253">
        <v>32.619289398193359</v>
      </c>
      <c r="I9253">
        <v>128</v>
      </c>
      <c r="J9253">
        <v>9.077357292175293</v>
      </c>
      <c r="K9253">
        <v>13.26408863067627</v>
      </c>
      <c r="L9253">
        <v>7.8968100547790527</v>
      </c>
      <c r="M9253">
        <v>297</v>
      </c>
      <c r="N9253">
        <v>6.1065845489501953</v>
      </c>
      <c r="O9253">
        <v>149.63204956054688</v>
      </c>
      <c r="P9253">
        <v>11.152802467346191</v>
      </c>
      <c r="Q9253">
        <v>71.367958068847656</v>
      </c>
    </row>
    <row r="9254" spans="1:17" x14ac:dyDescent="0.2">
      <c r="A9254">
        <v>46251.180555555555</v>
      </c>
      <c r="B9254">
        <v>23.871889114379883</v>
      </c>
      <c r="C9254">
        <v>84.627235412597656</v>
      </c>
      <c r="D9254">
        <v>25.027143478393555</v>
      </c>
      <c r="E9254">
        <v>355.62722778320313</v>
      </c>
      <c r="F9254">
        <v>48.876110076904297</v>
      </c>
      <c r="G9254">
        <v>225.62724304199219</v>
      </c>
      <c r="H9254">
        <v>30.766775131225586</v>
      </c>
      <c r="I9254">
        <v>131.1182861328125</v>
      </c>
      <c r="J9254">
        <v>8.9503087997436523</v>
      </c>
      <c r="K9254">
        <v>12.627239227294922</v>
      </c>
      <c r="L9254">
        <v>7.8968100547790527</v>
      </c>
      <c r="M9254">
        <v>297</v>
      </c>
      <c r="N9254">
        <v>6.2676820755004883</v>
      </c>
      <c r="O9254">
        <v>148.62724304199219</v>
      </c>
      <c r="P9254">
        <v>11.403030395507813</v>
      </c>
      <c r="Q9254">
        <v>71</v>
      </c>
    </row>
    <row r="9255" spans="1:17" x14ac:dyDescent="0.2">
      <c r="A9255">
        <v>46251.1875</v>
      </c>
      <c r="B9255">
        <v>23.959648132324219</v>
      </c>
      <c r="C9255">
        <v>87.767753601074219</v>
      </c>
      <c r="D9255">
        <v>25.340950012207031</v>
      </c>
      <c r="E9255">
        <v>357.25592041015625</v>
      </c>
      <c r="F9255">
        <v>47.174892425537109</v>
      </c>
      <c r="G9255">
        <v>222.88388061523438</v>
      </c>
      <c r="H9255">
        <v>31.796974182128906</v>
      </c>
      <c r="I9255">
        <v>130.86019897460938</v>
      </c>
      <c r="J9255">
        <v>9.1079778671264648</v>
      </c>
      <c r="K9255">
        <v>13</v>
      </c>
      <c r="L9255">
        <v>7.8968100547790527</v>
      </c>
      <c r="M9255">
        <v>297</v>
      </c>
      <c r="N9255">
        <v>6.1099085807800293</v>
      </c>
      <c r="O9255">
        <v>148.74407958984375</v>
      </c>
      <c r="P9255">
        <v>11.063869476318359</v>
      </c>
      <c r="Q9255">
        <v>71.372039794921875</v>
      </c>
    </row>
    <row r="9256" spans="1:17" x14ac:dyDescent="0.2">
      <c r="A9256">
        <v>46251.194444444445</v>
      </c>
      <c r="B9256">
        <v>23.826841354370117</v>
      </c>
      <c r="C9256">
        <v>85.363128662109375</v>
      </c>
      <c r="D9256">
        <v>25.839944839477539</v>
      </c>
      <c r="E9256">
        <v>356.63687133789063</v>
      </c>
      <c r="F9256">
        <v>49.284889221191406</v>
      </c>
      <c r="G9256">
        <v>224.36312866210938</v>
      </c>
      <c r="H9256">
        <v>31.619976043701172</v>
      </c>
      <c r="I9256">
        <v>133.27374267578125</v>
      </c>
      <c r="J9256">
        <v>9.1212396621704102</v>
      </c>
      <c r="K9256">
        <v>13.363132476806641</v>
      </c>
      <c r="L9256">
        <v>7.8968100547790527</v>
      </c>
      <c r="M9256">
        <v>297</v>
      </c>
      <c r="N9256">
        <v>6.3773703575134277</v>
      </c>
      <c r="O9256">
        <v>149</v>
      </c>
      <c r="P9256">
        <v>11.239631652832031</v>
      </c>
      <c r="Q9256">
        <v>71</v>
      </c>
    </row>
    <row r="9257" spans="1:17" x14ac:dyDescent="0.2">
      <c r="A9257">
        <v>46251.201388888891</v>
      </c>
      <c r="B9257">
        <v>24.049009323120117</v>
      </c>
      <c r="C9257">
        <v>87</v>
      </c>
      <c r="D9257">
        <v>24.849334716796875</v>
      </c>
      <c r="E9257">
        <v>357</v>
      </c>
      <c r="F9257">
        <v>49.244739532470703</v>
      </c>
      <c r="G9257">
        <v>225.37007141113281</v>
      </c>
      <c r="H9257">
        <v>33.122669219970703</v>
      </c>
      <c r="I9257">
        <v>131.220458984375</v>
      </c>
      <c r="J9257">
        <v>9.1816024780273438</v>
      </c>
      <c r="K9257">
        <v>13.370075225830078</v>
      </c>
      <c r="L9257">
        <v>7.8968100547790527</v>
      </c>
      <c r="M9257">
        <v>297</v>
      </c>
      <c r="N9257">
        <v>6.2065162658691406</v>
      </c>
      <c r="O9257">
        <v>150.37007141113281</v>
      </c>
      <c r="P9257">
        <v>10.875327110290527</v>
      </c>
      <c r="Q9257">
        <v>70</v>
      </c>
    </row>
    <row r="9258" spans="1:17" x14ac:dyDescent="0.2">
      <c r="A9258">
        <v>46251.208333333336</v>
      </c>
      <c r="B9258">
        <v>24.210777282714844</v>
      </c>
      <c r="C9258">
        <v>86</v>
      </c>
      <c r="D9258">
        <v>25.341169357299805</v>
      </c>
      <c r="E9258">
        <v>355.62969970703125</v>
      </c>
      <c r="F9258">
        <v>46.724006652832031</v>
      </c>
      <c r="G9258">
        <v>228</v>
      </c>
      <c r="H9258">
        <v>30.593082427978516</v>
      </c>
      <c r="I9258">
        <v>133.2593994140625</v>
      </c>
      <c r="J9258">
        <v>9.2048711776733398</v>
      </c>
      <c r="K9258">
        <v>12</v>
      </c>
      <c r="L9258">
        <v>7.9811367988586426</v>
      </c>
      <c r="M9258">
        <v>295.62969970703125</v>
      </c>
      <c r="N9258">
        <v>6.5044231414794922</v>
      </c>
      <c r="O9258">
        <v>149.7406005859375</v>
      </c>
      <c r="P9258">
        <v>11.736665725708008</v>
      </c>
      <c r="Q9258">
        <v>69.37030029296875</v>
      </c>
    </row>
    <row r="9259" spans="1:17" x14ac:dyDescent="0.2">
      <c r="A9259">
        <v>46251.215277777781</v>
      </c>
      <c r="B9259">
        <v>23.667642593383789</v>
      </c>
      <c r="C9259">
        <v>86.264793395996094</v>
      </c>
      <c r="D9259">
        <v>25.158773422241211</v>
      </c>
      <c r="E9259">
        <v>356.63238525390625</v>
      </c>
      <c r="F9259">
        <v>47.426441192626953</v>
      </c>
      <c r="G9259">
        <v>226.63240051269531</v>
      </c>
      <c r="H9259">
        <v>32.808368682861328</v>
      </c>
      <c r="I9259">
        <v>132.73519897460938</v>
      </c>
      <c r="J9259">
        <v>9.1208066940307617</v>
      </c>
      <c r="K9259">
        <v>14</v>
      </c>
      <c r="L9259">
        <v>7.8968100547790527</v>
      </c>
      <c r="M9259">
        <v>297</v>
      </c>
      <c r="N9259">
        <v>6.588749885559082</v>
      </c>
      <c r="O9259">
        <v>150</v>
      </c>
      <c r="P9259">
        <v>11.486845970153809</v>
      </c>
      <c r="Q9259">
        <v>69</v>
      </c>
    </row>
    <row r="9260" spans="1:17" x14ac:dyDescent="0.2">
      <c r="A9260">
        <v>46251.222222222219</v>
      </c>
      <c r="B9260">
        <v>23.929407119750977</v>
      </c>
      <c r="C9260">
        <v>86.266616821289063</v>
      </c>
      <c r="D9260">
        <v>25.02110481262207</v>
      </c>
      <c r="E9260">
        <v>356</v>
      </c>
      <c r="F9260">
        <v>48.910060882568359</v>
      </c>
      <c r="G9260">
        <v>224.53323364257813</v>
      </c>
      <c r="H9260">
        <v>33.318367004394531</v>
      </c>
      <c r="I9260">
        <v>129</v>
      </c>
      <c r="J9260">
        <v>9.0950613021850586</v>
      </c>
      <c r="K9260">
        <v>13.633308410644531</v>
      </c>
      <c r="L9260">
        <v>7.8968100547790527</v>
      </c>
      <c r="M9260">
        <v>297</v>
      </c>
      <c r="N9260">
        <v>6.438560962677002</v>
      </c>
      <c r="O9260">
        <v>150</v>
      </c>
      <c r="P9260">
        <v>11.076526641845703</v>
      </c>
      <c r="Q9260">
        <v>70</v>
      </c>
    </row>
    <row r="9261" spans="1:17" x14ac:dyDescent="0.2">
      <c r="A9261">
        <v>46251.229166666664</v>
      </c>
      <c r="B9261">
        <v>23.250642776489258</v>
      </c>
      <c r="C9261">
        <v>86</v>
      </c>
      <c r="D9261">
        <v>24.761775970458984</v>
      </c>
      <c r="E9261">
        <v>356.0958251953125</v>
      </c>
      <c r="F9261">
        <v>47.707206726074219</v>
      </c>
      <c r="G9261">
        <v>222.9041748046875</v>
      </c>
      <c r="H9261">
        <v>33.557003021240234</v>
      </c>
      <c r="I9261">
        <v>127.26944732666016</v>
      </c>
      <c r="J9261">
        <v>9.1126203536987305</v>
      </c>
      <c r="K9261">
        <v>13.634722709655762</v>
      </c>
      <c r="L9261">
        <v>7.9452571868896484</v>
      </c>
      <c r="M9261">
        <v>297</v>
      </c>
      <c r="N9261">
        <v>6.500267505645752</v>
      </c>
      <c r="O9261">
        <v>149.63471984863281</v>
      </c>
      <c r="P9261">
        <v>11.05889892578125</v>
      </c>
      <c r="Q9261">
        <v>70</v>
      </c>
    </row>
    <row r="9262" spans="1:17" x14ac:dyDescent="0.2">
      <c r="A9262">
        <v>46251.236111111109</v>
      </c>
      <c r="B9262">
        <v>23.549541473388672</v>
      </c>
      <c r="C9262">
        <v>85.636482238769531</v>
      </c>
      <c r="D9262">
        <v>25.029264450073242</v>
      </c>
      <c r="E9262">
        <v>356</v>
      </c>
      <c r="F9262">
        <v>48.328357696533203</v>
      </c>
      <c r="G9262">
        <v>223.363525390625</v>
      </c>
      <c r="H9262">
        <v>31.87773323059082</v>
      </c>
      <c r="I9262">
        <v>130.09056091308594</v>
      </c>
      <c r="J9262">
        <v>9.0419197082519531</v>
      </c>
      <c r="K9262">
        <v>13.636481285095215</v>
      </c>
      <c r="L9262">
        <v>7.914421558380127</v>
      </c>
      <c r="M9262">
        <v>297</v>
      </c>
      <c r="N9262">
        <v>6.4081869125366211</v>
      </c>
      <c r="O9262">
        <v>149</v>
      </c>
      <c r="P9262">
        <v>11.015009880065918</v>
      </c>
      <c r="Q9262">
        <v>70</v>
      </c>
    </row>
    <row r="9263" spans="1:17" x14ac:dyDescent="0.2">
      <c r="A9263">
        <v>46251.243055555555</v>
      </c>
      <c r="B9263">
        <v>23.853395462036133</v>
      </c>
      <c r="C9263">
        <v>85.727523803710938</v>
      </c>
      <c r="D9263">
        <v>25.196634292602539</v>
      </c>
      <c r="E9263">
        <v>356.36376953125</v>
      </c>
      <c r="F9263">
        <v>47.860706329345703</v>
      </c>
      <c r="G9263">
        <v>222.63624572753906</v>
      </c>
      <c r="H9263">
        <v>32.599998474121094</v>
      </c>
      <c r="I9263">
        <v>128.36375427246094</v>
      </c>
      <c r="J9263">
        <v>9.2885637283325195</v>
      </c>
      <c r="K9263">
        <v>10.636239051818848</v>
      </c>
      <c r="L9263">
        <v>8.1874904632568359</v>
      </c>
      <c r="M9263">
        <v>294</v>
      </c>
      <c r="N9263">
        <v>7.0291919708251953</v>
      </c>
      <c r="O9263">
        <v>152</v>
      </c>
      <c r="P9263">
        <v>12.05002498626709</v>
      </c>
      <c r="Q9263">
        <v>72</v>
      </c>
    </row>
    <row r="9264" spans="1:17" x14ac:dyDescent="0.2">
      <c r="A9264">
        <v>46251.25</v>
      </c>
      <c r="B9264">
        <v>23.682939529418945</v>
      </c>
      <c r="C9264">
        <v>84.730674743652344</v>
      </c>
      <c r="D9264">
        <v>25.713954925537109</v>
      </c>
      <c r="E9264">
        <v>357.36532592773438</v>
      </c>
      <c r="F9264">
        <v>47.030620574951172</v>
      </c>
      <c r="G9264">
        <v>221.63465881347656</v>
      </c>
      <c r="H9264">
        <v>30.816623687744141</v>
      </c>
      <c r="I9264">
        <v>129.63465881347656</v>
      </c>
      <c r="J9264">
        <v>9.2579689025878906</v>
      </c>
      <c r="K9264">
        <v>10</v>
      </c>
      <c r="L9264">
        <v>8.1874904632568359</v>
      </c>
      <c r="M9264">
        <v>294</v>
      </c>
      <c r="N9264">
        <v>6.8393797874450684</v>
      </c>
      <c r="O9264">
        <v>151.26933288574219</v>
      </c>
      <c r="P9264">
        <v>12.037129402160645</v>
      </c>
      <c r="Q9264">
        <v>71</v>
      </c>
    </row>
    <row r="9265" spans="1:17" x14ac:dyDescent="0.2">
      <c r="A9265">
        <v>46251.256944444445</v>
      </c>
      <c r="B9265">
        <v>24.476104736328125</v>
      </c>
      <c r="C9265">
        <v>86.630455017089844</v>
      </c>
      <c r="D9265">
        <v>25.658842086791992</v>
      </c>
      <c r="E9265">
        <v>357.63046264648438</v>
      </c>
      <c r="F9265">
        <v>47.513603210449219</v>
      </c>
      <c r="G9265">
        <v>221.891357421875</v>
      </c>
      <c r="H9265">
        <v>32.124382019042969</v>
      </c>
      <c r="I9265">
        <v>128.47817993164063</v>
      </c>
      <c r="J9265">
        <v>9.1922311782836914</v>
      </c>
      <c r="K9265">
        <v>10.369546890258789</v>
      </c>
      <c r="L9265">
        <v>8.1874904632568359</v>
      </c>
      <c r="M9265">
        <v>294</v>
      </c>
      <c r="N9265">
        <v>6.7035465240478516</v>
      </c>
      <c r="O9265">
        <v>151.108642578125</v>
      </c>
      <c r="P9265">
        <v>11.869439125061035</v>
      </c>
      <c r="Q9265">
        <v>71.369544982910156</v>
      </c>
    </row>
    <row r="9266" spans="1:17" x14ac:dyDescent="0.2">
      <c r="A9266">
        <v>46251.263888888891</v>
      </c>
      <c r="B9266">
        <v>23.297916412353516</v>
      </c>
      <c r="C9266">
        <v>86.275497436523438</v>
      </c>
      <c r="D9266">
        <v>25.011838912963867</v>
      </c>
      <c r="E9266">
        <v>356.63775634765625</v>
      </c>
      <c r="F9266">
        <v>47.445148468017578</v>
      </c>
      <c r="G9266">
        <v>223.63775634765625</v>
      </c>
      <c r="H9266">
        <v>32.341880798339844</v>
      </c>
      <c r="I9266">
        <v>131.36224365234375</v>
      </c>
      <c r="J9266">
        <v>9.1697711944580078</v>
      </c>
      <c r="K9266">
        <v>12.362250328063965</v>
      </c>
      <c r="L9266">
        <v>8.0246009826660156</v>
      </c>
      <c r="M9266">
        <v>296.63775634765625</v>
      </c>
      <c r="N9266">
        <v>6.5361003875732422</v>
      </c>
      <c r="O9266">
        <v>149.63775634765625</v>
      </c>
      <c r="P9266">
        <v>11.222082138061523</v>
      </c>
      <c r="Q9266">
        <v>70.637748718261719</v>
      </c>
    </row>
    <row r="9267" spans="1:17" x14ac:dyDescent="0.2">
      <c r="A9267">
        <v>46251.270833333336</v>
      </c>
      <c r="B9267">
        <v>23.892217636108398</v>
      </c>
      <c r="C9267">
        <v>84.721702575683594</v>
      </c>
      <c r="D9267">
        <v>25.167829513549805</v>
      </c>
      <c r="E9267">
        <v>356.36083984375</v>
      </c>
      <c r="F9267">
        <v>49.090431213378906</v>
      </c>
      <c r="G9267">
        <v>226.83488464355469</v>
      </c>
      <c r="H9267">
        <v>32.468315124511719</v>
      </c>
      <c r="I9267">
        <v>134</v>
      </c>
      <c r="J9267">
        <v>8.9976024627685547</v>
      </c>
      <c r="K9267">
        <v>14</v>
      </c>
      <c r="L9267">
        <v>7.8968100547790527</v>
      </c>
      <c r="M9267">
        <v>297</v>
      </c>
      <c r="N9267">
        <v>6.2051758766174316</v>
      </c>
      <c r="O9267">
        <v>148.72171020507813</v>
      </c>
      <c r="P9267">
        <v>11.235631942749023</v>
      </c>
      <c r="Q9267">
        <v>69.360855102539063</v>
      </c>
    </row>
    <row r="9268" spans="1:17" x14ac:dyDescent="0.2">
      <c r="A9268">
        <v>46251.277777777781</v>
      </c>
      <c r="B9268">
        <v>23.841836929321289</v>
      </c>
      <c r="C9268">
        <v>85.374961853027344</v>
      </c>
      <c r="D9268">
        <v>25.307321548461914</v>
      </c>
      <c r="E9268">
        <v>356.74990844726563</v>
      </c>
      <c r="F9268">
        <v>49.228008270263672</v>
      </c>
      <c r="G9268">
        <v>226.50015258789063</v>
      </c>
      <c r="H9268">
        <v>31.817390441894531</v>
      </c>
      <c r="I9268">
        <v>135.750244140625</v>
      </c>
      <c r="J9268">
        <v>9.0776968002319336</v>
      </c>
      <c r="K9268">
        <v>13.625040054321289</v>
      </c>
      <c r="L9268">
        <v>7.9573726654052734</v>
      </c>
      <c r="M9268">
        <v>296.37496948242188</v>
      </c>
      <c r="N9268">
        <v>6.3707318305969238</v>
      </c>
      <c r="O9268">
        <v>150</v>
      </c>
      <c r="P9268">
        <v>11.415252685546875</v>
      </c>
      <c r="Q9268">
        <v>70</v>
      </c>
    </row>
    <row r="9269" spans="1:17" x14ac:dyDescent="0.2">
      <c r="A9269">
        <v>46251.284722222219</v>
      </c>
      <c r="B9269">
        <v>24.6392822265625</v>
      </c>
      <c r="C9269">
        <v>87.623420715332031</v>
      </c>
      <c r="D9269">
        <v>25.609439849853516</v>
      </c>
      <c r="E9269">
        <v>357.6234130859375</v>
      </c>
      <c r="F9269">
        <v>46.654159545898438</v>
      </c>
      <c r="G9269">
        <v>222.3765869140625</v>
      </c>
      <c r="H9269">
        <v>31.43055534362793</v>
      </c>
      <c r="I9269">
        <v>128.75315856933594</v>
      </c>
      <c r="J9269">
        <v>9.0658168792724609</v>
      </c>
      <c r="K9269">
        <v>13</v>
      </c>
      <c r="L9269">
        <v>7.8968100547790527</v>
      </c>
      <c r="M9269">
        <v>297</v>
      </c>
      <c r="N9269">
        <v>6.1892175674438477</v>
      </c>
      <c r="O9269">
        <v>150.75315856933594</v>
      </c>
      <c r="P9269">
        <v>11.057803153991699</v>
      </c>
      <c r="Q9269">
        <v>70</v>
      </c>
    </row>
    <row r="9270" spans="1:17" x14ac:dyDescent="0.2">
      <c r="A9270">
        <v>46251.291666666664</v>
      </c>
      <c r="B9270">
        <v>23.885284423828125</v>
      </c>
      <c r="C9270">
        <v>86.252754211425781</v>
      </c>
      <c r="D9270">
        <v>25.320051193237305</v>
      </c>
      <c r="E9270">
        <v>357.25274658203125</v>
      </c>
      <c r="F9270">
        <v>47.981925964355469</v>
      </c>
      <c r="G9270">
        <v>224.12086486816406</v>
      </c>
      <c r="H9270">
        <v>32.135585784912109</v>
      </c>
      <c r="I9270">
        <v>129.49449157714844</v>
      </c>
      <c r="J9270">
        <v>9.0408964157104492</v>
      </c>
      <c r="K9270">
        <v>13</v>
      </c>
      <c r="L9270">
        <v>7.9937038421630859</v>
      </c>
      <c r="M9270">
        <v>296</v>
      </c>
      <c r="N9270">
        <v>6.2554783821105957</v>
      </c>
      <c r="O9270">
        <v>150</v>
      </c>
      <c r="P9270">
        <v>11.233242034912109</v>
      </c>
      <c r="Q9270">
        <v>70.373626708984375</v>
      </c>
    </row>
    <row r="9271" spans="1:17" x14ac:dyDescent="0.2">
      <c r="A9271">
        <v>46251.298611111109</v>
      </c>
      <c r="B9271">
        <v>24.124261856079102</v>
      </c>
      <c r="C9271">
        <v>84.335845947265625</v>
      </c>
      <c r="D9271">
        <v>25.934883117675781</v>
      </c>
      <c r="E9271">
        <v>357.33584594726563</v>
      </c>
      <c r="F9271">
        <v>48.671192169189453</v>
      </c>
      <c r="G9271">
        <v>224.34336853027344</v>
      </c>
      <c r="H9271">
        <v>32.264766693115234</v>
      </c>
      <c r="I9271">
        <v>131.00753784179688</v>
      </c>
      <c r="J9271">
        <v>9.0591659545898438</v>
      </c>
      <c r="K9271">
        <v>12</v>
      </c>
      <c r="L9271">
        <v>7.9611625671386719</v>
      </c>
      <c r="M9271">
        <v>296.33584594726563</v>
      </c>
      <c r="N9271">
        <v>6.2329874038696289</v>
      </c>
      <c r="O9271">
        <v>150.32830810546875</v>
      </c>
      <c r="P9271">
        <v>11.20672607421875</v>
      </c>
      <c r="Q9271">
        <v>71.664154052734375</v>
      </c>
    </row>
    <row r="9272" spans="1:17" x14ac:dyDescent="0.2">
      <c r="A9272">
        <v>46251.305555555555</v>
      </c>
      <c r="B9272">
        <v>24.641778945922852</v>
      </c>
      <c r="C9272">
        <v>83.662429809570313</v>
      </c>
      <c r="D9272">
        <v>25.759130477905273</v>
      </c>
      <c r="E9272">
        <v>356.33755493164063</v>
      </c>
      <c r="F9272">
        <v>45.749412536621094</v>
      </c>
      <c r="G9272">
        <v>222.66242980957031</v>
      </c>
      <c r="H9272">
        <v>30.303884506225586</v>
      </c>
      <c r="I9272">
        <v>129.01271057128906</v>
      </c>
      <c r="J9272">
        <v>9.0765008926391602</v>
      </c>
      <c r="K9272">
        <v>12.662430763244629</v>
      </c>
      <c r="L9272">
        <v>7.9452571868896484</v>
      </c>
      <c r="M9272">
        <v>296</v>
      </c>
      <c r="N9272">
        <v>6.3616390228271484</v>
      </c>
      <c r="O9272">
        <v>149.33757019042969</v>
      </c>
      <c r="P9272">
        <v>11.54543399810791</v>
      </c>
      <c r="Q9272">
        <v>70.662429809570313</v>
      </c>
    </row>
    <row r="9273" spans="1:17" x14ac:dyDescent="0.2">
      <c r="A9273">
        <v>46251.3125</v>
      </c>
      <c r="B9273">
        <v>23.836580276489258</v>
      </c>
      <c r="C9273">
        <v>86.327774047851563</v>
      </c>
      <c r="D9273">
        <v>25.354305267333984</v>
      </c>
      <c r="E9273">
        <v>358</v>
      </c>
      <c r="F9273">
        <v>48.752552032470703</v>
      </c>
      <c r="G9273">
        <v>223</v>
      </c>
      <c r="H9273">
        <v>32.033481597900391</v>
      </c>
      <c r="I9273">
        <v>130</v>
      </c>
      <c r="J9273">
        <v>9.1401405334472656</v>
      </c>
      <c r="K9273">
        <v>13</v>
      </c>
      <c r="L9273">
        <v>7.9937038421630859</v>
      </c>
      <c r="M9273">
        <v>296</v>
      </c>
      <c r="N9273">
        <v>6.2007718086242676</v>
      </c>
      <c r="O9273">
        <v>149</v>
      </c>
      <c r="P9273">
        <v>11.271794319152832</v>
      </c>
      <c r="Q9273">
        <v>70</v>
      </c>
    </row>
    <row r="9274" spans="1:17" x14ac:dyDescent="0.2">
      <c r="A9274">
        <v>46251.319444444445</v>
      </c>
      <c r="B9274">
        <v>23.851478576660156</v>
      </c>
      <c r="C9274">
        <v>86.662109375</v>
      </c>
      <c r="D9274">
        <v>25.452869415283203</v>
      </c>
      <c r="E9274">
        <v>357.337890625</v>
      </c>
      <c r="F9274">
        <v>47.980579376220703</v>
      </c>
      <c r="G9274">
        <v>224.986328125</v>
      </c>
      <c r="H9274">
        <v>33.825531005859375</v>
      </c>
      <c r="I9274">
        <v>131.013671875</v>
      </c>
      <c r="J9274">
        <v>9.058868408203125</v>
      </c>
      <c r="K9274">
        <v>13.337891578674316</v>
      </c>
      <c r="L9274">
        <v>7.8968100547790527</v>
      </c>
      <c r="M9274">
        <v>297</v>
      </c>
      <c r="N9274">
        <v>6.039466381072998</v>
      </c>
      <c r="O9274">
        <v>148.986328125</v>
      </c>
      <c r="P9274">
        <v>11.013768196105957</v>
      </c>
      <c r="Q9274">
        <v>70</v>
      </c>
    </row>
    <row r="9275" spans="1:17" x14ac:dyDescent="0.2">
      <c r="A9275">
        <v>46251.326388888891</v>
      </c>
      <c r="B9275">
        <v>23.914957046508789</v>
      </c>
      <c r="C9275">
        <v>86</v>
      </c>
      <c r="D9275">
        <v>25.803909301757813</v>
      </c>
      <c r="E9275">
        <v>356.673095703125</v>
      </c>
      <c r="F9275">
        <v>47.954738616943359</v>
      </c>
      <c r="G9275">
        <v>225</v>
      </c>
      <c r="H9275">
        <v>32.647922515869141</v>
      </c>
      <c r="I9275">
        <v>128.6634521484375</v>
      </c>
      <c r="J9275">
        <v>8.9141902923583984</v>
      </c>
      <c r="K9275">
        <v>13</v>
      </c>
      <c r="L9275">
        <v>7.929419994354248</v>
      </c>
      <c r="M9275">
        <v>296.6634521484375</v>
      </c>
      <c r="N9275">
        <v>6.2491550445556641</v>
      </c>
      <c r="O9275">
        <v>149.32688903808594</v>
      </c>
      <c r="P9275">
        <v>11.272241592407227</v>
      </c>
      <c r="Q9275">
        <v>70.663444519042969</v>
      </c>
    </row>
    <row r="9276" spans="1:17" x14ac:dyDescent="0.2">
      <c r="A9276">
        <v>46251.333333333336</v>
      </c>
      <c r="B9276">
        <v>24.304014205932617</v>
      </c>
      <c r="C9276">
        <v>85.669792175292969</v>
      </c>
      <c r="D9276">
        <v>25.676290512084961</v>
      </c>
      <c r="E9276">
        <v>358</v>
      </c>
      <c r="F9276">
        <v>48.839946746826172</v>
      </c>
      <c r="G9276">
        <v>222.33489990234375</v>
      </c>
      <c r="H9276">
        <v>31.300651550292969</v>
      </c>
      <c r="I9276">
        <v>129.3302001953125</v>
      </c>
      <c r="J9276">
        <v>9.059758186340332</v>
      </c>
      <c r="K9276">
        <v>12.334897041320801</v>
      </c>
      <c r="L9276">
        <v>7.9130349159240723</v>
      </c>
      <c r="M9276">
        <v>296.66510009765625</v>
      </c>
      <c r="N9276">
        <v>6.3302912712097168</v>
      </c>
      <c r="O9276">
        <v>148.00468444824219</v>
      </c>
      <c r="P9276">
        <v>11.336297988891602</v>
      </c>
      <c r="Q9276">
        <v>70.33489990234375</v>
      </c>
    </row>
    <row r="9277" spans="1:17" x14ac:dyDescent="0.2">
      <c r="A9277">
        <v>46251.340277777781</v>
      </c>
      <c r="B9277">
        <v>23.819524765014648</v>
      </c>
      <c r="C9277">
        <v>85.335334777832031</v>
      </c>
      <c r="D9277">
        <v>25.693136215209961</v>
      </c>
      <c r="E9277">
        <v>357.66766357421875</v>
      </c>
      <c r="F9277">
        <v>47.604667663574219</v>
      </c>
      <c r="G9277">
        <v>225.33233642578125</v>
      </c>
      <c r="H9277">
        <v>31.03924560546875</v>
      </c>
      <c r="I9277">
        <v>132.66465759277344</v>
      </c>
      <c r="J9277">
        <v>9.043431282043457</v>
      </c>
      <c r="K9277">
        <v>13.667667388916016</v>
      </c>
      <c r="L9277">
        <v>7.9290108680725098</v>
      </c>
      <c r="M9277">
        <v>296.66766357421875</v>
      </c>
      <c r="N9277">
        <v>6.0236353874206543</v>
      </c>
      <c r="O9277">
        <v>148</v>
      </c>
      <c r="P9277">
        <v>11.239631652832031</v>
      </c>
      <c r="Q9277">
        <v>70.667671203613281</v>
      </c>
    </row>
    <row r="9278" spans="1:17" x14ac:dyDescent="0.2">
      <c r="A9278">
        <v>46251.347222222219</v>
      </c>
      <c r="B9278">
        <v>23.594440460205078</v>
      </c>
      <c r="C9278">
        <v>86</v>
      </c>
      <c r="D9278">
        <v>25.048744201660156</v>
      </c>
      <c r="E9278">
        <v>356.33023071289063</v>
      </c>
      <c r="F9278">
        <v>48.906578063964844</v>
      </c>
      <c r="G9278">
        <v>224.33023071289063</v>
      </c>
      <c r="H9278">
        <v>32.176471710205078</v>
      </c>
      <c r="I9278">
        <v>130.66976928710938</v>
      </c>
      <c r="J9278">
        <v>8.9461870193481445</v>
      </c>
      <c r="K9278">
        <v>13</v>
      </c>
      <c r="L9278">
        <v>7.9617071151733398</v>
      </c>
      <c r="M9278">
        <v>296.33023071289063</v>
      </c>
      <c r="N9278">
        <v>6.2020792961120605</v>
      </c>
      <c r="O9278">
        <v>150</v>
      </c>
      <c r="P9278">
        <v>11.352523803710938</v>
      </c>
      <c r="Q9278">
        <v>71.669776916503906</v>
      </c>
    </row>
    <row r="9279" spans="1:17" x14ac:dyDescent="0.2">
      <c r="A9279">
        <v>46251.354166666664</v>
      </c>
      <c r="B9279">
        <v>23.867183685302734</v>
      </c>
      <c r="C9279">
        <v>86.663345336914063</v>
      </c>
      <c r="D9279">
        <v>25.321065902709961</v>
      </c>
      <c r="E9279">
        <v>356.663330078125</v>
      </c>
      <c r="F9279">
        <v>49.43072509765625</v>
      </c>
      <c r="G9279">
        <v>222.33665466308594</v>
      </c>
      <c r="H9279">
        <v>32.059745788574219</v>
      </c>
      <c r="I9279">
        <v>129</v>
      </c>
      <c r="J9279">
        <v>9.172734260559082</v>
      </c>
      <c r="K9279">
        <v>12.668328285217285</v>
      </c>
      <c r="L9279">
        <v>7.8807415962219238</v>
      </c>
      <c r="M9279">
        <v>296.6683349609375</v>
      </c>
      <c r="N9279">
        <v>6.1529707908630371</v>
      </c>
      <c r="O9279">
        <v>149.99501037597656</v>
      </c>
      <c r="P9279">
        <v>11.22404670715332</v>
      </c>
      <c r="Q9279">
        <v>70</v>
      </c>
    </row>
    <row r="9280" spans="1:17" x14ac:dyDescent="0.2">
      <c r="A9280">
        <v>46251.361111111109</v>
      </c>
      <c r="B9280">
        <v>24.028966903686523</v>
      </c>
      <c r="C9280">
        <v>86.329261779785156</v>
      </c>
      <c r="D9280">
        <v>25.693582534790039</v>
      </c>
      <c r="E9280">
        <v>357.32925415039063</v>
      </c>
      <c r="F9280">
        <v>47.239662170410156</v>
      </c>
      <c r="G9280">
        <v>222.67073059082031</v>
      </c>
      <c r="H9280">
        <v>32.057529449462891</v>
      </c>
      <c r="I9280">
        <v>129.32926940917969</v>
      </c>
      <c r="J9280">
        <v>9.0595312118530273</v>
      </c>
      <c r="K9280">
        <v>14</v>
      </c>
      <c r="L9280">
        <v>7.913057804107666</v>
      </c>
      <c r="M9280">
        <v>297</v>
      </c>
      <c r="N9280">
        <v>5.9757819175720215</v>
      </c>
      <c r="O9280">
        <v>147.67073059082031</v>
      </c>
      <c r="P9280">
        <v>10.964903831481934</v>
      </c>
      <c r="Q9280">
        <v>70.335365295410156</v>
      </c>
    </row>
    <row r="9281" spans="1:17" x14ac:dyDescent="0.2">
      <c r="A9281">
        <v>46251.368055555555</v>
      </c>
      <c r="B9281">
        <v>23.90850830078125</v>
      </c>
      <c r="C9281">
        <v>85.657821655273438</v>
      </c>
      <c r="D9281">
        <v>25.600284576416016</v>
      </c>
      <c r="E9281">
        <v>356.34219360351563</v>
      </c>
      <c r="F9281">
        <v>47.689674377441406</v>
      </c>
      <c r="G9281">
        <v>222.97346496582031</v>
      </c>
      <c r="H9281">
        <v>31.944364547729492</v>
      </c>
      <c r="I9281">
        <v>130.34217834472656</v>
      </c>
      <c r="J9281">
        <v>9.0289478302001953</v>
      </c>
      <c r="K9281">
        <v>12</v>
      </c>
      <c r="L9281">
        <v>7.8968100547790527</v>
      </c>
      <c r="M9281">
        <v>297</v>
      </c>
      <c r="N9281">
        <v>6.0418300628662109</v>
      </c>
      <c r="O9281">
        <v>149</v>
      </c>
      <c r="P9281">
        <v>10.950237274169922</v>
      </c>
      <c r="Q9281">
        <v>70.342178344726563</v>
      </c>
    </row>
    <row r="9282" spans="1:17" x14ac:dyDescent="0.2">
      <c r="A9282">
        <v>46251.375</v>
      </c>
      <c r="B9282">
        <v>23.834239959716797</v>
      </c>
      <c r="C9282">
        <v>85</v>
      </c>
      <c r="D9282">
        <v>25.468084335327148</v>
      </c>
      <c r="E9282">
        <v>356.66140747070313</v>
      </c>
      <c r="F9282">
        <v>49.526187896728516</v>
      </c>
      <c r="G9282">
        <v>221.98419189453125</v>
      </c>
      <c r="H9282">
        <v>32.069847106933594</v>
      </c>
      <c r="I9282">
        <v>128.35440063476563</v>
      </c>
      <c r="J9282">
        <v>9.0431270599365234</v>
      </c>
      <c r="K9282">
        <v>13.661399841308594</v>
      </c>
      <c r="L9282">
        <v>7.9937038421630859</v>
      </c>
      <c r="M9282">
        <v>296</v>
      </c>
      <c r="N9282">
        <v>6.0871133804321289</v>
      </c>
      <c r="O9282">
        <v>149.66139221191406</v>
      </c>
      <c r="P9282">
        <v>11.126334190368652</v>
      </c>
      <c r="Q9282">
        <v>70.661399841308594</v>
      </c>
    </row>
    <row r="9283" spans="1:17" x14ac:dyDescent="0.2">
      <c r="A9283">
        <v>46251.381944444445</v>
      </c>
      <c r="B9283">
        <v>23.625988006591797</v>
      </c>
      <c r="C9283">
        <v>85.665763854980469</v>
      </c>
      <c r="D9283">
        <v>25.127834320068359</v>
      </c>
      <c r="E9283">
        <v>356.9986572265625</v>
      </c>
      <c r="F9283">
        <v>46.894237518310547</v>
      </c>
      <c r="G9283">
        <v>222.6671142578125</v>
      </c>
      <c r="H9283">
        <v>32.184661865234375</v>
      </c>
      <c r="I9283">
        <v>128.334228515625</v>
      </c>
      <c r="J9283">
        <v>8.9464445114135742</v>
      </c>
      <c r="K9283">
        <v>13</v>
      </c>
      <c r="L9283">
        <v>7.8968100547790527</v>
      </c>
      <c r="M9283">
        <v>297</v>
      </c>
      <c r="N9283">
        <v>6.0073895454406738</v>
      </c>
      <c r="O9283">
        <v>147.3328857421875</v>
      </c>
      <c r="P9283">
        <v>10.997398376464844</v>
      </c>
      <c r="Q9283">
        <v>70</v>
      </c>
    </row>
    <row r="9284" spans="1:17" x14ac:dyDescent="0.2">
      <c r="A9284">
        <v>46251.388888888891</v>
      </c>
      <c r="B9284">
        <v>24.400583267211914</v>
      </c>
      <c r="C9284">
        <v>84.658409118652344</v>
      </c>
      <c r="D9284">
        <v>25.532604217529297</v>
      </c>
      <c r="E9284">
        <v>358.31683349609375</v>
      </c>
      <c r="F9284">
        <v>45.719024658203125</v>
      </c>
      <c r="G9284">
        <v>219.68318176269531</v>
      </c>
      <c r="H9284">
        <v>31.540693283081055</v>
      </c>
      <c r="I9284">
        <v>124.70794677734375</v>
      </c>
      <c r="J9284">
        <v>9.0122842788696289</v>
      </c>
      <c r="K9284">
        <v>12</v>
      </c>
      <c r="L9284">
        <v>7.9937038421630859</v>
      </c>
      <c r="M9284">
        <v>296</v>
      </c>
      <c r="N9284">
        <v>6.0227384567260742</v>
      </c>
      <c r="O9284">
        <v>148</v>
      </c>
      <c r="P9284">
        <v>11.288078308105469</v>
      </c>
      <c r="Q9284">
        <v>70</v>
      </c>
    </row>
    <row r="9285" spans="1:17" x14ac:dyDescent="0.2">
      <c r="A9285">
        <v>46251.395833333336</v>
      </c>
      <c r="B9285">
        <v>23.658628463745117</v>
      </c>
      <c r="C9285">
        <v>86.656448364257813</v>
      </c>
      <c r="D9285">
        <v>25.314727783203125</v>
      </c>
      <c r="E9285">
        <v>357.65643310546875</v>
      </c>
      <c r="F9285">
        <v>48.360195159912109</v>
      </c>
      <c r="G9285">
        <v>225.37420654296875</v>
      </c>
      <c r="H9285">
        <v>32.727375030517578</v>
      </c>
      <c r="I9285">
        <v>131</v>
      </c>
      <c r="J9285">
        <v>8.9959259033203125</v>
      </c>
      <c r="K9285">
        <v>10.65644645690918</v>
      </c>
      <c r="L9285">
        <v>7.9937038421630859</v>
      </c>
      <c r="M9285">
        <v>295</v>
      </c>
      <c r="N9285">
        <v>6.2662668228149414</v>
      </c>
      <c r="O9285">
        <v>151.65644836425781</v>
      </c>
      <c r="P9285">
        <v>11.887568473815918</v>
      </c>
      <c r="Q9285">
        <v>69.656448364257813</v>
      </c>
    </row>
    <row r="9286" spans="1:17" x14ac:dyDescent="0.2">
      <c r="A9286">
        <v>46251.402777777781</v>
      </c>
      <c r="B9286">
        <v>24.25529670715332</v>
      </c>
      <c r="C9286">
        <v>86.319068908691406</v>
      </c>
      <c r="D9286">
        <v>25.692201614379883</v>
      </c>
      <c r="E9286">
        <v>357</v>
      </c>
      <c r="F9286">
        <v>47.24493408203125</v>
      </c>
      <c r="G9286">
        <v>222.63813781738281</v>
      </c>
      <c r="H9286">
        <v>31.768505096435547</v>
      </c>
      <c r="I9286">
        <v>128.63813781738281</v>
      </c>
      <c r="J9286">
        <v>8.9317216873168945</v>
      </c>
      <c r="K9286">
        <v>12</v>
      </c>
      <c r="L9286">
        <v>8.0091619491577148</v>
      </c>
      <c r="M9286">
        <v>295.3404541015625</v>
      </c>
      <c r="N9286">
        <v>5.9104962348937988</v>
      </c>
      <c r="O9286">
        <v>150</v>
      </c>
      <c r="P9286">
        <v>11.563300132751465</v>
      </c>
      <c r="Q9286">
        <v>70</v>
      </c>
    </row>
    <row r="9287" spans="1:17" x14ac:dyDescent="0.2">
      <c r="A9287">
        <v>46251.409722222219</v>
      </c>
      <c r="B9287">
        <v>23.847036361694336</v>
      </c>
      <c r="C9287">
        <v>86</v>
      </c>
      <c r="D9287">
        <v>25.117115020751953</v>
      </c>
      <c r="E9287">
        <v>356</v>
      </c>
      <c r="F9287">
        <v>48.586795806884766</v>
      </c>
      <c r="G9287">
        <v>221.65946960449219</v>
      </c>
      <c r="H9287">
        <v>34.099945068359375</v>
      </c>
      <c r="I9287">
        <v>130.68106079101563</v>
      </c>
      <c r="J9287">
        <v>9.2027778625488281</v>
      </c>
      <c r="K9287">
        <v>8.3405332565307617</v>
      </c>
      <c r="L9287">
        <v>8.2194395065307617</v>
      </c>
      <c r="M9287">
        <v>293.34054565429688</v>
      </c>
      <c r="N9287">
        <v>6.5547080039978027</v>
      </c>
      <c r="O9287">
        <v>150.34053039550781</v>
      </c>
      <c r="P9287">
        <v>12.482748031616211</v>
      </c>
      <c r="Q9287">
        <v>71.659469604492188</v>
      </c>
    </row>
    <row r="9288" spans="1:17" x14ac:dyDescent="0.2">
      <c r="A9288">
        <v>46251.416666666664</v>
      </c>
      <c r="B9288">
        <v>23.963951110839844</v>
      </c>
      <c r="C9288">
        <v>86.322891235351563</v>
      </c>
      <c r="D9288">
        <v>25.210956573486328</v>
      </c>
      <c r="E9288">
        <v>357</v>
      </c>
      <c r="F9288">
        <v>48.464611053466797</v>
      </c>
      <c r="G9288">
        <v>225.98432922363281</v>
      </c>
      <c r="H9288">
        <v>31.695224761962891</v>
      </c>
      <c r="I9288">
        <v>131.64578247070313</v>
      </c>
      <c r="J9288">
        <v>9.1236209869384766</v>
      </c>
      <c r="K9288">
        <v>7.6614446640014648</v>
      </c>
      <c r="L9288">
        <v>8.3812770843505859</v>
      </c>
      <c r="M9288">
        <v>292</v>
      </c>
      <c r="N9288">
        <v>6.4434094429016113</v>
      </c>
      <c r="O9288">
        <v>152</v>
      </c>
      <c r="P9288">
        <v>12.93526554107666</v>
      </c>
      <c r="Q9288">
        <v>72.338554382324219</v>
      </c>
    </row>
    <row r="9289" spans="1:17" x14ac:dyDescent="0.2">
      <c r="A9289">
        <v>46251.423611111109</v>
      </c>
      <c r="B9289">
        <v>24.300825119018555</v>
      </c>
      <c r="C9289">
        <v>83.662452697753906</v>
      </c>
      <c r="D9289">
        <v>25.740320205688477</v>
      </c>
      <c r="E9289">
        <v>356.32492065429688</v>
      </c>
      <c r="F9289">
        <v>47.142742156982422</v>
      </c>
      <c r="G9289">
        <v>221.66246032714844</v>
      </c>
      <c r="H9289">
        <v>30.265275955200195</v>
      </c>
      <c r="I9289">
        <v>128.66246032714844</v>
      </c>
      <c r="J9289">
        <v>9.1564245223999023</v>
      </c>
      <c r="K9289">
        <v>10.662455558776855</v>
      </c>
      <c r="L9289">
        <v>8.0257978439331055</v>
      </c>
      <c r="M9289">
        <v>295</v>
      </c>
      <c r="N9289">
        <v>6.1345405578613281</v>
      </c>
      <c r="O9289">
        <v>151.33753967285156</v>
      </c>
      <c r="P9289">
        <v>11.513346672058105</v>
      </c>
      <c r="Q9289">
        <v>71.324913024902344</v>
      </c>
    </row>
    <row r="9290" spans="1:17" x14ac:dyDescent="0.2">
      <c r="A9290">
        <v>46251.430555555555</v>
      </c>
      <c r="B9290">
        <v>24.172080993652344</v>
      </c>
      <c r="C9290">
        <v>86.663436889648438</v>
      </c>
      <c r="D9290">
        <v>25.434511184692383</v>
      </c>
      <c r="E9290">
        <v>357</v>
      </c>
      <c r="F9290">
        <v>49.352279663085938</v>
      </c>
      <c r="G9290">
        <v>223.34625244140625</v>
      </c>
      <c r="H9290">
        <v>31.238725662231445</v>
      </c>
      <c r="I9290">
        <v>130.68281555175781</v>
      </c>
      <c r="J9290">
        <v>9.0595312118530273</v>
      </c>
      <c r="K9290">
        <v>12</v>
      </c>
      <c r="L9290">
        <v>7.9778680801391602</v>
      </c>
      <c r="M9290">
        <v>295.66342163085938</v>
      </c>
      <c r="N9290">
        <v>6.1368937492370605</v>
      </c>
      <c r="O9290">
        <v>148.32687377929688</v>
      </c>
      <c r="P9290">
        <v>11.32068920135498</v>
      </c>
      <c r="Q9290">
        <v>70.673126220703125</v>
      </c>
    </row>
    <row r="9291" spans="1:17" x14ac:dyDescent="0.2">
      <c r="A9291">
        <v>46251.4375</v>
      </c>
      <c r="B9291">
        <v>23.900367736816406</v>
      </c>
      <c r="C9291">
        <v>87</v>
      </c>
      <c r="D9291">
        <v>25.337617874145508</v>
      </c>
      <c r="E9291">
        <v>357</v>
      </c>
      <c r="F9291">
        <v>49.173389434814453</v>
      </c>
      <c r="G9291">
        <v>223.33332824707031</v>
      </c>
      <c r="H9291">
        <v>32.362388610839844</v>
      </c>
      <c r="I9291">
        <v>127.66666412353516</v>
      </c>
      <c r="J9291">
        <v>9.2210197448730469</v>
      </c>
      <c r="K9291">
        <v>10.666666984558105</v>
      </c>
      <c r="L9291">
        <v>8.0421504974365234</v>
      </c>
      <c r="M9291">
        <v>295</v>
      </c>
      <c r="N9291">
        <v>6.2334737777709961</v>
      </c>
      <c r="O9291">
        <v>150.33332824707031</v>
      </c>
      <c r="P9291">
        <v>11.885587692260742</v>
      </c>
      <c r="Q9291">
        <v>71</v>
      </c>
    </row>
    <row r="9292" spans="1:17" x14ac:dyDescent="0.2">
      <c r="A9292">
        <v>46251.444444444445</v>
      </c>
      <c r="B9292">
        <v>23.884120941162109</v>
      </c>
      <c r="C9292">
        <v>84.665992736816406</v>
      </c>
      <c r="D9292">
        <v>25.498651504516602</v>
      </c>
      <c r="E9292">
        <v>356.66598510742188</v>
      </c>
      <c r="F9292">
        <v>49.739738464355469</v>
      </c>
      <c r="G9292">
        <v>222.66801452636719</v>
      </c>
      <c r="H9292">
        <v>31.993337631225586</v>
      </c>
      <c r="I9292">
        <v>127.66599273681641</v>
      </c>
      <c r="J9292">
        <v>8.9948053359985352</v>
      </c>
      <c r="K9292">
        <v>11.334004402160645</v>
      </c>
      <c r="L9292">
        <v>7.9452571868896484</v>
      </c>
      <c r="M9292">
        <v>296</v>
      </c>
      <c r="N9292">
        <v>5.9266777038574219</v>
      </c>
      <c r="O9292">
        <v>149.33198547363281</v>
      </c>
      <c r="P9292">
        <v>11.449599266052246</v>
      </c>
      <c r="Q9292">
        <v>70</v>
      </c>
    </row>
    <row r="9293" spans="1:17" x14ac:dyDescent="0.2">
      <c r="A9293">
        <v>46251.451388888891</v>
      </c>
      <c r="B9293">
        <v>24.069999694824219</v>
      </c>
      <c r="C9293">
        <v>86</v>
      </c>
      <c r="D9293">
        <v>25.721189498901367</v>
      </c>
      <c r="E9293">
        <v>357</v>
      </c>
      <c r="F9293">
        <v>53.257728576660156</v>
      </c>
      <c r="G9293">
        <v>225.65289306640625</v>
      </c>
      <c r="H9293">
        <v>33.370956420898438</v>
      </c>
      <c r="I9293">
        <v>132</v>
      </c>
      <c r="J9293">
        <v>8.8321113586425781</v>
      </c>
      <c r="K9293">
        <v>11</v>
      </c>
      <c r="L9293">
        <v>7.9452571868896484</v>
      </c>
      <c r="M9293">
        <v>296</v>
      </c>
      <c r="N9293">
        <v>6.0282077789306641</v>
      </c>
      <c r="O9293">
        <v>149.65289306640625</v>
      </c>
      <c r="P9293">
        <v>11.483865737915039</v>
      </c>
      <c r="Q9293">
        <v>69.652900695800781</v>
      </c>
    </row>
    <row r="9294" spans="1:17" x14ac:dyDescent="0.2">
      <c r="A9294">
        <v>46251.458333333336</v>
      </c>
      <c r="B9294">
        <v>24.674455642700195</v>
      </c>
      <c r="C9294">
        <v>85</v>
      </c>
      <c r="D9294">
        <v>25.93565559387207</v>
      </c>
      <c r="E9294">
        <v>357.33489990234375</v>
      </c>
      <c r="F9294">
        <v>47.898006439208984</v>
      </c>
      <c r="G9294">
        <v>218.33956909179688</v>
      </c>
      <c r="H9294">
        <v>31.605506896972656</v>
      </c>
      <c r="I9294">
        <v>125.33489227294922</v>
      </c>
      <c r="J9294">
        <v>8.9948596954345703</v>
      </c>
      <c r="K9294">
        <v>12</v>
      </c>
      <c r="L9294">
        <v>8.058375358581543</v>
      </c>
      <c r="M9294">
        <v>295.33489990234375</v>
      </c>
      <c r="N9294">
        <v>6.0069355964660645</v>
      </c>
      <c r="O9294">
        <v>148.66510009765625</v>
      </c>
      <c r="P9294">
        <v>11.514086723327637</v>
      </c>
      <c r="Q9294">
        <v>71</v>
      </c>
    </row>
    <row r="9295" spans="1:17" x14ac:dyDescent="0.2">
      <c r="A9295">
        <v>46251.465277777781</v>
      </c>
      <c r="B9295">
        <v>24.555398941040039</v>
      </c>
      <c r="C9295">
        <v>84.650444030761719</v>
      </c>
      <c r="D9295">
        <v>25.977287292480469</v>
      </c>
      <c r="E9295">
        <v>357</v>
      </c>
      <c r="F9295">
        <v>48.413684844970703</v>
      </c>
      <c r="G9295">
        <v>222.65045166015625</v>
      </c>
      <c r="H9295">
        <v>32.169898986816406</v>
      </c>
      <c r="I9295">
        <v>128.50447082519531</v>
      </c>
      <c r="J9295">
        <v>9.0449542999267578</v>
      </c>
      <c r="K9295">
        <v>12</v>
      </c>
      <c r="L9295">
        <v>8.0252161026000977</v>
      </c>
      <c r="M9295">
        <v>295.34954833984375</v>
      </c>
      <c r="N9295">
        <v>6.0073895454406738</v>
      </c>
      <c r="O9295">
        <v>147.34954833984375</v>
      </c>
      <c r="P9295">
        <v>11.225054740905762</v>
      </c>
      <c r="Q9295">
        <v>70</v>
      </c>
    </row>
    <row r="9296" spans="1:17" x14ac:dyDescent="0.2">
      <c r="A9296">
        <v>46251.472222222219</v>
      </c>
      <c r="B9296">
        <v>24.260702133178711</v>
      </c>
      <c r="C9296">
        <v>85.348594665527344</v>
      </c>
      <c r="D9296">
        <v>25.558526992797852</v>
      </c>
      <c r="E9296">
        <v>357.65139770507813</v>
      </c>
      <c r="F9296">
        <v>50.701850891113281</v>
      </c>
      <c r="G9296">
        <v>224</v>
      </c>
      <c r="H9296">
        <v>33.009937286376953</v>
      </c>
      <c r="I9296">
        <v>127.74296569824219</v>
      </c>
      <c r="J9296">
        <v>9.0235366821289063</v>
      </c>
      <c r="K9296">
        <v>11.651406288146973</v>
      </c>
      <c r="L9296">
        <v>8.0421504974365234</v>
      </c>
      <c r="M9296">
        <v>295</v>
      </c>
      <c r="N9296">
        <v>5.9082779884338379</v>
      </c>
      <c r="O9296">
        <v>149.9542236328125</v>
      </c>
      <c r="P9296">
        <v>11.576539993286133</v>
      </c>
      <c r="Q9296">
        <v>71.651405334472656</v>
      </c>
    </row>
    <row r="9297" spans="1:17" x14ac:dyDescent="0.2">
      <c r="A9297">
        <v>46251.479166666664</v>
      </c>
      <c r="B9297">
        <v>24.726680755615234</v>
      </c>
      <c r="C9297">
        <v>86</v>
      </c>
      <c r="D9297">
        <v>26.437105178833008</v>
      </c>
      <c r="E9297">
        <v>357</v>
      </c>
      <c r="F9297">
        <v>46.792373657226563</v>
      </c>
      <c r="G9297">
        <v>223</v>
      </c>
      <c r="H9297">
        <v>31.000259399414063</v>
      </c>
      <c r="I9297">
        <v>129.65261840820313</v>
      </c>
      <c r="J9297">
        <v>9.0911483764648438</v>
      </c>
      <c r="K9297">
        <v>12</v>
      </c>
      <c r="L9297">
        <v>8.0737676620483398</v>
      </c>
      <c r="M9297">
        <v>295.65261840820313</v>
      </c>
      <c r="N9297">
        <v>5.9757719039916992</v>
      </c>
      <c r="O9297">
        <v>146.69474792480469</v>
      </c>
      <c r="P9297">
        <v>11.267167091369629</v>
      </c>
      <c r="Q9297">
        <v>71</v>
      </c>
    </row>
    <row r="9298" spans="1:17" x14ac:dyDescent="0.2">
      <c r="A9298">
        <v>46251.486111111109</v>
      </c>
      <c r="B9298">
        <v>24.118885040283203</v>
      </c>
      <c r="C9298">
        <v>85</v>
      </c>
      <c r="D9298">
        <v>25.816410064697266</v>
      </c>
      <c r="E9298">
        <v>355.34634399414063</v>
      </c>
      <c r="F9298">
        <v>49.654808044433594</v>
      </c>
      <c r="G9298">
        <v>225.61460876464844</v>
      </c>
      <c r="H9298">
        <v>33.0224609375</v>
      </c>
      <c r="I9298">
        <v>130.69270324707031</v>
      </c>
      <c r="J9298">
        <v>9.0949821472167969</v>
      </c>
      <c r="K9298">
        <v>11.653651237487793</v>
      </c>
      <c r="L9298">
        <v>8.073817253112793</v>
      </c>
      <c r="M9298">
        <v>295.65365600585938</v>
      </c>
      <c r="N9298">
        <v>5.8937168121337891</v>
      </c>
      <c r="O9298">
        <v>150.96095275878906</v>
      </c>
      <c r="P9298">
        <v>11.321637153625488</v>
      </c>
      <c r="Q9298">
        <v>72</v>
      </c>
    </row>
    <row r="9299" spans="1:17" x14ac:dyDescent="0.2">
      <c r="A9299">
        <v>46251.493055555555</v>
      </c>
      <c r="B9299">
        <v>24.267955780029297</v>
      </c>
      <c r="C9299">
        <v>86</v>
      </c>
      <c r="D9299">
        <v>25.529487609863281</v>
      </c>
      <c r="E9299">
        <v>357.30694580078125</v>
      </c>
      <c r="F9299">
        <v>50.177345275878906</v>
      </c>
      <c r="G9299">
        <v>224.34652709960938</v>
      </c>
      <c r="H9299">
        <v>32.643482208251953</v>
      </c>
      <c r="I9299">
        <v>130.3861083984375</v>
      </c>
      <c r="J9299">
        <v>9.0446605682373047</v>
      </c>
      <c r="K9299">
        <v>12</v>
      </c>
      <c r="L9299">
        <v>8.0421504974365234</v>
      </c>
      <c r="M9299">
        <v>295</v>
      </c>
      <c r="N9299">
        <v>5.9104962348937988</v>
      </c>
      <c r="O9299">
        <v>149</v>
      </c>
      <c r="P9299">
        <v>11.386889457702637</v>
      </c>
      <c r="Q9299">
        <v>71</v>
      </c>
    </row>
    <row r="9300" spans="1:17" x14ac:dyDescent="0.2">
      <c r="A9300">
        <v>46251.5</v>
      </c>
      <c r="B9300">
        <v>24.888166427612305</v>
      </c>
      <c r="C9300">
        <v>84.655441284179688</v>
      </c>
      <c r="D9300">
        <v>25.745145797729492</v>
      </c>
      <c r="E9300">
        <v>355.65545654296875</v>
      </c>
      <c r="F9300">
        <v>45.986557006835938</v>
      </c>
      <c r="G9300">
        <v>224</v>
      </c>
      <c r="H9300">
        <v>30.955802917480469</v>
      </c>
      <c r="I9300">
        <v>127.68910980224609</v>
      </c>
      <c r="J9300">
        <v>9.0261459350585938</v>
      </c>
      <c r="K9300">
        <v>11.655445098876953</v>
      </c>
      <c r="L9300">
        <v>8.0421504974365234</v>
      </c>
      <c r="M9300">
        <v>295</v>
      </c>
      <c r="N9300">
        <v>5.990696907043457</v>
      </c>
      <c r="O9300">
        <v>148</v>
      </c>
      <c r="P9300">
        <v>11.481864929199219</v>
      </c>
      <c r="Q9300">
        <v>70.655441284179688</v>
      </c>
    </row>
    <row r="9301" spans="1:17" x14ac:dyDescent="0.2">
      <c r="A9301">
        <v>46251.506944444445</v>
      </c>
      <c r="B9301">
        <v>23.380237579345703</v>
      </c>
      <c r="C9301">
        <v>85.343887329101563</v>
      </c>
      <c r="D9301">
        <v>25.212005615234375</v>
      </c>
      <c r="E9301">
        <v>355.68777465820313</v>
      </c>
      <c r="F9301">
        <v>52.041839599609375</v>
      </c>
      <c r="G9301">
        <v>226.28054809570313</v>
      </c>
      <c r="H9301">
        <v>33.665630340576172</v>
      </c>
      <c r="I9301">
        <v>132.56111145019531</v>
      </c>
      <c r="J9301">
        <v>8.9944238662719727</v>
      </c>
      <c r="K9301">
        <v>12.656110763549805</v>
      </c>
      <c r="L9301">
        <v>7.9619174003601074</v>
      </c>
      <c r="M9301">
        <v>296</v>
      </c>
      <c r="N9301">
        <v>5.7015829086303711</v>
      </c>
      <c r="O9301">
        <v>147</v>
      </c>
      <c r="P9301">
        <v>11.126077651977539</v>
      </c>
      <c r="Q9301">
        <v>70</v>
      </c>
    </row>
    <row r="9302" spans="1:17" x14ac:dyDescent="0.2">
      <c r="A9302">
        <v>46251.513888888891</v>
      </c>
      <c r="B9302">
        <v>23.93266487121582</v>
      </c>
      <c r="C9302">
        <v>86.316627502441406</v>
      </c>
      <c r="D9302">
        <v>25.414316177368164</v>
      </c>
      <c r="E9302">
        <v>357.6583251953125</v>
      </c>
      <c r="F9302">
        <v>49.408336639404297</v>
      </c>
      <c r="G9302">
        <v>222.94987487792969</v>
      </c>
      <c r="H9302">
        <v>32.039813995361328</v>
      </c>
      <c r="I9302">
        <v>128.97494506835938</v>
      </c>
      <c r="J9302">
        <v>9.1564245223999023</v>
      </c>
      <c r="K9302">
        <v>12</v>
      </c>
      <c r="L9302">
        <v>7.9618105888366699</v>
      </c>
      <c r="M9302">
        <v>296</v>
      </c>
      <c r="N9302">
        <v>6.118408203125</v>
      </c>
      <c r="O9302">
        <v>148.65830993652344</v>
      </c>
      <c r="P9302">
        <v>11.319971084594727</v>
      </c>
      <c r="Q9302">
        <v>71.316627502441406</v>
      </c>
    </row>
    <row r="9303" spans="1:17" x14ac:dyDescent="0.2">
      <c r="A9303">
        <v>46251.520833333336</v>
      </c>
      <c r="B9303">
        <v>23.75666618347168</v>
      </c>
      <c r="C9303">
        <v>85.974632263183594</v>
      </c>
      <c r="D9303">
        <v>25.749704360961914</v>
      </c>
      <c r="E9303">
        <v>357.31640625</v>
      </c>
      <c r="F9303">
        <v>49.826480865478516</v>
      </c>
      <c r="G9303">
        <v>222.68357849121094</v>
      </c>
      <c r="H9303">
        <v>32.844398498535156</v>
      </c>
      <c r="I9303">
        <v>128</v>
      </c>
      <c r="J9303">
        <v>9.0442018508911133</v>
      </c>
      <c r="K9303">
        <v>12.658210754394531</v>
      </c>
      <c r="L9303">
        <v>7.9618158340454102</v>
      </c>
      <c r="M9303">
        <v>296</v>
      </c>
      <c r="N9303">
        <v>5.9436135292053223</v>
      </c>
      <c r="O9303">
        <v>148.31642150878906</v>
      </c>
      <c r="P9303">
        <v>10.885175704956055</v>
      </c>
      <c r="Q9303">
        <v>70.316421508789063</v>
      </c>
    </row>
    <row r="9304" spans="1:17" x14ac:dyDescent="0.2">
      <c r="A9304">
        <v>46251.527777777781</v>
      </c>
      <c r="B9304">
        <v>24.367828369140625</v>
      </c>
      <c r="C9304">
        <v>85.716812133789063</v>
      </c>
      <c r="D9304">
        <v>25.472024917602539</v>
      </c>
      <c r="E9304">
        <v>357.07522583007813</v>
      </c>
      <c r="F9304">
        <v>49.595470428466797</v>
      </c>
      <c r="G9304">
        <v>225.28318786621094</v>
      </c>
      <c r="H9304">
        <v>32.739887237548828</v>
      </c>
      <c r="I9304">
        <v>131.07521057128906</v>
      </c>
      <c r="J9304">
        <v>9.0284481048583984</v>
      </c>
      <c r="K9304">
        <v>12.641593933105469</v>
      </c>
      <c r="L9304">
        <v>7.9937038421630859</v>
      </c>
      <c r="M9304">
        <v>296</v>
      </c>
      <c r="N9304">
        <v>5.9205718040466309</v>
      </c>
      <c r="O9304">
        <v>147</v>
      </c>
      <c r="P9304">
        <v>11.170177459716797</v>
      </c>
      <c r="Q9304">
        <v>70.641593933105469</v>
      </c>
    </row>
    <row r="9305" spans="1:17" x14ac:dyDescent="0.2">
      <c r="A9305">
        <v>46251.534722222219</v>
      </c>
      <c r="B9305">
        <v>23.949686050415039</v>
      </c>
      <c r="C9305">
        <v>85.351325988769531</v>
      </c>
      <c r="D9305">
        <v>26.102304458618164</v>
      </c>
      <c r="E9305">
        <v>357</v>
      </c>
      <c r="F9305">
        <v>46.519283294677734</v>
      </c>
      <c r="G9305">
        <v>221.05398559570313</v>
      </c>
      <c r="H9305">
        <v>30.032960891723633</v>
      </c>
      <c r="I9305">
        <v>128.94601440429688</v>
      </c>
      <c r="J9305">
        <v>8.9848880767822266</v>
      </c>
      <c r="K9305">
        <v>12.351327896118164</v>
      </c>
      <c r="L9305">
        <v>7.9308514595031738</v>
      </c>
      <c r="M9305">
        <v>296.648681640625</v>
      </c>
      <c r="N9305">
        <v>5.9929842948913574</v>
      </c>
      <c r="O9305">
        <v>148</v>
      </c>
      <c r="P9305">
        <v>10.85728931427002</v>
      </c>
      <c r="Q9305">
        <v>71</v>
      </c>
    </row>
    <row r="9306" spans="1:17" x14ac:dyDescent="0.2">
      <c r="A9306">
        <v>46251.541666666664</v>
      </c>
      <c r="B9306">
        <v>23.386283874511719</v>
      </c>
      <c r="C9306">
        <v>86.344406127929688</v>
      </c>
      <c r="D9306">
        <v>24.93174934387207</v>
      </c>
      <c r="E9306">
        <v>358</v>
      </c>
      <c r="F9306">
        <v>51.728031158447266</v>
      </c>
      <c r="G9306">
        <v>226.03323364257813</v>
      </c>
      <c r="H9306">
        <v>34.43212890625</v>
      </c>
      <c r="I9306">
        <v>131</v>
      </c>
      <c r="J9306">
        <v>9.0428457260131836</v>
      </c>
      <c r="K9306">
        <v>13.31118106842041</v>
      </c>
      <c r="L9306">
        <v>7.9603328704833984</v>
      </c>
      <c r="M9306">
        <v>296.34442138671875</v>
      </c>
      <c r="N9306">
        <v>5.8318977355957031</v>
      </c>
      <c r="O9306">
        <v>148.65559387207031</v>
      </c>
      <c r="P9306">
        <v>11.062530517578125</v>
      </c>
      <c r="Q9306">
        <v>70.655593872070313</v>
      </c>
    </row>
    <row r="9307" spans="1:17" x14ac:dyDescent="0.2">
      <c r="A9307">
        <v>46251.548611111109</v>
      </c>
      <c r="B9307">
        <v>23.981111526489258</v>
      </c>
      <c r="C9307">
        <v>87</v>
      </c>
      <c r="D9307">
        <v>25.969827651977539</v>
      </c>
      <c r="E9307">
        <v>357</v>
      </c>
      <c r="F9307">
        <v>49.001194000244141</v>
      </c>
      <c r="G9307">
        <v>222.57656860351563</v>
      </c>
      <c r="H9307">
        <v>33.682880401611328</v>
      </c>
      <c r="I9307">
        <v>127.779296875</v>
      </c>
      <c r="J9307">
        <v>9.0562572479248047</v>
      </c>
      <c r="K9307">
        <v>12</v>
      </c>
      <c r="L9307">
        <v>8.0076704025268555</v>
      </c>
      <c r="M9307">
        <v>295.35586547851563</v>
      </c>
      <c r="N9307">
        <v>5.8653230667114258</v>
      </c>
      <c r="O9307">
        <v>149.64413452148438</v>
      </c>
      <c r="P9307">
        <v>11.225665092468262</v>
      </c>
      <c r="Q9307">
        <v>70</v>
      </c>
    </row>
    <row r="9308" spans="1:17" x14ac:dyDescent="0.2">
      <c r="A9308">
        <v>46251.555555555555</v>
      </c>
      <c r="B9308">
        <v>23.49528694152832</v>
      </c>
      <c r="C9308">
        <v>86</v>
      </c>
      <c r="D9308">
        <v>24.867715835571289</v>
      </c>
      <c r="E9308">
        <v>358</v>
      </c>
      <c r="F9308">
        <v>51.393478393554688</v>
      </c>
      <c r="G9308">
        <v>226.34266662597656</v>
      </c>
      <c r="H9308">
        <v>32.030727386474609</v>
      </c>
      <c r="I9308">
        <v>136.00700378417969</v>
      </c>
      <c r="J9308">
        <v>8.9948225021362305</v>
      </c>
      <c r="K9308">
        <v>12.67133617401123</v>
      </c>
      <c r="L9308">
        <v>7.9452571868896484</v>
      </c>
      <c r="M9308">
        <v>296</v>
      </c>
      <c r="N9308">
        <v>6.0233120918273926</v>
      </c>
      <c r="O9308">
        <v>149.32865905761719</v>
      </c>
      <c r="P9308">
        <v>11.336524963378906</v>
      </c>
      <c r="Q9308">
        <v>70</v>
      </c>
    </row>
    <row r="9309" spans="1:17" x14ac:dyDescent="0.2">
      <c r="A9309">
        <v>46251.5625</v>
      </c>
      <c r="B9309">
        <v>24.750247955322266</v>
      </c>
      <c r="C9309">
        <v>86.64764404296875</v>
      </c>
      <c r="D9309">
        <v>25.377288818359375</v>
      </c>
      <c r="E9309">
        <v>356.64764404296875</v>
      </c>
      <c r="F9309">
        <v>46.632404327392578</v>
      </c>
      <c r="G9309">
        <v>223</v>
      </c>
      <c r="H9309">
        <v>31.977581024169922</v>
      </c>
      <c r="I9309">
        <v>126.35235595703125</v>
      </c>
      <c r="J9309">
        <v>9.1591892242431641</v>
      </c>
      <c r="K9309">
        <v>10.352358818054199</v>
      </c>
      <c r="L9309">
        <v>7.9937038421630859</v>
      </c>
      <c r="M9309">
        <v>295</v>
      </c>
      <c r="N9309">
        <v>6.0216951370239258</v>
      </c>
      <c r="O9309">
        <v>149.64764404296875</v>
      </c>
      <c r="P9309">
        <v>11.416347503662109</v>
      </c>
      <c r="Q9309">
        <v>70</v>
      </c>
    </row>
    <row r="9310" spans="1:17" x14ac:dyDescent="0.2">
      <c r="A9310">
        <v>46251.569444444445</v>
      </c>
      <c r="B9310">
        <v>23.918115615844727</v>
      </c>
      <c r="C9310">
        <v>86.349853515625</v>
      </c>
      <c r="D9310">
        <v>25.022787094116211</v>
      </c>
      <c r="E9310">
        <v>358</v>
      </c>
      <c r="F9310">
        <v>49.992610931396484</v>
      </c>
      <c r="G9310">
        <v>226.349853515625</v>
      </c>
      <c r="H9310">
        <v>32.733299255371094</v>
      </c>
      <c r="I9310">
        <v>133</v>
      </c>
      <c r="J9310">
        <v>9.1370744705200195</v>
      </c>
      <c r="K9310">
        <v>12.650147438049316</v>
      </c>
      <c r="L9310">
        <v>7.9622063636779785</v>
      </c>
      <c r="M9310">
        <v>296</v>
      </c>
      <c r="N9310">
        <v>5.9565420150756836</v>
      </c>
      <c r="O9310">
        <v>147</v>
      </c>
      <c r="P9310">
        <v>11.106439590454102</v>
      </c>
      <c r="Q9310">
        <v>70.349853515625</v>
      </c>
    </row>
    <row r="9311" spans="1:17" x14ac:dyDescent="0.2">
      <c r="A9311">
        <v>46251.576388888891</v>
      </c>
      <c r="B9311">
        <v>24.349264144897461</v>
      </c>
      <c r="C9311">
        <v>84.3502197265625</v>
      </c>
      <c r="D9311">
        <v>25.509529113769531</v>
      </c>
      <c r="E9311">
        <v>356.700439453125</v>
      </c>
      <c r="F9311">
        <v>49.728813171386719</v>
      </c>
      <c r="G9311">
        <v>223.0506591796875</v>
      </c>
      <c r="H9311">
        <v>31.095623016357422</v>
      </c>
      <c r="I9311">
        <v>131</v>
      </c>
      <c r="J9311">
        <v>9.0595312118530273</v>
      </c>
      <c r="K9311">
        <v>10.700438499450684</v>
      </c>
      <c r="L9311">
        <v>8.0421504974365234</v>
      </c>
      <c r="M9311">
        <v>295</v>
      </c>
      <c r="N9311">
        <v>6.0243563652038574</v>
      </c>
      <c r="O9311">
        <v>148.700439453125</v>
      </c>
      <c r="P9311">
        <v>11.479411125183105</v>
      </c>
      <c r="Q9311">
        <v>70</v>
      </c>
    </row>
    <row r="9312" spans="1:17" x14ac:dyDescent="0.2">
      <c r="A9312">
        <v>46251.583333333336</v>
      </c>
      <c r="B9312">
        <v>23.29869270324707</v>
      </c>
      <c r="C9312">
        <v>85.652114868164063</v>
      </c>
      <c r="D9312">
        <v>25.082759857177734</v>
      </c>
      <c r="E9312">
        <v>357.652099609375</v>
      </c>
      <c r="F9312">
        <v>48.655147552490234</v>
      </c>
      <c r="G9312">
        <v>224.04365539550781</v>
      </c>
      <c r="H9312">
        <v>34.911090850830078</v>
      </c>
      <c r="I9312">
        <v>132.73942565917969</v>
      </c>
      <c r="J9312">
        <v>9.0932388305664063</v>
      </c>
      <c r="K9312">
        <v>12</v>
      </c>
      <c r="L9312">
        <v>8.0421504974365234</v>
      </c>
      <c r="M9312">
        <v>295</v>
      </c>
      <c r="N9312">
        <v>5.8620495796203613</v>
      </c>
      <c r="O9312">
        <v>149.60845947265625</v>
      </c>
      <c r="P9312">
        <v>11.239631652832031</v>
      </c>
      <c r="Q9312">
        <v>70.652114868164063</v>
      </c>
    </row>
    <row r="9313" spans="1:17" x14ac:dyDescent="0.2">
      <c r="A9313">
        <v>46251.590277777781</v>
      </c>
      <c r="B9313">
        <v>23.943838119506836</v>
      </c>
      <c r="C9313">
        <v>85.651290893554688</v>
      </c>
      <c r="D9313">
        <v>25.451404571533203</v>
      </c>
      <c r="E9313">
        <v>356.30258178710938</v>
      </c>
      <c r="F9313">
        <v>50.458389282226563</v>
      </c>
      <c r="G9313">
        <v>224.39483642578125</v>
      </c>
      <c r="H9313">
        <v>32.868755340576172</v>
      </c>
      <c r="I9313">
        <v>128.04612731933594</v>
      </c>
      <c r="J9313">
        <v>9.0910844802856445</v>
      </c>
      <c r="K9313">
        <v>12</v>
      </c>
      <c r="L9313">
        <v>8.0737037658691406</v>
      </c>
      <c r="M9313">
        <v>295.65130615234375</v>
      </c>
      <c r="N9313">
        <v>6.0389423370361328</v>
      </c>
      <c r="O9313">
        <v>148</v>
      </c>
      <c r="P9313">
        <v>11.353418350219727</v>
      </c>
      <c r="Q9313">
        <v>71.651290893554688</v>
      </c>
    </row>
    <row r="9314" spans="1:17" x14ac:dyDescent="0.2">
      <c r="A9314">
        <v>46251.597222222219</v>
      </c>
      <c r="B9314">
        <v>24.28858757019043</v>
      </c>
      <c r="C9314">
        <v>85.6533203125</v>
      </c>
      <c r="D9314">
        <v>25.853734970092773</v>
      </c>
      <c r="E9314">
        <v>355.3466796875</v>
      </c>
      <c r="F9314">
        <v>49.332973480224609</v>
      </c>
      <c r="G9314">
        <v>227</v>
      </c>
      <c r="H9314">
        <v>32.516151428222656</v>
      </c>
      <c r="I9314">
        <v>131.693359375</v>
      </c>
      <c r="J9314">
        <v>9.0407953262329102</v>
      </c>
      <c r="K9314">
        <v>12.346681594848633</v>
      </c>
      <c r="L9314">
        <v>8.025355339050293</v>
      </c>
      <c r="M9314">
        <v>295.3466796875</v>
      </c>
      <c r="N9314">
        <v>5.9272918701171875</v>
      </c>
      <c r="O9314">
        <v>149.306640625</v>
      </c>
      <c r="P9314">
        <v>11.241571426391602</v>
      </c>
      <c r="Q9314">
        <v>70</v>
      </c>
    </row>
    <row r="9315" spans="1:17" x14ac:dyDescent="0.2">
      <c r="A9315">
        <v>46251.604166666664</v>
      </c>
      <c r="B9315">
        <v>24.271791458129883</v>
      </c>
      <c r="C9315">
        <v>86</v>
      </c>
      <c r="D9315">
        <v>25.762899398803711</v>
      </c>
      <c r="E9315">
        <v>357</v>
      </c>
      <c r="F9315">
        <v>48.354446411132813</v>
      </c>
      <c r="G9315">
        <v>222</v>
      </c>
      <c r="H9315">
        <v>31.760990142822266</v>
      </c>
      <c r="I9315">
        <v>129</v>
      </c>
      <c r="J9315">
        <v>9.1416282653808594</v>
      </c>
      <c r="K9315">
        <v>13</v>
      </c>
      <c r="L9315">
        <v>8.0589761734008789</v>
      </c>
      <c r="M9315">
        <v>295.3472900390625</v>
      </c>
      <c r="N9315">
        <v>5.8156318664550781</v>
      </c>
      <c r="O9315">
        <v>149</v>
      </c>
      <c r="P9315">
        <v>11.014224052429199</v>
      </c>
      <c r="Q9315">
        <v>70.347297668457031</v>
      </c>
    </row>
    <row r="9316" spans="1:17" x14ac:dyDescent="0.2">
      <c r="A9316">
        <v>46251.611111111109</v>
      </c>
      <c r="B9316">
        <v>24.29789924621582</v>
      </c>
      <c r="C9316">
        <v>85.05474853515625</v>
      </c>
      <c r="D9316">
        <v>26.113883972167969</v>
      </c>
      <c r="E9316">
        <v>356.70315551757813</v>
      </c>
      <c r="F9316">
        <v>48.445987701416016</v>
      </c>
      <c r="G9316">
        <v>221</v>
      </c>
      <c r="H9316">
        <v>31.698932647705078</v>
      </c>
      <c r="I9316">
        <v>130.29682922363281</v>
      </c>
      <c r="J9316">
        <v>8.9482564926147461</v>
      </c>
      <c r="K9316">
        <v>12.648415565490723</v>
      </c>
      <c r="L9316">
        <v>7.9452571868896484</v>
      </c>
      <c r="M9316">
        <v>296</v>
      </c>
      <c r="N9316">
        <v>5.7534279823303223</v>
      </c>
      <c r="O9316">
        <v>147.64842224121094</v>
      </c>
      <c r="P9316">
        <v>11.148043632507324</v>
      </c>
      <c r="Q9316">
        <v>70</v>
      </c>
    </row>
    <row r="9317" spans="1:17" x14ac:dyDescent="0.2">
      <c r="A9317">
        <v>46251.618055555555</v>
      </c>
      <c r="B9317">
        <v>24.230714797973633</v>
      </c>
      <c r="C9317">
        <v>85.343994140625</v>
      </c>
      <c r="D9317">
        <v>25.513189315795898</v>
      </c>
      <c r="E9317">
        <v>356.031982421875</v>
      </c>
      <c r="F9317">
        <v>52.188301086425781</v>
      </c>
      <c r="G9317">
        <v>223.71995544433594</v>
      </c>
      <c r="H9317">
        <v>34.16693115234375</v>
      </c>
      <c r="I9317">
        <v>132.343994140625</v>
      </c>
      <c r="J9317">
        <v>9.1413087844848633</v>
      </c>
      <c r="K9317">
        <v>13</v>
      </c>
      <c r="L9317">
        <v>7.9770383834838867</v>
      </c>
      <c r="M9317">
        <v>296</v>
      </c>
      <c r="N9317">
        <v>5.9573936462402344</v>
      </c>
      <c r="O9317">
        <v>148.343994140625</v>
      </c>
      <c r="P9317">
        <v>11.142738342285156</v>
      </c>
      <c r="Q9317">
        <v>70</v>
      </c>
    </row>
    <row r="9318" spans="1:17" x14ac:dyDescent="0.2">
      <c r="A9318">
        <v>46251.625</v>
      </c>
      <c r="B9318">
        <v>25.072338104248047</v>
      </c>
      <c r="C9318">
        <v>85.644821166992188</v>
      </c>
      <c r="D9318">
        <v>26.228708267211914</v>
      </c>
      <c r="E9318">
        <v>357</v>
      </c>
      <c r="F9318">
        <v>47.041225433349609</v>
      </c>
      <c r="G9318">
        <v>219.93446350097656</v>
      </c>
      <c r="H9318">
        <v>32.136852264404297</v>
      </c>
      <c r="I9318">
        <v>127.06553649902344</v>
      </c>
      <c r="J9318">
        <v>8.9830198287963867</v>
      </c>
      <c r="K9318">
        <v>12.644821166992188</v>
      </c>
      <c r="L9318">
        <v>7.9312248229980469</v>
      </c>
      <c r="M9318">
        <v>296.64483642578125</v>
      </c>
      <c r="N9318">
        <v>6.1214900016784668</v>
      </c>
      <c r="O9318">
        <v>148.28964233398438</v>
      </c>
      <c r="P9318">
        <v>10.761514663696289</v>
      </c>
      <c r="Q9318">
        <v>70.355178833007813</v>
      </c>
    </row>
    <row r="9319" spans="1:17" x14ac:dyDescent="0.2">
      <c r="A9319">
        <v>46251.631944444445</v>
      </c>
      <c r="B9319">
        <v>23.93266487121582</v>
      </c>
      <c r="C9319">
        <v>87.359001159667969</v>
      </c>
      <c r="D9319">
        <v>25.015884399414063</v>
      </c>
      <c r="E9319">
        <v>357.6409912109375</v>
      </c>
      <c r="F9319">
        <v>49.272750854492188</v>
      </c>
      <c r="G9319">
        <v>225.71800231933594</v>
      </c>
      <c r="H9319">
        <v>31.74498176574707</v>
      </c>
      <c r="I9319">
        <v>132.3590087890625</v>
      </c>
      <c r="J9319">
        <v>9.1353006362915039</v>
      </c>
      <c r="K9319">
        <v>12.359004020690918</v>
      </c>
      <c r="L9319">
        <v>7.9937038421630859</v>
      </c>
      <c r="M9319">
        <v>296</v>
      </c>
      <c r="N9319">
        <v>6.0694975852966309</v>
      </c>
      <c r="O9319">
        <v>148.28199768066406</v>
      </c>
      <c r="P9319">
        <v>11.024721145629883</v>
      </c>
      <c r="Q9319">
        <v>70</v>
      </c>
    </row>
    <row r="9320" spans="1:17" x14ac:dyDescent="0.2">
      <c r="A9320">
        <v>46251.638888888891</v>
      </c>
      <c r="B9320">
        <v>24.393665313720703</v>
      </c>
      <c r="C9320">
        <v>85.640625</v>
      </c>
      <c r="D9320">
        <v>26.380733489990234</v>
      </c>
      <c r="E9320">
        <v>356</v>
      </c>
      <c r="F9320">
        <v>47.022045135498047</v>
      </c>
      <c r="G9320">
        <v>221.43751525878906</v>
      </c>
      <c r="H9320">
        <v>31.957405090332031</v>
      </c>
      <c r="I9320">
        <v>128.640625</v>
      </c>
      <c r="J9320">
        <v>9.0671024322509766</v>
      </c>
      <c r="K9320">
        <v>12.359378814697266</v>
      </c>
      <c r="L9320">
        <v>7.9937038421630859</v>
      </c>
      <c r="M9320">
        <v>296</v>
      </c>
      <c r="N9320">
        <v>6.0694613456726074</v>
      </c>
      <c r="O9320">
        <v>148.28125</v>
      </c>
      <c r="P9320">
        <v>11.063255310058594</v>
      </c>
      <c r="Q9320">
        <v>70.640625</v>
      </c>
    </row>
    <row r="9321" spans="1:17" x14ac:dyDescent="0.2">
      <c r="A9321">
        <v>46251.645833333336</v>
      </c>
      <c r="B9321">
        <v>23.489526748657227</v>
      </c>
      <c r="C9321">
        <v>85.64971923828125</v>
      </c>
      <c r="D9321">
        <v>25.209247589111328</v>
      </c>
      <c r="E9321">
        <v>355.7005615234375</v>
      </c>
      <c r="F9321">
        <v>50.0509033203125</v>
      </c>
      <c r="G9321">
        <v>228.598876953125</v>
      </c>
      <c r="H9321">
        <v>32.416034698486328</v>
      </c>
      <c r="I9321">
        <v>135.2994384765625</v>
      </c>
      <c r="J9321">
        <v>9.0619945526123047</v>
      </c>
      <c r="K9321">
        <v>12.350281715393066</v>
      </c>
      <c r="L9321">
        <v>7.9307503700256348</v>
      </c>
      <c r="M9321">
        <v>296.64971923828125</v>
      </c>
      <c r="N9321">
        <v>5.9080328941345215</v>
      </c>
      <c r="O9321">
        <v>148.64971923828125</v>
      </c>
      <c r="P9321">
        <v>11.065278053283691</v>
      </c>
      <c r="Q9321">
        <v>70</v>
      </c>
    </row>
    <row r="9322" spans="1:17" x14ac:dyDescent="0.2">
      <c r="A9322">
        <v>46251.652777777781</v>
      </c>
      <c r="B9322">
        <v>24.310850143432617</v>
      </c>
      <c r="C9322">
        <v>84.354866027832031</v>
      </c>
      <c r="D9322">
        <v>25.859561920166016</v>
      </c>
      <c r="E9322">
        <v>356</v>
      </c>
      <c r="F9322">
        <v>47.207431793212891</v>
      </c>
      <c r="G9322">
        <v>225.16108703613281</v>
      </c>
      <c r="H9322">
        <v>30.593349456787109</v>
      </c>
      <c r="I9322">
        <v>129.93540954589844</v>
      </c>
      <c r="J9322">
        <v>9.0423393249511719</v>
      </c>
      <c r="K9322">
        <v>13.645136833190918</v>
      </c>
      <c r="L9322">
        <v>7.9937038421630859</v>
      </c>
      <c r="M9322">
        <v>296</v>
      </c>
      <c r="N9322">
        <v>5.8620495796203613</v>
      </c>
      <c r="O9322">
        <v>147</v>
      </c>
      <c r="P9322">
        <v>10.994269371032715</v>
      </c>
      <c r="Q9322">
        <v>70</v>
      </c>
    </row>
    <row r="9323" spans="1:17" x14ac:dyDescent="0.2">
      <c r="A9323">
        <v>46251.659722222219</v>
      </c>
      <c r="B9323">
        <v>23.606115341186523</v>
      </c>
      <c r="C9323">
        <v>85.354972839355469</v>
      </c>
      <c r="D9323">
        <v>25.021978378295898</v>
      </c>
      <c r="E9323">
        <v>355.35498046875</v>
      </c>
      <c r="F9323">
        <v>48.249954223632813</v>
      </c>
      <c r="G9323">
        <v>223.70994567871094</v>
      </c>
      <c r="H9323">
        <v>33.119060516357422</v>
      </c>
      <c r="I9323">
        <v>132</v>
      </c>
      <c r="J9323">
        <v>8.9657821655273438</v>
      </c>
      <c r="K9323">
        <v>13.35496997833252</v>
      </c>
      <c r="L9323">
        <v>7.9937038421630859</v>
      </c>
      <c r="M9323">
        <v>296</v>
      </c>
      <c r="N9323">
        <v>5.879246711730957</v>
      </c>
      <c r="O9323">
        <v>149</v>
      </c>
      <c r="P9323">
        <v>11.302130699157715</v>
      </c>
      <c r="Q9323">
        <v>69.645027160644531</v>
      </c>
    </row>
    <row r="9324" spans="1:17" x14ac:dyDescent="0.2">
      <c r="A9324">
        <v>46251.666666666664</v>
      </c>
      <c r="B9324">
        <v>24.05394172668457</v>
      </c>
      <c r="C9324">
        <v>87.356666564941406</v>
      </c>
      <c r="D9324">
        <v>25.670282363891602</v>
      </c>
      <c r="E9324">
        <v>356.64334106445313</v>
      </c>
      <c r="F9324">
        <v>49.719226837158203</v>
      </c>
      <c r="G9324">
        <v>224</v>
      </c>
      <c r="H9324">
        <v>34.282333374023438</v>
      </c>
      <c r="I9324">
        <v>131.28666687011719</v>
      </c>
      <c r="J9324">
        <v>9.1079778671264648</v>
      </c>
      <c r="K9324">
        <v>12</v>
      </c>
      <c r="L9324">
        <v>7.8968100547790527</v>
      </c>
      <c r="M9324">
        <v>297</v>
      </c>
      <c r="N9324">
        <v>5.9138879776000977</v>
      </c>
      <c r="O9324">
        <v>149.35667419433594</v>
      </c>
      <c r="P9324">
        <v>10.962839126586914</v>
      </c>
      <c r="Q9324">
        <v>70</v>
      </c>
    </row>
    <row r="9325" spans="1:17" x14ac:dyDescent="0.2">
      <c r="A9325">
        <v>46251.673611111109</v>
      </c>
      <c r="B9325">
        <v>23.155195236206055</v>
      </c>
      <c r="C9325">
        <v>84.351531982421875</v>
      </c>
      <c r="D9325">
        <v>25.176731109619141</v>
      </c>
      <c r="E9325">
        <v>356.35153198242188</v>
      </c>
      <c r="F9325">
        <v>49.657855987548828</v>
      </c>
      <c r="G9325">
        <v>225.94540405273438</v>
      </c>
      <c r="H9325">
        <v>32.32568359375</v>
      </c>
      <c r="I9325">
        <v>130.94540405273438</v>
      </c>
      <c r="J9325">
        <v>9.0281152725219727</v>
      </c>
      <c r="K9325">
        <v>13.351531028747559</v>
      </c>
      <c r="L9325">
        <v>7.8968100547790527</v>
      </c>
      <c r="M9325">
        <v>297</v>
      </c>
      <c r="N9325">
        <v>5.8646941184997559</v>
      </c>
      <c r="O9325">
        <v>148</v>
      </c>
      <c r="P9325">
        <v>10.706718444824219</v>
      </c>
      <c r="Q9325">
        <v>70</v>
      </c>
    </row>
    <row r="9326" spans="1:17" x14ac:dyDescent="0.2">
      <c r="A9326">
        <v>46251.680555555555</v>
      </c>
      <c r="B9326">
        <v>23.811271667480469</v>
      </c>
      <c r="C9326">
        <v>86</v>
      </c>
      <c r="D9326">
        <v>25.751644134521484</v>
      </c>
      <c r="E9326">
        <v>357.94830322265625</v>
      </c>
      <c r="F9326">
        <v>49.019981384277344</v>
      </c>
      <c r="G9326">
        <v>224.45399475097656</v>
      </c>
      <c r="H9326">
        <v>31.625925064086914</v>
      </c>
      <c r="I9326">
        <v>129.35057067871094</v>
      </c>
      <c r="J9326">
        <v>9.074009895324707</v>
      </c>
      <c r="K9326">
        <v>13</v>
      </c>
      <c r="L9326">
        <v>7.9452571868896484</v>
      </c>
      <c r="M9326">
        <v>296</v>
      </c>
      <c r="N9326">
        <v>6.264101505279541</v>
      </c>
      <c r="O9326">
        <v>149.64942932128906</v>
      </c>
      <c r="P9326">
        <v>11.496343612670898</v>
      </c>
      <c r="Q9326">
        <v>70</v>
      </c>
    </row>
    <row r="9327" spans="1:17" x14ac:dyDescent="0.2">
      <c r="A9327">
        <v>46251.6875</v>
      </c>
      <c r="B9327">
        <v>24.339874267578125</v>
      </c>
      <c r="C9327">
        <v>85.297332763671875</v>
      </c>
      <c r="D9327">
        <v>25.882320404052734</v>
      </c>
      <c r="E9327">
        <v>357.648681640625</v>
      </c>
      <c r="F9327">
        <v>46.603096008300781</v>
      </c>
      <c r="G9327">
        <v>222.70266723632813</v>
      </c>
      <c r="H9327">
        <v>30.630096435546875</v>
      </c>
      <c r="I9327">
        <v>128.70266723632813</v>
      </c>
      <c r="J9327">
        <v>8.8997859954833984</v>
      </c>
      <c r="K9327">
        <v>12</v>
      </c>
      <c r="L9327">
        <v>7.962277889251709</v>
      </c>
      <c r="M9327">
        <v>296</v>
      </c>
      <c r="N9327">
        <v>5.9615588188171387</v>
      </c>
      <c r="O9327">
        <v>150.05400085449219</v>
      </c>
      <c r="P9327">
        <v>11.450439453125</v>
      </c>
      <c r="Q9327">
        <v>70</v>
      </c>
    </row>
    <row r="9328" spans="1:17" x14ac:dyDescent="0.2">
      <c r="A9328">
        <v>46251.694444444445</v>
      </c>
      <c r="B9328">
        <v>24.504741668701172</v>
      </c>
      <c r="C9328">
        <v>86</v>
      </c>
      <c r="D9328">
        <v>25.781362533569336</v>
      </c>
      <c r="E9328">
        <v>356.64895629882813</v>
      </c>
      <c r="F9328">
        <v>47.966358184814453</v>
      </c>
      <c r="G9328">
        <v>225.54266357421875</v>
      </c>
      <c r="H9328">
        <v>31.193975448608398</v>
      </c>
      <c r="I9328">
        <v>132.48951721191406</v>
      </c>
      <c r="J9328">
        <v>9.0569562911987305</v>
      </c>
      <c r="K9328">
        <v>12.297903060913086</v>
      </c>
      <c r="L9328">
        <v>8.0735902786254883</v>
      </c>
      <c r="M9328">
        <v>295.64895629882813</v>
      </c>
      <c r="N9328">
        <v>5.9615178108215332</v>
      </c>
      <c r="O9328">
        <v>148.64895629882813</v>
      </c>
      <c r="P9328">
        <v>11.598340034484863</v>
      </c>
      <c r="Q9328">
        <v>70</v>
      </c>
    </row>
    <row r="9329" spans="1:17" x14ac:dyDescent="0.2">
      <c r="A9329">
        <v>46251.701388888891</v>
      </c>
      <c r="B9329">
        <v>24.466728210449219</v>
      </c>
      <c r="C9329">
        <v>85</v>
      </c>
      <c r="D9329">
        <v>26.071897506713867</v>
      </c>
      <c r="E9329">
        <v>357</v>
      </c>
      <c r="F9329">
        <v>48.341304779052734</v>
      </c>
      <c r="G9329">
        <v>223</v>
      </c>
      <c r="H9329">
        <v>31.346397399902344</v>
      </c>
      <c r="I9329">
        <v>129</v>
      </c>
      <c r="J9329">
        <v>8.9734296798706055</v>
      </c>
      <c r="K9329">
        <v>12.355446815490723</v>
      </c>
      <c r="L9329">
        <v>8.0421504974365234</v>
      </c>
      <c r="M9329">
        <v>295</v>
      </c>
      <c r="N9329">
        <v>5.8760557174682617</v>
      </c>
      <c r="O9329">
        <v>148.64454650878906</v>
      </c>
      <c r="P9329">
        <v>11.678865432739258</v>
      </c>
      <c r="Q9329">
        <v>70.355445861816406</v>
      </c>
    </row>
    <row r="9330" spans="1:17" x14ac:dyDescent="0.2">
      <c r="A9330">
        <v>46251.708333333336</v>
      </c>
      <c r="B9330">
        <v>23.854131698608398</v>
      </c>
      <c r="C9330">
        <v>85.641403198242188</v>
      </c>
      <c r="D9330">
        <v>25.689458847045898</v>
      </c>
      <c r="E9330">
        <v>356.0758056640625</v>
      </c>
      <c r="F9330">
        <v>48.273948669433594</v>
      </c>
      <c r="G9330">
        <v>225</v>
      </c>
      <c r="H9330">
        <v>32.526088714599609</v>
      </c>
      <c r="I9330">
        <v>132.92420959472656</v>
      </c>
      <c r="J9330">
        <v>9.0284576416015625</v>
      </c>
      <c r="K9330">
        <v>12</v>
      </c>
      <c r="L9330">
        <v>8.0421504974365234</v>
      </c>
      <c r="M9330">
        <v>295</v>
      </c>
      <c r="N9330">
        <v>5.9104962348937988</v>
      </c>
      <c r="O9330">
        <v>150.92420959472656</v>
      </c>
      <c r="P9330">
        <v>11.665622711181641</v>
      </c>
      <c r="Q9330">
        <v>70.641403198242188</v>
      </c>
    </row>
    <row r="9331" spans="1:17" x14ac:dyDescent="0.2">
      <c r="A9331">
        <v>46251.715277777781</v>
      </c>
      <c r="B9331">
        <v>24.00300407409668</v>
      </c>
      <c r="C9331">
        <v>85</v>
      </c>
      <c r="D9331">
        <v>25.522436141967773</v>
      </c>
      <c r="E9331">
        <v>356.7259521484375</v>
      </c>
      <c r="F9331">
        <v>48.977413177490234</v>
      </c>
      <c r="G9331">
        <v>225.2740478515625</v>
      </c>
      <c r="H9331">
        <v>31.857795715332031</v>
      </c>
      <c r="I9331">
        <v>131.2740478515625</v>
      </c>
      <c r="J9331">
        <v>9.0552234649658203</v>
      </c>
      <c r="K9331">
        <v>12</v>
      </c>
      <c r="L9331">
        <v>7.9628419876098633</v>
      </c>
      <c r="M9331">
        <v>296</v>
      </c>
      <c r="N9331">
        <v>6.0691132545471191</v>
      </c>
      <c r="O9331">
        <v>151.91108703613281</v>
      </c>
      <c r="P9331">
        <v>11.415833473205566</v>
      </c>
      <c r="Q9331">
        <v>70.63702392578125</v>
      </c>
    </row>
    <row r="9332" spans="1:17" x14ac:dyDescent="0.2">
      <c r="A9332">
        <v>46251.722222222219</v>
      </c>
      <c r="B9332">
        <v>23.583084106445313</v>
      </c>
      <c r="C9332">
        <v>85.357307434082031</v>
      </c>
      <c r="D9332">
        <v>24.877429962158203</v>
      </c>
      <c r="E9332">
        <v>357</v>
      </c>
      <c r="F9332">
        <v>49.467441558837891</v>
      </c>
      <c r="G9332">
        <v>224.35731506347656</v>
      </c>
      <c r="H9332">
        <v>31.217203140258789</v>
      </c>
      <c r="I9332">
        <v>129.71461486816406</v>
      </c>
      <c r="J9332">
        <v>8.9488115310668945</v>
      </c>
      <c r="K9332">
        <v>13</v>
      </c>
      <c r="L9332">
        <v>7.9452571868896484</v>
      </c>
      <c r="M9332">
        <v>296</v>
      </c>
      <c r="N9332">
        <v>5.9797377586364746</v>
      </c>
      <c r="O9332">
        <v>151.64268493652344</v>
      </c>
      <c r="P9332">
        <v>11.63068962097168</v>
      </c>
      <c r="Q9332">
        <v>70.642692565917969</v>
      </c>
    </row>
    <row r="9333" spans="1:17" x14ac:dyDescent="0.2">
      <c r="A9333">
        <v>46251.729166666664</v>
      </c>
      <c r="B9333">
        <v>24.426273345947266</v>
      </c>
      <c r="C9333">
        <v>85.654090881347656</v>
      </c>
      <c r="D9333">
        <v>25.546030044555664</v>
      </c>
      <c r="E9333">
        <v>356.34591674804688</v>
      </c>
      <c r="F9333">
        <v>47.297374725341797</v>
      </c>
      <c r="G9333">
        <v>224</v>
      </c>
      <c r="H9333">
        <v>30.164308547973633</v>
      </c>
      <c r="I9333">
        <v>128.69181823730469</v>
      </c>
      <c r="J9333">
        <v>8.9327774047851563</v>
      </c>
      <c r="K9333">
        <v>11.654088020324707</v>
      </c>
      <c r="L9333">
        <v>8.0905971527099609</v>
      </c>
      <c r="M9333">
        <v>296</v>
      </c>
      <c r="N9333">
        <v>5.9793577194213867</v>
      </c>
      <c r="O9333">
        <v>149</v>
      </c>
      <c r="P9333">
        <v>11.576930046081543</v>
      </c>
      <c r="Q9333">
        <v>71.345909118652344</v>
      </c>
    </row>
    <row r="9334" spans="1:17" x14ac:dyDescent="0.2">
      <c r="A9334">
        <v>46251.736111111109</v>
      </c>
      <c r="B9334">
        <v>24.00828742980957</v>
      </c>
      <c r="C9334">
        <v>87</v>
      </c>
      <c r="D9334">
        <v>25.025667190551758</v>
      </c>
      <c r="E9334">
        <v>358</v>
      </c>
      <c r="F9334">
        <v>51.793350219726563</v>
      </c>
      <c r="G9334">
        <v>226.92071533203125</v>
      </c>
      <c r="H9334">
        <v>34.422550201416016</v>
      </c>
      <c r="I9334">
        <v>131.35975646972656</v>
      </c>
      <c r="J9334">
        <v>9.0034027099609375</v>
      </c>
      <c r="K9334">
        <v>12.640238761901855</v>
      </c>
      <c r="L9334">
        <v>8.0421504974365234</v>
      </c>
      <c r="M9334">
        <v>295</v>
      </c>
      <c r="N9334">
        <v>6.0422477722167969</v>
      </c>
      <c r="O9334">
        <v>151.64024353027344</v>
      </c>
      <c r="P9334">
        <v>11.662063598632813</v>
      </c>
      <c r="Q9334">
        <v>70</v>
      </c>
    </row>
    <row r="9335" spans="1:17" x14ac:dyDescent="0.2">
      <c r="A9335">
        <v>46251.743055555555</v>
      </c>
      <c r="B9335">
        <v>23.995634078979492</v>
      </c>
      <c r="C9335">
        <v>84.638442993164063</v>
      </c>
      <c r="D9335">
        <v>25.570539474487305</v>
      </c>
      <c r="E9335">
        <v>357</v>
      </c>
      <c r="F9335">
        <v>48.681827545166016</v>
      </c>
      <c r="G9335">
        <v>224.55377197265625</v>
      </c>
      <c r="H9335">
        <v>32.006855010986328</v>
      </c>
      <c r="I9335">
        <v>129.55377197265625</v>
      </c>
      <c r="J9335">
        <v>8.8791580200195313</v>
      </c>
      <c r="K9335">
        <v>13</v>
      </c>
      <c r="L9335">
        <v>7.962773323059082</v>
      </c>
      <c r="M9335">
        <v>296</v>
      </c>
      <c r="N9335">
        <v>6.1217989921569824</v>
      </c>
      <c r="O9335">
        <v>149.91532897949219</v>
      </c>
      <c r="P9335">
        <v>11.455036163330078</v>
      </c>
      <c r="Q9335">
        <v>70.361557006835938</v>
      </c>
    </row>
    <row r="9336" spans="1:17" x14ac:dyDescent="0.2">
      <c r="A9336">
        <v>46251.75</v>
      </c>
      <c r="B9336">
        <v>23.250852584838867</v>
      </c>
      <c r="C9336">
        <v>86.284378051757813</v>
      </c>
      <c r="D9336">
        <v>24.825597763061523</v>
      </c>
      <c r="E9336">
        <v>356.64218139648438</v>
      </c>
      <c r="F9336">
        <v>49.756038665771484</v>
      </c>
      <c r="G9336">
        <v>227.35781860351563</v>
      </c>
      <c r="H9336">
        <v>33.83978271484375</v>
      </c>
      <c r="I9336">
        <v>134.64218139648438</v>
      </c>
      <c r="J9336">
        <v>8.8795204162597656</v>
      </c>
      <c r="K9336">
        <v>13</v>
      </c>
      <c r="L9336">
        <v>7.9452571868896484</v>
      </c>
      <c r="M9336">
        <v>296</v>
      </c>
      <c r="N9336">
        <v>6.0282821655273438</v>
      </c>
      <c r="O9336">
        <v>149.92655944824219</v>
      </c>
      <c r="P9336">
        <v>11.59609317779541</v>
      </c>
      <c r="Q9336">
        <v>71</v>
      </c>
    </row>
    <row r="9337" spans="1:17" x14ac:dyDescent="0.2">
      <c r="A9337">
        <v>46251.756944444445</v>
      </c>
      <c r="B9337">
        <v>24.571598052978516</v>
      </c>
      <c r="C9337">
        <v>87.641494750976563</v>
      </c>
      <c r="D9337">
        <v>25.587167739868164</v>
      </c>
      <c r="E9337">
        <v>358</v>
      </c>
      <c r="F9337">
        <v>47.665149688720703</v>
      </c>
      <c r="G9337">
        <v>220.35850524902344</v>
      </c>
      <c r="H9337">
        <v>32.162208557128906</v>
      </c>
      <c r="I9337">
        <v>127.07551574707031</v>
      </c>
      <c r="J9337">
        <v>9.173792839050293</v>
      </c>
      <c r="K9337">
        <v>12.641493797302246</v>
      </c>
      <c r="L9337">
        <v>8.0732288360595703</v>
      </c>
      <c r="M9337">
        <v>295.6414794921875</v>
      </c>
      <c r="N9337">
        <v>6.028416633605957</v>
      </c>
      <c r="O9337">
        <v>152.07551574707031</v>
      </c>
      <c r="P9337">
        <v>11.724099159240723</v>
      </c>
      <c r="Q9337">
        <v>71.358505249023438</v>
      </c>
    </row>
    <row r="9338" spans="1:17" x14ac:dyDescent="0.2">
      <c r="A9338">
        <v>46251.763888888891</v>
      </c>
      <c r="B9338">
        <v>23.082851409912109</v>
      </c>
      <c r="C9338">
        <v>84.711769104003906</v>
      </c>
      <c r="D9338">
        <v>25.061756134033203</v>
      </c>
      <c r="E9338">
        <v>356</v>
      </c>
      <c r="F9338">
        <v>53.184635162353516</v>
      </c>
      <c r="G9338">
        <v>229.35588073730469</v>
      </c>
      <c r="H9338">
        <v>34.063861846923828</v>
      </c>
      <c r="I9338">
        <v>134.35588073730469</v>
      </c>
      <c r="J9338">
        <v>8.8862628936767578</v>
      </c>
      <c r="K9338">
        <v>13</v>
      </c>
      <c r="L9338">
        <v>7.9452571868896484</v>
      </c>
      <c r="M9338">
        <v>296</v>
      </c>
      <c r="N9338">
        <v>6.1527295112609863</v>
      </c>
      <c r="O9338">
        <v>151.06765747070313</v>
      </c>
      <c r="P9338">
        <v>11.710134506225586</v>
      </c>
      <c r="Q9338">
        <v>71</v>
      </c>
    </row>
    <row r="9339" spans="1:17" x14ac:dyDescent="0.2">
      <c r="A9339">
        <v>46251.770833333336</v>
      </c>
      <c r="B9339">
        <v>23.831577301025391</v>
      </c>
      <c r="C9339">
        <v>85.711532592773438</v>
      </c>
      <c r="D9339">
        <v>25.587305068969727</v>
      </c>
      <c r="E9339">
        <v>356</v>
      </c>
      <c r="F9339">
        <v>48.889686584472656</v>
      </c>
      <c r="G9339">
        <v>224.71153259277344</v>
      </c>
      <c r="H9339">
        <v>30.559604644775391</v>
      </c>
      <c r="I9339">
        <v>131.64424133300781</v>
      </c>
      <c r="J9339">
        <v>9.0455560684204102</v>
      </c>
      <c r="K9339">
        <v>12</v>
      </c>
      <c r="L9339">
        <v>8.0076789855957031</v>
      </c>
      <c r="M9339">
        <v>295.35577392578125</v>
      </c>
      <c r="N9339">
        <v>6.1667046546936035</v>
      </c>
      <c r="O9339">
        <v>151</v>
      </c>
      <c r="P9339">
        <v>11.678912162780762</v>
      </c>
      <c r="Q9339">
        <v>71</v>
      </c>
    </row>
    <row r="9340" spans="1:17" x14ac:dyDescent="0.2">
      <c r="A9340">
        <v>46251.777777777781</v>
      </c>
      <c r="B9340">
        <v>22.797876358032227</v>
      </c>
      <c r="C9340">
        <v>88</v>
      </c>
      <c r="D9340">
        <v>24.541957855224609</v>
      </c>
      <c r="E9340">
        <v>358</v>
      </c>
      <c r="F9340">
        <v>49.472358703613281</v>
      </c>
      <c r="G9340">
        <v>225.28828430175781</v>
      </c>
      <c r="H9340">
        <v>33.922710418701172</v>
      </c>
      <c r="I9340">
        <v>134.15312194824219</v>
      </c>
      <c r="J9340">
        <v>8.9141902923583984</v>
      </c>
      <c r="K9340">
        <v>13</v>
      </c>
      <c r="L9340">
        <v>7.9937038421630859</v>
      </c>
      <c r="M9340">
        <v>296</v>
      </c>
      <c r="N9340">
        <v>5.8932561874389648</v>
      </c>
      <c r="O9340">
        <v>150.35586547851563</v>
      </c>
      <c r="P9340">
        <v>11.402212142944336</v>
      </c>
      <c r="Q9340">
        <v>70.355857849121094</v>
      </c>
    </row>
    <row r="9341" spans="1:17" x14ac:dyDescent="0.2">
      <c r="A9341">
        <v>46251.784722222219</v>
      </c>
      <c r="B9341">
        <v>24.037521362304688</v>
      </c>
      <c r="C9341">
        <v>86.63287353515625</v>
      </c>
      <c r="D9341">
        <v>25.156705856323242</v>
      </c>
      <c r="E9341">
        <v>359</v>
      </c>
      <c r="F9341">
        <v>48.785816192626953</v>
      </c>
      <c r="G9341">
        <v>223.2657470703125</v>
      </c>
      <c r="H9341">
        <v>31.685850143432617</v>
      </c>
      <c r="I9341">
        <v>127.83563232421875</v>
      </c>
      <c r="J9341">
        <v>9.0288705825805664</v>
      </c>
      <c r="K9341">
        <v>12</v>
      </c>
      <c r="L9341">
        <v>8.0114898681640625</v>
      </c>
      <c r="M9341">
        <v>295</v>
      </c>
      <c r="N9341">
        <v>6.2011761665344238</v>
      </c>
      <c r="O9341">
        <v>151</v>
      </c>
      <c r="P9341">
        <v>11.935671806335449</v>
      </c>
      <c r="Q9341">
        <v>71.63287353515625</v>
      </c>
    </row>
    <row r="9342" spans="1:17" x14ac:dyDescent="0.2">
      <c r="A9342">
        <v>46251.791666666664</v>
      </c>
      <c r="B9342">
        <v>23.735483169555664</v>
      </c>
      <c r="C9342">
        <v>86</v>
      </c>
      <c r="D9342">
        <v>25.058530807495117</v>
      </c>
      <c r="E9342">
        <v>231.28652954101563</v>
      </c>
      <c r="F9342">
        <v>50.654781341552734</v>
      </c>
      <c r="G9342">
        <v>223.64785766601563</v>
      </c>
      <c r="H9342">
        <v>31.480165481567383</v>
      </c>
      <c r="I9342">
        <v>131.59144592285156</v>
      </c>
      <c r="J9342">
        <v>8.959904670715332</v>
      </c>
      <c r="K9342">
        <v>12.704277038574219</v>
      </c>
      <c r="L9342">
        <v>7.9937038421630859</v>
      </c>
      <c r="M9342">
        <v>296</v>
      </c>
      <c r="N9342">
        <v>5.9391498565673828</v>
      </c>
      <c r="O9342">
        <v>150</v>
      </c>
      <c r="P9342">
        <v>11.384971618652344</v>
      </c>
      <c r="Q9342">
        <v>70.352142333984375</v>
      </c>
    </row>
    <row r="9343" spans="1:17" x14ac:dyDescent="0.2">
      <c r="A9343">
        <v>46251.798611111109</v>
      </c>
      <c r="B9343">
        <v>23.611425399780273</v>
      </c>
      <c r="C9343">
        <v>85.630790710449219</v>
      </c>
      <c r="D9343">
        <v>25.572393417358398</v>
      </c>
      <c r="E9343">
        <v>357</v>
      </c>
      <c r="F9343">
        <v>46.058612823486328</v>
      </c>
      <c r="G9343">
        <v>223.89236450195313</v>
      </c>
      <c r="H9343">
        <v>30.614547729492188</v>
      </c>
      <c r="I9343">
        <v>128</v>
      </c>
      <c r="J9343">
        <v>9.0468587875366211</v>
      </c>
      <c r="K9343">
        <v>12</v>
      </c>
      <c r="L9343">
        <v>7.9810314178466797</v>
      </c>
      <c r="M9343">
        <v>295.63079833984375</v>
      </c>
      <c r="N9343">
        <v>5.8493766784667969</v>
      </c>
      <c r="O9343">
        <v>151.26158142089844</v>
      </c>
      <c r="P9343">
        <v>11.542984008789063</v>
      </c>
      <c r="Q9343">
        <v>71</v>
      </c>
    </row>
    <row r="9344" spans="1:17" x14ac:dyDescent="0.2">
      <c r="A9344">
        <v>46251.805555555555</v>
      </c>
      <c r="B9344">
        <v>23.702472686767578</v>
      </c>
      <c r="C9344">
        <v>85</v>
      </c>
      <c r="D9344">
        <v>25.32975959777832</v>
      </c>
      <c r="E9344">
        <v>357.3675537109375</v>
      </c>
      <c r="F9344">
        <v>47.966171264648438</v>
      </c>
      <c r="G9344">
        <v>224</v>
      </c>
      <c r="H9344">
        <v>30.302240371704102</v>
      </c>
      <c r="I9344">
        <v>129.63243103027344</v>
      </c>
      <c r="J9344">
        <v>9.0823135375976563</v>
      </c>
      <c r="K9344">
        <v>12</v>
      </c>
      <c r="L9344">
        <v>7.9937038421630859</v>
      </c>
      <c r="M9344">
        <v>296</v>
      </c>
      <c r="N9344">
        <v>5.8798565864562988</v>
      </c>
      <c r="O9344">
        <v>150.26487731933594</v>
      </c>
      <c r="P9344">
        <v>11.29305362701416</v>
      </c>
      <c r="Q9344">
        <v>71</v>
      </c>
    </row>
    <row r="9345" spans="1:17" x14ac:dyDescent="0.2">
      <c r="A9345">
        <v>46251.8125</v>
      </c>
      <c r="B9345">
        <v>24.299825668334961</v>
      </c>
      <c r="C9345">
        <v>86</v>
      </c>
      <c r="D9345">
        <v>25.770441055297852</v>
      </c>
      <c r="E9345">
        <v>357.35531616210938</v>
      </c>
      <c r="F9345">
        <v>43.994270324707031</v>
      </c>
      <c r="G9345">
        <v>223.64466857910156</v>
      </c>
      <c r="H9345">
        <v>31.482725143432617</v>
      </c>
      <c r="I9345">
        <v>127.28933715820313</v>
      </c>
      <c r="J9345">
        <v>9.1952791213989258</v>
      </c>
      <c r="K9345">
        <v>13</v>
      </c>
      <c r="L9345">
        <v>7.9937038421630859</v>
      </c>
      <c r="M9345">
        <v>296</v>
      </c>
      <c r="N9345">
        <v>5.9697632789611816</v>
      </c>
      <c r="O9345">
        <v>152</v>
      </c>
      <c r="P9345">
        <v>11.208399772644043</v>
      </c>
      <c r="Q9345">
        <v>70.355331420898438</v>
      </c>
    </row>
    <row r="9346" spans="1:17" x14ac:dyDescent="0.2">
      <c r="A9346">
        <v>46251.819444444445</v>
      </c>
      <c r="B9346">
        <v>23.971660614013672</v>
      </c>
      <c r="C9346">
        <v>86.6341552734375</v>
      </c>
      <c r="D9346">
        <v>25.276172637939453</v>
      </c>
      <c r="E9346">
        <v>357</v>
      </c>
      <c r="F9346">
        <v>48.809459686279297</v>
      </c>
      <c r="G9346">
        <v>223</v>
      </c>
      <c r="H9346">
        <v>32.615280151367188</v>
      </c>
      <c r="I9346">
        <v>132.1707763671875</v>
      </c>
      <c r="J9346">
        <v>9.0548057556152344</v>
      </c>
      <c r="K9346">
        <v>12.634154319763184</v>
      </c>
      <c r="L9346">
        <v>7.9582557678222656</v>
      </c>
      <c r="M9346">
        <v>296.3658447265625</v>
      </c>
      <c r="N9346">
        <v>5.8490505218505859</v>
      </c>
      <c r="O9346">
        <v>148.3658447265625</v>
      </c>
      <c r="P9346">
        <v>11.164010047912598</v>
      </c>
      <c r="Q9346">
        <v>70.3658447265625</v>
      </c>
    </row>
    <row r="9347" spans="1:17" x14ac:dyDescent="0.2">
      <c r="A9347">
        <v>46251.826388888891</v>
      </c>
      <c r="B9347">
        <v>23.640310287475586</v>
      </c>
      <c r="C9347">
        <v>85</v>
      </c>
      <c r="D9347">
        <v>25.709011077880859</v>
      </c>
      <c r="E9347">
        <v>356.36660766601563</v>
      </c>
      <c r="F9347">
        <v>50.648086547851563</v>
      </c>
      <c r="G9347">
        <v>224.63339233398438</v>
      </c>
      <c r="H9347">
        <v>32.687103271484375</v>
      </c>
      <c r="I9347">
        <v>129.63339233398438</v>
      </c>
      <c r="J9347">
        <v>9.1209030151367188</v>
      </c>
      <c r="K9347">
        <v>13.366601943969727</v>
      </c>
      <c r="L9347">
        <v>7.9937038421630859</v>
      </c>
      <c r="M9347">
        <v>296</v>
      </c>
      <c r="N9347">
        <v>5.8798103332519531</v>
      </c>
      <c r="O9347">
        <v>149.36660766601563</v>
      </c>
      <c r="P9347">
        <v>11.16049861907959</v>
      </c>
      <c r="Q9347">
        <v>70.633399963378906</v>
      </c>
    </row>
    <row r="9348" spans="1:17" x14ac:dyDescent="0.2">
      <c r="A9348">
        <v>46251.833333333336</v>
      </c>
      <c r="B9348">
        <v>23.413858413696289</v>
      </c>
      <c r="C9348">
        <v>85.362213134765625</v>
      </c>
      <c r="D9348">
        <v>25.374229431152344</v>
      </c>
      <c r="E9348">
        <v>357</v>
      </c>
      <c r="F9348">
        <v>46.246421813964844</v>
      </c>
      <c r="G9348">
        <v>224.91336059570313</v>
      </c>
      <c r="H9348">
        <v>31.832569122314453</v>
      </c>
      <c r="I9348">
        <v>133.18891906738281</v>
      </c>
      <c r="J9348">
        <v>9.0019311904907227</v>
      </c>
      <c r="K9348">
        <v>13</v>
      </c>
      <c r="L9348">
        <v>7.9628052711486816</v>
      </c>
      <c r="M9348">
        <v>296</v>
      </c>
      <c r="N9348">
        <v>5.9146938323974609</v>
      </c>
      <c r="O9348">
        <v>150.63778686523438</v>
      </c>
      <c r="P9348">
        <v>11.354073524475098</v>
      </c>
      <c r="Q9348">
        <v>71.637786865234375</v>
      </c>
    </row>
    <row r="9349" spans="1:17" x14ac:dyDescent="0.2">
      <c r="A9349">
        <v>46251.840277777781</v>
      </c>
      <c r="B9349">
        <v>23.734640121459961</v>
      </c>
      <c r="C9349">
        <v>86.2750244140625</v>
      </c>
      <c r="D9349">
        <v>25.34246826171875</v>
      </c>
      <c r="E9349">
        <v>357.36248779296875</v>
      </c>
      <c r="F9349">
        <v>46.757129669189453</v>
      </c>
      <c r="G9349">
        <v>223.2750244140625</v>
      </c>
      <c r="H9349">
        <v>30.425697326660156</v>
      </c>
      <c r="I9349">
        <v>129.91253662109375</v>
      </c>
      <c r="J9349">
        <v>8.8172969818115234</v>
      </c>
      <c r="K9349">
        <v>13</v>
      </c>
      <c r="L9349">
        <v>8.0070276260375977</v>
      </c>
      <c r="M9349">
        <v>295.36248779296875</v>
      </c>
      <c r="N9349">
        <v>5.875373363494873</v>
      </c>
      <c r="O9349">
        <v>148.63751220703125</v>
      </c>
      <c r="P9349">
        <v>11.658090591430664</v>
      </c>
      <c r="Q9349">
        <v>70.63751220703125</v>
      </c>
    </row>
    <row r="9350" spans="1:17" x14ac:dyDescent="0.2">
      <c r="A9350">
        <v>46251.847222222219</v>
      </c>
      <c r="B9350">
        <v>24.28111457824707</v>
      </c>
      <c r="C9350">
        <v>86.63702392578125</v>
      </c>
      <c r="D9350">
        <v>25.588466644287109</v>
      </c>
      <c r="E9350">
        <v>358</v>
      </c>
      <c r="F9350">
        <v>47.886161804199219</v>
      </c>
      <c r="G9350">
        <v>221.08891296386719</v>
      </c>
      <c r="H9350">
        <v>30.696556091308594</v>
      </c>
      <c r="I9350">
        <v>125.72594451904297</v>
      </c>
      <c r="J9350">
        <v>9.0110845565795898</v>
      </c>
      <c r="K9350">
        <v>12.362973213195801</v>
      </c>
      <c r="L9350">
        <v>7.9761190414428711</v>
      </c>
      <c r="M9350">
        <v>296</v>
      </c>
      <c r="N9350">
        <v>5.8092947006225586</v>
      </c>
      <c r="O9350">
        <v>149.36297607421875</v>
      </c>
      <c r="P9350">
        <v>11.508419036865234</v>
      </c>
      <c r="Q9350">
        <v>70.63702392578125</v>
      </c>
    </row>
    <row r="9351" spans="1:17" x14ac:dyDescent="0.2">
      <c r="A9351">
        <v>46251.854166666664</v>
      </c>
      <c r="B9351">
        <v>24.430213928222656</v>
      </c>
      <c r="C9351">
        <v>86</v>
      </c>
      <c r="D9351">
        <v>26.024433135986328</v>
      </c>
      <c r="E9351">
        <v>356.7266845703125</v>
      </c>
      <c r="F9351">
        <v>47.339859008789063</v>
      </c>
      <c r="G9351">
        <v>222.63665771484375</v>
      </c>
      <c r="H9351">
        <v>30.049232482910156</v>
      </c>
      <c r="I9351">
        <v>127.36333465576172</v>
      </c>
      <c r="J9351">
        <v>9.0638923645019531</v>
      </c>
      <c r="K9351">
        <v>13.363337516784668</v>
      </c>
      <c r="L9351">
        <v>7.9761013984680176</v>
      </c>
      <c r="M9351">
        <v>296</v>
      </c>
      <c r="N9351">
        <v>5.8136024475097656</v>
      </c>
      <c r="O9351">
        <v>150</v>
      </c>
      <c r="P9351">
        <v>11.481864929199219</v>
      </c>
      <c r="Q9351">
        <v>70.636665344238281</v>
      </c>
    </row>
    <row r="9352" spans="1:17" x14ac:dyDescent="0.2">
      <c r="A9352">
        <v>46251.861111111109</v>
      </c>
      <c r="B9352">
        <v>23.496644973754883</v>
      </c>
      <c r="C9352">
        <v>86</v>
      </c>
      <c r="D9352">
        <v>25.020242691040039</v>
      </c>
      <c r="E9352">
        <v>356</v>
      </c>
      <c r="F9352">
        <v>47.237003326416016</v>
      </c>
      <c r="G9352">
        <v>224</v>
      </c>
      <c r="H9352">
        <v>30.971521377563477</v>
      </c>
      <c r="I9352">
        <v>130.55101013183594</v>
      </c>
      <c r="J9352">
        <v>9.0770807266235352</v>
      </c>
      <c r="K9352">
        <v>13.275507926940918</v>
      </c>
      <c r="L9352">
        <v>8.0070514678955078</v>
      </c>
      <c r="M9352">
        <v>295.36224365234375</v>
      </c>
      <c r="N9352">
        <v>5.9589428901672363</v>
      </c>
      <c r="O9352">
        <v>151</v>
      </c>
      <c r="P9352">
        <v>11.627204895019531</v>
      </c>
      <c r="Q9352">
        <v>72</v>
      </c>
    </row>
    <row r="9353" spans="1:17" x14ac:dyDescent="0.2">
      <c r="A9353">
        <v>46251.868055555555</v>
      </c>
      <c r="B9353">
        <v>23.779619216918945</v>
      </c>
      <c r="C9353">
        <v>86</v>
      </c>
      <c r="D9353">
        <v>25.358903884887695</v>
      </c>
      <c r="E9353">
        <v>356.92047119140625</v>
      </c>
      <c r="F9353">
        <v>46.020309448242188</v>
      </c>
      <c r="G9353">
        <v>223.71968078613281</v>
      </c>
      <c r="H9353">
        <v>31.564125061035156</v>
      </c>
      <c r="I9353">
        <v>131.28031921386719</v>
      </c>
      <c r="J9353">
        <v>8.9587850570678711</v>
      </c>
      <c r="K9353">
        <v>12</v>
      </c>
      <c r="L9353">
        <v>7.9762706756591797</v>
      </c>
      <c r="M9353">
        <v>296</v>
      </c>
      <c r="N9353">
        <v>5.7574505805969238</v>
      </c>
      <c r="O9353">
        <v>148.64015197753906</v>
      </c>
      <c r="P9353">
        <v>11.543891906738281</v>
      </c>
      <c r="Q9353">
        <v>70.640159606933594</v>
      </c>
    </row>
    <row r="9354" spans="1:17" x14ac:dyDescent="0.2">
      <c r="A9354">
        <v>46251.875</v>
      </c>
      <c r="B9354">
        <v>23.310808181762695</v>
      </c>
      <c r="C9354">
        <v>87</v>
      </c>
      <c r="D9354">
        <v>24.944890975952148</v>
      </c>
      <c r="E9354">
        <v>358</v>
      </c>
      <c r="F9354">
        <v>48.172061920166016</v>
      </c>
      <c r="G9354">
        <v>225.7294921875</v>
      </c>
      <c r="H9354">
        <v>31.684722900390625</v>
      </c>
      <c r="I9354">
        <v>132.63525390625</v>
      </c>
      <c r="J9354">
        <v>9.072636604309082</v>
      </c>
      <c r="K9354">
        <v>12.364742279052734</v>
      </c>
      <c r="L9354">
        <v>7.9452571868896484</v>
      </c>
      <c r="M9354">
        <v>296</v>
      </c>
      <c r="N9354">
        <v>5.8797202110290527</v>
      </c>
      <c r="O9354">
        <v>150.63525390625</v>
      </c>
      <c r="P9354">
        <v>11.706428527832031</v>
      </c>
      <c r="Q9354">
        <v>70</v>
      </c>
    </row>
    <row r="9355" spans="1:17" x14ac:dyDescent="0.2">
      <c r="A9355">
        <v>46251.881944444445</v>
      </c>
      <c r="B9355">
        <v>23.919347763061523</v>
      </c>
      <c r="C9355">
        <v>86.362556457519531</v>
      </c>
      <c r="D9355">
        <v>25.526580810546875</v>
      </c>
      <c r="E9355">
        <v>357.362548828125</v>
      </c>
      <c r="F9355">
        <v>46.099433898925781</v>
      </c>
      <c r="G9355">
        <v>224.27488708496094</v>
      </c>
      <c r="H9355">
        <v>31.573348999023438</v>
      </c>
      <c r="I9355">
        <v>128.72511291503906</v>
      </c>
      <c r="J9355">
        <v>9.041966438293457</v>
      </c>
      <c r="K9355">
        <v>12.362556457519531</v>
      </c>
      <c r="L9355">
        <v>8.0155153274536133</v>
      </c>
      <c r="M9355">
        <v>295.637451171875</v>
      </c>
      <c r="N9355">
        <v>5.9280610084533691</v>
      </c>
      <c r="O9355">
        <v>149.63743591308594</v>
      </c>
      <c r="P9355">
        <v>11.887003898620605</v>
      </c>
      <c r="Q9355">
        <v>69.725112915039063</v>
      </c>
    </row>
    <row r="9356" spans="1:17" x14ac:dyDescent="0.2">
      <c r="A9356">
        <v>46251.888888888891</v>
      </c>
      <c r="B9356">
        <v>24.070428848266602</v>
      </c>
      <c r="C9356">
        <v>85.629257202148438</v>
      </c>
      <c r="D9356">
        <v>25.836257934570313</v>
      </c>
      <c r="E9356">
        <v>356.62924194335938</v>
      </c>
      <c r="F9356">
        <v>45.754932403564453</v>
      </c>
      <c r="G9356">
        <v>222.37074279785156</v>
      </c>
      <c r="H9356">
        <v>30.917724609375</v>
      </c>
      <c r="I9356">
        <v>128.11222839355469</v>
      </c>
      <c r="J9356">
        <v>8.9626379013061523</v>
      </c>
      <c r="K9356">
        <v>12</v>
      </c>
      <c r="L9356">
        <v>8.0062274932861328</v>
      </c>
      <c r="M9356">
        <v>295.37075805664063</v>
      </c>
      <c r="N9356">
        <v>5.9823412895202637</v>
      </c>
      <c r="O9356">
        <v>150.37074279785156</v>
      </c>
      <c r="P9356">
        <v>11.905362129211426</v>
      </c>
      <c r="Q9356">
        <v>71</v>
      </c>
    </row>
    <row r="9357" spans="1:17" x14ac:dyDescent="0.2">
      <c r="A9357">
        <v>46251.895833333336</v>
      </c>
      <c r="B9357">
        <v>24.054506301879883</v>
      </c>
      <c r="C9357">
        <v>86</v>
      </c>
      <c r="D9357">
        <v>25.355724334716797</v>
      </c>
      <c r="E9357">
        <v>356.74749755859375</v>
      </c>
      <c r="F9357">
        <v>48.902263641357422</v>
      </c>
      <c r="G9357">
        <v>222.25248718261719</v>
      </c>
      <c r="H9357">
        <v>32.538066864013672</v>
      </c>
      <c r="I9357">
        <v>130.25248718261719</v>
      </c>
      <c r="J9357">
        <v>8.9504051208496094</v>
      </c>
      <c r="K9357">
        <v>12.626245498657227</v>
      </c>
      <c r="L9357">
        <v>7.9937038421630859</v>
      </c>
      <c r="M9357">
        <v>296</v>
      </c>
      <c r="N9357">
        <v>5.8801565170288086</v>
      </c>
      <c r="O9357">
        <v>150.62625122070313</v>
      </c>
      <c r="P9357">
        <v>11.390846252441406</v>
      </c>
      <c r="Q9357">
        <v>71</v>
      </c>
    </row>
    <row r="9358" spans="1:17" x14ac:dyDescent="0.2">
      <c r="A9358">
        <v>46251.902777777781</v>
      </c>
      <c r="B9358">
        <v>24.398090362548828</v>
      </c>
      <c r="C9358">
        <v>85.627578735351563</v>
      </c>
      <c r="D9358">
        <v>25.880895614624023</v>
      </c>
      <c r="E9358">
        <v>357</v>
      </c>
      <c r="F9358">
        <v>43.840568542480469</v>
      </c>
      <c r="G9358">
        <v>222.62757873535156</v>
      </c>
      <c r="H9358">
        <v>31.76698112487793</v>
      </c>
      <c r="I9358">
        <v>127.86211395263672</v>
      </c>
      <c r="J9358">
        <v>8.9018287658691406</v>
      </c>
      <c r="K9358">
        <v>12.744844436645508</v>
      </c>
      <c r="L9358">
        <v>7.902491569519043</v>
      </c>
      <c r="M9358">
        <v>296</v>
      </c>
      <c r="N9358">
        <v>5.8316450119018555</v>
      </c>
      <c r="O9358">
        <v>149.62757873535156</v>
      </c>
      <c r="P9358">
        <v>11.372610092163086</v>
      </c>
      <c r="Q9358">
        <v>71</v>
      </c>
    </row>
    <row r="9359" spans="1:17" x14ac:dyDescent="0.2">
      <c r="A9359">
        <v>46251.909722222219</v>
      </c>
      <c r="B9359">
        <v>23.446178436279297</v>
      </c>
      <c r="C9359">
        <v>86.369789123535156</v>
      </c>
      <c r="D9359">
        <v>24.93212890625</v>
      </c>
      <c r="E9359">
        <v>357.36978149414063</v>
      </c>
      <c r="F9359">
        <v>46.876712799072266</v>
      </c>
      <c r="G9359">
        <v>222.63020324707031</v>
      </c>
      <c r="H9359">
        <v>32.797145843505859</v>
      </c>
      <c r="I9359">
        <v>132.15104675292969</v>
      </c>
      <c r="J9359">
        <v>9.0827455520629883</v>
      </c>
      <c r="K9359">
        <v>12.630208015441895</v>
      </c>
      <c r="L9359">
        <v>7.9937038421630859</v>
      </c>
      <c r="M9359">
        <v>296</v>
      </c>
      <c r="N9359">
        <v>5.9821567535400391</v>
      </c>
      <c r="O9359">
        <v>149</v>
      </c>
      <c r="P9359">
        <v>11.094291687011719</v>
      </c>
      <c r="Q9359">
        <v>70.739585876464844</v>
      </c>
    </row>
    <row r="9360" spans="1:17" x14ac:dyDescent="0.2">
      <c r="A9360">
        <v>46251.916666666664</v>
      </c>
      <c r="B9360">
        <v>24.128541946411133</v>
      </c>
      <c r="C9360">
        <v>85.367561340332031</v>
      </c>
      <c r="D9360">
        <v>25.480073928833008</v>
      </c>
      <c r="E9360">
        <v>356.3675537109375</v>
      </c>
      <c r="F9360">
        <v>48.027683258056641</v>
      </c>
      <c r="G9360">
        <v>225.3675537109375</v>
      </c>
      <c r="H9360">
        <v>31.729696273803711</v>
      </c>
      <c r="I9360">
        <v>128.89732360839844</v>
      </c>
      <c r="J9360">
        <v>9.0595312118530273</v>
      </c>
      <c r="K9360">
        <v>12.102678298950195</v>
      </c>
      <c r="L9360">
        <v>7.9937038421630859</v>
      </c>
      <c r="M9360">
        <v>296</v>
      </c>
      <c r="N9360">
        <v>5.9895825386047363</v>
      </c>
      <c r="O9360">
        <v>149.6324462890625</v>
      </c>
      <c r="P9360">
        <v>11.384971618652344</v>
      </c>
      <c r="Q9360">
        <v>71.367561340332031</v>
      </c>
    </row>
    <row r="9361" spans="1:17" x14ac:dyDescent="0.2">
      <c r="A9361">
        <v>46251.923611111109</v>
      </c>
      <c r="B9361">
        <v>23.54170036315918</v>
      </c>
      <c r="C9361">
        <v>84.739997863769531</v>
      </c>
      <c r="D9361">
        <v>25.206811904907227</v>
      </c>
      <c r="E9361">
        <v>358</v>
      </c>
      <c r="F9361">
        <v>47.599357604980469</v>
      </c>
      <c r="G9361">
        <v>224.88999938964844</v>
      </c>
      <c r="H9361">
        <v>31.060626983642578</v>
      </c>
      <c r="I9361">
        <v>130.88999938964844</v>
      </c>
      <c r="J9361">
        <v>9.0290098190307617</v>
      </c>
      <c r="K9361">
        <v>12.25999927520752</v>
      </c>
      <c r="L9361">
        <v>7.9452571868896484</v>
      </c>
      <c r="M9361">
        <v>296</v>
      </c>
      <c r="N9361">
        <v>6.0001225471496582</v>
      </c>
      <c r="O9361">
        <v>149.25999450683594</v>
      </c>
      <c r="P9361">
        <v>11.627204895019531</v>
      </c>
      <c r="Q9361">
        <v>70</v>
      </c>
    </row>
    <row r="9362" spans="1:17" x14ac:dyDescent="0.2">
      <c r="A9362">
        <v>46251.930555555555</v>
      </c>
      <c r="B9362">
        <v>24.307163238525391</v>
      </c>
      <c r="C9362">
        <v>86.634941101074219</v>
      </c>
      <c r="D9362">
        <v>25.173833847045898</v>
      </c>
      <c r="E9362">
        <v>358.63494873046875</v>
      </c>
      <c r="F9362">
        <v>49.3856201171875</v>
      </c>
      <c r="G9362">
        <v>221.73011779785156</v>
      </c>
      <c r="H9362">
        <v>31.929462432861328</v>
      </c>
      <c r="I9362">
        <v>128.36506652832031</v>
      </c>
      <c r="J9362">
        <v>9.1387386322021484</v>
      </c>
      <c r="K9362">
        <v>12</v>
      </c>
      <c r="L9362">
        <v>7.976017951965332</v>
      </c>
      <c r="M9362">
        <v>296</v>
      </c>
      <c r="N9362">
        <v>5.8666605949401855</v>
      </c>
      <c r="O9362">
        <v>148</v>
      </c>
      <c r="P9362">
        <v>11.389582633972168</v>
      </c>
      <c r="Q9362">
        <v>70</v>
      </c>
    </row>
    <row r="9363" spans="1:17" x14ac:dyDescent="0.2">
      <c r="A9363">
        <v>46251.9375</v>
      </c>
      <c r="B9363">
        <v>24.266752243041992</v>
      </c>
      <c r="C9363">
        <v>85.368003845214844</v>
      </c>
      <c r="D9363">
        <v>26.033699035644531</v>
      </c>
      <c r="E9363">
        <v>356.73599243164063</v>
      </c>
      <c r="F9363">
        <v>45.934440612792969</v>
      </c>
      <c r="G9363">
        <v>220.47200012207031</v>
      </c>
      <c r="H9363">
        <v>31.82133674621582</v>
      </c>
      <c r="I9363">
        <v>130.89599609375</v>
      </c>
      <c r="J9363">
        <v>9.0494537353515625</v>
      </c>
      <c r="K9363">
        <v>11.368000984191895</v>
      </c>
      <c r="L9363">
        <v>7.9452571868896484</v>
      </c>
      <c r="M9363">
        <v>296</v>
      </c>
      <c r="N9363">
        <v>6.0686259269714355</v>
      </c>
      <c r="O9363">
        <v>148.63200378417969</v>
      </c>
      <c r="P9363">
        <v>11.777584075927734</v>
      </c>
      <c r="Q9363">
        <v>70.368003845214844</v>
      </c>
    </row>
    <row r="9364" spans="1:17" x14ac:dyDescent="0.2">
      <c r="A9364">
        <v>46251.944444444445</v>
      </c>
      <c r="B9364">
        <v>24.179143905639648</v>
      </c>
      <c r="C9364">
        <v>85.362548828125</v>
      </c>
      <c r="D9364">
        <v>25.773637771606445</v>
      </c>
      <c r="E9364">
        <v>357.637451171875</v>
      </c>
      <c r="F9364">
        <v>47.244205474853516</v>
      </c>
      <c r="G9364">
        <v>221.812744140625</v>
      </c>
      <c r="H9364">
        <v>31.503665924072266</v>
      </c>
      <c r="I9364">
        <v>129</v>
      </c>
      <c r="J9364">
        <v>9.0770950317382813</v>
      </c>
      <c r="K9364">
        <v>12.362548828125</v>
      </c>
      <c r="L9364">
        <v>7.9452571868896484</v>
      </c>
      <c r="M9364">
        <v>296</v>
      </c>
      <c r="N9364">
        <v>6.0073895454406738</v>
      </c>
      <c r="O9364">
        <v>148</v>
      </c>
      <c r="P9364">
        <v>11.464301109313965</v>
      </c>
      <c r="Q9364">
        <v>70</v>
      </c>
    </row>
    <row r="9365" spans="1:17" x14ac:dyDescent="0.2">
      <c r="A9365">
        <v>46251.951388888891</v>
      </c>
      <c r="B9365">
        <v>24.200088500976563</v>
      </c>
      <c r="C9365">
        <v>86.269325256347656</v>
      </c>
      <c r="D9365">
        <v>25.580757141113281</v>
      </c>
      <c r="E9365">
        <v>357.26931762695313</v>
      </c>
      <c r="F9365">
        <v>48.587379455566406</v>
      </c>
      <c r="G9365">
        <v>222.46134948730469</v>
      </c>
      <c r="H9365">
        <v>31.477298736572266</v>
      </c>
      <c r="I9365">
        <v>128.09600830078125</v>
      </c>
      <c r="J9365">
        <v>9.0064325332641602</v>
      </c>
      <c r="K9365">
        <v>13.634663581848145</v>
      </c>
      <c r="L9365">
        <v>7.8968100547790527</v>
      </c>
      <c r="M9365">
        <v>297</v>
      </c>
      <c r="N9365">
        <v>5.9635939598083496</v>
      </c>
      <c r="O9365">
        <v>148.63465881347656</v>
      </c>
      <c r="P9365">
        <v>11.17348575592041</v>
      </c>
      <c r="Q9365">
        <v>70.365333557128906</v>
      </c>
    </row>
    <row r="9366" spans="1:17" x14ac:dyDescent="0.2">
      <c r="A9366">
        <v>46251.958333333336</v>
      </c>
      <c r="B9366">
        <v>23.926567077636719</v>
      </c>
      <c r="C9366">
        <v>87.375289916992188</v>
      </c>
      <c r="D9366">
        <v>25.495153427124023</v>
      </c>
      <c r="E9366">
        <v>358.37527465820313</v>
      </c>
      <c r="F9366">
        <v>48.695243835449219</v>
      </c>
      <c r="G9366">
        <v>222.75057983398438</v>
      </c>
      <c r="H9366">
        <v>31.587465286254883</v>
      </c>
      <c r="I9366">
        <v>131.24942016601563</v>
      </c>
      <c r="J9366">
        <v>9.0716152191162109</v>
      </c>
      <c r="K9366">
        <v>13</v>
      </c>
      <c r="L9366">
        <v>7.8968100547790527</v>
      </c>
      <c r="M9366">
        <v>297</v>
      </c>
      <c r="N9366">
        <v>5.8317842483520508</v>
      </c>
      <c r="O9366">
        <v>149.12586975097656</v>
      </c>
      <c r="P9366">
        <v>11.027663230895996</v>
      </c>
      <c r="Q9366">
        <v>70</v>
      </c>
    </row>
    <row r="9367" spans="1:17" x14ac:dyDescent="0.2">
      <c r="A9367">
        <v>46251.965277777781</v>
      </c>
      <c r="B9367">
        <v>23.980293273925781</v>
      </c>
      <c r="C9367">
        <v>85.332206726074219</v>
      </c>
      <c r="D9367">
        <v>25.176019668579102</v>
      </c>
      <c r="E9367">
        <v>357</v>
      </c>
      <c r="F9367">
        <v>47.365913391113281</v>
      </c>
      <c r="G9367">
        <v>223</v>
      </c>
      <c r="H9367">
        <v>31.779062271118164</v>
      </c>
      <c r="I9367">
        <v>130.00337219238281</v>
      </c>
      <c r="J9367">
        <v>9.0757894515991211</v>
      </c>
      <c r="K9367">
        <v>12.667793273925781</v>
      </c>
      <c r="L9367">
        <v>7.9613513946533203</v>
      </c>
      <c r="M9367">
        <v>296</v>
      </c>
      <c r="N9367">
        <v>5.8620495796203613</v>
      </c>
      <c r="O9367">
        <v>148.33558654785156</v>
      </c>
      <c r="P9367">
        <v>11.271984100341797</v>
      </c>
      <c r="Q9367">
        <v>70.332206726074219</v>
      </c>
    </row>
    <row r="9368" spans="1:17" x14ac:dyDescent="0.2">
      <c r="A9368">
        <v>46251.972222222219</v>
      </c>
      <c r="B9368">
        <v>23.54509162902832</v>
      </c>
      <c r="C9368">
        <v>85</v>
      </c>
      <c r="D9368">
        <v>25.642833709716797</v>
      </c>
      <c r="E9368">
        <v>357.33999633789063</v>
      </c>
      <c r="F9368">
        <v>45.807315826416016</v>
      </c>
      <c r="G9368">
        <v>223</v>
      </c>
      <c r="H9368">
        <v>31.439975738525391</v>
      </c>
      <c r="I9368">
        <v>131.66000366210938</v>
      </c>
      <c r="J9368">
        <v>9.0101156234741211</v>
      </c>
      <c r="K9368">
        <v>13.660004615783691</v>
      </c>
      <c r="L9368">
        <v>7.8968100547790527</v>
      </c>
      <c r="M9368">
        <v>297</v>
      </c>
      <c r="N9368">
        <v>5.8630175590515137</v>
      </c>
      <c r="O9368">
        <v>148.33999633789063</v>
      </c>
      <c r="P9368">
        <v>11.061347961425781</v>
      </c>
      <c r="Q9368">
        <v>70</v>
      </c>
    </row>
    <row r="9369" spans="1:17" x14ac:dyDescent="0.2">
      <c r="A9369">
        <v>46251.979166666664</v>
      </c>
      <c r="B9369">
        <v>23.599586486816406</v>
      </c>
      <c r="C9369">
        <v>86</v>
      </c>
      <c r="D9369">
        <v>24.937929153442383</v>
      </c>
      <c r="E9369">
        <v>358</v>
      </c>
      <c r="F9369">
        <v>45.550487518310547</v>
      </c>
      <c r="G9369">
        <v>223.62503051757813</v>
      </c>
      <c r="H9369">
        <v>31.924869537353516</v>
      </c>
      <c r="I9369">
        <v>129.31251525878906</v>
      </c>
      <c r="J9369">
        <v>8.9323558807373047</v>
      </c>
      <c r="K9369">
        <v>14</v>
      </c>
      <c r="L9369">
        <v>7.9301161766052246</v>
      </c>
      <c r="M9369">
        <v>296.65625</v>
      </c>
      <c r="N9369">
        <v>5.8287434577941895</v>
      </c>
      <c r="O9369">
        <v>149</v>
      </c>
      <c r="P9369">
        <v>10.933811187744141</v>
      </c>
      <c r="Q9369">
        <v>70</v>
      </c>
    </row>
    <row r="9370" spans="1:17" x14ac:dyDescent="0.2">
      <c r="A9370">
        <v>46251.986111111109</v>
      </c>
      <c r="B9370">
        <v>24.237096786499023</v>
      </c>
      <c r="C9370">
        <v>85.343231201171875</v>
      </c>
      <c r="D9370">
        <v>25.273981094360352</v>
      </c>
      <c r="E9370">
        <v>357</v>
      </c>
      <c r="F9370">
        <v>49.14605712890625</v>
      </c>
      <c r="G9370">
        <v>222.65676879882813</v>
      </c>
      <c r="H9370">
        <v>31.376825332641602</v>
      </c>
      <c r="I9370">
        <v>130.02969360351563</v>
      </c>
      <c r="J9370">
        <v>9.0414638519287109</v>
      </c>
      <c r="K9370">
        <v>13</v>
      </c>
      <c r="L9370">
        <v>7.9300670623779297</v>
      </c>
      <c r="M9370">
        <v>296.65676879882813</v>
      </c>
      <c r="N9370">
        <v>5.9575042724609375</v>
      </c>
      <c r="O9370">
        <v>148.34323120117188</v>
      </c>
      <c r="P9370">
        <v>11.076224327087402</v>
      </c>
      <c r="Q9370">
        <v>71</v>
      </c>
    </row>
    <row r="9371" spans="1:17" x14ac:dyDescent="0.2">
      <c r="A9371">
        <v>46251.993055555555</v>
      </c>
      <c r="B9371">
        <v>23.710515975952148</v>
      </c>
      <c r="C9371">
        <v>86.320838928222656</v>
      </c>
      <c r="D9371">
        <v>25.481142044067383</v>
      </c>
      <c r="E9371">
        <v>356.98126220703125</v>
      </c>
      <c r="F9371">
        <v>49.122322082519531</v>
      </c>
      <c r="G9371">
        <v>224.66041564941406</v>
      </c>
      <c r="H9371">
        <v>32.444644927978516</v>
      </c>
      <c r="I9371">
        <v>132.33958435058594</v>
      </c>
      <c r="J9371">
        <v>8.9781808853149414</v>
      </c>
      <c r="K9371">
        <v>13</v>
      </c>
      <c r="L9371">
        <v>7.9937038421630859</v>
      </c>
      <c r="M9371">
        <v>296</v>
      </c>
      <c r="N9371">
        <v>5.8126945495605469</v>
      </c>
      <c r="O9371">
        <v>148.66041564941406</v>
      </c>
      <c r="P9371">
        <v>11.109834671020508</v>
      </c>
      <c r="Q9371">
        <v>70.660415649414063</v>
      </c>
    </row>
    <row r="9372" spans="1:17" x14ac:dyDescent="0.2">
      <c r="A9372">
        <v>46252</v>
      </c>
      <c r="B9372">
        <v>24.020961761474609</v>
      </c>
      <c r="C9372">
        <v>85.658218383789063</v>
      </c>
      <c r="D9372">
        <v>25.687162399291992</v>
      </c>
      <c r="E9372">
        <v>356.658203125</v>
      </c>
      <c r="F9372">
        <v>48.666858673095703</v>
      </c>
      <c r="G9372">
        <v>222.36712646484375</v>
      </c>
      <c r="H9372">
        <v>32.049049377441406</v>
      </c>
      <c r="I9372">
        <v>127.39247894287109</v>
      </c>
      <c r="J9372">
        <v>8.9141902923583984</v>
      </c>
      <c r="K9372">
        <v>13</v>
      </c>
      <c r="L9372">
        <v>8.0409221649169922</v>
      </c>
      <c r="M9372">
        <v>296</v>
      </c>
      <c r="N9372">
        <v>5.8786077499389648</v>
      </c>
      <c r="O9372">
        <v>148.31643676757813</v>
      </c>
      <c r="P9372">
        <v>11.355539321899414</v>
      </c>
      <c r="Q9372">
        <v>71</v>
      </c>
    </row>
    <row r="9373" spans="1:17" x14ac:dyDescent="0.2">
      <c r="A9373">
        <v>46252.006944444445</v>
      </c>
      <c r="B9373">
        <v>23.968694686889648</v>
      </c>
      <c r="C9373">
        <v>85.659660339355469</v>
      </c>
      <c r="D9373">
        <v>25.890073776245117</v>
      </c>
      <c r="E9373">
        <v>356.34033203125</v>
      </c>
      <c r="F9373">
        <v>48.626022338867188</v>
      </c>
      <c r="G9373">
        <v>222.70169067382813</v>
      </c>
      <c r="H9373">
        <v>31.332792282104492</v>
      </c>
      <c r="I9373">
        <v>127.36135101318359</v>
      </c>
      <c r="J9373">
        <v>9.1244659423828125</v>
      </c>
      <c r="K9373">
        <v>13.340336799621582</v>
      </c>
      <c r="L9373">
        <v>7.9452571868896484</v>
      </c>
      <c r="M9373">
        <v>296</v>
      </c>
      <c r="N9373">
        <v>5.9115142822265625</v>
      </c>
      <c r="O9373">
        <v>148.65966796875</v>
      </c>
      <c r="P9373">
        <v>11.192202568054199</v>
      </c>
      <c r="Q9373">
        <v>70</v>
      </c>
    </row>
    <row r="9374" spans="1:17" x14ac:dyDescent="0.2">
      <c r="A9374">
        <v>46252.013888888891</v>
      </c>
      <c r="B9374">
        <v>24.38145637512207</v>
      </c>
      <c r="C9374">
        <v>85.660331726074219</v>
      </c>
      <c r="D9374">
        <v>25.690437316894531</v>
      </c>
      <c r="E9374">
        <v>357</v>
      </c>
      <c r="F9374">
        <v>47.683395385742188</v>
      </c>
      <c r="G9374">
        <v>221.37770080566406</v>
      </c>
      <c r="H9374">
        <v>31.968490600585938</v>
      </c>
      <c r="I9374">
        <v>130</v>
      </c>
      <c r="J9374">
        <v>9.0924434661865234</v>
      </c>
      <c r="K9374">
        <v>13.66032886505127</v>
      </c>
      <c r="L9374">
        <v>7.9772477149963379</v>
      </c>
      <c r="M9374">
        <v>296</v>
      </c>
      <c r="N9374">
        <v>5.8465142250061035</v>
      </c>
      <c r="O9374">
        <v>148.67933654785156</v>
      </c>
      <c r="P9374">
        <v>11.045845031738281</v>
      </c>
      <c r="Q9374">
        <v>71</v>
      </c>
    </row>
    <row r="9375" spans="1:17" x14ac:dyDescent="0.2">
      <c r="A9375">
        <v>46252.020833333336</v>
      </c>
      <c r="B9375">
        <v>24.514671325683594</v>
      </c>
      <c r="C9375">
        <v>85.986648559570313</v>
      </c>
      <c r="D9375">
        <v>25.628297805786133</v>
      </c>
      <c r="E9375">
        <v>357</v>
      </c>
      <c r="F9375">
        <v>44.929679870605469</v>
      </c>
      <c r="G9375">
        <v>223.31108093261719</v>
      </c>
      <c r="H9375">
        <v>30.49534797668457</v>
      </c>
      <c r="I9375">
        <v>130</v>
      </c>
      <c r="J9375">
        <v>9.1564245223999023</v>
      </c>
      <c r="K9375">
        <v>14</v>
      </c>
      <c r="L9375">
        <v>7.9937038421630859</v>
      </c>
      <c r="M9375">
        <v>296</v>
      </c>
      <c r="N9375">
        <v>5.9104962348937988</v>
      </c>
      <c r="O9375">
        <v>149.66221618652344</v>
      </c>
      <c r="P9375">
        <v>11.126374244689941</v>
      </c>
      <c r="Q9375">
        <v>71.337783813476563</v>
      </c>
    </row>
    <row r="9376" spans="1:17" x14ac:dyDescent="0.2">
      <c r="A9376">
        <v>46252.027777777781</v>
      </c>
      <c r="B9376">
        <v>23.870336532592773</v>
      </c>
      <c r="C9376">
        <v>85</v>
      </c>
      <c r="D9376">
        <v>25.49955940246582</v>
      </c>
      <c r="E9376">
        <v>356.33566284179688</v>
      </c>
      <c r="F9376">
        <v>47.171154022216797</v>
      </c>
      <c r="G9376">
        <v>222.65730285644531</v>
      </c>
      <c r="H9376">
        <v>32.4219970703125</v>
      </c>
      <c r="I9376">
        <v>129.66432189941406</v>
      </c>
      <c r="J9376">
        <v>9.2377357482910156</v>
      </c>
      <c r="K9376">
        <v>12.664327621459961</v>
      </c>
      <c r="L9376">
        <v>7.9774417877197266</v>
      </c>
      <c r="M9376">
        <v>296</v>
      </c>
      <c r="N9376">
        <v>5.9267582893371582</v>
      </c>
      <c r="O9376">
        <v>147.33567810058594</v>
      </c>
      <c r="P9376">
        <v>11.336524963378906</v>
      </c>
      <c r="Q9376">
        <v>70</v>
      </c>
    </row>
    <row r="9377" spans="1:17" x14ac:dyDescent="0.2">
      <c r="A9377">
        <v>46252.034722222219</v>
      </c>
      <c r="B9377">
        <v>24.319623947143555</v>
      </c>
      <c r="C9377">
        <v>85</v>
      </c>
      <c r="D9377">
        <v>25.934614181518555</v>
      </c>
      <c r="E9377">
        <v>357.33544921875</v>
      </c>
      <c r="F9377">
        <v>45.592945098876953</v>
      </c>
      <c r="G9377">
        <v>225.66455078125</v>
      </c>
      <c r="H9377">
        <v>30.520183563232422</v>
      </c>
      <c r="I9377">
        <v>128.3291015625</v>
      </c>
      <c r="J9377">
        <v>9.0604524612426758</v>
      </c>
      <c r="K9377">
        <v>13</v>
      </c>
      <c r="L9377">
        <v>7.9937038421630859</v>
      </c>
      <c r="M9377">
        <v>296</v>
      </c>
      <c r="N9377">
        <v>5.8136024475097656</v>
      </c>
      <c r="O9377">
        <v>148</v>
      </c>
      <c r="P9377">
        <v>10.91706371307373</v>
      </c>
      <c r="Q9377">
        <v>71</v>
      </c>
    </row>
    <row r="9378" spans="1:17" x14ac:dyDescent="0.2">
      <c r="A9378">
        <v>46252.041666666664</v>
      </c>
      <c r="B9378">
        <v>24.497892379760742</v>
      </c>
      <c r="C9378">
        <v>85.333000183105469</v>
      </c>
      <c r="D9378">
        <v>25.499235153198242</v>
      </c>
      <c r="E9378">
        <v>356.3330078125</v>
      </c>
      <c r="F9378">
        <v>48.430122375488281</v>
      </c>
      <c r="G9378">
        <v>220.3330078125</v>
      </c>
      <c r="H9378">
        <v>31.749197006225586</v>
      </c>
      <c r="I9378">
        <v>130.6669921875</v>
      </c>
      <c r="J9378">
        <v>9.1402921676635742</v>
      </c>
      <c r="K9378">
        <v>12.666998863220215</v>
      </c>
      <c r="L9378">
        <v>7.9613900184631348</v>
      </c>
      <c r="M9378">
        <v>296</v>
      </c>
      <c r="N9378">
        <v>5.7327938079833984</v>
      </c>
      <c r="O9378">
        <v>148.3330078125</v>
      </c>
      <c r="P9378">
        <v>11.239631652832031</v>
      </c>
      <c r="Q9378">
        <v>69.333000183105469</v>
      </c>
    </row>
    <row r="9379" spans="1:17" x14ac:dyDescent="0.2">
      <c r="A9379">
        <v>46252.048611111109</v>
      </c>
      <c r="B9379">
        <v>24.562261581420898</v>
      </c>
      <c r="C9379">
        <v>85.331893920898438</v>
      </c>
      <c r="D9379">
        <v>25.465412139892578</v>
      </c>
      <c r="E9379">
        <v>356</v>
      </c>
      <c r="F9379">
        <v>46.337192535400391</v>
      </c>
      <c r="G9379">
        <v>225.6767578125</v>
      </c>
      <c r="H9379">
        <v>32.042903900146484</v>
      </c>
      <c r="I9379">
        <v>129.00433349609375</v>
      </c>
      <c r="J9379">
        <v>9.237238883972168</v>
      </c>
      <c r="K9379">
        <v>13</v>
      </c>
      <c r="L9379">
        <v>7.9937038421630859</v>
      </c>
      <c r="M9379">
        <v>296</v>
      </c>
      <c r="N9379">
        <v>5.91070556640625</v>
      </c>
      <c r="O9379">
        <v>148.66810607910156</v>
      </c>
      <c r="P9379">
        <v>11.304367065429688</v>
      </c>
      <c r="Q9379">
        <v>71.668106079101563</v>
      </c>
    </row>
    <row r="9380" spans="1:17" x14ac:dyDescent="0.2">
      <c r="A9380">
        <v>46252.055555555555</v>
      </c>
      <c r="B9380">
        <v>24.381313323974609</v>
      </c>
      <c r="C9380">
        <v>86.354095458984375</v>
      </c>
      <c r="D9380">
        <v>25.804174423217773</v>
      </c>
      <c r="E9380">
        <v>356.67706298828125</v>
      </c>
      <c r="F9380">
        <v>48.882152557373047</v>
      </c>
      <c r="G9380">
        <v>222</v>
      </c>
      <c r="H9380">
        <v>31.479228973388672</v>
      </c>
      <c r="I9380">
        <v>129.64590454101563</v>
      </c>
      <c r="J9380">
        <v>9.1087322235107422</v>
      </c>
      <c r="K9380">
        <v>13.66147518157959</v>
      </c>
      <c r="L9380">
        <v>7.9937038421630859</v>
      </c>
      <c r="M9380">
        <v>296</v>
      </c>
      <c r="N9380">
        <v>5.9596972465515137</v>
      </c>
      <c r="O9380">
        <v>149.33853149414063</v>
      </c>
      <c r="P9380">
        <v>11.256786346435547</v>
      </c>
      <c r="Q9380">
        <v>72</v>
      </c>
    </row>
    <row r="9381" spans="1:17" x14ac:dyDescent="0.2">
      <c r="A9381">
        <v>46252.0625</v>
      </c>
      <c r="B9381">
        <v>24.467531204223633</v>
      </c>
      <c r="C9381">
        <v>83.346771240234375</v>
      </c>
      <c r="D9381">
        <v>25.838884353637695</v>
      </c>
      <c r="E9381">
        <v>355.65322875976563</v>
      </c>
      <c r="F9381">
        <v>46.865520477294922</v>
      </c>
      <c r="G9381">
        <v>226.95968627929688</v>
      </c>
      <c r="H9381">
        <v>29.761114120483398</v>
      </c>
      <c r="I9381">
        <v>129.34677124023438</v>
      </c>
      <c r="J9381">
        <v>9.1060247421264648</v>
      </c>
      <c r="K9381">
        <v>13.653230667114258</v>
      </c>
      <c r="L9381">
        <v>7.9601039886474609</v>
      </c>
      <c r="M9381">
        <v>296.34677124023438</v>
      </c>
      <c r="N9381">
        <v>5.809697151184082</v>
      </c>
      <c r="O9381">
        <v>149.65322875976563</v>
      </c>
      <c r="P9381">
        <v>10.997398376464844</v>
      </c>
      <c r="Q9381">
        <v>71.306465148925781</v>
      </c>
    </row>
    <row r="9382" spans="1:17" x14ac:dyDescent="0.2">
      <c r="A9382">
        <v>46252.069444444445</v>
      </c>
      <c r="B9382">
        <v>24.679862976074219</v>
      </c>
      <c r="C9382">
        <v>85.961532592773438</v>
      </c>
      <c r="D9382">
        <v>25.605939865112305</v>
      </c>
      <c r="E9382">
        <v>356</v>
      </c>
      <c r="F9382">
        <v>45.070327758789063</v>
      </c>
      <c r="G9382">
        <v>225.61537170410156</v>
      </c>
      <c r="H9382">
        <v>30.560539245605469</v>
      </c>
      <c r="I9382">
        <v>128.65383911132813</v>
      </c>
      <c r="J9382">
        <v>9.063258171081543</v>
      </c>
      <c r="K9382">
        <v>12.346156120300293</v>
      </c>
      <c r="L9382">
        <v>7.9937038421630859</v>
      </c>
      <c r="M9382">
        <v>296</v>
      </c>
      <c r="N9382">
        <v>5.8285093307495117</v>
      </c>
      <c r="O9382">
        <v>147</v>
      </c>
      <c r="P9382">
        <v>10.805475234985352</v>
      </c>
      <c r="Q9382">
        <v>71.346153259277344</v>
      </c>
    </row>
    <row r="9383" spans="1:17" x14ac:dyDescent="0.2">
      <c r="A9383">
        <v>46252.076388888891</v>
      </c>
      <c r="B9383">
        <v>24.925003051757813</v>
      </c>
      <c r="C9383">
        <v>86.694908142089844</v>
      </c>
      <c r="D9383">
        <v>26.464622497558594</v>
      </c>
      <c r="E9383">
        <v>357.65255737304688</v>
      </c>
      <c r="F9383">
        <v>46.636493682861328</v>
      </c>
      <c r="G9383">
        <v>220.69490051269531</v>
      </c>
      <c r="H9383">
        <v>31.73216438293457</v>
      </c>
      <c r="I9383">
        <v>130.61018371582031</v>
      </c>
      <c r="J9383">
        <v>9.0595312118530273</v>
      </c>
      <c r="K9383">
        <v>14</v>
      </c>
      <c r="L9383">
        <v>7.9600377082824707</v>
      </c>
      <c r="M9383">
        <v>296.34744262695313</v>
      </c>
      <c r="N9383">
        <v>5.9104962348937988</v>
      </c>
      <c r="O9383">
        <v>148.30509948730469</v>
      </c>
      <c r="P9383">
        <v>10.837277412414551</v>
      </c>
      <c r="Q9383">
        <v>71.652549743652344</v>
      </c>
    </row>
    <row r="9384" spans="1:17" x14ac:dyDescent="0.2">
      <c r="A9384">
        <v>46252.083333333336</v>
      </c>
      <c r="B9384">
        <v>24.291597366333008</v>
      </c>
      <c r="C9384">
        <v>86.311767578125</v>
      </c>
      <c r="D9384">
        <v>26.117467880249023</v>
      </c>
      <c r="E9384">
        <v>355.688232421875</v>
      </c>
      <c r="F9384">
        <v>47.413063049316406</v>
      </c>
      <c r="G9384">
        <v>222.311767578125</v>
      </c>
      <c r="H9384">
        <v>30.465129852294922</v>
      </c>
      <c r="I9384">
        <v>131.311767578125</v>
      </c>
      <c r="J9384">
        <v>9.0277557373046875</v>
      </c>
      <c r="K9384">
        <v>12.688236236572266</v>
      </c>
      <c r="L9384">
        <v>7.9937038421630859</v>
      </c>
      <c r="M9384">
        <v>296</v>
      </c>
      <c r="N9384">
        <v>5.7318129539489746</v>
      </c>
      <c r="O9384">
        <v>147.3441162109375</v>
      </c>
      <c r="P9384">
        <v>10.995830535888672</v>
      </c>
      <c r="Q9384">
        <v>71</v>
      </c>
    </row>
    <row r="9385" spans="1:17" x14ac:dyDescent="0.2">
      <c r="A9385">
        <v>46252.090277777781</v>
      </c>
      <c r="B9385">
        <v>24.375999450683594</v>
      </c>
      <c r="C9385">
        <v>85.343399047851563</v>
      </c>
      <c r="D9385">
        <v>25.758464813232422</v>
      </c>
      <c r="E9385">
        <v>357</v>
      </c>
      <c r="F9385">
        <v>46.030750274658203</v>
      </c>
      <c r="G9385">
        <v>226.03019714355469</v>
      </c>
      <c r="H9385">
        <v>30.156330108642578</v>
      </c>
      <c r="I9385">
        <v>128.68679809570313</v>
      </c>
      <c r="J9385">
        <v>9.1216888427734375</v>
      </c>
      <c r="K9385">
        <v>12.656599998474121</v>
      </c>
      <c r="L9385">
        <v>7.9618935585021973</v>
      </c>
      <c r="M9385">
        <v>296</v>
      </c>
      <c r="N9385">
        <v>5.974116325378418</v>
      </c>
      <c r="O9385">
        <v>147</v>
      </c>
      <c r="P9385">
        <v>11.257731437683105</v>
      </c>
      <c r="Q9385">
        <v>70</v>
      </c>
    </row>
    <row r="9386" spans="1:17" x14ac:dyDescent="0.2">
      <c r="A9386">
        <v>46252.097222222219</v>
      </c>
      <c r="B9386">
        <v>23.887516021728516</v>
      </c>
      <c r="C9386">
        <v>86</v>
      </c>
      <c r="D9386">
        <v>25.533052444458008</v>
      </c>
      <c r="E9386">
        <v>356</v>
      </c>
      <c r="F9386">
        <v>48.132991790771484</v>
      </c>
      <c r="G9386">
        <v>222.33900451660156</v>
      </c>
      <c r="H9386">
        <v>33.329673767089844</v>
      </c>
      <c r="I9386">
        <v>129.01701354980469</v>
      </c>
      <c r="J9386">
        <v>9.1400012969970703</v>
      </c>
      <c r="K9386">
        <v>12.660995483398438</v>
      </c>
      <c r="L9386">
        <v>7.9608564376831055</v>
      </c>
      <c r="M9386">
        <v>296.3389892578125</v>
      </c>
      <c r="N9386">
        <v>5.8300261497497559</v>
      </c>
      <c r="O9386">
        <v>147.66099548339844</v>
      </c>
      <c r="P9386">
        <v>11.143562316894531</v>
      </c>
      <c r="Q9386">
        <v>70</v>
      </c>
    </row>
    <row r="9387" spans="1:17" x14ac:dyDescent="0.2">
      <c r="A9387">
        <v>46252.104166666664</v>
      </c>
      <c r="B9387">
        <v>23.665691375732422</v>
      </c>
      <c r="C9387">
        <v>86</v>
      </c>
      <c r="D9387">
        <v>25.388494491577148</v>
      </c>
      <c r="E9387">
        <v>356.67782592773438</v>
      </c>
      <c r="F9387">
        <v>48.641876220703125</v>
      </c>
      <c r="G9387">
        <v>226.9832763671875</v>
      </c>
      <c r="H9387">
        <v>33.491458892822266</v>
      </c>
      <c r="I9387">
        <v>131.32218933105469</v>
      </c>
      <c r="J9387">
        <v>8.9150009155273438</v>
      </c>
      <c r="K9387">
        <v>12</v>
      </c>
      <c r="L9387">
        <v>8.0585689544677734</v>
      </c>
      <c r="M9387">
        <v>295.33889770507813</v>
      </c>
      <c r="N9387">
        <v>5.9096860885620117</v>
      </c>
      <c r="O9387">
        <v>148</v>
      </c>
      <c r="P9387">
        <v>11.483484268188477</v>
      </c>
      <c r="Q9387">
        <v>70</v>
      </c>
    </row>
    <row r="9388" spans="1:17" x14ac:dyDescent="0.2">
      <c r="A9388">
        <v>46252.111111111109</v>
      </c>
      <c r="B9388">
        <v>24.31859016418457</v>
      </c>
      <c r="C9388">
        <v>84.321990966796875</v>
      </c>
      <c r="D9388">
        <v>26.015871047973633</v>
      </c>
      <c r="E9388">
        <v>356.3389892578125</v>
      </c>
      <c r="F9388">
        <v>43.605316162109375</v>
      </c>
      <c r="G9388">
        <v>225.32199096679688</v>
      </c>
      <c r="H9388">
        <v>30.451597213745117</v>
      </c>
      <c r="I9388">
        <v>130.37303161621094</v>
      </c>
      <c r="J9388">
        <v>8.9946613311767578</v>
      </c>
      <c r="K9388">
        <v>12</v>
      </c>
      <c r="L9388">
        <v>7.9781045913696289</v>
      </c>
      <c r="M9388">
        <v>295.6610107421875</v>
      </c>
      <c r="N9388">
        <v>5.8628735542297363</v>
      </c>
      <c r="O9388">
        <v>149.66099548339844</v>
      </c>
      <c r="P9388">
        <v>11.675651550292969</v>
      </c>
      <c r="Q9388">
        <v>71</v>
      </c>
    </row>
    <row r="9389" spans="1:17" x14ac:dyDescent="0.2">
      <c r="A9389">
        <v>46252.118055555555</v>
      </c>
      <c r="B9389">
        <v>25.09373664855957</v>
      </c>
      <c r="C9389">
        <v>84.337112426757813</v>
      </c>
      <c r="D9389">
        <v>26.178092956542969</v>
      </c>
      <c r="E9389">
        <v>356.33709716796875</v>
      </c>
      <c r="F9389">
        <v>46.084190368652344</v>
      </c>
      <c r="G9389">
        <v>222.98866271972656</v>
      </c>
      <c r="H9389">
        <v>29.836164474487305</v>
      </c>
      <c r="I9389">
        <v>126.33711242675781</v>
      </c>
      <c r="J9389">
        <v>9.2538671493530273</v>
      </c>
      <c r="K9389">
        <v>13.337111473083496</v>
      </c>
      <c r="L9389">
        <v>7.9937038421630859</v>
      </c>
      <c r="M9389">
        <v>296</v>
      </c>
      <c r="N9389">
        <v>5.9099469184875488</v>
      </c>
      <c r="O9389">
        <v>148.67422485351563</v>
      </c>
      <c r="P9389">
        <v>11.013180732727051</v>
      </c>
      <c r="Q9389">
        <v>71</v>
      </c>
    </row>
    <row r="9390" spans="1:17" x14ac:dyDescent="0.2">
      <c r="A9390">
        <v>46252.125</v>
      </c>
      <c r="B9390">
        <v>24.272373199462891</v>
      </c>
      <c r="C9390">
        <v>86</v>
      </c>
      <c r="D9390">
        <v>25.822666168212891</v>
      </c>
      <c r="E9390">
        <v>357</v>
      </c>
      <c r="F9390">
        <v>48.263904571533203</v>
      </c>
      <c r="G9390">
        <v>224.66465759277344</v>
      </c>
      <c r="H9390">
        <v>32.297988891601563</v>
      </c>
      <c r="I9390">
        <v>132.64662170410156</v>
      </c>
      <c r="J9390">
        <v>9.2533178329467773</v>
      </c>
      <c r="K9390">
        <v>13</v>
      </c>
      <c r="L9390">
        <v>7.9937038421630859</v>
      </c>
      <c r="M9390">
        <v>296</v>
      </c>
      <c r="N9390">
        <v>5.7329549789428711</v>
      </c>
      <c r="O9390">
        <v>148.99398803710938</v>
      </c>
      <c r="P9390">
        <v>10.981735229492188</v>
      </c>
      <c r="Q9390">
        <v>71</v>
      </c>
    </row>
    <row r="9391" spans="1:17" x14ac:dyDescent="0.2">
      <c r="A9391">
        <v>46252.131944444445</v>
      </c>
      <c r="B9391">
        <v>24.526876449584961</v>
      </c>
      <c r="C9391">
        <v>85.337333679199219</v>
      </c>
      <c r="D9391">
        <v>25.384319305419922</v>
      </c>
      <c r="E9391">
        <v>357</v>
      </c>
      <c r="F9391">
        <v>49.297679901123047</v>
      </c>
      <c r="G9391">
        <v>225.65065002441406</v>
      </c>
      <c r="H9391">
        <v>30.841817855834961</v>
      </c>
      <c r="I9391">
        <v>128.32533264160156</v>
      </c>
      <c r="J9391">
        <v>9.1249027252197266</v>
      </c>
      <c r="K9391">
        <v>13.662663459777832</v>
      </c>
      <c r="L9391">
        <v>8.0263891220092773</v>
      </c>
      <c r="M9391">
        <v>296</v>
      </c>
      <c r="N9391">
        <v>5.7009482383728027</v>
      </c>
      <c r="O9391">
        <v>147</v>
      </c>
      <c r="P9391">
        <v>10.96529483795166</v>
      </c>
      <c r="Q9391">
        <v>70.662666320800781</v>
      </c>
    </row>
    <row r="9392" spans="1:17" x14ac:dyDescent="0.2">
      <c r="A9392">
        <v>46252.138888888891</v>
      </c>
      <c r="B9392">
        <v>23.921918869018555</v>
      </c>
      <c r="C9392">
        <v>86.652725219726563</v>
      </c>
      <c r="D9392">
        <v>25.803234100341797</v>
      </c>
      <c r="E9392">
        <v>357.65274047851563</v>
      </c>
      <c r="F9392">
        <v>49.304546356201172</v>
      </c>
      <c r="G9392">
        <v>221.30545043945313</v>
      </c>
      <c r="H9392">
        <v>32.299144744873047</v>
      </c>
      <c r="I9392">
        <v>127.61090087890625</v>
      </c>
      <c r="J9392">
        <v>9.2512912750244141</v>
      </c>
      <c r="K9392">
        <v>14</v>
      </c>
      <c r="L9392">
        <v>8.010528564453125</v>
      </c>
      <c r="M9392">
        <v>296.34725952148438</v>
      </c>
      <c r="N9392">
        <v>5.7335333824157715</v>
      </c>
      <c r="O9392">
        <v>148.61090087890625</v>
      </c>
      <c r="P9392">
        <v>10.824488639831543</v>
      </c>
      <c r="Q9392">
        <v>71.652725219726563</v>
      </c>
    </row>
    <row r="9393" spans="1:17" x14ac:dyDescent="0.2">
      <c r="A9393">
        <v>46252.145833333336</v>
      </c>
      <c r="B9393">
        <v>23.885244369506836</v>
      </c>
      <c r="C9393">
        <v>84</v>
      </c>
      <c r="D9393">
        <v>25.918977737426758</v>
      </c>
      <c r="E9393">
        <v>356</v>
      </c>
      <c r="F9393">
        <v>45.607223510742188</v>
      </c>
      <c r="G9393">
        <v>224.35169982910156</v>
      </c>
      <c r="H9393">
        <v>31.723138809204102</v>
      </c>
      <c r="I9393">
        <v>130.70338439941406</v>
      </c>
      <c r="J9393">
        <v>9.2048711776733398</v>
      </c>
      <c r="K9393">
        <v>13</v>
      </c>
      <c r="L9393">
        <v>7.9622955322265625</v>
      </c>
      <c r="M9393">
        <v>296</v>
      </c>
      <c r="N9393">
        <v>5.827972412109375</v>
      </c>
      <c r="O9393">
        <v>150.29661560058594</v>
      </c>
      <c r="P9393">
        <v>10.997398376464844</v>
      </c>
      <c r="Q9393">
        <v>71.296607971191406</v>
      </c>
    </row>
    <row r="9394" spans="1:17" x14ac:dyDescent="0.2">
      <c r="A9394">
        <v>46252.152777777781</v>
      </c>
      <c r="B9394">
        <v>25.013298034667969</v>
      </c>
      <c r="C9394">
        <v>85.647666931152344</v>
      </c>
      <c r="D9394">
        <v>26.018632888793945</v>
      </c>
      <c r="E9394">
        <v>357.64767456054688</v>
      </c>
      <c r="F9394">
        <v>47.529232025146484</v>
      </c>
      <c r="G9394">
        <v>223.70466613769531</v>
      </c>
      <c r="H9394">
        <v>31.445159912109375</v>
      </c>
      <c r="I9394">
        <v>129.0570068359375</v>
      </c>
      <c r="J9394">
        <v>9.1421165466308594</v>
      </c>
      <c r="K9394">
        <v>12.352335929870605</v>
      </c>
      <c r="L9394">
        <v>7.9937038421630859</v>
      </c>
      <c r="M9394">
        <v>296</v>
      </c>
      <c r="N9394">
        <v>5.9704885482788086</v>
      </c>
      <c r="O9394">
        <v>148.59065246582031</v>
      </c>
      <c r="P9394">
        <v>11.111361503601074</v>
      </c>
      <c r="Q9394">
        <v>71.647666931152344</v>
      </c>
    </row>
    <row r="9395" spans="1:17" x14ac:dyDescent="0.2">
      <c r="A9395">
        <v>46252.159722222219</v>
      </c>
      <c r="B9395">
        <v>24.150732040405273</v>
      </c>
      <c r="C9395">
        <v>86.649879455566406</v>
      </c>
      <c r="D9395">
        <v>25.286846160888672</v>
      </c>
      <c r="E9395">
        <v>358.29977416992188</v>
      </c>
      <c r="F9395">
        <v>48.957416534423828</v>
      </c>
      <c r="G9395">
        <v>222.05035400390625</v>
      </c>
      <c r="H9395">
        <v>32.178016662597656</v>
      </c>
      <c r="I9395">
        <v>129.59953308105469</v>
      </c>
      <c r="J9395">
        <v>9.141901969909668</v>
      </c>
      <c r="K9395">
        <v>12.350118637084961</v>
      </c>
      <c r="L9395">
        <v>7.9937038421630859</v>
      </c>
      <c r="M9395">
        <v>296</v>
      </c>
      <c r="N9395">
        <v>5.8644886016845703</v>
      </c>
      <c r="O9395">
        <v>148</v>
      </c>
      <c r="P9395">
        <v>10.968353271484375</v>
      </c>
      <c r="Q9395">
        <v>72</v>
      </c>
    </row>
    <row r="9396" spans="1:17" x14ac:dyDescent="0.2">
      <c r="A9396">
        <v>46252.166666666664</v>
      </c>
      <c r="B9396">
        <v>24.727212905883789</v>
      </c>
      <c r="C9396">
        <v>86</v>
      </c>
      <c r="D9396">
        <v>25.950578689575195</v>
      </c>
      <c r="E9396">
        <v>357.35012817382813</v>
      </c>
      <c r="F9396">
        <v>48.008228302001953</v>
      </c>
      <c r="G9396">
        <v>221</v>
      </c>
      <c r="H9396">
        <v>32.066482543945313</v>
      </c>
      <c r="I9396">
        <v>127.64987945556641</v>
      </c>
      <c r="J9396">
        <v>9.0934553146362305</v>
      </c>
      <c r="K9396">
        <v>13.649881362915039</v>
      </c>
      <c r="L9396">
        <v>7.9937038421630859</v>
      </c>
      <c r="M9396">
        <v>296</v>
      </c>
      <c r="N9396">
        <v>5.7966403961181641</v>
      </c>
      <c r="O9396">
        <v>148.35011291503906</v>
      </c>
      <c r="P9396">
        <v>10.769687652587891</v>
      </c>
      <c r="Q9396">
        <v>71.350120544433594</v>
      </c>
    </row>
    <row r="9397" spans="1:17" x14ac:dyDescent="0.2">
      <c r="A9397">
        <v>46252.173611111109</v>
      </c>
      <c r="B9397">
        <v>24.316164016723633</v>
      </c>
      <c r="C9397">
        <v>84.34735107421875</v>
      </c>
      <c r="D9397">
        <v>25.855739593505859</v>
      </c>
      <c r="E9397">
        <v>357</v>
      </c>
      <c r="F9397">
        <v>47.690406799316406</v>
      </c>
      <c r="G9397">
        <v>219.95796203613281</v>
      </c>
      <c r="H9397">
        <v>31.098699569702148</v>
      </c>
      <c r="I9397">
        <v>127.69469451904297</v>
      </c>
      <c r="J9397">
        <v>9.1564245223999023</v>
      </c>
      <c r="K9397">
        <v>13.652651786804199</v>
      </c>
      <c r="L9397">
        <v>7.9937038421630859</v>
      </c>
      <c r="M9397">
        <v>296</v>
      </c>
      <c r="N9397">
        <v>5.6050248146057129</v>
      </c>
      <c r="O9397">
        <v>148</v>
      </c>
      <c r="P9397">
        <v>10.531796455383301</v>
      </c>
      <c r="Q9397">
        <v>69.34735107421875</v>
      </c>
    </row>
    <row r="9398" spans="1:17" x14ac:dyDescent="0.2">
      <c r="A9398">
        <v>46252.180555555555</v>
      </c>
      <c r="B9398">
        <v>23.438510894775391</v>
      </c>
      <c r="C9398">
        <v>86.0333251953125</v>
      </c>
      <c r="D9398">
        <v>25.164289474487305</v>
      </c>
      <c r="E9398">
        <v>357</v>
      </c>
      <c r="F9398">
        <v>49.926464080810547</v>
      </c>
      <c r="G9398">
        <v>226</v>
      </c>
      <c r="H9398">
        <v>33.293632507324219</v>
      </c>
      <c r="I9398">
        <v>133.34443664550781</v>
      </c>
      <c r="J9398">
        <v>9.1365079879760742</v>
      </c>
      <c r="K9398">
        <v>13</v>
      </c>
      <c r="L9398">
        <v>7.8968100547790527</v>
      </c>
      <c r="M9398">
        <v>297</v>
      </c>
      <c r="N9398">
        <v>5.8668923377990723</v>
      </c>
      <c r="O9398">
        <v>147.65556335449219</v>
      </c>
      <c r="P9398">
        <v>10.788538932800293</v>
      </c>
      <c r="Q9398">
        <v>71.344444274902344</v>
      </c>
    </row>
    <row r="9399" spans="1:17" x14ac:dyDescent="0.2">
      <c r="A9399">
        <v>46252.1875</v>
      </c>
      <c r="B9399">
        <v>24.545806884765625</v>
      </c>
      <c r="C9399">
        <v>84.343986511230469</v>
      </c>
      <c r="D9399">
        <v>26.096099853515625</v>
      </c>
      <c r="E9399">
        <v>356.343994140625</v>
      </c>
      <c r="F9399">
        <v>46.335155487060547</v>
      </c>
      <c r="G9399">
        <v>221.65602111816406</v>
      </c>
      <c r="H9399">
        <v>31.066709518432617</v>
      </c>
      <c r="I9399">
        <v>130.31202697753906</v>
      </c>
      <c r="J9399">
        <v>8.9808502197265625</v>
      </c>
      <c r="K9399">
        <v>13.687966346740723</v>
      </c>
      <c r="L9399">
        <v>7.9937038421630859</v>
      </c>
      <c r="M9399">
        <v>296</v>
      </c>
      <c r="N9399">
        <v>5.7167091369628906</v>
      </c>
      <c r="O9399">
        <v>146</v>
      </c>
      <c r="P9399">
        <v>10.805159568786621</v>
      </c>
      <c r="Q9399">
        <v>70.656013488769531</v>
      </c>
    </row>
    <row r="9400" spans="1:17" x14ac:dyDescent="0.2">
      <c r="A9400">
        <v>46252.194444444445</v>
      </c>
      <c r="B9400">
        <v>24.516578674316406</v>
      </c>
      <c r="C9400">
        <v>85</v>
      </c>
      <c r="D9400">
        <v>25.857786178588867</v>
      </c>
      <c r="E9400">
        <v>357</v>
      </c>
      <c r="F9400">
        <v>45.380577087402344</v>
      </c>
      <c r="G9400">
        <v>219.39483642578125</v>
      </c>
      <c r="H9400">
        <v>31.169048309326172</v>
      </c>
      <c r="I9400">
        <v>126.68423461914063</v>
      </c>
      <c r="J9400">
        <v>8.9945096969604492</v>
      </c>
      <c r="K9400">
        <v>13.342118263244629</v>
      </c>
      <c r="L9400">
        <v>7.9299592971801758</v>
      </c>
      <c r="M9400">
        <v>296.65786743164063</v>
      </c>
      <c r="N9400">
        <v>5.6019644737243652</v>
      </c>
      <c r="O9400">
        <v>147.31576538085938</v>
      </c>
      <c r="P9400">
        <v>11.013973236083984</v>
      </c>
      <c r="Q9400">
        <v>70</v>
      </c>
    </row>
    <row r="9401" spans="1:17" x14ac:dyDescent="0.2">
      <c r="A9401">
        <v>46252.201388888891</v>
      </c>
      <c r="B9401">
        <v>23.895492553710938</v>
      </c>
      <c r="C9401">
        <v>86</v>
      </c>
      <c r="D9401">
        <v>25.758428573608398</v>
      </c>
      <c r="E9401">
        <v>356.656982421875</v>
      </c>
      <c r="F9401">
        <v>48.291484832763672</v>
      </c>
      <c r="G9401">
        <v>223.59878540039063</v>
      </c>
      <c r="H9401">
        <v>31.73481559753418</v>
      </c>
      <c r="I9401">
        <v>128.68606567382813</v>
      </c>
      <c r="J9401">
        <v>9.092768669128418</v>
      </c>
      <c r="K9401">
        <v>13.656970024108887</v>
      </c>
      <c r="L9401">
        <v>7.9937038421630859</v>
      </c>
      <c r="M9401">
        <v>296</v>
      </c>
      <c r="N9401">
        <v>5.7969837188720703</v>
      </c>
      <c r="O9401">
        <v>147.71514892578125</v>
      </c>
      <c r="P9401">
        <v>11.236813545227051</v>
      </c>
      <c r="Q9401">
        <v>71.686058044433594</v>
      </c>
    </row>
    <row r="9402" spans="1:17" x14ac:dyDescent="0.2">
      <c r="A9402">
        <v>46252.208333333336</v>
      </c>
      <c r="B9402">
        <v>23.754087448120117</v>
      </c>
      <c r="C9402">
        <v>86</v>
      </c>
      <c r="D9402">
        <v>25.596469879150391</v>
      </c>
      <c r="E9402">
        <v>358.31396484375</v>
      </c>
      <c r="F9402">
        <v>46.920623779296875</v>
      </c>
      <c r="G9402">
        <v>221.31394958496094</v>
      </c>
      <c r="H9402">
        <v>32.136493682861328</v>
      </c>
      <c r="I9402">
        <v>130.343017578125</v>
      </c>
      <c r="J9402">
        <v>8.9806632995605469</v>
      </c>
      <c r="K9402">
        <v>13</v>
      </c>
      <c r="L9402">
        <v>7.9937038421630859</v>
      </c>
      <c r="M9402">
        <v>296</v>
      </c>
      <c r="N9402">
        <v>5.7817740440368652</v>
      </c>
      <c r="O9402">
        <v>148.656982421875</v>
      </c>
      <c r="P9402">
        <v>11.047253608703613</v>
      </c>
      <c r="Q9402">
        <v>71.656974792480469</v>
      </c>
    </row>
    <row r="9403" spans="1:17" x14ac:dyDescent="0.2">
      <c r="A9403">
        <v>46252.215277777781</v>
      </c>
      <c r="B9403">
        <v>23.820384979248047</v>
      </c>
      <c r="C9403">
        <v>86.658798217773438</v>
      </c>
      <c r="D9403">
        <v>25.246440887451172</v>
      </c>
      <c r="E9403">
        <v>357.6588134765625</v>
      </c>
      <c r="F9403">
        <v>45.437278747558594</v>
      </c>
      <c r="G9403">
        <v>224.70599365234375</v>
      </c>
      <c r="H9403">
        <v>30.606874465942383</v>
      </c>
      <c r="I9403">
        <v>127.68239593505859</v>
      </c>
      <c r="J9403">
        <v>9.1079778671264648</v>
      </c>
      <c r="K9403">
        <v>13</v>
      </c>
      <c r="L9403">
        <v>7.9937038421630859</v>
      </c>
      <c r="M9403">
        <v>296</v>
      </c>
      <c r="N9403">
        <v>5.7970724105834961</v>
      </c>
      <c r="O9403">
        <v>149.65879821777344</v>
      </c>
      <c r="P9403">
        <v>10.899361610412598</v>
      </c>
      <c r="Q9403">
        <v>71</v>
      </c>
    </row>
    <row r="9404" spans="1:17" x14ac:dyDescent="0.2">
      <c r="A9404">
        <v>46252.222222222219</v>
      </c>
      <c r="B9404">
        <v>23.413740158081055</v>
      </c>
      <c r="C9404">
        <v>86.983283996582031</v>
      </c>
      <c r="D9404">
        <v>25.351606369018555</v>
      </c>
      <c r="E9404">
        <v>357.9832763671875</v>
      </c>
      <c r="F9404">
        <v>48.432918548583984</v>
      </c>
      <c r="G9404">
        <v>223.35562133789063</v>
      </c>
      <c r="H9404">
        <v>32.029151916503906</v>
      </c>
      <c r="I9404">
        <v>131.66108703613281</v>
      </c>
      <c r="J9404">
        <v>9.3009548187255859</v>
      </c>
      <c r="K9404">
        <v>13</v>
      </c>
      <c r="L9404">
        <v>7.8968100547790527</v>
      </c>
      <c r="M9404">
        <v>297</v>
      </c>
      <c r="N9404">
        <v>5.9113059043884277</v>
      </c>
      <c r="O9404">
        <v>148.32218933105469</v>
      </c>
      <c r="P9404">
        <v>10.837259292602539</v>
      </c>
      <c r="Q9404">
        <v>70.661094665527344</v>
      </c>
    </row>
    <row r="9405" spans="1:17" x14ac:dyDescent="0.2">
      <c r="A9405">
        <v>46252.229166666664</v>
      </c>
      <c r="B9405">
        <v>23.910324096679688</v>
      </c>
      <c r="C9405">
        <v>86</v>
      </c>
      <c r="D9405">
        <v>25.696325302124023</v>
      </c>
      <c r="E9405">
        <v>357.35577392578125</v>
      </c>
      <c r="F9405">
        <v>49.053562164306641</v>
      </c>
      <c r="G9405">
        <v>222.57685852050781</v>
      </c>
      <c r="H9405">
        <v>32.691219329833984</v>
      </c>
      <c r="I9405">
        <v>128.71157836914063</v>
      </c>
      <c r="J9405">
        <v>9.1564245223999023</v>
      </c>
      <c r="K9405">
        <v>13</v>
      </c>
      <c r="L9405">
        <v>7.868863582611084</v>
      </c>
      <c r="M9405">
        <v>296.64422607421875</v>
      </c>
      <c r="N9405">
        <v>5.7684192657470703</v>
      </c>
      <c r="O9405">
        <v>147.64421081542969</v>
      </c>
      <c r="P9405">
        <v>10.723955154418945</v>
      </c>
      <c r="Q9405">
        <v>70.355789184570313</v>
      </c>
    </row>
    <row r="9406" spans="1:17" x14ac:dyDescent="0.2">
      <c r="A9406">
        <v>46252.236111111109</v>
      </c>
      <c r="B9406">
        <v>24.288990020751953</v>
      </c>
      <c r="C9406">
        <v>85.64501953125</v>
      </c>
      <c r="D9406">
        <v>25.797128677368164</v>
      </c>
      <c r="E9406">
        <v>357.64501953125</v>
      </c>
      <c r="F9406">
        <v>47.384834289550781</v>
      </c>
      <c r="G9406">
        <v>219.7099609375</v>
      </c>
      <c r="H9406">
        <v>31.304107666015625</v>
      </c>
      <c r="I9406">
        <v>128.93505859375</v>
      </c>
      <c r="J9406">
        <v>9.1048316955566406</v>
      </c>
      <c r="K9406">
        <v>12.64501953125</v>
      </c>
      <c r="L9406">
        <v>7.9937038421630859</v>
      </c>
      <c r="M9406">
        <v>296</v>
      </c>
      <c r="N9406">
        <v>5.8245077133178711</v>
      </c>
      <c r="O9406">
        <v>147.35498046875</v>
      </c>
      <c r="P9406">
        <v>10.834860801696777</v>
      </c>
      <c r="Q9406">
        <v>70.64501953125</v>
      </c>
    </row>
    <row r="9407" spans="1:17" x14ac:dyDescent="0.2">
      <c r="A9407">
        <v>46252.243055555555</v>
      </c>
      <c r="B9407">
        <v>24.008934020996094</v>
      </c>
      <c r="C9407">
        <v>86.657432556152344</v>
      </c>
      <c r="D9407">
        <v>25.736417770385742</v>
      </c>
      <c r="E9407">
        <v>357.34255981445313</v>
      </c>
      <c r="F9407">
        <v>48.432411193847656</v>
      </c>
      <c r="G9407">
        <v>220.68513488769531</v>
      </c>
      <c r="H9407">
        <v>32.905185699462891</v>
      </c>
      <c r="I9407">
        <v>126.0277099609375</v>
      </c>
      <c r="J9407">
        <v>9.1564245223999023</v>
      </c>
      <c r="K9407">
        <v>13</v>
      </c>
      <c r="L9407">
        <v>7.9937038421630859</v>
      </c>
      <c r="M9407">
        <v>296</v>
      </c>
      <c r="N9407">
        <v>5.7651557922363281</v>
      </c>
      <c r="O9407">
        <v>147.68513488769531</v>
      </c>
      <c r="P9407">
        <v>10.721972465515137</v>
      </c>
      <c r="Q9407">
        <v>70.657432556152344</v>
      </c>
    </row>
    <row r="9408" spans="1:17" x14ac:dyDescent="0.2">
      <c r="A9408">
        <v>46252.25</v>
      </c>
      <c r="B9408">
        <v>24.525936126708984</v>
      </c>
      <c r="C9408">
        <v>85</v>
      </c>
      <c r="D9408">
        <v>26.004684448242188</v>
      </c>
      <c r="E9408">
        <v>356.35382080078125</v>
      </c>
      <c r="F9408">
        <v>45.369274139404297</v>
      </c>
      <c r="G9408">
        <v>222</v>
      </c>
      <c r="H9408">
        <v>30.590780258178711</v>
      </c>
      <c r="I9408">
        <v>131.35382080078125</v>
      </c>
      <c r="J9408">
        <v>9.1251192092895508</v>
      </c>
      <c r="K9408">
        <v>12.353821754455566</v>
      </c>
      <c r="L9408">
        <v>7.9937038421630859</v>
      </c>
      <c r="M9408">
        <v>296</v>
      </c>
      <c r="N9408">
        <v>5.9104962348937988</v>
      </c>
      <c r="O9408">
        <v>149</v>
      </c>
      <c r="P9408">
        <v>11.017518043518066</v>
      </c>
      <c r="Q9408">
        <v>71</v>
      </c>
    </row>
    <row r="9409" spans="1:17" x14ac:dyDescent="0.2">
      <c r="A9409">
        <v>46252.256944444445</v>
      </c>
      <c r="B9409">
        <v>23.850015640258789</v>
      </c>
      <c r="C9409">
        <v>85.293998718261719</v>
      </c>
      <c r="D9409">
        <v>25.656734466552734</v>
      </c>
      <c r="E9409">
        <v>357</v>
      </c>
      <c r="F9409">
        <v>46.132881164550781</v>
      </c>
      <c r="G9409">
        <v>223.58799743652344</v>
      </c>
      <c r="H9409">
        <v>32.009017944335938</v>
      </c>
      <c r="I9409">
        <v>130.29399108886719</v>
      </c>
      <c r="J9409">
        <v>9.23907470703125</v>
      </c>
      <c r="K9409">
        <v>12.70600414276123</v>
      </c>
      <c r="L9409">
        <v>7.9937038421630859</v>
      </c>
      <c r="M9409">
        <v>296</v>
      </c>
      <c r="N9409">
        <v>5.9076375961303711</v>
      </c>
      <c r="O9409">
        <v>148.64700317382813</v>
      </c>
      <c r="P9409">
        <v>10.966053009033203</v>
      </c>
      <c r="Q9409">
        <v>72.646995544433594</v>
      </c>
    </row>
    <row r="9410" spans="1:17" x14ac:dyDescent="0.2">
      <c r="A9410">
        <v>46252.263888888891</v>
      </c>
      <c r="B9410">
        <v>23.761379241943359</v>
      </c>
      <c r="C9410">
        <v>86.302223205566406</v>
      </c>
      <c r="D9410">
        <v>25.556167602539063</v>
      </c>
      <c r="E9410">
        <v>356</v>
      </c>
      <c r="F9410">
        <v>46.784858703613281</v>
      </c>
      <c r="G9410">
        <v>221.74443054199219</v>
      </c>
      <c r="H9410">
        <v>32.078384399414063</v>
      </c>
      <c r="I9410">
        <v>126.69777679443359</v>
      </c>
      <c r="J9410">
        <v>9.2071313858032227</v>
      </c>
      <c r="K9410">
        <v>14</v>
      </c>
      <c r="L9410">
        <v>8.0252485275268555</v>
      </c>
      <c r="M9410">
        <v>296.651123046875</v>
      </c>
      <c r="N9410">
        <v>5.8812122344970703</v>
      </c>
      <c r="O9410">
        <v>147.65110778808594</v>
      </c>
      <c r="P9410">
        <v>10.677434921264648</v>
      </c>
      <c r="Q9410">
        <v>71.348884582519531</v>
      </c>
    </row>
    <row r="9411" spans="1:17" x14ac:dyDescent="0.2">
      <c r="A9411">
        <v>46252.270833333336</v>
      </c>
      <c r="B9411">
        <v>24.12074089050293</v>
      </c>
      <c r="C9411">
        <v>86</v>
      </c>
      <c r="D9411">
        <v>25.474725723266602</v>
      </c>
      <c r="E9411">
        <v>357</v>
      </c>
      <c r="F9411">
        <v>46.870258331298828</v>
      </c>
      <c r="G9411">
        <v>224.40274047851563</v>
      </c>
      <c r="H9411">
        <v>30.337852478027344</v>
      </c>
      <c r="I9411">
        <v>128.80549621582031</v>
      </c>
      <c r="J9411">
        <v>9.0909881591796875</v>
      </c>
      <c r="K9411">
        <v>12.701373100280762</v>
      </c>
      <c r="L9411">
        <v>7.8968100547790527</v>
      </c>
      <c r="M9411">
        <v>297</v>
      </c>
      <c r="N9411">
        <v>5.7626338005065918</v>
      </c>
      <c r="O9411">
        <v>148</v>
      </c>
      <c r="P9411">
        <v>10.721185684204102</v>
      </c>
      <c r="Q9411">
        <v>70.649314880371094</v>
      </c>
    </row>
    <row r="9412" spans="1:17" x14ac:dyDescent="0.2">
      <c r="A9412">
        <v>46252.277777777781</v>
      </c>
      <c r="B9412">
        <v>22.772457122802734</v>
      </c>
      <c r="C9412">
        <v>86.651847839355469</v>
      </c>
      <c r="D9412">
        <v>24.62598991394043</v>
      </c>
      <c r="E9412">
        <v>357</v>
      </c>
      <c r="F9412">
        <v>51.366046905517578</v>
      </c>
      <c r="G9412">
        <v>230.25926208496094</v>
      </c>
      <c r="H9412">
        <v>34.196182250976563</v>
      </c>
      <c r="I9412">
        <v>133.95555114746094</v>
      </c>
      <c r="J9412">
        <v>9.0426645278930664</v>
      </c>
      <c r="K9412">
        <v>13.651851654052734</v>
      </c>
      <c r="L9412">
        <v>7.8968100547790527</v>
      </c>
      <c r="M9412">
        <v>297</v>
      </c>
      <c r="N9412">
        <v>5.7504425048828125</v>
      </c>
      <c r="O9412">
        <v>148</v>
      </c>
      <c r="P9412">
        <v>10.805765151977539</v>
      </c>
      <c r="Q9412">
        <v>71.348152160644531</v>
      </c>
    </row>
    <row r="9413" spans="1:17" x14ac:dyDescent="0.2">
      <c r="A9413">
        <v>46252.284722222219</v>
      </c>
      <c r="B9413">
        <v>24.254920959472656</v>
      </c>
      <c r="C9413">
        <v>85.651779174804688</v>
      </c>
      <c r="D9413">
        <v>25.607540130615234</v>
      </c>
      <c r="E9413">
        <v>356.34823608398438</v>
      </c>
      <c r="F9413">
        <v>47.275314331054688</v>
      </c>
      <c r="G9413">
        <v>224.34822082519531</v>
      </c>
      <c r="H9413">
        <v>32.325199127197266</v>
      </c>
      <c r="I9413">
        <v>130</v>
      </c>
      <c r="J9413">
        <v>9.2364473342895508</v>
      </c>
      <c r="K9413">
        <v>11.696441650390625</v>
      </c>
      <c r="L9413">
        <v>8.0568571090698242</v>
      </c>
      <c r="M9413">
        <v>296</v>
      </c>
      <c r="N9413">
        <v>5.8092751502990723</v>
      </c>
      <c r="O9413">
        <v>147.69644165039063</v>
      </c>
      <c r="P9413">
        <v>10.881471633911133</v>
      </c>
      <c r="Q9413">
        <v>69</v>
      </c>
    </row>
    <row r="9414" spans="1:17" x14ac:dyDescent="0.2">
      <c r="A9414">
        <v>46252.291666666664</v>
      </c>
      <c r="B9414">
        <v>24.294704437255859</v>
      </c>
      <c r="C9414">
        <v>85</v>
      </c>
      <c r="D9414">
        <v>25.891414642333984</v>
      </c>
      <c r="E9414">
        <v>356.6527099609375</v>
      </c>
      <c r="F9414">
        <v>46.1658935546875</v>
      </c>
      <c r="G9414">
        <v>222.6527099609375</v>
      </c>
      <c r="H9414">
        <v>31.312204360961914</v>
      </c>
      <c r="I9414">
        <v>129.04188537597656</v>
      </c>
      <c r="J9414">
        <v>9.1268320083618164</v>
      </c>
      <c r="K9414">
        <v>12.347295761108398</v>
      </c>
      <c r="L9414">
        <v>7.8651885986328125</v>
      </c>
      <c r="M9414">
        <v>296.3472900390625</v>
      </c>
      <c r="N9414">
        <v>6.1190791130065918</v>
      </c>
      <c r="O9414">
        <v>150</v>
      </c>
      <c r="P9414">
        <v>11.239631652832031</v>
      </c>
      <c r="Q9414">
        <v>70.652702331542969</v>
      </c>
    </row>
    <row r="9415" spans="1:17" x14ac:dyDescent="0.2">
      <c r="A9415">
        <v>46252.298611111109</v>
      </c>
      <c r="B9415">
        <v>24.451826095581055</v>
      </c>
      <c r="C9415">
        <v>85</v>
      </c>
      <c r="D9415">
        <v>25.721593856811523</v>
      </c>
      <c r="E9415">
        <v>357</v>
      </c>
      <c r="F9415">
        <v>44.967414855957031</v>
      </c>
      <c r="G9415">
        <v>224.92576599121094</v>
      </c>
      <c r="H9415">
        <v>31.239019393920898</v>
      </c>
      <c r="I9415">
        <v>130.64192199707031</v>
      </c>
      <c r="J9415">
        <v>9.1701755523681641</v>
      </c>
      <c r="K9415">
        <v>12.641921997070313</v>
      </c>
      <c r="L9415">
        <v>7.9937038421630859</v>
      </c>
      <c r="M9415">
        <v>296</v>
      </c>
      <c r="N9415">
        <v>6.1664810180664063</v>
      </c>
      <c r="O9415">
        <v>150.35807800292969</v>
      </c>
      <c r="P9415">
        <v>11.644552230834961</v>
      </c>
      <c r="Q9415">
        <v>72</v>
      </c>
    </row>
    <row r="9416" spans="1:17" x14ac:dyDescent="0.2">
      <c r="A9416">
        <v>46252.305555555555</v>
      </c>
      <c r="B9416">
        <v>24.521448135375977</v>
      </c>
      <c r="C9416">
        <v>85.649642944335938</v>
      </c>
      <c r="D9416">
        <v>25.824558258056641</v>
      </c>
      <c r="E9416">
        <v>357</v>
      </c>
      <c r="F9416">
        <v>49.192138671875</v>
      </c>
      <c r="G9416">
        <v>221.40144348144531</v>
      </c>
      <c r="H9416">
        <v>30.793693542480469</v>
      </c>
      <c r="I9416">
        <v>127.70072174072266</v>
      </c>
      <c r="J9416">
        <v>9.0595312118530273</v>
      </c>
      <c r="K9416">
        <v>14</v>
      </c>
      <c r="L9416">
        <v>7.8968100547790527</v>
      </c>
      <c r="M9416">
        <v>297</v>
      </c>
      <c r="N9416">
        <v>6.0268378257751465</v>
      </c>
      <c r="O9416">
        <v>148.64964294433594</v>
      </c>
      <c r="P9416">
        <v>11.56425952911377</v>
      </c>
      <c r="Q9416">
        <v>71</v>
      </c>
    </row>
    <row r="9417" spans="1:17" x14ac:dyDescent="0.2">
      <c r="A9417">
        <v>46252.3125</v>
      </c>
      <c r="B9417">
        <v>24.160514831542969</v>
      </c>
      <c r="C9417">
        <v>84.648452758789063</v>
      </c>
      <c r="D9417">
        <v>25.992397308349609</v>
      </c>
      <c r="E9417">
        <v>356.64846801757813</v>
      </c>
      <c r="F9417">
        <v>45.108013153076172</v>
      </c>
      <c r="G9417">
        <v>222.59381103515625</v>
      </c>
      <c r="H9417">
        <v>31.519115447998047</v>
      </c>
      <c r="I9417">
        <v>129.29690551757813</v>
      </c>
      <c r="J9417">
        <v>9.0424995422363281</v>
      </c>
      <c r="K9417">
        <v>13.648452758789063</v>
      </c>
      <c r="L9417">
        <v>7.9937038421630859</v>
      </c>
      <c r="M9417">
        <v>296</v>
      </c>
      <c r="N9417">
        <v>5.9615898132324219</v>
      </c>
      <c r="O9417">
        <v>149.35154724121094</v>
      </c>
      <c r="P9417">
        <v>11.481864929199219</v>
      </c>
      <c r="Q9417">
        <v>70</v>
      </c>
    </row>
    <row r="9418" spans="1:17" x14ac:dyDescent="0.2">
      <c r="A9418">
        <v>46252.319444444445</v>
      </c>
      <c r="B9418">
        <v>23.979347229003906</v>
      </c>
      <c r="C9418">
        <v>87</v>
      </c>
      <c r="D9418">
        <v>24.99040412902832</v>
      </c>
      <c r="E9418">
        <v>357.64492797851563</v>
      </c>
      <c r="F9418">
        <v>49.202869415283203</v>
      </c>
      <c r="G9418">
        <v>225.71017456054688</v>
      </c>
      <c r="H9418">
        <v>31.488950729370117</v>
      </c>
      <c r="I9418">
        <v>130.64491271972656</v>
      </c>
      <c r="J9418">
        <v>9.0251255035400391</v>
      </c>
      <c r="K9418">
        <v>14</v>
      </c>
      <c r="L9418">
        <v>7.8968100547790527</v>
      </c>
      <c r="M9418">
        <v>297</v>
      </c>
      <c r="N9418">
        <v>6.0495138168334961</v>
      </c>
      <c r="O9418">
        <v>148.93475341796875</v>
      </c>
      <c r="P9418">
        <v>11.31932258605957</v>
      </c>
      <c r="Q9418">
        <v>70.644912719726563</v>
      </c>
    </row>
    <row r="9419" spans="1:17" x14ac:dyDescent="0.2">
      <c r="A9419">
        <v>46252.326388888891</v>
      </c>
      <c r="B9419">
        <v>24.32023811340332</v>
      </c>
      <c r="C9419">
        <v>85</v>
      </c>
      <c r="D9419">
        <v>25.581230163574219</v>
      </c>
      <c r="E9419">
        <v>356</v>
      </c>
      <c r="F9419">
        <v>46.481529235839844</v>
      </c>
      <c r="G9419">
        <v>223</v>
      </c>
      <c r="H9419">
        <v>31.568462371826172</v>
      </c>
      <c r="I9419">
        <v>128</v>
      </c>
      <c r="J9419">
        <v>9.1253786087036133</v>
      </c>
      <c r="K9419">
        <v>13</v>
      </c>
      <c r="L9419">
        <v>8.0557956695556641</v>
      </c>
      <c r="M9419">
        <v>296</v>
      </c>
      <c r="N9419">
        <v>6.0831260681152344</v>
      </c>
      <c r="O9419">
        <v>148.35917663574219</v>
      </c>
      <c r="P9419">
        <v>11.534067153930664</v>
      </c>
      <c r="Q9419">
        <v>72</v>
      </c>
    </row>
    <row r="9420" spans="1:17" x14ac:dyDescent="0.2">
      <c r="A9420">
        <v>46252.333333333336</v>
      </c>
      <c r="B9420">
        <v>24.383087158203125</v>
      </c>
      <c r="C9420">
        <v>85</v>
      </c>
      <c r="D9420">
        <v>25.778879165649414</v>
      </c>
      <c r="E9420">
        <v>356.9459228515625</v>
      </c>
      <c r="F9420">
        <v>48.703281402587891</v>
      </c>
      <c r="G9420">
        <v>225</v>
      </c>
      <c r="H9420">
        <v>32.469741821289063</v>
      </c>
      <c r="I9420">
        <v>131.59454345703125</v>
      </c>
      <c r="J9420">
        <v>9.1878490447998047</v>
      </c>
      <c r="K9420">
        <v>13.351363182067871</v>
      </c>
      <c r="L9420">
        <v>7.9937038421630859</v>
      </c>
      <c r="M9420">
        <v>296</v>
      </c>
      <c r="N9420">
        <v>5.9445409774780273</v>
      </c>
      <c r="O9420">
        <v>149.29727172851563</v>
      </c>
      <c r="P9420">
        <v>11.208207130432129</v>
      </c>
      <c r="Q9420">
        <v>72.351364135742188</v>
      </c>
    </row>
    <row r="9421" spans="1:17" x14ac:dyDescent="0.2">
      <c r="A9421">
        <v>46252.340277777781</v>
      </c>
      <c r="B9421">
        <v>24.601221084594727</v>
      </c>
      <c r="C9421">
        <v>85.356529235839844</v>
      </c>
      <c r="D9421">
        <v>26.068523406982422</v>
      </c>
      <c r="E9421">
        <v>357.35653686523438</v>
      </c>
      <c r="F9421">
        <v>46.271659851074219</v>
      </c>
      <c r="G9421">
        <v>222.069580078125</v>
      </c>
      <c r="H9421">
        <v>30.732473373413086</v>
      </c>
      <c r="I9421">
        <v>129.069580078125</v>
      </c>
      <c r="J9421">
        <v>9.1218795776367188</v>
      </c>
      <c r="K9421">
        <v>13.356528282165527</v>
      </c>
      <c r="L9421">
        <v>7.9313554763793945</v>
      </c>
      <c r="M9421">
        <v>296.64346313476563</v>
      </c>
      <c r="N9421">
        <v>5.779057502746582</v>
      </c>
      <c r="O9421">
        <v>148.71305847167969</v>
      </c>
      <c r="P9421">
        <v>10.879861831665039</v>
      </c>
      <c r="Q9421">
        <v>71</v>
      </c>
    </row>
    <row r="9422" spans="1:17" x14ac:dyDescent="0.2">
      <c r="A9422">
        <v>46252.347222222219</v>
      </c>
      <c r="B9422">
        <v>24.57972526550293</v>
      </c>
      <c r="C9422">
        <v>85.643875122070313</v>
      </c>
      <c r="D9422">
        <v>25.58247184753418</v>
      </c>
      <c r="E9422">
        <v>357.28775024414063</v>
      </c>
      <c r="F9422">
        <v>48.321369171142578</v>
      </c>
      <c r="G9422">
        <v>219.93162536621094</v>
      </c>
      <c r="H9422">
        <v>31.610574722290039</v>
      </c>
      <c r="I9422">
        <v>128.93162536621094</v>
      </c>
      <c r="J9422">
        <v>9.1909303665161133</v>
      </c>
      <c r="K9422">
        <v>13.643877983093262</v>
      </c>
      <c r="L9422">
        <v>7.959197998046875</v>
      </c>
      <c r="M9422">
        <v>296.35610961914063</v>
      </c>
      <c r="N9422">
        <v>5.7200212478637695</v>
      </c>
      <c r="O9422">
        <v>148</v>
      </c>
      <c r="P9422">
        <v>10.852058410644531</v>
      </c>
      <c r="Q9422">
        <v>71</v>
      </c>
    </row>
    <row r="9423" spans="1:17" x14ac:dyDescent="0.2">
      <c r="A9423">
        <v>46252.354166666664</v>
      </c>
      <c r="B9423">
        <v>24.049839019775391</v>
      </c>
      <c r="C9423">
        <v>86.645339965820313</v>
      </c>
      <c r="D9423">
        <v>25.40324592590332</v>
      </c>
      <c r="E9423">
        <v>358.29067993164063</v>
      </c>
      <c r="F9423">
        <v>46.500663757324219</v>
      </c>
      <c r="G9423">
        <v>222.58137512207031</v>
      </c>
      <c r="H9423">
        <v>33.506782531738281</v>
      </c>
      <c r="I9423">
        <v>130.64533996582031</v>
      </c>
      <c r="J9423">
        <v>9.3814754486083984</v>
      </c>
      <c r="K9423">
        <v>12.354658126831055</v>
      </c>
      <c r="L9423">
        <v>8.1390438079833984</v>
      </c>
      <c r="M9423">
        <v>295</v>
      </c>
      <c r="N9423">
        <v>6.5543856620788574</v>
      </c>
      <c r="O9423">
        <v>152.64533996582031</v>
      </c>
      <c r="P9423">
        <v>12.260111808776855</v>
      </c>
      <c r="Q9423">
        <v>71.645339965820313</v>
      </c>
    </row>
    <row r="9424" spans="1:17" x14ac:dyDescent="0.2">
      <c r="A9424">
        <v>46252.361111111109</v>
      </c>
      <c r="B9424">
        <v>24.702491760253906</v>
      </c>
      <c r="C9424">
        <v>85.353652954101563</v>
      </c>
      <c r="D9424">
        <v>25.975696563720703</v>
      </c>
      <c r="E9424">
        <v>356.35366821289063</v>
      </c>
      <c r="F9424">
        <v>45.635604858398438</v>
      </c>
      <c r="G9424">
        <v>224</v>
      </c>
      <c r="H9424">
        <v>31.159509658813477</v>
      </c>
      <c r="I9424">
        <v>130.93904113769531</v>
      </c>
      <c r="J9424">
        <v>9.2048711776733398</v>
      </c>
      <c r="K9424">
        <v>12</v>
      </c>
      <c r="L9424">
        <v>8.0421504974365234</v>
      </c>
      <c r="M9424">
        <v>295</v>
      </c>
      <c r="N9424">
        <v>6.7795829772949219</v>
      </c>
      <c r="O9424">
        <v>153.35365295410156</v>
      </c>
      <c r="P9424">
        <v>12.450798988342285</v>
      </c>
      <c r="Q9424">
        <v>72</v>
      </c>
    </row>
    <row r="9425" spans="1:17" x14ac:dyDescent="0.2">
      <c r="A9425">
        <v>46252.368055555555</v>
      </c>
      <c r="B9425">
        <v>23.596656799316406</v>
      </c>
      <c r="C9425">
        <v>85</v>
      </c>
      <c r="D9425">
        <v>25.377622604370117</v>
      </c>
      <c r="E9425">
        <v>356.35321044921875</v>
      </c>
      <c r="F9425">
        <v>44.597652435302734</v>
      </c>
      <c r="G9425">
        <v>225.29356384277344</v>
      </c>
      <c r="H9425">
        <v>31.590129852294922</v>
      </c>
      <c r="I9425">
        <v>131</v>
      </c>
      <c r="J9425">
        <v>9.1222000122070313</v>
      </c>
      <c r="K9425">
        <v>13.353219032287598</v>
      </c>
      <c r="L9425">
        <v>7.9452571868896484</v>
      </c>
      <c r="M9425">
        <v>297</v>
      </c>
      <c r="N9425">
        <v>6.2809572219848633</v>
      </c>
      <c r="O9425">
        <v>150.70643615722656</v>
      </c>
      <c r="P9425">
        <v>11.447640419006348</v>
      </c>
      <c r="Q9425">
        <v>70.353218078613281</v>
      </c>
    </row>
    <row r="9426" spans="1:17" x14ac:dyDescent="0.2">
      <c r="A9426">
        <v>46252.375</v>
      </c>
      <c r="B9426">
        <v>23.713863372802734</v>
      </c>
      <c r="C9426">
        <v>86.351631164550781</v>
      </c>
      <c r="D9426">
        <v>25.104440689086914</v>
      </c>
      <c r="E9426">
        <v>356</v>
      </c>
      <c r="F9426">
        <v>49.014751434326172</v>
      </c>
      <c r="G9426">
        <v>223</v>
      </c>
      <c r="H9426">
        <v>33.424476623535156</v>
      </c>
      <c r="I9426">
        <v>128.10980224609375</v>
      </c>
      <c r="J9426">
        <v>9.282069206237793</v>
      </c>
      <c r="K9426">
        <v>13.351633071899414</v>
      </c>
      <c r="L9426">
        <v>7.9937038421630859</v>
      </c>
      <c r="M9426">
        <v>296</v>
      </c>
      <c r="N9426">
        <v>6.5717144012451172</v>
      </c>
      <c r="O9426">
        <v>152.35163879394531</v>
      </c>
      <c r="P9426">
        <v>11.820992469787598</v>
      </c>
      <c r="Q9426">
        <v>70</v>
      </c>
    </row>
    <row r="9427" spans="1:17" x14ac:dyDescent="0.2">
      <c r="A9427">
        <v>46252.381944444445</v>
      </c>
      <c r="B9427">
        <v>24.373903274536133</v>
      </c>
      <c r="C9427">
        <v>87</v>
      </c>
      <c r="D9427">
        <v>25.953014373779297</v>
      </c>
      <c r="E9427">
        <v>356.64871215820313</v>
      </c>
      <c r="F9427">
        <v>46.392078399658203</v>
      </c>
      <c r="G9427">
        <v>222</v>
      </c>
      <c r="H9427">
        <v>31.130455017089844</v>
      </c>
      <c r="I9427">
        <v>129.29742431640625</v>
      </c>
      <c r="J9427">
        <v>8.9940662384033203</v>
      </c>
      <c r="K9427">
        <v>13.351288795471191</v>
      </c>
      <c r="L9427">
        <v>8.0277414321899414</v>
      </c>
      <c r="M9427">
        <v>296</v>
      </c>
      <c r="N9427">
        <v>6.5062651634216309</v>
      </c>
      <c r="O9427">
        <v>153.29742431640625</v>
      </c>
      <c r="P9427">
        <v>11.78956413269043</v>
      </c>
      <c r="Q9427">
        <v>70.648712158203125</v>
      </c>
    </row>
    <row r="9428" spans="1:17" x14ac:dyDescent="0.2">
      <c r="A9428">
        <v>46252.388888888891</v>
      </c>
      <c r="B9428">
        <v>24.206193923950195</v>
      </c>
      <c r="C9428">
        <v>86.587989807128906</v>
      </c>
      <c r="D9428">
        <v>25.354669570922852</v>
      </c>
      <c r="E9428">
        <v>357</v>
      </c>
      <c r="F9428">
        <v>47.648571014404297</v>
      </c>
      <c r="G9428">
        <v>225.94099426269531</v>
      </c>
      <c r="H9428">
        <v>31.04304313659668</v>
      </c>
      <c r="I9428">
        <v>130.64700317382813</v>
      </c>
      <c r="J9428">
        <v>9.1592826843261719</v>
      </c>
      <c r="K9428">
        <v>13.353001594543457</v>
      </c>
      <c r="L9428">
        <v>7.9937038421630859</v>
      </c>
      <c r="M9428">
        <v>296</v>
      </c>
      <c r="N9428">
        <v>6.6400551795959473</v>
      </c>
      <c r="O9428">
        <v>152.35299682617188</v>
      </c>
      <c r="P9428">
        <v>11.789647102355957</v>
      </c>
      <c r="Q9428">
        <v>69.353004455566406</v>
      </c>
    </row>
    <row r="9429" spans="1:17" x14ac:dyDescent="0.2">
      <c r="A9429">
        <v>46252.395833333336</v>
      </c>
      <c r="B9429">
        <v>23.705610275268555</v>
      </c>
      <c r="C9429">
        <v>86.368667602539063</v>
      </c>
      <c r="D9429">
        <v>25.273765563964844</v>
      </c>
      <c r="E9429">
        <v>356.73733520507813</v>
      </c>
      <c r="F9429">
        <v>46.542995452880859</v>
      </c>
      <c r="G9429">
        <v>224</v>
      </c>
      <c r="H9429">
        <v>31.273563385009766</v>
      </c>
      <c r="I9429">
        <v>129.52532958984375</v>
      </c>
      <c r="J9429">
        <v>9.0952529907226563</v>
      </c>
      <c r="K9429">
        <v>13.631332397460938</v>
      </c>
      <c r="L9429">
        <v>7.9325318336486816</v>
      </c>
      <c r="M9429">
        <v>296.63134765625</v>
      </c>
      <c r="N9429">
        <v>6.5708889961242676</v>
      </c>
      <c r="O9429">
        <v>152.10600280761719</v>
      </c>
      <c r="P9429">
        <v>11.63992977142334</v>
      </c>
      <c r="Q9429">
        <v>69.737335205078125</v>
      </c>
    </row>
    <row r="9430" spans="1:17" x14ac:dyDescent="0.2">
      <c r="A9430">
        <v>46252.402777777781</v>
      </c>
      <c r="B9430">
        <v>23.548036575317383</v>
      </c>
      <c r="C9430">
        <v>87.283782958984375</v>
      </c>
      <c r="D9430">
        <v>24.916000366210938</v>
      </c>
      <c r="E9430">
        <v>357.64190673828125</v>
      </c>
      <c r="F9430">
        <v>47.802478790283203</v>
      </c>
      <c r="G9430">
        <v>223.28378295898438</v>
      </c>
      <c r="H9430">
        <v>32.584980010986328</v>
      </c>
      <c r="I9430">
        <v>130</v>
      </c>
      <c r="J9430">
        <v>9.0009365081787109</v>
      </c>
      <c r="K9430">
        <v>13</v>
      </c>
      <c r="L9430">
        <v>7.8968100547790527</v>
      </c>
      <c r="M9430">
        <v>297</v>
      </c>
      <c r="N9430">
        <v>6.554051399230957</v>
      </c>
      <c r="O9430">
        <v>151.35810852050781</v>
      </c>
      <c r="P9430">
        <v>11.737847328186035</v>
      </c>
      <c r="Q9430">
        <v>69.358108520507813</v>
      </c>
    </row>
    <row r="9431" spans="1:17" x14ac:dyDescent="0.2">
      <c r="A9431">
        <v>46252.409722222219</v>
      </c>
      <c r="B9431">
        <v>23.853336334228516</v>
      </c>
      <c r="C9431">
        <v>85.362548828125</v>
      </c>
      <c r="D9431">
        <v>25.452075958251953</v>
      </c>
      <c r="E9431">
        <v>357</v>
      </c>
      <c r="F9431">
        <v>46.635250091552734</v>
      </c>
      <c r="G9431">
        <v>224.27490234375</v>
      </c>
      <c r="H9431">
        <v>31.21973991394043</v>
      </c>
      <c r="I9431">
        <v>131.087646484375</v>
      </c>
      <c r="J9431">
        <v>9.0462131500244141</v>
      </c>
      <c r="K9431">
        <v>15</v>
      </c>
      <c r="L9431">
        <v>7.931938648223877</v>
      </c>
      <c r="M9431">
        <v>296.637451171875</v>
      </c>
      <c r="N9431">
        <v>6.3640804290771484</v>
      </c>
      <c r="O9431">
        <v>151.637451171875</v>
      </c>
      <c r="P9431">
        <v>11.481864929199219</v>
      </c>
      <c r="Q9431">
        <v>70</v>
      </c>
    </row>
    <row r="9432" spans="1:17" x14ac:dyDescent="0.2">
      <c r="A9432">
        <v>46252.416666666664</v>
      </c>
      <c r="B9432">
        <v>24.034208297729492</v>
      </c>
      <c r="C9432">
        <v>85.273994445800781</v>
      </c>
      <c r="D9432">
        <v>25.35917854309082</v>
      </c>
      <c r="E9432">
        <v>357.63699340820313</v>
      </c>
      <c r="F9432">
        <v>45.879013061523438</v>
      </c>
      <c r="G9432">
        <v>223.45201110839844</v>
      </c>
      <c r="H9432">
        <v>29.860069274902344</v>
      </c>
      <c r="I9432">
        <v>130.63699340820313</v>
      </c>
      <c r="J9432">
        <v>9.0372943878173828</v>
      </c>
      <c r="K9432">
        <v>14.27399730682373</v>
      </c>
      <c r="L9432">
        <v>7.9804296493530273</v>
      </c>
      <c r="M9432">
        <v>297</v>
      </c>
      <c r="N9432">
        <v>6.3816885948181152</v>
      </c>
      <c r="O9432">
        <v>152</v>
      </c>
      <c r="P9432">
        <v>11.336524963378906</v>
      </c>
      <c r="Q9432">
        <v>70</v>
      </c>
    </row>
    <row r="9433" spans="1:17" x14ac:dyDescent="0.2">
      <c r="A9433">
        <v>46252.423611111109</v>
      </c>
      <c r="B9433">
        <v>24.27678108215332</v>
      </c>
      <c r="C9433">
        <v>85</v>
      </c>
      <c r="D9433">
        <v>25.733560562133789</v>
      </c>
      <c r="E9433">
        <v>356.36212158203125</v>
      </c>
      <c r="F9433">
        <v>46.945648193359375</v>
      </c>
      <c r="G9433">
        <v>223.91361999511719</v>
      </c>
      <c r="H9433">
        <v>32.523662567138672</v>
      </c>
      <c r="I9433">
        <v>131.10301208496094</v>
      </c>
      <c r="J9433">
        <v>9.1739683151245117</v>
      </c>
      <c r="K9433">
        <v>13.637875556945801</v>
      </c>
      <c r="L9433">
        <v>7.9318976402282715</v>
      </c>
      <c r="M9433">
        <v>296.63787841796875</v>
      </c>
      <c r="N9433">
        <v>6.5010309219360352</v>
      </c>
      <c r="O9433">
        <v>150.63787841796875</v>
      </c>
      <c r="P9433">
        <v>11.582942962646484</v>
      </c>
      <c r="Q9433">
        <v>69.63787841796875</v>
      </c>
    </row>
    <row r="9434" spans="1:17" x14ac:dyDescent="0.2">
      <c r="A9434">
        <v>46252.430555555555</v>
      </c>
      <c r="B9434">
        <v>24.214588165283203</v>
      </c>
      <c r="C9434">
        <v>85.090370178222656</v>
      </c>
      <c r="D9434">
        <v>25.443363189697266</v>
      </c>
      <c r="E9434">
        <v>357.36346435546875</v>
      </c>
      <c r="F9434">
        <v>46.275058746337891</v>
      </c>
      <c r="G9434">
        <v>223.36346435546875</v>
      </c>
      <c r="H9434">
        <v>32.194774627685547</v>
      </c>
      <c r="I9434">
        <v>130.18270874023438</v>
      </c>
      <c r="J9434">
        <v>9.1431941986083984</v>
      </c>
      <c r="K9434">
        <v>13.726914405822754</v>
      </c>
      <c r="L9434">
        <v>7.9937038421630859</v>
      </c>
      <c r="M9434">
        <v>296</v>
      </c>
      <c r="N9434">
        <v>6.3112993240356445</v>
      </c>
      <c r="O9434">
        <v>150.72691345214844</v>
      </c>
      <c r="P9434">
        <v>11.561149597167969</v>
      </c>
      <c r="Q9434">
        <v>69.363456726074219</v>
      </c>
    </row>
    <row r="9435" spans="1:17" x14ac:dyDescent="0.2">
      <c r="A9435">
        <v>46252.4375</v>
      </c>
      <c r="B9435">
        <v>24.493755340576172</v>
      </c>
      <c r="C9435">
        <v>85.638778686523438</v>
      </c>
      <c r="D9435">
        <v>25.796476364135742</v>
      </c>
      <c r="E9435">
        <v>357.36123657226563</v>
      </c>
      <c r="F9435">
        <v>46.202125549316406</v>
      </c>
      <c r="G9435">
        <v>222.27755737304688</v>
      </c>
      <c r="H9435">
        <v>31.900562286376953</v>
      </c>
      <c r="I9435">
        <v>127.27754974365234</v>
      </c>
      <c r="J9435">
        <v>9.1254777908325195</v>
      </c>
      <c r="K9435">
        <v>14.638774871826172</v>
      </c>
      <c r="L9435">
        <v>7.8968100547790527</v>
      </c>
      <c r="M9435">
        <v>297</v>
      </c>
      <c r="N9435">
        <v>6.2280688285827637</v>
      </c>
      <c r="O9435">
        <v>152.27755737304688</v>
      </c>
      <c r="P9435">
        <v>11.257131576538086</v>
      </c>
      <c r="Q9435">
        <v>69</v>
      </c>
    </row>
    <row r="9436" spans="1:17" x14ac:dyDescent="0.2">
      <c r="A9436">
        <v>46252.444444444445</v>
      </c>
      <c r="B9436">
        <v>24.261646270751953</v>
      </c>
      <c r="C9436">
        <v>85.28375244140625</v>
      </c>
      <c r="D9436">
        <v>25.326808929443359</v>
      </c>
      <c r="E9436">
        <v>356.64187622070313</v>
      </c>
      <c r="F9436">
        <v>46.821399688720703</v>
      </c>
      <c r="G9436">
        <v>223.35812377929688</v>
      </c>
      <c r="H9436">
        <v>32.329963684082031</v>
      </c>
      <c r="I9436">
        <v>130.92562866210938</v>
      </c>
      <c r="J9436">
        <v>9.201268196105957</v>
      </c>
      <c r="K9436">
        <v>14.358121871948242</v>
      </c>
      <c r="L9436">
        <v>7.9937038421630859</v>
      </c>
      <c r="M9436">
        <v>296</v>
      </c>
      <c r="N9436">
        <v>6.3949627876281738</v>
      </c>
      <c r="O9436">
        <v>151.71624755859375</v>
      </c>
      <c r="P9436">
        <v>11.429815292358398</v>
      </c>
      <c r="Q9436">
        <v>69.358123779296875</v>
      </c>
    </row>
    <row r="9437" spans="1:17" x14ac:dyDescent="0.2">
      <c r="A9437">
        <v>46252.451388888891</v>
      </c>
      <c r="B9437">
        <v>23.056552886962891</v>
      </c>
      <c r="C9437">
        <v>86.722679138183594</v>
      </c>
      <c r="D9437">
        <v>25.171926498413086</v>
      </c>
      <c r="E9437">
        <v>357.361328125</v>
      </c>
      <c r="F9437">
        <v>47.151668548583984</v>
      </c>
      <c r="G9437">
        <v>225.36134338378906</v>
      </c>
      <c r="H9437">
        <v>32.283397674560547</v>
      </c>
      <c r="I9437">
        <v>131.36134338378906</v>
      </c>
      <c r="J9437">
        <v>8.9707775115966797</v>
      </c>
      <c r="K9437">
        <v>14</v>
      </c>
      <c r="L9437">
        <v>7.8968100547790527</v>
      </c>
      <c r="M9437">
        <v>297</v>
      </c>
      <c r="N9437">
        <v>6.4083981513977051</v>
      </c>
      <c r="O9437">
        <v>152.72267150878906</v>
      </c>
      <c r="P9437">
        <v>11.288078308105469</v>
      </c>
      <c r="Q9437">
        <v>70</v>
      </c>
    </row>
    <row r="9438" spans="1:17" x14ac:dyDescent="0.2">
      <c r="A9438">
        <v>46252.458333333336</v>
      </c>
      <c r="B9438">
        <v>23.212121963500977</v>
      </c>
      <c r="C9438">
        <v>88</v>
      </c>
      <c r="D9438">
        <v>24.90159797668457</v>
      </c>
      <c r="E9438">
        <v>357.64089965820313</v>
      </c>
      <c r="F9438">
        <v>50.354843139648438</v>
      </c>
      <c r="G9438">
        <v>224</v>
      </c>
      <c r="H9438">
        <v>34.667762756347656</v>
      </c>
      <c r="I9438">
        <v>130.35911560058594</v>
      </c>
      <c r="J9438">
        <v>9.0943269729614258</v>
      </c>
      <c r="K9438">
        <v>13.640889167785645</v>
      </c>
      <c r="L9438">
        <v>7.8968100547790527</v>
      </c>
      <c r="M9438">
        <v>297</v>
      </c>
      <c r="N9438">
        <v>6.2844181060791016</v>
      </c>
      <c r="O9438">
        <v>152</v>
      </c>
      <c r="P9438">
        <v>11.45081615447998</v>
      </c>
      <c r="Q9438">
        <v>69.640892028808594</v>
      </c>
    </row>
    <row r="9439" spans="1:17" x14ac:dyDescent="0.2">
      <c r="A9439">
        <v>46252.465277777781</v>
      </c>
      <c r="B9439">
        <v>24.399688720703125</v>
      </c>
      <c r="C9439">
        <v>85.642662048339844</v>
      </c>
      <c r="D9439">
        <v>25.860197067260742</v>
      </c>
      <c r="E9439">
        <v>357.28533935546875</v>
      </c>
      <c r="F9439">
        <v>48.158973693847656</v>
      </c>
      <c r="G9439">
        <v>221.07200622558594</v>
      </c>
      <c r="H9439">
        <v>31.220466613769531</v>
      </c>
      <c r="I9439">
        <v>126.64266204833984</v>
      </c>
      <c r="J9439">
        <v>9.0941543579101563</v>
      </c>
      <c r="K9439">
        <v>13.642664909362793</v>
      </c>
      <c r="L9439">
        <v>7.8310518264770508</v>
      </c>
      <c r="M9439">
        <v>297.64266967773438</v>
      </c>
      <c r="N9439">
        <v>6.2011761665344238</v>
      </c>
      <c r="O9439">
        <v>150.35733032226563</v>
      </c>
      <c r="P9439">
        <v>11.160050392150879</v>
      </c>
      <c r="Q9439">
        <v>69.642662048339844</v>
      </c>
    </row>
    <row r="9440" spans="1:17" x14ac:dyDescent="0.2">
      <c r="A9440">
        <v>46252.472222222219</v>
      </c>
      <c r="B9440">
        <v>24.240945816040039</v>
      </c>
      <c r="C9440">
        <v>86.356666564941406</v>
      </c>
      <c r="D9440">
        <v>25.894914627075195</v>
      </c>
      <c r="E9440">
        <v>357</v>
      </c>
      <c r="F9440">
        <v>46.489933013916016</v>
      </c>
      <c r="G9440">
        <v>224.07000732421875</v>
      </c>
      <c r="H9440">
        <v>32.825542449951172</v>
      </c>
      <c r="I9440">
        <v>129.42668151855469</v>
      </c>
      <c r="J9440">
        <v>9.0076923370361328</v>
      </c>
      <c r="K9440">
        <v>13.643330574035645</v>
      </c>
      <c r="L9440">
        <v>7.8968100547790527</v>
      </c>
      <c r="M9440">
        <v>297</v>
      </c>
      <c r="N9440">
        <v>6.3465161323547363</v>
      </c>
      <c r="O9440">
        <v>151.28666687011719</v>
      </c>
      <c r="P9440">
        <v>11.481864929199219</v>
      </c>
      <c r="Q9440">
        <v>70.643333435058594</v>
      </c>
    </row>
    <row r="9441" spans="1:17" x14ac:dyDescent="0.2">
      <c r="A9441">
        <v>46252.479166666664</v>
      </c>
      <c r="B9441">
        <v>24.246549606323242</v>
      </c>
      <c r="C9441">
        <v>84.708282470703125</v>
      </c>
      <c r="D9441">
        <v>25.705009460449219</v>
      </c>
      <c r="E9441">
        <v>357.70828247070313</v>
      </c>
      <c r="F9441">
        <v>47.137641906738281</v>
      </c>
      <c r="G9441">
        <v>219.70828247070313</v>
      </c>
      <c r="H9441">
        <v>30.252950668334961</v>
      </c>
      <c r="I9441">
        <v>128.06242370605469</v>
      </c>
      <c r="J9441">
        <v>9.1564245223999023</v>
      </c>
      <c r="K9441">
        <v>13.354140281677246</v>
      </c>
      <c r="L9441">
        <v>7.9139671325683594</v>
      </c>
      <c r="M9441">
        <v>297</v>
      </c>
      <c r="N9441">
        <v>6.2153091430664063</v>
      </c>
      <c r="O9441">
        <v>152.35414123535156</v>
      </c>
      <c r="P9441">
        <v>11.316344261169434</v>
      </c>
      <c r="Q9441">
        <v>70.645858764648438</v>
      </c>
    </row>
    <row r="9442" spans="1:17" x14ac:dyDescent="0.2">
      <c r="A9442">
        <v>46252.486111111109</v>
      </c>
      <c r="B9442">
        <v>24.239534378051758</v>
      </c>
      <c r="C9442">
        <v>85</v>
      </c>
      <c r="D9442">
        <v>25.645795822143555</v>
      </c>
      <c r="E9442">
        <v>357.36117553710938</v>
      </c>
      <c r="F9442">
        <v>45.248138427734375</v>
      </c>
      <c r="G9442">
        <v>222.08354187011719</v>
      </c>
      <c r="H9442">
        <v>30.472967147827148</v>
      </c>
      <c r="I9442">
        <v>128.72236633300781</v>
      </c>
      <c r="J9442">
        <v>8.8522930145263672</v>
      </c>
      <c r="K9442">
        <v>13.722359657287598</v>
      </c>
      <c r="L9442">
        <v>7.9587078094482422</v>
      </c>
      <c r="M9442">
        <v>296.36117553710938</v>
      </c>
      <c r="N9442">
        <v>6.094879150390625</v>
      </c>
      <c r="O9442">
        <v>150.72236633300781</v>
      </c>
      <c r="P9442">
        <v>11.208683013916016</v>
      </c>
      <c r="Q9442">
        <v>69.361183166503906</v>
      </c>
    </row>
    <row r="9443" spans="1:17" x14ac:dyDescent="0.2">
      <c r="A9443">
        <v>46252.493055555555</v>
      </c>
      <c r="B9443">
        <v>23.500492095947266</v>
      </c>
      <c r="C9443">
        <v>85.719596862792969</v>
      </c>
      <c r="D9443">
        <v>25.225095748901367</v>
      </c>
      <c r="E9443">
        <v>355.7196044921875</v>
      </c>
      <c r="F9443">
        <v>46.367324829101563</v>
      </c>
      <c r="G9443">
        <v>222.92060852050781</v>
      </c>
      <c r="H9443">
        <v>32.098876953125</v>
      </c>
      <c r="I9443">
        <v>130.7196044921875</v>
      </c>
      <c r="J9443">
        <v>8.9528989791870117</v>
      </c>
      <c r="K9443">
        <v>13.640200614929199</v>
      </c>
      <c r="L9443">
        <v>7.7999167442321777</v>
      </c>
      <c r="M9443">
        <v>297</v>
      </c>
      <c r="N9443">
        <v>6.2398848533630371</v>
      </c>
      <c r="O9443">
        <v>151.64019775390625</v>
      </c>
      <c r="P9443">
        <v>10.96638298034668</v>
      </c>
      <c r="Q9443">
        <v>69.35980224609375</v>
      </c>
    </row>
    <row r="9444" spans="1:17" x14ac:dyDescent="0.2">
      <c r="A9444">
        <v>46252.5</v>
      </c>
      <c r="B9444">
        <v>23.68853759765625</v>
      </c>
      <c r="C9444">
        <v>86.110343933105469</v>
      </c>
      <c r="D9444">
        <v>25.551229476928711</v>
      </c>
      <c r="E9444">
        <v>355.3701171875</v>
      </c>
      <c r="F9444">
        <v>47.292766571044922</v>
      </c>
      <c r="G9444">
        <v>225</v>
      </c>
      <c r="H9444">
        <v>33.266502380371094</v>
      </c>
      <c r="I9444">
        <v>130.51954650878906</v>
      </c>
      <c r="J9444">
        <v>8.8352279663085938</v>
      </c>
      <c r="K9444">
        <v>13.370114326477051</v>
      </c>
      <c r="L9444">
        <v>7.9452571868896484</v>
      </c>
      <c r="M9444">
        <v>297</v>
      </c>
      <c r="N9444">
        <v>6.0253205299377441</v>
      </c>
      <c r="O9444">
        <v>150</v>
      </c>
      <c r="P9444">
        <v>11.160669326782227</v>
      </c>
      <c r="Q9444">
        <v>69.6298828125</v>
      </c>
    </row>
    <row r="9445" spans="1:17" x14ac:dyDescent="0.2">
      <c r="A9445">
        <v>46252.506944444445</v>
      </c>
      <c r="B9445">
        <v>23.848432540893555</v>
      </c>
      <c r="C9445">
        <v>86.63067626953125</v>
      </c>
      <c r="D9445">
        <v>25.215400695800781</v>
      </c>
      <c r="E9445">
        <v>356.63067626953125</v>
      </c>
      <c r="F9445">
        <v>49.296436309814453</v>
      </c>
      <c r="G9445">
        <v>224.2613525390625</v>
      </c>
      <c r="H9445">
        <v>32.897789001464844</v>
      </c>
      <c r="I9445">
        <v>129.36932373046875</v>
      </c>
      <c r="J9445">
        <v>8.9194211959838867</v>
      </c>
      <c r="K9445">
        <v>13.630679130554199</v>
      </c>
      <c r="L9445">
        <v>7.9452571868896484</v>
      </c>
      <c r="M9445">
        <v>297</v>
      </c>
      <c r="N9445">
        <v>6.2064065933227539</v>
      </c>
      <c r="O9445">
        <v>151.63067626953125</v>
      </c>
      <c r="P9445">
        <v>11.209077835083008</v>
      </c>
      <c r="Q9445">
        <v>69.63067626953125</v>
      </c>
    </row>
    <row r="9446" spans="1:17" x14ac:dyDescent="0.2">
      <c r="A9446">
        <v>46252.513888888891</v>
      </c>
      <c r="B9446">
        <v>24.356405258178711</v>
      </c>
      <c r="C9446">
        <v>85.361495971679688</v>
      </c>
      <c r="D9446">
        <v>25.717004776000977</v>
      </c>
      <c r="E9446">
        <v>356.36148071289063</v>
      </c>
      <c r="F9446">
        <v>47.055156707763672</v>
      </c>
      <c r="G9446">
        <v>222.63850402832031</v>
      </c>
      <c r="H9446">
        <v>30.990846633911133</v>
      </c>
      <c r="I9446">
        <v>132.19253540039063</v>
      </c>
      <c r="J9446">
        <v>9.0326910018920898</v>
      </c>
      <c r="K9446">
        <v>14</v>
      </c>
      <c r="L9446">
        <v>7.8968100547790527</v>
      </c>
      <c r="M9446">
        <v>297</v>
      </c>
      <c r="N9446">
        <v>6.2537155151367188</v>
      </c>
      <c r="O9446">
        <v>152</v>
      </c>
      <c r="P9446">
        <v>11.274658203125</v>
      </c>
      <c r="Q9446">
        <v>69.361495971679688</v>
      </c>
    </row>
    <row r="9447" spans="1:17" x14ac:dyDescent="0.2">
      <c r="A9447">
        <v>46252.520833333336</v>
      </c>
      <c r="B9447">
        <v>23.843755722045898</v>
      </c>
      <c r="C9447">
        <v>86</v>
      </c>
      <c r="D9447">
        <v>25.067169189453125</v>
      </c>
      <c r="E9447">
        <v>358.26217651367188</v>
      </c>
      <c r="F9447">
        <v>49.583099365234375</v>
      </c>
      <c r="G9447">
        <v>226.10673522949219</v>
      </c>
      <c r="H9447">
        <v>32.068897247314453</v>
      </c>
      <c r="I9447">
        <v>129</v>
      </c>
      <c r="J9447">
        <v>9.0035533905029297</v>
      </c>
      <c r="K9447">
        <v>13.368913650512695</v>
      </c>
      <c r="L9447">
        <v>7.8968100547790527</v>
      </c>
      <c r="M9447">
        <v>297</v>
      </c>
      <c r="N9447">
        <v>6.3234724998474121</v>
      </c>
      <c r="O9447">
        <v>151.36891174316406</v>
      </c>
      <c r="P9447">
        <v>11.313481330871582</v>
      </c>
      <c r="Q9447">
        <v>70</v>
      </c>
    </row>
    <row r="9448" spans="1:17" x14ac:dyDescent="0.2">
      <c r="A9448">
        <v>46252.527777777781</v>
      </c>
      <c r="B9448">
        <v>24.529363632202148</v>
      </c>
      <c r="C9448">
        <v>85.631660461425781</v>
      </c>
      <c r="D9448">
        <v>25.554414749145508</v>
      </c>
      <c r="E9448">
        <v>356.73666381835938</v>
      </c>
      <c r="F9448">
        <v>48.645484924316406</v>
      </c>
      <c r="G9448">
        <v>222.73667907714844</v>
      </c>
      <c r="H9448">
        <v>33.433147430419922</v>
      </c>
      <c r="I9448">
        <v>130.89498901367188</v>
      </c>
      <c r="J9448">
        <v>8.9983272552490234</v>
      </c>
      <c r="K9448">
        <v>14</v>
      </c>
      <c r="L9448">
        <v>7.8789653778076172</v>
      </c>
      <c r="M9448">
        <v>296.63165283203125</v>
      </c>
      <c r="N9448">
        <v>6.2674674987792969</v>
      </c>
      <c r="O9448">
        <v>151.63166809082031</v>
      </c>
      <c r="P9448">
        <v>11.433418273925781</v>
      </c>
      <c r="Q9448">
        <v>69.368339538574219</v>
      </c>
    </row>
    <row r="9449" spans="1:17" x14ac:dyDescent="0.2">
      <c r="A9449">
        <v>46252.534722222219</v>
      </c>
      <c r="B9449">
        <v>24.563425064086914</v>
      </c>
      <c r="C9449">
        <v>84.07763671875</v>
      </c>
      <c r="D9449">
        <v>25.722383499145508</v>
      </c>
      <c r="E9449">
        <v>356.35922241210938</v>
      </c>
      <c r="F9449">
        <v>47.780620574951172</v>
      </c>
      <c r="G9449">
        <v>222.07763671875</v>
      </c>
      <c r="H9449">
        <v>32.043022155761719</v>
      </c>
      <c r="I9449">
        <v>130</v>
      </c>
      <c r="J9449">
        <v>9.1837072372436523</v>
      </c>
      <c r="K9449">
        <v>14</v>
      </c>
      <c r="L9449">
        <v>7.8968100547790527</v>
      </c>
      <c r="M9449">
        <v>297</v>
      </c>
      <c r="N9449">
        <v>6.2011761665344238</v>
      </c>
      <c r="O9449">
        <v>151</v>
      </c>
      <c r="P9449">
        <v>11.38873291015625</v>
      </c>
      <c r="Q9449">
        <v>70</v>
      </c>
    </row>
    <row r="9450" spans="1:17" x14ac:dyDescent="0.2">
      <c r="A9450">
        <v>46252.541666666664</v>
      </c>
      <c r="B9450">
        <v>24.566911697387695</v>
      </c>
      <c r="C9450">
        <v>84.455528259277344</v>
      </c>
      <c r="D9450">
        <v>25.769197463989258</v>
      </c>
      <c r="E9450">
        <v>357.3638916015625</v>
      </c>
      <c r="F9450">
        <v>44.378341674804688</v>
      </c>
      <c r="G9450">
        <v>221.36387634277344</v>
      </c>
      <c r="H9450">
        <v>30.732437133789063</v>
      </c>
      <c r="I9450">
        <v>128.27223205566406</v>
      </c>
      <c r="J9450">
        <v>8.9010019302368164</v>
      </c>
      <c r="K9450">
        <v>14</v>
      </c>
      <c r="L9450">
        <v>7.8968100547790527</v>
      </c>
      <c r="M9450">
        <v>297</v>
      </c>
      <c r="N9450">
        <v>5.9501938819885254</v>
      </c>
      <c r="O9450">
        <v>149.72776794433594</v>
      </c>
      <c r="P9450">
        <v>11.244071960449219</v>
      </c>
      <c r="Q9450">
        <v>69.363883972167969</v>
      </c>
    </row>
    <row r="9451" spans="1:17" x14ac:dyDescent="0.2">
      <c r="A9451">
        <v>46252.548611111109</v>
      </c>
      <c r="B9451">
        <v>24.073320388793945</v>
      </c>
      <c r="C9451">
        <v>85</v>
      </c>
      <c r="D9451">
        <v>25.557197570800781</v>
      </c>
      <c r="E9451">
        <v>356.3629150390625</v>
      </c>
      <c r="F9451">
        <v>49.047176361083984</v>
      </c>
      <c r="G9451">
        <v>224.6370849609375</v>
      </c>
      <c r="H9451">
        <v>32.110012054443359</v>
      </c>
      <c r="I9451">
        <v>132.27418518066406</v>
      </c>
      <c r="J9451">
        <v>9.0419492721557617</v>
      </c>
      <c r="K9451">
        <v>14.362911224365234</v>
      </c>
      <c r="L9451">
        <v>7.9937038421630859</v>
      </c>
      <c r="M9451">
        <v>296</v>
      </c>
      <c r="N9451">
        <v>6.2011761665344238</v>
      </c>
      <c r="O9451">
        <v>151.3629150390625</v>
      </c>
      <c r="P9451">
        <v>11.39825439453125</v>
      </c>
      <c r="Q9451">
        <v>70.362907409667969</v>
      </c>
    </row>
    <row r="9452" spans="1:17" x14ac:dyDescent="0.2">
      <c r="A9452">
        <v>46252.555555555555</v>
      </c>
      <c r="B9452">
        <v>24.593729019165039</v>
      </c>
      <c r="C9452">
        <v>85</v>
      </c>
      <c r="D9452">
        <v>26.197000503540039</v>
      </c>
      <c r="E9452">
        <v>356.63546752929688</v>
      </c>
      <c r="F9452">
        <v>45.142475128173828</v>
      </c>
      <c r="G9452">
        <v>220</v>
      </c>
      <c r="H9452">
        <v>31.508476257324219</v>
      </c>
      <c r="I9452">
        <v>127.27096557617188</v>
      </c>
      <c r="J9452">
        <v>8.9626379013061523</v>
      </c>
      <c r="K9452">
        <v>14</v>
      </c>
      <c r="L9452">
        <v>7.8968100547790527</v>
      </c>
      <c r="M9452">
        <v>297</v>
      </c>
      <c r="N9452">
        <v>6.1481971740722656</v>
      </c>
      <c r="O9452">
        <v>149.36451721191406</v>
      </c>
      <c r="P9452">
        <v>11.102886199951172</v>
      </c>
      <c r="Q9452">
        <v>69</v>
      </c>
    </row>
    <row r="9453" spans="1:17" x14ac:dyDescent="0.2">
      <c r="A9453">
        <v>46252.5625</v>
      </c>
      <c r="B9453">
        <v>24.306797027587891</v>
      </c>
      <c r="C9453">
        <v>86.638717651367188</v>
      </c>
      <c r="D9453">
        <v>25.399505615234375</v>
      </c>
      <c r="E9453">
        <v>357</v>
      </c>
      <c r="F9453">
        <v>48.689216613769531</v>
      </c>
      <c r="G9453">
        <v>225.36128234863281</v>
      </c>
      <c r="H9453">
        <v>32.749961853027344</v>
      </c>
      <c r="I9453">
        <v>130.08384704589844</v>
      </c>
      <c r="J9453">
        <v>8.9976434707641602</v>
      </c>
      <c r="K9453">
        <v>14</v>
      </c>
      <c r="L9453">
        <v>7.8968100547790527</v>
      </c>
      <c r="M9453">
        <v>297</v>
      </c>
      <c r="N9453">
        <v>6.166170597076416</v>
      </c>
      <c r="O9453">
        <v>150.36128234863281</v>
      </c>
      <c r="P9453">
        <v>11.191184997558594</v>
      </c>
      <c r="Q9453">
        <v>70</v>
      </c>
    </row>
    <row r="9454" spans="1:17" x14ac:dyDescent="0.2">
      <c r="A9454">
        <v>46252.569444444445</v>
      </c>
      <c r="B9454">
        <v>24.465578079223633</v>
      </c>
      <c r="C9454">
        <v>86.361724853515625</v>
      </c>
      <c r="D9454">
        <v>25.857133865356445</v>
      </c>
      <c r="E9454">
        <v>356.36172485351563</v>
      </c>
      <c r="F9454">
        <v>47.036590576171875</v>
      </c>
      <c r="G9454">
        <v>223.19137573242188</v>
      </c>
      <c r="H9454">
        <v>32.926223754882813</v>
      </c>
      <c r="I9454">
        <v>129.19137573242188</v>
      </c>
      <c r="J9454">
        <v>8.9976863861083984</v>
      </c>
      <c r="K9454">
        <v>14</v>
      </c>
      <c r="L9454">
        <v>7.931859016418457</v>
      </c>
      <c r="M9454">
        <v>296.63827514648438</v>
      </c>
      <c r="N9454">
        <v>6.1393318176269531</v>
      </c>
      <c r="O9454">
        <v>151</v>
      </c>
      <c r="P9454">
        <v>11.177786827087402</v>
      </c>
      <c r="Q9454">
        <v>70.361724853515625</v>
      </c>
    </row>
    <row r="9455" spans="1:17" x14ac:dyDescent="0.2">
      <c r="A9455">
        <v>46252.576388888891</v>
      </c>
      <c r="B9455">
        <v>23.913934707641602</v>
      </c>
      <c r="C9455">
        <v>84.638664245605469</v>
      </c>
      <c r="D9455">
        <v>25.99836540222168</v>
      </c>
      <c r="E9455">
        <v>356.27731323242188</v>
      </c>
      <c r="F9455">
        <v>48.355091094970703</v>
      </c>
      <c r="G9455">
        <v>223.27732849121094</v>
      </c>
      <c r="H9455">
        <v>31.884836196899414</v>
      </c>
      <c r="I9455">
        <v>129.27732849121094</v>
      </c>
      <c r="J9455">
        <v>9.0554609298706055</v>
      </c>
      <c r="K9455">
        <v>14.63866138458252</v>
      </c>
      <c r="L9455">
        <v>7.9802684783935547</v>
      </c>
      <c r="M9455">
        <v>297</v>
      </c>
      <c r="N9455">
        <v>6.2321171760559082</v>
      </c>
      <c r="O9455">
        <v>151.27732849121094</v>
      </c>
      <c r="P9455">
        <v>11.222126007080078</v>
      </c>
      <c r="Q9455">
        <v>70.638664245605469</v>
      </c>
    </row>
    <row r="9456" spans="1:17" x14ac:dyDescent="0.2">
      <c r="A9456">
        <v>46252.583333333336</v>
      </c>
      <c r="B9456">
        <v>23.829227447509766</v>
      </c>
      <c r="C9456">
        <v>85.37591552734375</v>
      </c>
      <c r="D9456">
        <v>25.586040496826172</v>
      </c>
      <c r="E9456">
        <v>357</v>
      </c>
      <c r="F9456">
        <v>49.510581970214844</v>
      </c>
      <c r="G9456">
        <v>224.503662109375</v>
      </c>
      <c r="H9456">
        <v>32.242866516113281</v>
      </c>
      <c r="I9456">
        <v>132.503662109375</v>
      </c>
      <c r="J9456">
        <v>9.1804704666137695</v>
      </c>
      <c r="K9456">
        <v>14</v>
      </c>
      <c r="L9456">
        <v>7.9875149726867676</v>
      </c>
      <c r="M9456">
        <v>297</v>
      </c>
      <c r="N9456">
        <v>6.2314109802246094</v>
      </c>
      <c r="O9456">
        <v>151.62408447265625</v>
      </c>
      <c r="P9456">
        <v>11.245820045471191</v>
      </c>
      <c r="Q9456">
        <v>70</v>
      </c>
    </row>
    <row r="9457" spans="1:17" x14ac:dyDescent="0.2">
      <c r="A9457">
        <v>46252.590277777781</v>
      </c>
      <c r="B9457">
        <v>24.006288528442383</v>
      </c>
      <c r="C9457">
        <v>86</v>
      </c>
      <c r="D9457">
        <v>25.301759719848633</v>
      </c>
      <c r="E9457">
        <v>356</v>
      </c>
      <c r="F9457">
        <v>48.048053741455078</v>
      </c>
      <c r="G9457">
        <v>226</v>
      </c>
      <c r="H9457">
        <v>31.892036437988281</v>
      </c>
      <c r="I9457">
        <v>131.14959716796875</v>
      </c>
      <c r="J9457">
        <v>9.2281408309936523</v>
      </c>
      <c r="K9457">
        <v>13</v>
      </c>
      <c r="L9457">
        <v>7.9578452110290527</v>
      </c>
      <c r="M9457">
        <v>296.37008666992188</v>
      </c>
      <c r="N9457">
        <v>6.3823742866516113</v>
      </c>
      <c r="O9457">
        <v>150.74015808105469</v>
      </c>
      <c r="P9457">
        <v>11.718757629394531</v>
      </c>
      <c r="Q9457">
        <v>71.370079040527344</v>
      </c>
    </row>
    <row r="9458" spans="1:17" x14ac:dyDescent="0.2">
      <c r="A9458">
        <v>46252.597222222219</v>
      </c>
      <c r="B9458">
        <v>24.320524215698242</v>
      </c>
      <c r="C9458">
        <v>86.625244140625</v>
      </c>
      <c r="D9458">
        <v>25.525289535522461</v>
      </c>
      <c r="E9458">
        <v>357</v>
      </c>
      <c r="F9458">
        <v>48.701152801513672</v>
      </c>
      <c r="G9458">
        <v>221.74951171875</v>
      </c>
      <c r="H9458">
        <v>32.016761779785156</v>
      </c>
      <c r="I9458">
        <v>130.50099182128906</v>
      </c>
      <c r="J9458">
        <v>9.0595312118530273</v>
      </c>
      <c r="K9458">
        <v>14</v>
      </c>
      <c r="L9458">
        <v>7.9937038421630859</v>
      </c>
      <c r="M9458">
        <v>296</v>
      </c>
      <c r="N9458">
        <v>6.2253518104553223</v>
      </c>
      <c r="O9458">
        <v>152</v>
      </c>
      <c r="P9458">
        <v>11.518176078796387</v>
      </c>
      <c r="Q9458">
        <v>70.374755859375</v>
      </c>
    </row>
    <row r="9459" spans="1:17" x14ac:dyDescent="0.2">
      <c r="A9459">
        <v>46252.604166666664</v>
      </c>
      <c r="B9459">
        <v>24.40827751159668</v>
      </c>
      <c r="C9459">
        <v>85</v>
      </c>
      <c r="D9459">
        <v>25.584278106689453</v>
      </c>
      <c r="E9459">
        <v>356.72760009765625</v>
      </c>
      <c r="F9459">
        <v>46.979671478271484</v>
      </c>
      <c r="G9459">
        <v>222.45516967773438</v>
      </c>
      <c r="H9459">
        <v>30.481653213500977</v>
      </c>
      <c r="I9459">
        <v>128.36380004882813</v>
      </c>
      <c r="J9459">
        <v>9.1387996673583984</v>
      </c>
      <c r="K9459">
        <v>12.636205673217773</v>
      </c>
      <c r="L9459">
        <v>7.879185676574707</v>
      </c>
      <c r="M9459">
        <v>296.63619995117188</v>
      </c>
      <c r="N9459">
        <v>6.2011761665344238</v>
      </c>
      <c r="O9459">
        <v>151.36380004882813</v>
      </c>
      <c r="P9459">
        <v>11.336524963378906</v>
      </c>
      <c r="Q9459">
        <v>70</v>
      </c>
    </row>
    <row r="9460" spans="1:17" x14ac:dyDescent="0.2">
      <c r="A9460">
        <v>46252.611111111109</v>
      </c>
      <c r="B9460">
        <v>24.108718872070313</v>
      </c>
      <c r="C9460">
        <v>85.625999450683594</v>
      </c>
      <c r="D9460">
        <v>25.955215454101563</v>
      </c>
      <c r="E9460">
        <v>357</v>
      </c>
      <c r="F9460">
        <v>48.515575408935547</v>
      </c>
      <c r="G9460">
        <v>222.37400817871094</v>
      </c>
      <c r="H9460">
        <v>32.575454711914063</v>
      </c>
      <c r="I9460">
        <v>132.00798034667969</v>
      </c>
      <c r="J9460">
        <v>8.9504289627075195</v>
      </c>
      <c r="K9460">
        <v>13</v>
      </c>
      <c r="L9460">
        <v>7.8786907196044922</v>
      </c>
      <c r="M9460">
        <v>296.62600708007813</v>
      </c>
      <c r="N9460">
        <v>6.3890519142150879</v>
      </c>
      <c r="O9460">
        <v>150.62599182128906</v>
      </c>
      <c r="P9460">
        <v>11.633115768432617</v>
      </c>
      <c r="Q9460">
        <v>70.625999450683594</v>
      </c>
    </row>
    <row r="9461" spans="1:17" x14ac:dyDescent="0.2">
      <c r="A9461">
        <v>46252.618055555555</v>
      </c>
      <c r="B9461">
        <v>24.637359619140625</v>
      </c>
      <c r="C9461">
        <v>84</v>
      </c>
      <c r="D9461">
        <v>25.76115608215332</v>
      </c>
      <c r="E9461">
        <v>356.62881469726563</v>
      </c>
      <c r="F9461">
        <v>48.534709930419922</v>
      </c>
      <c r="G9461">
        <v>223.74237060546875</v>
      </c>
      <c r="H9461">
        <v>31.075920104980469</v>
      </c>
      <c r="I9461">
        <v>129</v>
      </c>
      <c r="J9461">
        <v>8.8837261199951172</v>
      </c>
      <c r="K9461">
        <v>12.371184349060059</v>
      </c>
      <c r="L9461">
        <v>7.9452571868896484</v>
      </c>
      <c r="M9461">
        <v>296</v>
      </c>
      <c r="N9461">
        <v>6.1597094535827637</v>
      </c>
      <c r="O9461">
        <v>151.25762939453125</v>
      </c>
      <c r="P9461">
        <v>11.760064125061035</v>
      </c>
      <c r="Q9461">
        <v>69.628814697265625</v>
      </c>
    </row>
    <row r="9462" spans="1:17" x14ac:dyDescent="0.2">
      <c r="A9462">
        <v>46252.625</v>
      </c>
      <c r="B9462">
        <v>24.366844177246094</v>
      </c>
      <c r="C9462">
        <v>85.337554931640625</v>
      </c>
      <c r="D9462">
        <v>25.886270523071289</v>
      </c>
      <c r="E9462">
        <v>357</v>
      </c>
      <c r="F9462">
        <v>47.541942596435547</v>
      </c>
      <c r="G9462">
        <v>221.01266479492188</v>
      </c>
      <c r="H9462">
        <v>30.753425598144531</v>
      </c>
      <c r="I9462">
        <v>129.35020446777344</v>
      </c>
      <c r="J9462">
        <v>8.8827104568481445</v>
      </c>
      <c r="K9462">
        <v>12.662446975708008</v>
      </c>
      <c r="L9462">
        <v>7.9125504493713379</v>
      </c>
      <c r="M9462">
        <v>296</v>
      </c>
      <c r="N9462">
        <v>6.2338829040527344</v>
      </c>
      <c r="O9462">
        <v>152.33755493164063</v>
      </c>
      <c r="P9462">
        <v>11.708358764648438</v>
      </c>
      <c r="Q9462">
        <v>69</v>
      </c>
    </row>
    <row r="9463" spans="1:17" x14ac:dyDescent="0.2">
      <c r="A9463">
        <v>46252.631944444445</v>
      </c>
      <c r="B9463">
        <v>24.53099250793457</v>
      </c>
      <c r="C9463">
        <v>86</v>
      </c>
      <c r="D9463">
        <v>26.112764358520508</v>
      </c>
      <c r="E9463">
        <v>357</v>
      </c>
      <c r="F9463">
        <v>47.690963745117188</v>
      </c>
      <c r="G9463">
        <v>222.66244506835938</v>
      </c>
      <c r="H9463">
        <v>33.730953216552734</v>
      </c>
      <c r="I9463">
        <v>128.6497802734375</v>
      </c>
      <c r="J9463">
        <v>8.8500041961669922</v>
      </c>
      <c r="K9463">
        <v>13</v>
      </c>
      <c r="L9463">
        <v>7.9937038421630859</v>
      </c>
      <c r="M9463">
        <v>296</v>
      </c>
      <c r="N9463">
        <v>6.1854362487792969</v>
      </c>
      <c r="O9463">
        <v>150.67510986328125</v>
      </c>
      <c r="P9463">
        <v>11.595111846923828</v>
      </c>
      <c r="Q9463">
        <v>70.662445068359375</v>
      </c>
    </row>
    <row r="9464" spans="1:17" x14ac:dyDescent="0.2">
      <c r="A9464">
        <v>46252.638888888891</v>
      </c>
      <c r="B9464">
        <v>23.968074798583984</v>
      </c>
      <c r="C9464">
        <v>86.325775146484375</v>
      </c>
      <c r="D9464">
        <v>25.643531799316406</v>
      </c>
      <c r="E9464">
        <v>357.33709716796875</v>
      </c>
      <c r="F9464">
        <v>48.410182952880859</v>
      </c>
      <c r="G9464">
        <v>222.98866271972656</v>
      </c>
      <c r="H9464">
        <v>31.015623092651367</v>
      </c>
      <c r="I9464">
        <v>131.3031005859375</v>
      </c>
      <c r="J9464">
        <v>8.8984079360961914</v>
      </c>
      <c r="K9464">
        <v>14</v>
      </c>
      <c r="L9464">
        <v>7.9615893363952637</v>
      </c>
      <c r="M9464">
        <v>296</v>
      </c>
      <c r="N9464">
        <v>6.1848440170288086</v>
      </c>
      <c r="O9464">
        <v>152</v>
      </c>
      <c r="P9464">
        <v>11.481864929199219</v>
      </c>
      <c r="Q9464">
        <v>69.662887573242188</v>
      </c>
    </row>
    <row r="9465" spans="1:17" x14ac:dyDescent="0.2">
      <c r="A9465">
        <v>46252.645833333336</v>
      </c>
      <c r="B9465">
        <v>24.319559097290039</v>
      </c>
      <c r="C9465">
        <v>84.334892272949219</v>
      </c>
      <c r="D9465">
        <v>25.984554290771484</v>
      </c>
      <c r="E9465">
        <v>355.33489990234375</v>
      </c>
      <c r="F9465">
        <v>47.207145690917969</v>
      </c>
      <c r="G9465">
        <v>221.99064636230469</v>
      </c>
      <c r="H9465">
        <v>31.253320693969727</v>
      </c>
      <c r="I9465">
        <v>128.33956909179688</v>
      </c>
      <c r="J9465">
        <v>8.994633674621582</v>
      </c>
      <c r="K9465">
        <v>14</v>
      </c>
      <c r="L9465">
        <v>7.9937038421630859</v>
      </c>
      <c r="M9465">
        <v>296</v>
      </c>
      <c r="N9465">
        <v>6.2656207084655762</v>
      </c>
      <c r="O9465">
        <v>152.66511535644531</v>
      </c>
      <c r="P9465">
        <v>11.498088836669922</v>
      </c>
      <c r="Q9465">
        <v>70</v>
      </c>
    </row>
    <row r="9466" spans="1:17" x14ac:dyDescent="0.2">
      <c r="A9466">
        <v>46252.652777777781</v>
      </c>
      <c r="B9466">
        <v>24.594497680664063</v>
      </c>
      <c r="C9466">
        <v>86</v>
      </c>
      <c r="D9466">
        <v>25.240642547607422</v>
      </c>
      <c r="E9466">
        <v>357.66610717773438</v>
      </c>
      <c r="F9466">
        <v>47.977668762207031</v>
      </c>
      <c r="G9466">
        <v>222.00167846679688</v>
      </c>
      <c r="H9466">
        <v>31.295991897583008</v>
      </c>
      <c r="I9466">
        <v>131</v>
      </c>
      <c r="J9466">
        <v>8.9788942337036133</v>
      </c>
      <c r="K9466">
        <v>13</v>
      </c>
      <c r="L9466">
        <v>7.8645391464233398</v>
      </c>
      <c r="M9466">
        <v>296.33389282226563</v>
      </c>
      <c r="N9466">
        <v>6.2820558547973633</v>
      </c>
      <c r="O9466">
        <v>152</v>
      </c>
      <c r="P9466">
        <v>11.659475326538086</v>
      </c>
      <c r="Q9466">
        <v>70.666107177734375</v>
      </c>
    </row>
    <row r="9467" spans="1:17" x14ac:dyDescent="0.2">
      <c r="A9467">
        <v>46252.659722222219</v>
      </c>
      <c r="B9467">
        <v>24.239217758178711</v>
      </c>
      <c r="C9467">
        <v>85.332893371582031</v>
      </c>
      <c r="D9467">
        <v>25.466638565063477</v>
      </c>
      <c r="E9467">
        <v>357</v>
      </c>
      <c r="F9467">
        <v>47.154628753662109</v>
      </c>
      <c r="G9467">
        <v>223.66709899902344</v>
      </c>
      <c r="H9467">
        <v>31.264305114746094</v>
      </c>
      <c r="I9467">
        <v>131.99868774414063</v>
      </c>
      <c r="J9467">
        <v>9.0594673156738281</v>
      </c>
      <c r="K9467">
        <v>12.332894325256348</v>
      </c>
      <c r="L9467">
        <v>7.8968100547790527</v>
      </c>
      <c r="M9467">
        <v>297</v>
      </c>
      <c r="N9467">
        <v>6.2011761665344238</v>
      </c>
      <c r="O9467">
        <v>151</v>
      </c>
      <c r="P9467">
        <v>11.271950721740723</v>
      </c>
      <c r="Q9467">
        <v>69</v>
      </c>
    </row>
    <row r="9468" spans="1:17" x14ac:dyDescent="0.2">
      <c r="A9468">
        <v>46252.666666666664</v>
      </c>
      <c r="B9468">
        <v>23.689338684082031</v>
      </c>
      <c r="C9468">
        <v>86</v>
      </c>
      <c r="D9468">
        <v>25.662052154541016</v>
      </c>
      <c r="E9468">
        <v>357</v>
      </c>
      <c r="F9468">
        <v>48.304630279541016</v>
      </c>
      <c r="G9468">
        <v>221.66290283203125</v>
      </c>
      <c r="H9468">
        <v>32.818019866943359</v>
      </c>
      <c r="I9468">
        <v>132.6741943359375</v>
      </c>
      <c r="J9468">
        <v>9.011357307434082</v>
      </c>
      <c r="K9468">
        <v>13.668546676635742</v>
      </c>
      <c r="L9468">
        <v>7.9937038421630859</v>
      </c>
      <c r="M9468">
        <v>296</v>
      </c>
      <c r="N9468">
        <v>6.2335648536682129</v>
      </c>
      <c r="O9468">
        <v>151.33709716796875</v>
      </c>
      <c r="P9468">
        <v>11.595088958740234</v>
      </c>
      <c r="Q9468">
        <v>70</v>
      </c>
    </row>
    <row r="9469" spans="1:17" x14ac:dyDescent="0.2">
      <c r="A9469">
        <v>46252.673611111109</v>
      </c>
      <c r="B9469">
        <v>24.177112579345703</v>
      </c>
      <c r="C9469">
        <v>84.663619995117188</v>
      </c>
      <c r="D9469">
        <v>25.275089263916016</v>
      </c>
      <c r="E9469">
        <v>356.66363525390625</v>
      </c>
      <c r="F9469">
        <v>45.965282440185547</v>
      </c>
      <c r="G9469">
        <v>223.31809997558594</v>
      </c>
      <c r="H9469">
        <v>31.379814147949219</v>
      </c>
      <c r="I9469">
        <v>128</v>
      </c>
      <c r="J9469">
        <v>9.2048711776733398</v>
      </c>
      <c r="K9469">
        <v>13</v>
      </c>
      <c r="L9469">
        <v>7.9289603233337402</v>
      </c>
      <c r="M9469">
        <v>296.33636474609375</v>
      </c>
      <c r="N9469">
        <v>6.3945198059082031</v>
      </c>
      <c r="O9469">
        <v>153.66361999511719</v>
      </c>
      <c r="P9469">
        <v>11.643501281738281</v>
      </c>
      <c r="Q9469">
        <v>71.663619995117188</v>
      </c>
    </row>
    <row r="9470" spans="1:17" x14ac:dyDescent="0.2">
      <c r="A9470">
        <v>46252.680555555555</v>
      </c>
      <c r="B9470">
        <v>23.466228485107422</v>
      </c>
      <c r="C9470">
        <v>86.959846496582031</v>
      </c>
      <c r="D9470">
        <v>24.437820434570313</v>
      </c>
      <c r="E9470">
        <v>357.65328979492188</v>
      </c>
      <c r="F9470">
        <v>49.528602600097656</v>
      </c>
      <c r="G9470">
        <v>224.34672546386719</v>
      </c>
      <c r="H9470">
        <v>31.852630615234375</v>
      </c>
      <c r="I9470">
        <v>132.38687133789063</v>
      </c>
      <c r="J9470">
        <v>9.1040868759155273</v>
      </c>
      <c r="K9470">
        <v>13</v>
      </c>
      <c r="L9470">
        <v>7.9937038421630859</v>
      </c>
      <c r="M9470">
        <v>296</v>
      </c>
      <c r="N9470">
        <v>6.3109760284423828</v>
      </c>
      <c r="O9470">
        <v>153</v>
      </c>
      <c r="P9470">
        <v>11.545163154602051</v>
      </c>
      <c r="Q9470">
        <v>70.653282165527344</v>
      </c>
    </row>
    <row r="9471" spans="1:17" x14ac:dyDescent="0.2">
      <c r="A9471">
        <v>46252.6875</v>
      </c>
      <c r="B9471">
        <v>24.368751525878906</v>
      </c>
      <c r="C9471">
        <v>87</v>
      </c>
      <c r="D9471">
        <v>25.483057022094727</v>
      </c>
      <c r="E9471">
        <v>357.33355712890625</v>
      </c>
      <c r="F9471">
        <v>46.541831970214844</v>
      </c>
      <c r="G9471">
        <v>221.6671142578125</v>
      </c>
      <c r="H9471">
        <v>32.539783477783203</v>
      </c>
      <c r="I9471">
        <v>131.99931335449219</v>
      </c>
      <c r="J9471">
        <v>9.0110845565795898</v>
      </c>
      <c r="K9471">
        <v>12.666440010070801</v>
      </c>
      <c r="L9471">
        <v>7.9937038421630859</v>
      </c>
      <c r="M9471">
        <v>296</v>
      </c>
      <c r="N9471">
        <v>6.1688566207885742</v>
      </c>
      <c r="O9471">
        <v>151</v>
      </c>
      <c r="P9471">
        <v>11.465738296508789</v>
      </c>
      <c r="Q9471">
        <v>70</v>
      </c>
    </row>
    <row r="9472" spans="1:17" x14ac:dyDescent="0.2">
      <c r="A9472">
        <v>46252.694444444445</v>
      </c>
      <c r="B9472">
        <v>23.365684509277344</v>
      </c>
      <c r="C9472">
        <v>87.671875</v>
      </c>
      <c r="D9472">
        <v>24.965183258056641</v>
      </c>
      <c r="E9472">
        <v>357.328125</v>
      </c>
      <c r="F9472">
        <v>47.922855377197266</v>
      </c>
      <c r="G9472">
        <v>225.671875</v>
      </c>
      <c r="H9472">
        <v>33.013381958007813</v>
      </c>
      <c r="I9472">
        <v>132.70314025878906</v>
      </c>
      <c r="J9472">
        <v>8.9141902923583984</v>
      </c>
      <c r="K9472">
        <v>13</v>
      </c>
      <c r="L9472">
        <v>7.9452571868896484</v>
      </c>
      <c r="M9472">
        <v>296</v>
      </c>
      <c r="N9472">
        <v>6.2655191421508789</v>
      </c>
      <c r="O9472">
        <v>152.328125</v>
      </c>
      <c r="P9472">
        <v>11.612066268920898</v>
      </c>
      <c r="Q9472">
        <v>70.328125</v>
      </c>
    </row>
    <row r="9473" spans="1:17" x14ac:dyDescent="0.2">
      <c r="A9473">
        <v>46252.701388888891</v>
      </c>
      <c r="B9473">
        <v>23.769086837768555</v>
      </c>
      <c r="C9473">
        <v>86.032356262207031</v>
      </c>
      <c r="D9473">
        <v>24.881792068481445</v>
      </c>
      <c r="E9473">
        <v>355.688232421875</v>
      </c>
      <c r="F9473">
        <v>47.692489624023438</v>
      </c>
      <c r="G9473">
        <v>227</v>
      </c>
      <c r="H9473">
        <v>32.272335052490234</v>
      </c>
      <c r="I9473">
        <v>130.27940368652344</v>
      </c>
      <c r="J9473">
        <v>8.9459657669067383</v>
      </c>
      <c r="K9473">
        <v>13.655881881713867</v>
      </c>
      <c r="L9473">
        <v>7.9603610038757324</v>
      </c>
      <c r="M9473">
        <v>296.3441162109375</v>
      </c>
      <c r="N9473">
        <v>6.1876397132873535</v>
      </c>
      <c r="O9473">
        <v>151.3441162109375</v>
      </c>
      <c r="P9473">
        <v>11.238063812255859</v>
      </c>
      <c r="Q9473">
        <v>69.3441162109375</v>
      </c>
    </row>
    <row r="9474" spans="1:17" x14ac:dyDescent="0.2">
      <c r="A9474">
        <v>46252.708333333336</v>
      </c>
      <c r="B9474">
        <v>23.869039535522461</v>
      </c>
      <c r="C9474">
        <v>86.030014038085938</v>
      </c>
      <c r="D9474">
        <v>25.210365295410156</v>
      </c>
      <c r="E9474">
        <v>356.65667724609375</v>
      </c>
      <c r="F9474">
        <v>47.585468292236328</v>
      </c>
      <c r="G9474">
        <v>222.34333801269531</v>
      </c>
      <c r="H9474">
        <v>33.958858489990234</v>
      </c>
      <c r="I9474">
        <v>128.40336608886719</v>
      </c>
      <c r="J9474">
        <v>9.0277185440063477</v>
      </c>
      <c r="K9474">
        <v>13.343338012695313</v>
      </c>
      <c r="L9474">
        <v>7.9452571868896484</v>
      </c>
      <c r="M9474">
        <v>296</v>
      </c>
      <c r="N9474">
        <v>6.316157341003418</v>
      </c>
      <c r="O9474">
        <v>152</v>
      </c>
      <c r="P9474">
        <v>11.758819580078125</v>
      </c>
      <c r="Q9474">
        <v>70.343338012695313</v>
      </c>
    </row>
    <row r="9475" spans="1:17" x14ac:dyDescent="0.2">
      <c r="A9475">
        <v>46252.715277777781</v>
      </c>
      <c r="B9475">
        <v>24.271791458129883</v>
      </c>
      <c r="C9475">
        <v>87</v>
      </c>
      <c r="D9475">
        <v>25.338943481445313</v>
      </c>
      <c r="E9475">
        <v>357.65756225585938</v>
      </c>
      <c r="F9475">
        <v>49.089111328125</v>
      </c>
      <c r="G9475">
        <v>224.31509399414063</v>
      </c>
      <c r="H9475">
        <v>32.011970520019531</v>
      </c>
      <c r="I9475">
        <v>128.63020324707031</v>
      </c>
      <c r="J9475">
        <v>9.0442657470703125</v>
      </c>
      <c r="K9475">
        <v>12</v>
      </c>
      <c r="L9475">
        <v>7.9452571868896484</v>
      </c>
      <c r="M9475">
        <v>296</v>
      </c>
      <c r="N9475">
        <v>6.3617815971374512</v>
      </c>
      <c r="O9475">
        <v>151</v>
      </c>
      <c r="P9475">
        <v>11.820992469787598</v>
      </c>
      <c r="Q9475">
        <v>69.657546997070313</v>
      </c>
    </row>
    <row r="9476" spans="1:17" x14ac:dyDescent="0.2">
      <c r="A9476">
        <v>46252.722222222219</v>
      </c>
      <c r="B9476">
        <v>23.855083465576172</v>
      </c>
      <c r="C9476">
        <v>86</v>
      </c>
      <c r="D9476">
        <v>25.6922607421875</v>
      </c>
      <c r="E9476">
        <v>357</v>
      </c>
      <c r="F9476">
        <v>46.652877807617188</v>
      </c>
      <c r="G9476">
        <v>222.33985900878906</v>
      </c>
      <c r="H9476">
        <v>31.215797424316406</v>
      </c>
      <c r="I9476">
        <v>131.32028198242188</v>
      </c>
      <c r="J9476">
        <v>9.0905637741088867</v>
      </c>
      <c r="K9476">
        <v>14</v>
      </c>
      <c r="L9476">
        <v>7.9937038421630859</v>
      </c>
      <c r="M9476">
        <v>296</v>
      </c>
      <c r="N9476">
        <v>6.1207480430603027</v>
      </c>
      <c r="O9476">
        <v>151.33985900878906</v>
      </c>
      <c r="P9476">
        <v>11.481864929199219</v>
      </c>
      <c r="Q9476">
        <v>70</v>
      </c>
    </row>
    <row r="9477" spans="1:17" x14ac:dyDescent="0.2">
      <c r="A9477">
        <v>46252.729166666664</v>
      </c>
      <c r="B9477">
        <v>23.94825553894043</v>
      </c>
      <c r="C9477">
        <v>86.339096069335938</v>
      </c>
      <c r="D9477">
        <v>25.09538459777832</v>
      </c>
      <c r="E9477">
        <v>357</v>
      </c>
      <c r="F9477">
        <v>50.724521636962891</v>
      </c>
      <c r="G9477">
        <v>225.67819213867188</v>
      </c>
      <c r="H9477">
        <v>31.622610092163086</v>
      </c>
      <c r="I9477">
        <v>130.35638427734375</v>
      </c>
      <c r="J9477">
        <v>8.9617996215820313</v>
      </c>
      <c r="K9477">
        <v>13.33909797668457</v>
      </c>
      <c r="L9477">
        <v>7.9296665191650391</v>
      </c>
      <c r="M9477">
        <v>296.660888671875</v>
      </c>
      <c r="N9477">
        <v>5.9433526992797852</v>
      </c>
      <c r="O9477">
        <v>150</v>
      </c>
      <c r="P9477">
        <v>11.464598655700684</v>
      </c>
      <c r="Q9477">
        <v>68.678192138671875</v>
      </c>
    </row>
    <row r="9478" spans="1:17" x14ac:dyDescent="0.2">
      <c r="A9478">
        <v>46252.736111111109</v>
      </c>
      <c r="B9478">
        <v>23.723855972290039</v>
      </c>
      <c r="C9478">
        <v>85.67596435546875</v>
      </c>
      <c r="D9478">
        <v>25.110406875610352</v>
      </c>
      <c r="E9478">
        <v>355.33798217773438</v>
      </c>
      <c r="F9478">
        <v>49.206291198730469</v>
      </c>
      <c r="G9478">
        <v>224.67596435546875</v>
      </c>
      <c r="H9478">
        <v>34.03826904296875</v>
      </c>
      <c r="I9478">
        <v>132</v>
      </c>
      <c r="J9478">
        <v>8.9783353805541992</v>
      </c>
      <c r="K9478">
        <v>13</v>
      </c>
      <c r="L9478">
        <v>8.0257759094238281</v>
      </c>
      <c r="M9478">
        <v>295.33798217773438</v>
      </c>
      <c r="N9478">
        <v>6.2973933219909668</v>
      </c>
      <c r="O9478">
        <v>149</v>
      </c>
      <c r="P9478">
        <v>11.998404502868652</v>
      </c>
      <c r="Q9478">
        <v>69.337982177734375</v>
      </c>
    </row>
    <row r="9479" spans="1:17" x14ac:dyDescent="0.2">
      <c r="A9479">
        <v>46252.743055555555</v>
      </c>
      <c r="B9479">
        <v>24.492544174194336</v>
      </c>
      <c r="C9479">
        <v>85.349052429199219</v>
      </c>
      <c r="D9479">
        <v>26.103626251220703</v>
      </c>
      <c r="E9479">
        <v>357</v>
      </c>
      <c r="F9479">
        <v>47.908290863037109</v>
      </c>
      <c r="G9479">
        <v>223.34906005859375</v>
      </c>
      <c r="H9479">
        <v>31.560724258422852</v>
      </c>
      <c r="I9479">
        <v>130.39620971679688</v>
      </c>
      <c r="J9479">
        <v>9.0426206588745117</v>
      </c>
      <c r="K9479">
        <v>11.349053382873535</v>
      </c>
      <c r="L9479">
        <v>8.0421504974365234</v>
      </c>
      <c r="M9479">
        <v>295</v>
      </c>
      <c r="N9479">
        <v>6.3296055793762207</v>
      </c>
      <c r="O9479">
        <v>150.34906005859375</v>
      </c>
      <c r="P9479">
        <v>12.189370155334473</v>
      </c>
      <c r="Q9479">
        <v>70.349052429199219</v>
      </c>
    </row>
    <row r="9480" spans="1:17" x14ac:dyDescent="0.2">
      <c r="A9480">
        <v>46252.75</v>
      </c>
      <c r="B9480">
        <v>23.71129035949707</v>
      </c>
      <c r="C9480">
        <v>85.686111450195313</v>
      </c>
      <c r="D9480">
        <v>25.50098991394043</v>
      </c>
      <c r="E9480">
        <v>356.34304809570313</v>
      </c>
      <c r="F9480">
        <v>46.433864593505859</v>
      </c>
      <c r="G9480">
        <v>223.97084045410156</v>
      </c>
      <c r="H9480">
        <v>30.143060684204102</v>
      </c>
      <c r="I9480">
        <v>132.62777709960938</v>
      </c>
      <c r="J9480">
        <v>8.8657436370849609</v>
      </c>
      <c r="K9480">
        <v>12</v>
      </c>
      <c r="L9480">
        <v>7.9452571868896484</v>
      </c>
      <c r="M9480">
        <v>296</v>
      </c>
      <c r="N9480">
        <v>6.2358288764953613</v>
      </c>
      <c r="O9480">
        <v>149.31388854980469</v>
      </c>
      <c r="P9480">
        <v>11.790578842163086</v>
      </c>
      <c r="Q9480">
        <v>69.656944274902344</v>
      </c>
    </row>
    <row r="9481" spans="1:17" x14ac:dyDescent="0.2">
      <c r="A9481">
        <v>46252.756944444445</v>
      </c>
      <c r="B9481">
        <v>24.419706344604492</v>
      </c>
      <c r="C9481">
        <v>85.297889709472656</v>
      </c>
      <c r="D9481">
        <v>25.523677825927734</v>
      </c>
      <c r="E9481">
        <v>357.29788208007813</v>
      </c>
      <c r="F9481">
        <v>44.164775848388672</v>
      </c>
      <c r="G9481">
        <v>222.35105895996094</v>
      </c>
      <c r="H9481">
        <v>31.021865844726563</v>
      </c>
      <c r="I9481">
        <v>132.70210266113281</v>
      </c>
      <c r="J9481">
        <v>8.9482049942016602</v>
      </c>
      <c r="K9481">
        <v>13</v>
      </c>
      <c r="L9481">
        <v>7.9308252334594727</v>
      </c>
      <c r="M9481">
        <v>296.64895629882813</v>
      </c>
      <c r="N9481">
        <v>6.2862133979797363</v>
      </c>
      <c r="O9481">
        <v>151</v>
      </c>
      <c r="P9481">
        <v>11.663795471191406</v>
      </c>
      <c r="Q9481">
        <v>69.351051330566406</v>
      </c>
    </row>
    <row r="9482" spans="1:17" x14ac:dyDescent="0.2">
      <c r="A9482">
        <v>46252.763888888891</v>
      </c>
      <c r="B9482">
        <v>24.558721542358398</v>
      </c>
      <c r="C9482">
        <v>83.346237182617188</v>
      </c>
      <c r="D9482">
        <v>25.794160842895508</v>
      </c>
      <c r="E9482">
        <v>355.69247436523438</v>
      </c>
      <c r="F9482">
        <v>46.572265625</v>
      </c>
      <c r="G9482">
        <v>226.65376281738281</v>
      </c>
      <c r="H9482">
        <v>31.842296600341797</v>
      </c>
      <c r="I9482">
        <v>132.38493347167969</v>
      </c>
      <c r="J9482">
        <v>8.8508443832397461</v>
      </c>
      <c r="K9482">
        <v>13</v>
      </c>
      <c r="L9482">
        <v>7.8968100547790527</v>
      </c>
      <c r="M9482">
        <v>297</v>
      </c>
      <c r="N9482">
        <v>6.1844024658203125</v>
      </c>
      <c r="O9482">
        <v>150</v>
      </c>
      <c r="P9482">
        <v>11.578758239746094</v>
      </c>
      <c r="Q9482">
        <v>69</v>
      </c>
    </row>
    <row r="9483" spans="1:17" x14ac:dyDescent="0.2">
      <c r="A9483">
        <v>46252.770833333336</v>
      </c>
      <c r="B9483">
        <v>22.871942520141602</v>
      </c>
      <c r="C9483">
        <v>85</v>
      </c>
      <c r="D9483">
        <v>24.468132019042969</v>
      </c>
      <c r="E9483">
        <v>355.70181274414063</v>
      </c>
      <c r="F9483">
        <v>51.418064117431641</v>
      </c>
      <c r="G9483">
        <v>228.40361022949219</v>
      </c>
      <c r="H9483">
        <v>35.8309326171875</v>
      </c>
      <c r="I9483">
        <v>134.40361022949219</v>
      </c>
      <c r="J9483">
        <v>9.0085306167602539</v>
      </c>
      <c r="K9483">
        <v>13.649099349975586</v>
      </c>
      <c r="L9483">
        <v>7.9937038421630859</v>
      </c>
      <c r="M9483">
        <v>296</v>
      </c>
      <c r="N9483">
        <v>6.184175968170166</v>
      </c>
      <c r="O9483">
        <v>150.70179748535156</v>
      </c>
      <c r="P9483">
        <v>11.641651153564453</v>
      </c>
      <c r="Q9483">
        <v>71</v>
      </c>
    </row>
    <row r="9484" spans="1:17" x14ac:dyDescent="0.2">
      <c r="A9484">
        <v>46252.777777777781</v>
      </c>
      <c r="B9484">
        <v>24.611572265625</v>
      </c>
      <c r="C9484">
        <v>84.337837219238281</v>
      </c>
      <c r="D9484">
        <v>25.88624382019043</v>
      </c>
      <c r="E9484">
        <v>356.66217041015625</v>
      </c>
      <c r="F9484">
        <v>48.094467163085938</v>
      </c>
      <c r="G9484">
        <v>222.01350402832031</v>
      </c>
      <c r="H9484">
        <v>32.222938537597656</v>
      </c>
      <c r="I9484">
        <v>129</v>
      </c>
      <c r="J9484">
        <v>9.0909566879272461</v>
      </c>
      <c r="K9484">
        <v>14</v>
      </c>
      <c r="L9484">
        <v>7.9937038421630859</v>
      </c>
      <c r="M9484">
        <v>296</v>
      </c>
      <c r="N9484">
        <v>6.1527295112609863</v>
      </c>
      <c r="O9484">
        <v>151.32432556152344</v>
      </c>
      <c r="P9484">
        <v>11.514598846435547</v>
      </c>
      <c r="Q9484">
        <v>71</v>
      </c>
    </row>
    <row r="9485" spans="1:17" x14ac:dyDescent="0.2">
      <c r="A9485">
        <v>46252.784722222219</v>
      </c>
      <c r="B9485">
        <v>24.111787796020508</v>
      </c>
      <c r="C9485">
        <v>86.348655700683594</v>
      </c>
      <c r="D9485">
        <v>25.278961181640625</v>
      </c>
      <c r="E9485">
        <v>356.65133666992188</v>
      </c>
      <c r="F9485">
        <v>50.282665252685547</v>
      </c>
      <c r="G9485">
        <v>224.65135192871094</v>
      </c>
      <c r="H9485">
        <v>32.201080322265625</v>
      </c>
      <c r="I9485">
        <v>131.69731140136719</v>
      </c>
      <c r="J9485">
        <v>9.0110845565795898</v>
      </c>
      <c r="K9485">
        <v>13.045964241027832</v>
      </c>
      <c r="L9485">
        <v>7.9305925369262695</v>
      </c>
      <c r="M9485">
        <v>296.65133666992188</v>
      </c>
      <c r="N9485">
        <v>6.2136135101318359</v>
      </c>
      <c r="O9485">
        <v>150.69731140136719</v>
      </c>
      <c r="P9485">
        <v>11.300516128540039</v>
      </c>
      <c r="Q9485">
        <v>71</v>
      </c>
    </row>
    <row r="9486" spans="1:17" x14ac:dyDescent="0.2">
      <c r="A9486">
        <v>46252.791666666664</v>
      </c>
      <c r="B9486">
        <v>24.745431900024414</v>
      </c>
      <c r="C9486">
        <v>84.652931213378906</v>
      </c>
      <c r="D9486">
        <v>25.998208999633789</v>
      </c>
      <c r="E9486">
        <v>356.65292358398438</v>
      </c>
      <c r="F9486">
        <v>45.381725311279297</v>
      </c>
      <c r="G9486">
        <v>221.65293884277344</v>
      </c>
      <c r="H9486">
        <v>29.546493530273438</v>
      </c>
      <c r="I9486">
        <v>131.65293884277344</v>
      </c>
      <c r="J9486">
        <v>9.0763454437255859</v>
      </c>
      <c r="K9486">
        <v>13.305870056152344</v>
      </c>
      <c r="L9486">
        <v>7.9600753784179688</v>
      </c>
      <c r="M9486">
        <v>296.34707641601563</v>
      </c>
      <c r="N9486">
        <v>6.2011761665344238</v>
      </c>
      <c r="O9486">
        <v>151</v>
      </c>
      <c r="P9486">
        <v>11.25644588470459</v>
      </c>
      <c r="Q9486">
        <v>70.652931213378906</v>
      </c>
    </row>
    <row r="9487" spans="1:17" x14ac:dyDescent="0.2">
      <c r="A9487">
        <v>46252.798611111109</v>
      </c>
      <c r="B9487">
        <v>24.094816207885742</v>
      </c>
      <c r="C9487">
        <v>85.652992248535156</v>
      </c>
      <c r="D9487">
        <v>25.636245727539063</v>
      </c>
      <c r="E9487">
        <v>356.65298461914063</v>
      </c>
      <c r="F9487">
        <v>47.500682830810547</v>
      </c>
      <c r="G9487">
        <v>225.34700012207031</v>
      </c>
      <c r="H9487">
        <v>31.011999130249023</v>
      </c>
      <c r="I9487">
        <v>131.30598449707031</v>
      </c>
      <c r="J9487">
        <v>9.0891799926757813</v>
      </c>
      <c r="K9487">
        <v>13.347004890441895</v>
      </c>
      <c r="L9487">
        <v>7.9600811004638672</v>
      </c>
      <c r="M9487">
        <v>296.34701538085938</v>
      </c>
      <c r="N9487">
        <v>6.232811450958252</v>
      </c>
      <c r="O9487">
        <v>151.65299987792969</v>
      </c>
      <c r="P9487">
        <v>11.336524963378906</v>
      </c>
      <c r="Q9487">
        <v>71.652992248535156</v>
      </c>
    </row>
    <row r="9488" spans="1:17" x14ac:dyDescent="0.2">
      <c r="A9488">
        <v>46252.805555555555</v>
      </c>
      <c r="B9488">
        <v>24.774730682373047</v>
      </c>
      <c r="C9488">
        <v>85.654678344726563</v>
      </c>
      <c r="D9488">
        <v>25.803611755371094</v>
      </c>
      <c r="E9488">
        <v>356.30935668945313</v>
      </c>
      <c r="F9488">
        <v>49.339641571044922</v>
      </c>
      <c r="G9488">
        <v>224.38128662109375</v>
      </c>
      <c r="H9488">
        <v>31.976558685302734</v>
      </c>
      <c r="I9488">
        <v>131.96403503417969</v>
      </c>
      <c r="J9488">
        <v>9.1564245223999023</v>
      </c>
      <c r="K9488">
        <v>13.34532356262207</v>
      </c>
      <c r="L9488">
        <v>7.8968100547790527</v>
      </c>
      <c r="M9488">
        <v>297</v>
      </c>
      <c r="N9488">
        <v>6.2813396453857422</v>
      </c>
      <c r="O9488">
        <v>151.34532165527344</v>
      </c>
      <c r="P9488">
        <v>11.303065299987793</v>
      </c>
      <c r="Q9488">
        <v>69.654678344726563</v>
      </c>
    </row>
    <row r="9489" spans="1:17" x14ac:dyDescent="0.2">
      <c r="A9489">
        <v>46252.8125</v>
      </c>
      <c r="B9489">
        <v>25.096914291381836</v>
      </c>
      <c r="C9489">
        <v>84.343856811523438</v>
      </c>
      <c r="D9489">
        <v>26.6138916015625</v>
      </c>
      <c r="E9489">
        <v>356.68771362304688</v>
      </c>
      <c r="F9489">
        <v>46.874111175537109</v>
      </c>
      <c r="G9489">
        <v>221.28071594238281</v>
      </c>
      <c r="H9489">
        <v>31.169408798217773</v>
      </c>
      <c r="I9489">
        <v>129.96842956542969</v>
      </c>
      <c r="J9489">
        <v>8.9475078582763672</v>
      </c>
      <c r="K9489">
        <v>13</v>
      </c>
      <c r="L9489">
        <v>7.8983397483825684</v>
      </c>
      <c r="M9489">
        <v>296</v>
      </c>
      <c r="N9489">
        <v>6.2980694770812988</v>
      </c>
      <c r="O9489">
        <v>150</v>
      </c>
      <c r="P9489">
        <v>11.515182495117188</v>
      </c>
      <c r="Q9489">
        <v>69</v>
      </c>
    </row>
    <row r="9490" spans="1:17" x14ac:dyDescent="0.2">
      <c r="A9490">
        <v>46252.819444444445</v>
      </c>
      <c r="B9490">
        <v>24.064163208007813</v>
      </c>
      <c r="C9490">
        <v>85.657142639160156</v>
      </c>
      <c r="D9490">
        <v>26.043554306030273</v>
      </c>
      <c r="E9490">
        <v>357</v>
      </c>
      <c r="F9490">
        <v>48.557418823242188</v>
      </c>
      <c r="G9490">
        <v>224.02857971191406</v>
      </c>
      <c r="H9490">
        <v>30.84808349609375</v>
      </c>
      <c r="I9490">
        <v>133.37144470214844</v>
      </c>
      <c r="J9490">
        <v>9.0415353775024414</v>
      </c>
      <c r="K9490">
        <v>14.314279556274414</v>
      </c>
      <c r="L9490">
        <v>7.9937038421630859</v>
      </c>
      <c r="M9490">
        <v>296</v>
      </c>
      <c r="N9490">
        <v>6.1541142463684082</v>
      </c>
      <c r="O9490">
        <v>149</v>
      </c>
      <c r="P9490">
        <v>11.59398365020752</v>
      </c>
      <c r="Q9490">
        <v>69.342857360839844</v>
      </c>
    </row>
    <row r="9491" spans="1:17" x14ac:dyDescent="0.2">
      <c r="A9491">
        <v>46252.826388888891</v>
      </c>
      <c r="B9491">
        <v>23.735649108886719</v>
      </c>
      <c r="C9491">
        <v>84.698043823242188</v>
      </c>
      <c r="D9491">
        <v>25.333057403564453</v>
      </c>
      <c r="E9491">
        <v>356</v>
      </c>
      <c r="F9491">
        <v>49.490097045898438</v>
      </c>
      <c r="G9491">
        <v>224.95294189453125</v>
      </c>
      <c r="H9491">
        <v>33.821678161621094</v>
      </c>
      <c r="I9491">
        <v>133.65098571777344</v>
      </c>
      <c r="J9491">
        <v>8.9480085372924805</v>
      </c>
      <c r="K9491">
        <v>13</v>
      </c>
      <c r="L9491">
        <v>7.8968100547790527</v>
      </c>
      <c r="M9491">
        <v>297</v>
      </c>
      <c r="N9491">
        <v>6.2688117027282715</v>
      </c>
      <c r="O9491">
        <v>147.69804382324219</v>
      </c>
      <c r="P9491">
        <v>11.692561149597168</v>
      </c>
      <c r="Q9491">
        <v>70</v>
      </c>
    </row>
    <row r="9492" spans="1:17" x14ac:dyDescent="0.2">
      <c r="A9492">
        <v>46252.833333333336</v>
      </c>
      <c r="B9492">
        <v>23.593538284301758</v>
      </c>
      <c r="C9492">
        <v>86</v>
      </c>
      <c r="D9492">
        <v>25.292478561401367</v>
      </c>
      <c r="E9492">
        <v>356.71218872070313</v>
      </c>
      <c r="F9492">
        <v>48.630302429199219</v>
      </c>
      <c r="G9492">
        <v>222.35609436035156</v>
      </c>
      <c r="H9492">
        <v>32.559944152832031</v>
      </c>
      <c r="I9492">
        <v>132.71218872070313</v>
      </c>
      <c r="J9492">
        <v>8.7204036712646484</v>
      </c>
      <c r="K9492">
        <v>13</v>
      </c>
      <c r="L9492">
        <v>7.9452571868896484</v>
      </c>
      <c r="M9492">
        <v>296</v>
      </c>
      <c r="N9492">
        <v>6.2980694770812988</v>
      </c>
      <c r="O9492">
        <v>150</v>
      </c>
      <c r="P9492">
        <v>11.869439125061035</v>
      </c>
      <c r="Q9492">
        <v>69</v>
      </c>
    </row>
    <row r="9493" spans="1:17" x14ac:dyDescent="0.2">
      <c r="A9493">
        <v>46252.840277777781</v>
      </c>
      <c r="B9493">
        <v>24.036191940307617</v>
      </c>
      <c r="C9493">
        <v>84</v>
      </c>
      <c r="D9493">
        <v>25.693580627441406</v>
      </c>
      <c r="E9493">
        <v>355.64212036132813</v>
      </c>
      <c r="F9493">
        <v>48.214157104492188</v>
      </c>
      <c r="G9493">
        <v>227</v>
      </c>
      <c r="H9493">
        <v>32.319015502929688</v>
      </c>
      <c r="I9493">
        <v>132.35787963867188</v>
      </c>
      <c r="J9493">
        <v>8.8830814361572266</v>
      </c>
      <c r="K9493">
        <v>13.642116546630859</v>
      </c>
      <c r="L9493">
        <v>7.8968100547790527</v>
      </c>
      <c r="M9493">
        <v>297</v>
      </c>
      <c r="N9493">
        <v>6.190974235534668</v>
      </c>
      <c r="O9493">
        <v>149.35787963867188</v>
      </c>
      <c r="P9493">
        <v>11.495635032653809</v>
      </c>
      <c r="Q9493">
        <v>68.715766906738281</v>
      </c>
    </row>
    <row r="9494" spans="1:17" x14ac:dyDescent="0.2">
      <c r="A9494">
        <v>46252.847222222219</v>
      </c>
      <c r="B9494">
        <v>24.275138854980469</v>
      </c>
      <c r="C9494">
        <v>85.356361389160156</v>
      </c>
      <c r="D9494">
        <v>25.694540023803711</v>
      </c>
      <c r="E9494">
        <v>356.35635375976563</v>
      </c>
      <c r="F9494">
        <v>47.598766326904297</v>
      </c>
      <c r="G9494">
        <v>226.28727722167969</v>
      </c>
      <c r="H9494">
        <v>31.644134521484375</v>
      </c>
      <c r="I9494">
        <v>130.64364624023438</v>
      </c>
      <c r="J9494">
        <v>9.1736888885498047</v>
      </c>
      <c r="K9494">
        <v>12.643640518188477</v>
      </c>
      <c r="L9494">
        <v>7.9313392639160156</v>
      </c>
      <c r="M9494">
        <v>296.64364624023438</v>
      </c>
      <c r="N9494">
        <v>6.1666474342346191</v>
      </c>
      <c r="O9494">
        <v>150.35635375976563</v>
      </c>
      <c r="P9494">
        <v>11.675651550292969</v>
      </c>
      <c r="Q9494">
        <v>70.643638610839844</v>
      </c>
    </row>
    <row r="9495" spans="1:17" x14ac:dyDescent="0.2">
      <c r="A9495">
        <v>46252.854166666664</v>
      </c>
      <c r="B9495">
        <v>24.238237380981445</v>
      </c>
      <c r="C9495">
        <v>85</v>
      </c>
      <c r="D9495">
        <v>25.414011001586914</v>
      </c>
      <c r="E9495">
        <v>357.64422607421875</v>
      </c>
      <c r="F9495">
        <v>49.494358062744141</v>
      </c>
      <c r="G9495">
        <v>224.35578918457031</v>
      </c>
      <c r="H9495">
        <v>31.583976745605469</v>
      </c>
      <c r="I9495">
        <v>131.7789306640625</v>
      </c>
      <c r="J9495">
        <v>8.9388742446899414</v>
      </c>
      <c r="K9495">
        <v>13.644213676452637</v>
      </c>
      <c r="L9495">
        <v>7.9592304229736328</v>
      </c>
      <c r="M9495">
        <v>296.35577392578125</v>
      </c>
      <c r="N9495">
        <v>6.1182560920715332</v>
      </c>
      <c r="O9495">
        <v>151.28842163085938</v>
      </c>
      <c r="P9495">
        <v>11.592731475830078</v>
      </c>
      <c r="Q9495">
        <v>70</v>
      </c>
    </row>
    <row r="9496" spans="1:17" x14ac:dyDescent="0.2">
      <c r="A9496">
        <v>46252.861111111109</v>
      </c>
      <c r="B9496">
        <v>23.856073379516602</v>
      </c>
      <c r="C9496">
        <v>86</v>
      </c>
      <c r="D9496">
        <v>25.72991943359375</v>
      </c>
      <c r="E9496">
        <v>357</v>
      </c>
      <c r="F9496">
        <v>48.743824005126953</v>
      </c>
      <c r="G9496">
        <v>227.64523315429688</v>
      </c>
      <c r="H9496">
        <v>31.759223937988281</v>
      </c>
      <c r="I9496">
        <v>132.29046630859375</v>
      </c>
      <c r="J9496">
        <v>8.8516712188720703</v>
      </c>
      <c r="K9496">
        <v>13</v>
      </c>
      <c r="L9496">
        <v>7.8968100547790527</v>
      </c>
      <c r="M9496">
        <v>297</v>
      </c>
      <c r="N9496">
        <v>6.3949627876281738</v>
      </c>
      <c r="O9496">
        <v>149.70953369140625</v>
      </c>
      <c r="P9496">
        <v>11.641277313232422</v>
      </c>
      <c r="Q9496">
        <v>69</v>
      </c>
    </row>
    <row r="9497" spans="1:17" x14ac:dyDescent="0.2">
      <c r="A9497">
        <v>46252.868055555555</v>
      </c>
      <c r="B9497">
        <v>23.924077987670898</v>
      </c>
      <c r="C9497">
        <v>86.35284423828125</v>
      </c>
      <c r="D9497">
        <v>25.038351058959961</v>
      </c>
      <c r="E9497">
        <v>357.35284423828125</v>
      </c>
      <c r="F9497">
        <v>47.167224884033203</v>
      </c>
      <c r="G9497">
        <v>224.64715576171875</v>
      </c>
      <c r="H9497">
        <v>31.95796012878418</v>
      </c>
      <c r="I9497">
        <v>130.94146728515625</v>
      </c>
      <c r="J9497">
        <v>9.0253429412841797</v>
      </c>
      <c r="K9497">
        <v>14</v>
      </c>
      <c r="L9497">
        <v>7.8968100547790527</v>
      </c>
      <c r="M9497">
        <v>297</v>
      </c>
      <c r="N9497">
        <v>6.280975341796875</v>
      </c>
      <c r="O9497">
        <v>149.64715576171875</v>
      </c>
      <c r="P9497">
        <v>11.447676658630371</v>
      </c>
      <c r="Q9497">
        <v>69</v>
      </c>
    </row>
    <row r="9498" spans="1:17" x14ac:dyDescent="0.2">
      <c r="A9498">
        <v>46252.875</v>
      </c>
      <c r="B9498">
        <v>24.368358612060547</v>
      </c>
      <c r="C9498">
        <v>85.646659851074219</v>
      </c>
      <c r="D9498">
        <v>25.448720932006836</v>
      </c>
      <c r="E9498">
        <v>357.64666748046875</v>
      </c>
      <c r="F9498">
        <v>46.759124755859375</v>
      </c>
      <c r="G9498">
        <v>226.41334533691406</v>
      </c>
      <c r="H9498">
        <v>30.22557258605957</v>
      </c>
      <c r="I9498">
        <v>131</v>
      </c>
      <c r="J9498">
        <v>9.0595312118530273</v>
      </c>
      <c r="K9498">
        <v>14</v>
      </c>
      <c r="L9498">
        <v>7.9423494338989258</v>
      </c>
      <c r="M9498">
        <v>296</v>
      </c>
      <c r="N9498">
        <v>6.2182941436767578</v>
      </c>
      <c r="O9498">
        <v>151.35333251953125</v>
      </c>
      <c r="P9498">
        <v>11.498983383178711</v>
      </c>
      <c r="Q9498">
        <v>70</v>
      </c>
    </row>
    <row r="9499" spans="1:17" x14ac:dyDescent="0.2">
      <c r="A9499">
        <v>46252.881944444445</v>
      </c>
      <c r="B9499">
        <v>24.559709548950195</v>
      </c>
      <c r="C9499">
        <v>85.704673767089844</v>
      </c>
      <c r="D9499">
        <v>26.083650588989258</v>
      </c>
      <c r="E9499">
        <v>357.70468139648438</v>
      </c>
      <c r="F9499">
        <v>48.104301452636719</v>
      </c>
      <c r="G9499">
        <v>223.885986328125</v>
      </c>
      <c r="H9499">
        <v>31.31915283203125</v>
      </c>
      <c r="I9499">
        <v>130.0570068359375</v>
      </c>
      <c r="J9499">
        <v>9.0424613952636719</v>
      </c>
      <c r="K9499">
        <v>13.647664070129395</v>
      </c>
      <c r="L9499">
        <v>7.8968100547790527</v>
      </c>
      <c r="M9499">
        <v>297</v>
      </c>
      <c r="N9499">
        <v>6.2639303207397461</v>
      </c>
      <c r="O9499">
        <v>149.64765930175781</v>
      </c>
      <c r="P9499">
        <v>11.530311584472656</v>
      </c>
      <c r="Q9499">
        <v>68.647666931152344</v>
      </c>
    </row>
    <row r="9500" spans="1:17" x14ac:dyDescent="0.2">
      <c r="A9500">
        <v>46252.888888888891</v>
      </c>
      <c r="B9500">
        <v>23.542507171630859</v>
      </c>
      <c r="C9500">
        <v>85.648880004882813</v>
      </c>
      <c r="D9500">
        <v>25.964839935302734</v>
      </c>
      <c r="E9500">
        <v>357.35110473632813</v>
      </c>
      <c r="F9500">
        <v>47.588657379150391</v>
      </c>
      <c r="G9500">
        <v>224</v>
      </c>
      <c r="H9500">
        <v>32.000663757324219</v>
      </c>
      <c r="I9500">
        <v>130.40447998046875</v>
      </c>
      <c r="J9500">
        <v>9.0476903915405273</v>
      </c>
      <c r="K9500">
        <v>14.351119041442871</v>
      </c>
      <c r="L9500">
        <v>7.8968100547790527</v>
      </c>
      <c r="M9500">
        <v>297</v>
      </c>
      <c r="N9500">
        <v>6.329505443572998</v>
      </c>
      <c r="O9500">
        <v>150.35111999511719</v>
      </c>
      <c r="P9500">
        <v>11.30250358581543</v>
      </c>
      <c r="Q9500">
        <v>69.648880004882813</v>
      </c>
    </row>
    <row r="9501" spans="1:17" x14ac:dyDescent="0.2">
      <c r="A9501">
        <v>46252.895833333336</v>
      </c>
      <c r="B9501">
        <v>24.497062683105469</v>
      </c>
      <c r="C9501">
        <v>85.350120544433594</v>
      </c>
      <c r="D9501">
        <v>25.902015686035156</v>
      </c>
      <c r="E9501">
        <v>356.70022583007813</v>
      </c>
      <c r="F9501">
        <v>45.041011810302734</v>
      </c>
      <c r="G9501">
        <v>225.54916381835938</v>
      </c>
      <c r="H9501">
        <v>29.909029006958008</v>
      </c>
      <c r="I9501">
        <v>132.59953308105469</v>
      </c>
      <c r="J9501">
        <v>9.0304861068725586</v>
      </c>
      <c r="K9501">
        <v>13.649881362915039</v>
      </c>
      <c r="L9501">
        <v>7.9282951354980469</v>
      </c>
      <c r="M9501">
        <v>297</v>
      </c>
      <c r="N9501">
        <v>6.0752377510070801</v>
      </c>
      <c r="O9501">
        <v>149.64988708496094</v>
      </c>
      <c r="P9501">
        <v>11.259033203125</v>
      </c>
      <c r="Q9501">
        <v>69.350120544433594</v>
      </c>
    </row>
    <row r="9502" spans="1:17" x14ac:dyDescent="0.2">
      <c r="A9502">
        <v>46252.902777777781</v>
      </c>
      <c r="B9502">
        <v>23.976730346679688</v>
      </c>
      <c r="C9502">
        <v>86</v>
      </c>
      <c r="D9502">
        <v>25.331045150756836</v>
      </c>
      <c r="E9502">
        <v>357.30319213867188</v>
      </c>
      <c r="F9502">
        <v>47.152164459228516</v>
      </c>
      <c r="G9502">
        <v>224.34840393066406</v>
      </c>
      <c r="H9502">
        <v>31.89106559753418</v>
      </c>
      <c r="I9502">
        <v>130.95478820800781</v>
      </c>
      <c r="J9502">
        <v>8.9648275375366211</v>
      </c>
      <c r="K9502">
        <v>13.348405838012695</v>
      </c>
      <c r="L9502">
        <v>7.8968100547790527</v>
      </c>
      <c r="M9502">
        <v>297</v>
      </c>
      <c r="N9502">
        <v>6.2349343299865723</v>
      </c>
      <c r="O9502">
        <v>149.34840393066406</v>
      </c>
      <c r="P9502">
        <v>11.399660110473633</v>
      </c>
      <c r="Q9502">
        <v>70</v>
      </c>
    </row>
    <row r="9503" spans="1:17" x14ac:dyDescent="0.2">
      <c r="A9503">
        <v>46252.909722222219</v>
      </c>
      <c r="B9503">
        <v>24.269935607910156</v>
      </c>
      <c r="C9503">
        <v>87.62127685546875</v>
      </c>
      <c r="D9503">
        <v>25.669940948486328</v>
      </c>
      <c r="E9503">
        <v>357.31063842773438</v>
      </c>
      <c r="F9503">
        <v>46.755794525146484</v>
      </c>
      <c r="G9503">
        <v>225.96595764160156</v>
      </c>
      <c r="H9503">
        <v>32.318889617919922</v>
      </c>
      <c r="I9503">
        <v>130.72340393066406</v>
      </c>
      <c r="J9503">
        <v>8.8991413116455078</v>
      </c>
      <c r="K9503">
        <v>14</v>
      </c>
      <c r="L9503">
        <v>7.8968100547790527</v>
      </c>
      <c r="M9503">
        <v>297</v>
      </c>
      <c r="N9503">
        <v>6.2646722793579102</v>
      </c>
      <c r="O9503">
        <v>150.65531921386719</v>
      </c>
      <c r="P9503">
        <v>11.401670455932617</v>
      </c>
      <c r="Q9503">
        <v>70</v>
      </c>
    </row>
    <row r="9504" spans="1:17" x14ac:dyDescent="0.2">
      <c r="A9504">
        <v>46252.916666666664</v>
      </c>
      <c r="B9504">
        <v>24.113498687744141</v>
      </c>
      <c r="C9504">
        <v>85.69305419921875</v>
      </c>
      <c r="D9504">
        <v>24.847867965698242</v>
      </c>
      <c r="E9504">
        <v>357.34652709960938</v>
      </c>
      <c r="F9504">
        <v>46.993289947509766</v>
      </c>
      <c r="G9504">
        <v>223.69305419921875</v>
      </c>
      <c r="H9504">
        <v>31.257230758666992</v>
      </c>
      <c r="I9504">
        <v>130.69305419921875</v>
      </c>
      <c r="J9504">
        <v>9.0091667175292969</v>
      </c>
      <c r="K9504">
        <v>13.653472900390625</v>
      </c>
      <c r="L9504">
        <v>7.8968100547790527</v>
      </c>
      <c r="M9504">
        <v>297</v>
      </c>
      <c r="N9504">
        <v>6.2011761665344238</v>
      </c>
      <c r="O9504">
        <v>150.65347290039063</v>
      </c>
      <c r="P9504">
        <v>11.466994285583496</v>
      </c>
      <c r="Q9504">
        <v>70</v>
      </c>
    </row>
    <row r="9505" spans="1:17" x14ac:dyDescent="0.2">
      <c r="A9505">
        <v>46252.923611111109</v>
      </c>
      <c r="B9505">
        <v>24.118509292602539</v>
      </c>
      <c r="C9505">
        <v>85.648452758789063</v>
      </c>
      <c r="D9505">
        <v>25.528757095336914</v>
      </c>
      <c r="E9505">
        <v>357.64846801757813</v>
      </c>
      <c r="F9505">
        <v>47.106861114501953</v>
      </c>
      <c r="G9505">
        <v>224.70309448242188</v>
      </c>
      <c r="H9505">
        <v>31.246265411376953</v>
      </c>
      <c r="I9505">
        <v>130.70309448242188</v>
      </c>
      <c r="J9505">
        <v>8.9626379013061523</v>
      </c>
      <c r="K9505">
        <v>14</v>
      </c>
      <c r="L9505">
        <v>7.8968100547790527</v>
      </c>
      <c r="M9505">
        <v>297</v>
      </c>
      <c r="N9505">
        <v>6.2693014144897461</v>
      </c>
      <c r="O9505">
        <v>149.70309448242188</v>
      </c>
      <c r="P9505">
        <v>11.430770874023438</v>
      </c>
      <c r="Q9505">
        <v>69.351547241210938</v>
      </c>
    </row>
    <row r="9506" spans="1:17" x14ac:dyDescent="0.2">
      <c r="A9506">
        <v>46252.930555555555</v>
      </c>
      <c r="B9506">
        <v>23.945642471313477</v>
      </c>
      <c r="C9506">
        <v>85.648811340332031</v>
      </c>
      <c r="D9506">
        <v>25.465944290161133</v>
      </c>
      <c r="E9506">
        <v>357</v>
      </c>
      <c r="F9506">
        <v>48.1822509765625</v>
      </c>
      <c r="G9506">
        <v>225</v>
      </c>
      <c r="H9506">
        <v>33.868560791015625</v>
      </c>
      <c r="I9506">
        <v>129.3511962890625</v>
      </c>
      <c r="J9506">
        <v>9.2507228851318359</v>
      </c>
      <c r="K9506">
        <v>12</v>
      </c>
      <c r="L9506">
        <v>8.0761785507202148</v>
      </c>
      <c r="M9506">
        <v>295</v>
      </c>
      <c r="N9506">
        <v>6.2181901931762695</v>
      </c>
      <c r="O9506">
        <v>150.29762268066406</v>
      </c>
      <c r="P9506">
        <v>11.532906532287598</v>
      </c>
      <c r="Q9506">
        <v>70</v>
      </c>
    </row>
    <row r="9507" spans="1:17" x14ac:dyDescent="0.2">
      <c r="A9507">
        <v>46252.9375</v>
      </c>
      <c r="B9507">
        <v>23.769374847412109</v>
      </c>
      <c r="C9507">
        <v>84.342636108398438</v>
      </c>
      <c r="D9507">
        <v>25.420614242553711</v>
      </c>
      <c r="E9507">
        <v>355.65737915039063</v>
      </c>
      <c r="F9507">
        <v>46.46405029296875</v>
      </c>
      <c r="G9507">
        <v>226.65736389160156</v>
      </c>
      <c r="H9507">
        <v>31.640712738037109</v>
      </c>
      <c r="I9507">
        <v>132.02789306640625</v>
      </c>
      <c r="J9507">
        <v>9.221470832824707</v>
      </c>
      <c r="K9507">
        <v>11.657366752624512</v>
      </c>
      <c r="L9507">
        <v>8.1874904632568359</v>
      </c>
      <c r="M9507">
        <v>296</v>
      </c>
      <c r="N9507">
        <v>6.2994208335876465</v>
      </c>
      <c r="O9507">
        <v>148.65736389160156</v>
      </c>
      <c r="P9507">
        <v>11.641101837158203</v>
      </c>
      <c r="Q9507">
        <v>71.657363891601563</v>
      </c>
    </row>
    <row r="9508" spans="1:17" x14ac:dyDescent="0.2">
      <c r="A9508">
        <v>46252.944444444445</v>
      </c>
      <c r="B9508">
        <v>24.298830032348633</v>
      </c>
      <c r="C9508">
        <v>84</v>
      </c>
      <c r="D9508">
        <v>26.012008666992188</v>
      </c>
      <c r="E9508">
        <v>355.35992431640625</v>
      </c>
      <c r="F9508">
        <v>47.434608459472656</v>
      </c>
      <c r="G9508">
        <v>225.07972717285156</v>
      </c>
      <c r="H9508">
        <v>31.883550643920898</v>
      </c>
      <c r="I9508">
        <v>131.35990905761719</v>
      </c>
      <c r="J9508">
        <v>8.9529256820678711</v>
      </c>
      <c r="K9508">
        <v>14.359910011291504</v>
      </c>
      <c r="L9508">
        <v>7.8968100547790527</v>
      </c>
      <c r="M9508">
        <v>297</v>
      </c>
      <c r="N9508">
        <v>6.3155059814453125</v>
      </c>
      <c r="O9508">
        <v>149.64009094238281</v>
      </c>
      <c r="P9508">
        <v>11.305514335632324</v>
      </c>
      <c r="Q9508">
        <v>68.640090942382813</v>
      </c>
    </row>
    <row r="9509" spans="1:17" x14ac:dyDescent="0.2">
      <c r="A9509">
        <v>46252.951388888891</v>
      </c>
      <c r="B9509">
        <v>23.969919204711914</v>
      </c>
      <c r="C9509">
        <v>85.718009948730469</v>
      </c>
      <c r="D9509">
        <v>25.492889404296875</v>
      </c>
      <c r="E9509">
        <v>355.3590087890625</v>
      </c>
      <c r="F9509">
        <v>46.9661865234375</v>
      </c>
      <c r="G9509">
        <v>225.71800231933594</v>
      </c>
      <c r="H9509">
        <v>33.87542724609375</v>
      </c>
      <c r="I9509">
        <v>130.71800231933594</v>
      </c>
      <c r="J9509">
        <v>8.9042596817016602</v>
      </c>
      <c r="K9509">
        <v>13.359004020690918</v>
      </c>
      <c r="L9509">
        <v>7.9315953254699707</v>
      </c>
      <c r="M9509">
        <v>296.6409912109375</v>
      </c>
      <c r="N9509">
        <v>6.5229101181030273</v>
      </c>
      <c r="O9509">
        <v>150.6409912109375</v>
      </c>
      <c r="P9509">
        <v>11.433418273925781</v>
      </c>
      <c r="Q9509">
        <v>69</v>
      </c>
    </row>
    <row r="9510" spans="1:17" x14ac:dyDescent="0.2">
      <c r="A9510">
        <v>46252.958333333336</v>
      </c>
      <c r="B9510">
        <v>24.108577728271484</v>
      </c>
      <c r="C9510">
        <v>85.642066955566406</v>
      </c>
      <c r="D9510">
        <v>25.534978866577148</v>
      </c>
      <c r="E9510">
        <v>355.71585083007813</v>
      </c>
      <c r="F9510">
        <v>46.662220001220703</v>
      </c>
      <c r="G9510">
        <v>227.77864074707031</v>
      </c>
      <c r="H9510">
        <v>32.317516326904297</v>
      </c>
      <c r="I9510">
        <v>133.1475830078125</v>
      </c>
      <c r="J9510">
        <v>9.0457658767700195</v>
      </c>
      <c r="K9510">
        <v>13</v>
      </c>
      <c r="L9510">
        <v>7.8968100547790527</v>
      </c>
      <c r="M9510">
        <v>297</v>
      </c>
      <c r="N9510">
        <v>6.4362597465515137</v>
      </c>
      <c r="O9510">
        <v>151.35792541503906</v>
      </c>
      <c r="P9510">
        <v>11.322759628295898</v>
      </c>
      <c r="Q9510">
        <v>69</v>
      </c>
    </row>
    <row r="9511" spans="1:17" x14ac:dyDescent="0.2">
      <c r="A9511">
        <v>46252.965277777781</v>
      </c>
      <c r="B9511">
        <v>24.611902236938477</v>
      </c>
      <c r="C9511">
        <v>86.355690002441406</v>
      </c>
      <c r="D9511">
        <v>25.662761688232422</v>
      </c>
      <c r="E9511">
        <v>356.35568237304688</v>
      </c>
      <c r="F9511">
        <v>49.363628387451172</v>
      </c>
      <c r="G9511">
        <v>223.35569763183594</v>
      </c>
      <c r="H9511">
        <v>33.272140502929688</v>
      </c>
      <c r="I9511">
        <v>131.64430236816406</v>
      </c>
      <c r="J9511">
        <v>9.0907459259033203</v>
      </c>
      <c r="K9511">
        <v>14.644307136535645</v>
      </c>
      <c r="L9511">
        <v>7.9140424728393555</v>
      </c>
      <c r="M9511">
        <v>297</v>
      </c>
      <c r="N9511">
        <v>6.3465161323547363</v>
      </c>
      <c r="O9511">
        <v>149.64430236816406</v>
      </c>
      <c r="P9511">
        <v>11.381721496582031</v>
      </c>
      <c r="Q9511">
        <v>69.644309997558594</v>
      </c>
    </row>
    <row r="9512" spans="1:17" x14ac:dyDescent="0.2">
      <c r="A9512">
        <v>46252.972222222219</v>
      </c>
      <c r="B9512">
        <v>23.715526580810547</v>
      </c>
      <c r="C9512">
        <v>87</v>
      </c>
      <c r="D9512">
        <v>25.22515869140625</v>
      </c>
      <c r="E9512">
        <v>357</v>
      </c>
      <c r="F9512">
        <v>48.620262145996094</v>
      </c>
      <c r="G9512">
        <v>228.2901611328125</v>
      </c>
      <c r="H9512">
        <v>33.539283752441406</v>
      </c>
      <c r="I9512">
        <v>132.35491943359375</v>
      </c>
      <c r="J9512">
        <v>9.0735883712768555</v>
      </c>
      <c r="K9512">
        <v>15</v>
      </c>
      <c r="L9512">
        <v>7.9280624389648438</v>
      </c>
      <c r="M9512">
        <v>297</v>
      </c>
      <c r="N9512">
        <v>6.3605737686157227</v>
      </c>
      <c r="O9512">
        <v>151</v>
      </c>
      <c r="P9512">
        <v>11.239631652832031</v>
      </c>
      <c r="Q9512">
        <v>69.35491943359375</v>
      </c>
    </row>
    <row r="9513" spans="1:17" x14ac:dyDescent="0.2">
      <c r="A9513">
        <v>46252.979166666664</v>
      </c>
      <c r="B9513">
        <v>23.841056823730469</v>
      </c>
      <c r="C9513">
        <v>86.355453491210938</v>
      </c>
      <c r="D9513">
        <v>25.422574996948242</v>
      </c>
      <c r="E9513">
        <v>357.64453125</v>
      </c>
      <c r="F9513">
        <v>49.111160278320313</v>
      </c>
      <c r="G9513">
        <v>222.28909301757813</v>
      </c>
      <c r="H9513">
        <v>33.128108978271484</v>
      </c>
      <c r="I9513">
        <v>131.28909301757813</v>
      </c>
      <c r="J9513">
        <v>9.025090217590332</v>
      </c>
      <c r="K9513">
        <v>14</v>
      </c>
      <c r="L9513">
        <v>7.9280366897583008</v>
      </c>
      <c r="M9513">
        <v>297</v>
      </c>
      <c r="N9513">
        <v>6.3669519424438477</v>
      </c>
      <c r="O9513">
        <v>150.64454650878906</v>
      </c>
      <c r="P9513">
        <v>11.173964500427246</v>
      </c>
      <c r="Q9513">
        <v>69.355453491210938</v>
      </c>
    </row>
    <row r="9514" spans="1:17" x14ac:dyDescent="0.2">
      <c r="A9514">
        <v>46252.986111111109</v>
      </c>
      <c r="B9514">
        <v>24.27668571472168</v>
      </c>
      <c r="C9514">
        <v>86.291091918945313</v>
      </c>
      <c r="D9514">
        <v>25.203310012817383</v>
      </c>
      <c r="E9514">
        <v>356.64553833007813</v>
      </c>
      <c r="F9514">
        <v>49.245147705078125</v>
      </c>
      <c r="G9514">
        <v>224.70890808105469</v>
      </c>
      <c r="H9514">
        <v>31.555965423583984</v>
      </c>
      <c r="I9514">
        <v>128.64555358886719</v>
      </c>
      <c r="J9514">
        <v>9.0595312118530273</v>
      </c>
      <c r="K9514">
        <v>14</v>
      </c>
      <c r="L9514">
        <v>7.8968100547790527</v>
      </c>
      <c r="M9514">
        <v>297</v>
      </c>
      <c r="N9514">
        <v>6.3636879920959473</v>
      </c>
      <c r="O9514">
        <v>150.35444641113281</v>
      </c>
      <c r="P9514">
        <v>11.242701530456543</v>
      </c>
      <c r="Q9514">
        <v>69.354454040527344</v>
      </c>
    </row>
    <row r="9515" spans="1:17" x14ac:dyDescent="0.2">
      <c r="A9515">
        <v>46252.993055555555</v>
      </c>
      <c r="B9515">
        <v>24.40281867980957</v>
      </c>
      <c r="C9515">
        <v>86.647720336914063</v>
      </c>
      <c r="D9515">
        <v>25.680042266845703</v>
      </c>
      <c r="E9515">
        <v>357</v>
      </c>
      <c r="F9515">
        <v>46.896427154541016</v>
      </c>
      <c r="G9515">
        <v>224.35227966308594</v>
      </c>
      <c r="H9515">
        <v>32.448265075683594</v>
      </c>
      <c r="I9515">
        <v>129</v>
      </c>
      <c r="J9515">
        <v>9.0710897445678711</v>
      </c>
      <c r="K9515">
        <v>14.704561233520508</v>
      </c>
      <c r="L9515">
        <v>7.8968100547790527</v>
      </c>
      <c r="M9515">
        <v>297</v>
      </c>
      <c r="N9515">
        <v>6.3151364326477051</v>
      </c>
      <c r="O9515">
        <v>150.29544067382813</v>
      </c>
      <c r="P9515">
        <v>11.404791831970215</v>
      </c>
      <c r="Q9515">
        <v>70</v>
      </c>
    </row>
    <row r="9516" spans="1:17" x14ac:dyDescent="0.2">
      <c r="A9516">
        <v>46253</v>
      </c>
      <c r="B9516">
        <v>24.500263214111328</v>
      </c>
      <c r="C9516">
        <v>86</v>
      </c>
      <c r="D9516">
        <v>25.860349655151367</v>
      </c>
      <c r="E9516">
        <v>357.2840576171875</v>
      </c>
      <c r="F9516">
        <v>46.729576110839844</v>
      </c>
      <c r="G9516">
        <v>224.71592712402344</v>
      </c>
      <c r="H9516">
        <v>29.816753387451172</v>
      </c>
      <c r="I9516">
        <v>129.71592712402344</v>
      </c>
      <c r="J9516">
        <v>9.1456832885742188</v>
      </c>
      <c r="K9516">
        <v>14</v>
      </c>
      <c r="L9516">
        <v>7.8968100547790527</v>
      </c>
      <c r="M9516">
        <v>297</v>
      </c>
      <c r="N9516">
        <v>6.3638582229614258</v>
      </c>
      <c r="O9516">
        <v>149.71592712402344</v>
      </c>
      <c r="P9516">
        <v>11.27431583404541</v>
      </c>
      <c r="Q9516">
        <v>70.715934753417969</v>
      </c>
    </row>
    <row r="9517" spans="1:17" x14ac:dyDescent="0.2">
      <c r="A9517">
        <v>46253.006944444445</v>
      </c>
      <c r="B9517">
        <v>23.90730094909668</v>
      </c>
      <c r="C9517">
        <v>87.361259460449219</v>
      </c>
      <c r="D9517">
        <v>25.220687866210938</v>
      </c>
      <c r="E9517">
        <v>357.08377075195313</v>
      </c>
      <c r="F9517">
        <v>47.128730773925781</v>
      </c>
      <c r="G9517">
        <v>226.27748107910156</v>
      </c>
      <c r="H9517">
        <v>33.731826782226563</v>
      </c>
      <c r="I9517">
        <v>131.27748107910156</v>
      </c>
      <c r="J9517">
        <v>8.9935827255249023</v>
      </c>
      <c r="K9517">
        <v>14.638742446899414</v>
      </c>
      <c r="L9517">
        <v>7.9452571868896484</v>
      </c>
      <c r="M9517">
        <v>297</v>
      </c>
      <c r="N9517">
        <v>6.3155713081359863</v>
      </c>
      <c r="O9517">
        <v>150</v>
      </c>
      <c r="P9517">
        <v>11.354026794433594</v>
      </c>
      <c r="Q9517">
        <v>71.277481079101563</v>
      </c>
    </row>
    <row r="9518" spans="1:17" x14ac:dyDescent="0.2">
      <c r="A9518">
        <v>46253.013888888891</v>
      </c>
      <c r="B9518">
        <v>24.91259765625</v>
      </c>
      <c r="C9518">
        <v>85.354591369628906</v>
      </c>
      <c r="D9518">
        <v>25.836174011230469</v>
      </c>
      <c r="E9518">
        <v>358</v>
      </c>
      <c r="F9518">
        <v>44.797737121582031</v>
      </c>
      <c r="G9518">
        <v>222</v>
      </c>
      <c r="H9518">
        <v>30.858810424804688</v>
      </c>
      <c r="I9518">
        <v>130.29081726074219</v>
      </c>
      <c r="J9518">
        <v>8.9969949722290039</v>
      </c>
      <c r="K9518">
        <v>14</v>
      </c>
      <c r="L9518">
        <v>7.9280781745910645</v>
      </c>
      <c r="M9518">
        <v>297</v>
      </c>
      <c r="N9518">
        <v>6.2527122497558594</v>
      </c>
      <c r="O9518">
        <v>149.64541625976563</v>
      </c>
      <c r="P9518">
        <v>11.177095413208008</v>
      </c>
      <c r="Q9518">
        <v>70.645408630371094</v>
      </c>
    </row>
    <row r="9519" spans="1:17" x14ac:dyDescent="0.2">
      <c r="A9519">
        <v>46253.020833333336</v>
      </c>
      <c r="B9519">
        <v>23.742895126342773</v>
      </c>
      <c r="C9519">
        <v>86</v>
      </c>
      <c r="D9519">
        <v>25.367866516113281</v>
      </c>
      <c r="E9519">
        <v>357.6353759765625</v>
      </c>
      <c r="F9519">
        <v>47.872299194335938</v>
      </c>
      <c r="G9519">
        <v>225.17681884765625</v>
      </c>
      <c r="H9519">
        <v>32.009613037109375</v>
      </c>
      <c r="I9519">
        <v>131.54145812988281</v>
      </c>
      <c r="J9519">
        <v>8.9934196472167969</v>
      </c>
      <c r="K9519">
        <v>14.635364532470703</v>
      </c>
      <c r="L9519">
        <v>7.8968100547790527</v>
      </c>
      <c r="M9519">
        <v>297</v>
      </c>
      <c r="N9519">
        <v>6.31573486328125</v>
      </c>
      <c r="O9519">
        <v>150</v>
      </c>
      <c r="P9519">
        <v>11.402636528015137</v>
      </c>
      <c r="Q9519">
        <v>70</v>
      </c>
    </row>
    <row r="9520" spans="1:17" x14ac:dyDescent="0.2">
      <c r="A9520">
        <v>46253.027777777781</v>
      </c>
      <c r="B9520">
        <v>24.995079040527344</v>
      </c>
      <c r="C9520">
        <v>86.353523254394531</v>
      </c>
      <c r="D9520">
        <v>25.906764984130859</v>
      </c>
      <c r="E9520">
        <v>357</v>
      </c>
      <c r="F9520">
        <v>43.347984313964844</v>
      </c>
      <c r="G9520">
        <v>222.12112426757813</v>
      </c>
      <c r="H9520">
        <v>29.887651443481445</v>
      </c>
      <c r="I9520">
        <v>128.06056213378906</v>
      </c>
      <c r="J9520">
        <v>9.0252771377563477</v>
      </c>
      <c r="K9520">
        <v>14</v>
      </c>
      <c r="L9520">
        <v>7.9623842239379883</v>
      </c>
      <c r="M9520">
        <v>296.646484375</v>
      </c>
      <c r="N9520">
        <v>6.3264551162719727</v>
      </c>
      <c r="O9520">
        <v>149</v>
      </c>
      <c r="P9520">
        <v>11.367844581604004</v>
      </c>
      <c r="Q9520">
        <v>69.353523254394531</v>
      </c>
    </row>
    <row r="9521" spans="1:17" x14ac:dyDescent="0.2">
      <c r="A9521">
        <v>46253.034722222219</v>
      </c>
      <c r="B9521">
        <v>23.540687561035156</v>
      </c>
      <c r="C9521">
        <v>85.636360168457031</v>
      </c>
      <c r="D9521">
        <v>25.090980529785156</v>
      </c>
      <c r="E9521">
        <v>357</v>
      </c>
      <c r="F9521">
        <v>49.944122314453125</v>
      </c>
      <c r="G9521">
        <v>225.63636779785156</v>
      </c>
      <c r="H9521">
        <v>33.489879608154297</v>
      </c>
      <c r="I9521">
        <v>134.27272033691406</v>
      </c>
      <c r="J9521">
        <v>8.8833608627319336</v>
      </c>
      <c r="K9521">
        <v>13.636361122131348</v>
      </c>
      <c r="L9521">
        <v>7.8968100547790527</v>
      </c>
      <c r="M9521">
        <v>297</v>
      </c>
      <c r="N9521">
        <v>6.4874515533447266</v>
      </c>
      <c r="O9521">
        <v>150.27272033691406</v>
      </c>
      <c r="P9521">
        <v>11.402588844299316</v>
      </c>
      <c r="Q9521">
        <v>70</v>
      </c>
    </row>
    <row r="9522" spans="1:17" x14ac:dyDescent="0.2">
      <c r="A9522">
        <v>46253.041666666664</v>
      </c>
      <c r="B9522">
        <v>24.245080947875977</v>
      </c>
      <c r="C9522">
        <v>86.273513793945313</v>
      </c>
      <c r="D9522">
        <v>25.821874618530273</v>
      </c>
      <c r="E9522">
        <v>357.36325073242188</v>
      </c>
      <c r="F9522">
        <v>46.735969543457031</v>
      </c>
      <c r="G9522">
        <v>221.08973693847656</v>
      </c>
      <c r="H9522">
        <v>31.927833557128906</v>
      </c>
      <c r="I9522">
        <v>130</v>
      </c>
      <c r="J9522">
        <v>9.1477298736572266</v>
      </c>
      <c r="K9522">
        <v>13.363243103027344</v>
      </c>
      <c r="L9522">
        <v>7.9585080146789551</v>
      </c>
      <c r="M9522">
        <v>296.36325073242188</v>
      </c>
      <c r="N9522">
        <v>6.3069729804992676</v>
      </c>
      <c r="O9522">
        <v>150.63674926757813</v>
      </c>
      <c r="P9522">
        <v>11.44666862487793</v>
      </c>
      <c r="Q9522">
        <v>70</v>
      </c>
    </row>
    <row r="9523" spans="1:17" x14ac:dyDescent="0.2">
      <c r="A9523">
        <v>46253.048611111109</v>
      </c>
      <c r="B9523">
        <v>23.8408203125</v>
      </c>
      <c r="C9523">
        <v>86.361976623535156</v>
      </c>
      <c r="D9523">
        <v>25.31591796875</v>
      </c>
      <c r="E9523">
        <v>358</v>
      </c>
      <c r="F9523">
        <v>47.426651000976563</v>
      </c>
      <c r="G9523">
        <v>222.5338134765625</v>
      </c>
      <c r="H9523">
        <v>31.861270904541016</v>
      </c>
      <c r="I9523">
        <v>127.80987548828125</v>
      </c>
      <c r="J9523">
        <v>8.997711181640625</v>
      </c>
      <c r="K9523">
        <v>14</v>
      </c>
      <c r="L9523">
        <v>7.8968100547790527</v>
      </c>
      <c r="M9523">
        <v>297</v>
      </c>
      <c r="N9523">
        <v>6.2053389549255371</v>
      </c>
      <c r="O9523">
        <v>150.36196899414063</v>
      </c>
      <c r="P9523">
        <v>11.204558372497559</v>
      </c>
      <c r="Q9523">
        <v>69.361976623535156</v>
      </c>
    </row>
    <row r="9524" spans="1:17" x14ac:dyDescent="0.2">
      <c r="A9524">
        <v>46253.055555555555</v>
      </c>
      <c r="B9524">
        <v>24.382213592529297</v>
      </c>
      <c r="C9524">
        <v>86.91888427734375</v>
      </c>
      <c r="D9524">
        <v>25.595571517944336</v>
      </c>
      <c r="E9524">
        <v>358</v>
      </c>
      <c r="F9524">
        <v>47.259033203125</v>
      </c>
      <c r="G9524">
        <v>223.55850219726563</v>
      </c>
      <c r="H9524">
        <v>33.075557708740234</v>
      </c>
      <c r="I9524">
        <v>127.91888427734375</v>
      </c>
      <c r="J9524">
        <v>8.8347558975219727</v>
      </c>
      <c r="K9524">
        <v>13.360372543334961</v>
      </c>
      <c r="L9524">
        <v>7.914268970489502</v>
      </c>
      <c r="M9524">
        <v>297</v>
      </c>
      <c r="N9524">
        <v>6.1392006874084473</v>
      </c>
      <c r="O9524">
        <v>149.36036682128906</v>
      </c>
      <c r="P9524">
        <v>11.301607131958008</v>
      </c>
      <c r="Q9524">
        <v>70.360374450683594</v>
      </c>
    </row>
    <row r="9525" spans="1:17" x14ac:dyDescent="0.2">
      <c r="A9525">
        <v>46253.0625</v>
      </c>
      <c r="B9525">
        <v>24.500373840332031</v>
      </c>
      <c r="C9525">
        <v>87</v>
      </c>
      <c r="D9525">
        <v>25.704044342041016</v>
      </c>
      <c r="E9525">
        <v>358</v>
      </c>
      <c r="F9525">
        <v>48.0628662109375</v>
      </c>
      <c r="G9525">
        <v>225</v>
      </c>
      <c r="H9525">
        <v>31.466794967651367</v>
      </c>
      <c r="I9525">
        <v>132.71824645996094</v>
      </c>
      <c r="J9525">
        <v>9.1079778671264648</v>
      </c>
      <c r="K9525">
        <v>13.922633171081543</v>
      </c>
      <c r="L9525">
        <v>7.8968100547790527</v>
      </c>
      <c r="M9525">
        <v>297</v>
      </c>
      <c r="N9525">
        <v>6.263272762298584</v>
      </c>
      <c r="O9525">
        <v>149.64088439941406</v>
      </c>
      <c r="P9525">
        <v>11.398621559143066</v>
      </c>
      <c r="Q9525">
        <v>70</v>
      </c>
    </row>
    <row r="9526" spans="1:17" x14ac:dyDescent="0.2">
      <c r="A9526">
        <v>46253.069444444445</v>
      </c>
      <c r="B9526">
        <v>23.83354377746582</v>
      </c>
      <c r="C9526">
        <v>86.640548706054688</v>
      </c>
      <c r="D9526">
        <v>25.432283401489258</v>
      </c>
      <c r="E9526">
        <v>357.71890258789063</v>
      </c>
      <c r="F9526">
        <v>45.988864898681641</v>
      </c>
      <c r="G9526">
        <v>223.28109741210938</v>
      </c>
      <c r="H9526">
        <v>30.850471496582031</v>
      </c>
      <c r="I9526">
        <v>130.078369140625</v>
      </c>
      <c r="J9526">
        <v>8.9626379013061523</v>
      </c>
      <c r="K9526">
        <v>14</v>
      </c>
      <c r="L9526">
        <v>7.8793954849243164</v>
      </c>
      <c r="M9526">
        <v>297.35946655273438</v>
      </c>
      <c r="N9526">
        <v>6.2708339691162109</v>
      </c>
      <c r="O9526">
        <v>148.64054870605469</v>
      </c>
      <c r="P9526">
        <v>10.99360179901123</v>
      </c>
      <c r="Q9526">
        <v>70</v>
      </c>
    </row>
    <row r="9527" spans="1:17" x14ac:dyDescent="0.2">
      <c r="A9527">
        <v>46253.076388888891</v>
      </c>
      <c r="B9527">
        <v>24.136627197265625</v>
      </c>
      <c r="C9527">
        <v>85.643325805664063</v>
      </c>
      <c r="D9527">
        <v>25.285459518432617</v>
      </c>
      <c r="E9527">
        <v>357</v>
      </c>
      <c r="F9527">
        <v>47.365497589111328</v>
      </c>
      <c r="G9527">
        <v>222.71334838867188</v>
      </c>
      <c r="H9527">
        <v>31.308015823364258</v>
      </c>
      <c r="I9527">
        <v>129.28665161132813</v>
      </c>
      <c r="J9527">
        <v>9.0906982421875</v>
      </c>
      <c r="K9527">
        <v>13.356672286987305</v>
      </c>
      <c r="L9527">
        <v>7.9591445922851563</v>
      </c>
      <c r="M9527">
        <v>296.35665893554688</v>
      </c>
      <c r="N9527">
        <v>6.2428388595581055</v>
      </c>
      <c r="O9527">
        <v>149.35667419433594</v>
      </c>
      <c r="P9527">
        <v>11.412746429443359</v>
      </c>
      <c r="Q9527">
        <v>70</v>
      </c>
    </row>
    <row r="9528" spans="1:17" x14ac:dyDescent="0.2">
      <c r="A9528">
        <v>46253.083333333336</v>
      </c>
      <c r="B9528">
        <v>24.216283798217773</v>
      </c>
      <c r="C9528">
        <v>86.642715454101563</v>
      </c>
      <c r="D9528">
        <v>25.316827774047852</v>
      </c>
      <c r="E9528">
        <v>357.3572998046875</v>
      </c>
      <c r="F9528">
        <v>45.602455139160156</v>
      </c>
      <c r="G9528">
        <v>222.14372253417969</v>
      </c>
      <c r="H9528">
        <v>30.926788330078125</v>
      </c>
      <c r="I9528">
        <v>129.64271545410156</v>
      </c>
      <c r="J9528">
        <v>8.9315004348754883</v>
      </c>
      <c r="K9528">
        <v>14.642712593078613</v>
      </c>
      <c r="L9528">
        <v>7.9452571868896484</v>
      </c>
      <c r="M9528">
        <v>297</v>
      </c>
      <c r="N9528">
        <v>6.1250739097595215</v>
      </c>
      <c r="O9528">
        <v>149.64271545410156</v>
      </c>
      <c r="P9528">
        <v>11.177356719970703</v>
      </c>
      <c r="Q9528">
        <v>70.642715454101563</v>
      </c>
    </row>
    <row r="9529" spans="1:17" x14ac:dyDescent="0.2">
      <c r="A9529">
        <v>46253.090277777781</v>
      </c>
      <c r="B9529">
        <v>24.424327850341797</v>
      </c>
      <c r="C9529">
        <v>86</v>
      </c>
      <c r="D9529">
        <v>25.576494216918945</v>
      </c>
      <c r="E9529">
        <v>357.3564453125</v>
      </c>
      <c r="F9529">
        <v>47.743488311767578</v>
      </c>
      <c r="G9529">
        <v>223.57427978515625</v>
      </c>
      <c r="H9529">
        <v>29.674783706665039</v>
      </c>
      <c r="I9529">
        <v>129.57427978515625</v>
      </c>
      <c r="J9529">
        <v>9.1046209335327148</v>
      </c>
      <c r="K9529">
        <v>13.287137031555176</v>
      </c>
      <c r="L9529">
        <v>7.9591679573059082</v>
      </c>
      <c r="M9529">
        <v>296.3564453125</v>
      </c>
      <c r="N9529">
        <v>6.2947125434875488</v>
      </c>
      <c r="O9529">
        <v>149</v>
      </c>
      <c r="P9529">
        <v>11.478507995605469</v>
      </c>
      <c r="Q9529">
        <v>71</v>
      </c>
    </row>
    <row r="9530" spans="1:17" x14ac:dyDescent="0.2">
      <c r="A9530">
        <v>46253.097222222219</v>
      </c>
      <c r="B9530">
        <v>23.756626129150391</v>
      </c>
      <c r="C9530">
        <v>85.366348266601563</v>
      </c>
      <c r="D9530">
        <v>25.529956817626953</v>
      </c>
      <c r="E9530">
        <v>356.73269653320313</v>
      </c>
      <c r="F9530">
        <v>47.146781921386719</v>
      </c>
      <c r="G9530">
        <v>224</v>
      </c>
      <c r="H9530">
        <v>31.186187744140625</v>
      </c>
      <c r="I9530">
        <v>132.53459167480469</v>
      </c>
      <c r="J9530">
        <v>9.0110845565795898</v>
      </c>
      <c r="K9530">
        <v>13</v>
      </c>
      <c r="L9530">
        <v>7.8968100547790527</v>
      </c>
      <c r="M9530">
        <v>297</v>
      </c>
      <c r="N9530">
        <v>6.2366733551025391</v>
      </c>
      <c r="O9530">
        <v>150.36634826660156</v>
      </c>
      <c r="P9530">
        <v>11.270329475402832</v>
      </c>
      <c r="Q9530">
        <v>70</v>
      </c>
    </row>
    <row r="9531" spans="1:17" x14ac:dyDescent="0.2">
      <c r="A9531">
        <v>46253.104166666664</v>
      </c>
      <c r="B9531">
        <v>24.312723159790039</v>
      </c>
      <c r="C9531">
        <v>85.354568481445313</v>
      </c>
      <c r="D9531">
        <v>25.86744499206543</v>
      </c>
      <c r="E9531">
        <v>357.35458374023438</v>
      </c>
      <c r="F9531">
        <v>49.520435333251953</v>
      </c>
      <c r="G9531">
        <v>222</v>
      </c>
      <c r="H9531">
        <v>34.238655090332031</v>
      </c>
      <c r="I9531">
        <v>130.77285766601563</v>
      </c>
      <c r="J9531">
        <v>9.0454397201538086</v>
      </c>
      <c r="K9531">
        <v>13.709141731262207</v>
      </c>
      <c r="L9531">
        <v>7.9483437538146973</v>
      </c>
      <c r="M9531">
        <v>297</v>
      </c>
      <c r="N9531">
        <v>6.2183537483215332</v>
      </c>
      <c r="O9531">
        <v>149.64543151855469</v>
      </c>
      <c r="P9531">
        <v>11.516220092773438</v>
      </c>
      <c r="Q9531">
        <v>71</v>
      </c>
    </row>
    <row r="9532" spans="1:17" x14ac:dyDescent="0.2">
      <c r="A9532">
        <v>46253.111111111109</v>
      </c>
      <c r="B9532">
        <v>24.130970001220703</v>
      </c>
      <c r="C9532">
        <v>85.09002685546875</v>
      </c>
      <c r="D9532">
        <v>25.672538757324219</v>
      </c>
      <c r="E9532">
        <v>357</v>
      </c>
      <c r="F9532">
        <v>47.495357513427734</v>
      </c>
      <c r="G9532">
        <v>223.7266845703125</v>
      </c>
      <c r="H9532">
        <v>31.842247009277344</v>
      </c>
      <c r="I9532">
        <v>131</v>
      </c>
      <c r="J9532">
        <v>9.0067224502563477</v>
      </c>
      <c r="K9532">
        <v>13.636656761169434</v>
      </c>
      <c r="L9532">
        <v>7.9144129753112793</v>
      </c>
      <c r="M9532">
        <v>297</v>
      </c>
      <c r="N9532">
        <v>6.1616091728210449</v>
      </c>
      <c r="O9532">
        <v>148.2733154296875</v>
      </c>
      <c r="P9532">
        <v>11.191184997558594</v>
      </c>
      <c r="Q9532">
        <v>69</v>
      </c>
    </row>
    <row r="9533" spans="1:17" x14ac:dyDescent="0.2">
      <c r="A9533">
        <v>46253.118055555555</v>
      </c>
      <c r="B9533">
        <v>23.940683364868164</v>
      </c>
      <c r="C9533">
        <v>87</v>
      </c>
      <c r="D9533">
        <v>25.472600936889648</v>
      </c>
      <c r="E9533">
        <v>358</v>
      </c>
      <c r="F9533">
        <v>47.373172760009766</v>
      </c>
      <c r="G9533">
        <v>225.84483337402344</v>
      </c>
      <c r="H9533">
        <v>32.505722045898438</v>
      </c>
      <c r="I9533">
        <v>131.63102722167969</v>
      </c>
      <c r="J9533">
        <v>8.8709230422973633</v>
      </c>
      <c r="K9533">
        <v>13.368966102600098</v>
      </c>
      <c r="L9533">
        <v>7.8968100547790527</v>
      </c>
      <c r="M9533">
        <v>297</v>
      </c>
      <c r="N9533">
        <v>6.109461784362793</v>
      </c>
      <c r="O9533">
        <v>149.63102722167969</v>
      </c>
      <c r="P9533">
        <v>11.354399681091309</v>
      </c>
      <c r="Q9533">
        <v>69.631034851074219</v>
      </c>
    </row>
    <row r="9534" spans="1:17" x14ac:dyDescent="0.2">
      <c r="A9534">
        <v>46253.125</v>
      </c>
      <c r="B9534">
        <v>24.189573287963867</v>
      </c>
      <c r="C9534">
        <v>85.733985900878906</v>
      </c>
      <c r="D9534">
        <v>25.09538459777832</v>
      </c>
      <c r="E9534">
        <v>357.36700439453125</v>
      </c>
      <c r="F9534">
        <v>48.584877014160156</v>
      </c>
      <c r="G9534">
        <v>226.89903259277344</v>
      </c>
      <c r="H9534">
        <v>30.878791809082031</v>
      </c>
      <c r="I9534">
        <v>132.53202819824219</v>
      </c>
      <c r="J9534">
        <v>8.9804172515869141</v>
      </c>
      <c r="K9534">
        <v>13.63300895690918</v>
      </c>
      <c r="L9534">
        <v>7.8968100547790527</v>
      </c>
      <c r="M9534">
        <v>297</v>
      </c>
      <c r="N9534">
        <v>6.1171703338623047</v>
      </c>
      <c r="O9534">
        <v>148</v>
      </c>
      <c r="P9534">
        <v>11.15562629699707</v>
      </c>
      <c r="Q9534">
        <v>69</v>
      </c>
    </row>
    <row r="9535" spans="1:17" x14ac:dyDescent="0.2">
      <c r="A9535">
        <v>46253.131944444445</v>
      </c>
      <c r="B9535">
        <v>24.258865356445313</v>
      </c>
      <c r="C9535">
        <v>86.266792297363281</v>
      </c>
      <c r="D9535">
        <v>25.642803192138672</v>
      </c>
      <c r="E9535">
        <v>357.63339233398438</v>
      </c>
      <c r="F9535">
        <v>46.077728271484375</v>
      </c>
      <c r="G9535">
        <v>222.8330078125</v>
      </c>
      <c r="H9535">
        <v>30.896249771118164</v>
      </c>
      <c r="I9535">
        <v>130.09980773925781</v>
      </c>
      <c r="J9535">
        <v>9.0595312118530273</v>
      </c>
      <c r="K9535">
        <v>14</v>
      </c>
      <c r="L9535">
        <v>7.8968100547790527</v>
      </c>
      <c r="M9535">
        <v>297</v>
      </c>
      <c r="N9535">
        <v>6.1704902648925781</v>
      </c>
      <c r="O9535">
        <v>148.36660766601563</v>
      </c>
      <c r="P9535">
        <v>11.208945274353027</v>
      </c>
      <c r="Q9535">
        <v>69</v>
      </c>
    </row>
    <row r="9536" spans="1:17" x14ac:dyDescent="0.2">
      <c r="A9536">
        <v>46253.138888888891</v>
      </c>
      <c r="B9536">
        <v>24.007196426391602</v>
      </c>
      <c r="C9536">
        <v>86</v>
      </c>
      <c r="D9536">
        <v>25.205320358276367</v>
      </c>
      <c r="E9536">
        <v>357</v>
      </c>
      <c r="F9536">
        <v>45.580909729003906</v>
      </c>
      <c r="G9536">
        <v>225.26921081542969</v>
      </c>
      <c r="H9536">
        <v>30.696561813354492</v>
      </c>
      <c r="I9536">
        <v>132.26921081542969</v>
      </c>
      <c r="J9536">
        <v>9.0334463119506836</v>
      </c>
      <c r="K9536">
        <v>14</v>
      </c>
      <c r="L9536">
        <v>7.8968100547790527</v>
      </c>
      <c r="M9536">
        <v>297</v>
      </c>
      <c r="N9536">
        <v>6.1219849586486816</v>
      </c>
      <c r="O9536">
        <v>150.09617614746094</v>
      </c>
      <c r="P9536">
        <v>11.331865310668945</v>
      </c>
      <c r="Q9536">
        <v>69.365394592285156</v>
      </c>
    </row>
    <row r="9537" spans="1:17" x14ac:dyDescent="0.2">
      <c r="A9537">
        <v>46253.145833333336</v>
      </c>
      <c r="B9537">
        <v>24.645463943481445</v>
      </c>
      <c r="C9537">
        <v>85.365211486816406</v>
      </c>
      <c r="D9537">
        <v>25.729824066162109</v>
      </c>
      <c r="E9537">
        <v>357.63479614257813</v>
      </c>
      <c r="F9537">
        <v>46.854694366455078</v>
      </c>
      <c r="G9537">
        <v>223.63478088378906</v>
      </c>
      <c r="H9537">
        <v>30.829357147216797</v>
      </c>
      <c r="I9537">
        <v>131.09564208984375</v>
      </c>
      <c r="J9537">
        <v>9.121037483215332</v>
      </c>
      <c r="K9537">
        <v>14</v>
      </c>
      <c r="L9537">
        <v>7.8176102638244629</v>
      </c>
      <c r="M9537">
        <v>297.36520385742188</v>
      </c>
      <c r="N9537">
        <v>6.0166563987731934</v>
      </c>
      <c r="O9537">
        <v>149.63478088378906</v>
      </c>
      <c r="P9537">
        <v>11.081232070922852</v>
      </c>
      <c r="Q9537">
        <v>68.730430603027344</v>
      </c>
    </row>
    <row r="9538" spans="1:17" x14ac:dyDescent="0.2">
      <c r="A9538">
        <v>46253.152777777781</v>
      </c>
      <c r="B9538">
        <v>23.747861862182617</v>
      </c>
      <c r="C9538">
        <v>85.3629150390625</v>
      </c>
      <c r="D9538">
        <v>24.721094131469727</v>
      </c>
      <c r="E9538">
        <v>356.6370849609375</v>
      </c>
      <c r="F9538">
        <v>48.235706329345703</v>
      </c>
      <c r="G9538">
        <v>227</v>
      </c>
      <c r="H9538">
        <v>31.675920486450195</v>
      </c>
      <c r="I9538">
        <v>132.274169921875</v>
      </c>
      <c r="J9538">
        <v>8.9712362289428711</v>
      </c>
      <c r="K9538">
        <v>13.637085914611816</v>
      </c>
      <c r="L9538">
        <v>7.8968100547790527</v>
      </c>
      <c r="M9538">
        <v>297</v>
      </c>
      <c r="N9538">
        <v>5.9632420539855957</v>
      </c>
      <c r="O9538">
        <v>148.6370849609375</v>
      </c>
      <c r="P9538">
        <v>11.222049713134766</v>
      </c>
      <c r="Q9538">
        <v>69</v>
      </c>
    </row>
    <row r="9539" spans="1:17" x14ac:dyDescent="0.2">
      <c r="A9539">
        <v>46253.159722222219</v>
      </c>
      <c r="B9539">
        <v>24.227798461914063</v>
      </c>
      <c r="C9539">
        <v>85.636032104492188</v>
      </c>
      <c r="D9539">
        <v>25.914524078369141</v>
      </c>
      <c r="E9539">
        <v>357.63601684570313</v>
      </c>
      <c r="F9539">
        <v>42.624004364013672</v>
      </c>
      <c r="G9539">
        <v>221</v>
      </c>
      <c r="H9539">
        <v>30.350070953369141</v>
      </c>
      <c r="I9539">
        <v>128.63603210449219</v>
      </c>
      <c r="J9539">
        <v>8.8657436370849609</v>
      </c>
      <c r="K9539">
        <v>14</v>
      </c>
      <c r="L9539">
        <v>7.8968100547790527</v>
      </c>
      <c r="M9539">
        <v>297</v>
      </c>
      <c r="N9539">
        <v>6.135096549987793</v>
      </c>
      <c r="O9539">
        <v>147.72793579101563</v>
      </c>
      <c r="P9539">
        <v>11.252812385559082</v>
      </c>
      <c r="Q9539">
        <v>69</v>
      </c>
    </row>
    <row r="9540" spans="1:17" x14ac:dyDescent="0.2">
      <c r="A9540">
        <v>46253.166666666664</v>
      </c>
      <c r="B9540">
        <v>23.900588989257813</v>
      </c>
      <c r="C9540">
        <v>86.361488342285156</v>
      </c>
      <c r="D9540">
        <v>25.142688751220703</v>
      </c>
      <c r="E9540">
        <v>356.72299194335938</v>
      </c>
      <c r="F9540">
        <v>49.104297637939453</v>
      </c>
      <c r="G9540">
        <v>226</v>
      </c>
      <c r="H9540">
        <v>32.642597198486328</v>
      </c>
      <c r="I9540">
        <v>131.91552734375</v>
      </c>
      <c r="J9540">
        <v>8.9007701873779297</v>
      </c>
      <c r="K9540">
        <v>14</v>
      </c>
      <c r="L9540">
        <v>7.9586777687072754</v>
      </c>
      <c r="M9540">
        <v>296.36148071289063</v>
      </c>
      <c r="N9540">
        <v>6.0908622741699219</v>
      </c>
      <c r="O9540">
        <v>148.72297668457031</v>
      </c>
      <c r="P9540">
        <v>11.235539436340332</v>
      </c>
      <c r="Q9540">
        <v>69.361488342285156</v>
      </c>
    </row>
    <row r="9541" spans="1:17" x14ac:dyDescent="0.2">
      <c r="A9541">
        <v>46253.173611111109</v>
      </c>
      <c r="B9541">
        <v>24.156166076660156</v>
      </c>
      <c r="C9541">
        <v>85.277336120605469</v>
      </c>
      <c r="D9541">
        <v>25.537090301513672</v>
      </c>
      <c r="E9541">
        <v>356.638671875</v>
      </c>
      <c r="F9541">
        <v>46.4229736328125</v>
      </c>
      <c r="G9541">
        <v>225.55467224121094</v>
      </c>
      <c r="H9541">
        <v>30.382598876953125</v>
      </c>
      <c r="I9541">
        <v>129</v>
      </c>
      <c r="J9541">
        <v>8.9895095825195313</v>
      </c>
      <c r="K9541">
        <v>14</v>
      </c>
      <c r="L9541">
        <v>7.8968100547790527</v>
      </c>
      <c r="M9541">
        <v>297</v>
      </c>
      <c r="N9541">
        <v>6.1836709976196289</v>
      </c>
      <c r="O9541">
        <v>149.27732849121094</v>
      </c>
      <c r="P9541">
        <v>11.384971618652344</v>
      </c>
      <c r="Q9541">
        <v>69.638664245605469</v>
      </c>
    </row>
    <row r="9542" spans="1:17" x14ac:dyDescent="0.2">
      <c r="A9542">
        <v>46253.180555555555</v>
      </c>
      <c r="B9542">
        <v>23.585653305053711</v>
      </c>
      <c r="C9542">
        <v>86.639541625976563</v>
      </c>
      <c r="D9542">
        <v>25.254245758056641</v>
      </c>
      <c r="E9542">
        <v>358</v>
      </c>
      <c r="F9542">
        <v>46.148876190185547</v>
      </c>
      <c r="G9542">
        <v>225.08137512207031</v>
      </c>
      <c r="H9542">
        <v>31.068988800048828</v>
      </c>
      <c r="I9542">
        <v>131.27908325195313</v>
      </c>
      <c r="J9542">
        <v>9.2707805633544922</v>
      </c>
      <c r="K9542">
        <v>11.720914840698242</v>
      </c>
      <c r="L9542">
        <v>8.1390438079833984</v>
      </c>
      <c r="M9542">
        <v>295</v>
      </c>
      <c r="N9542">
        <v>6.3910207748413086</v>
      </c>
      <c r="O9542">
        <v>149.91862487792969</v>
      </c>
      <c r="P9542">
        <v>11.811413764953613</v>
      </c>
      <c r="Q9542">
        <v>70</v>
      </c>
    </row>
    <row r="9543" spans="1:17" x14ac:dyDescent="0.2">
      <c r="A9543">
        <v>46253.1875</v>
      </c>
      <c r="B9543">
        <v>24.508659362792969</v>
      </c>
      <c r="C9543">
        <v>84.7301025390625</v>
      </c>
      <c r="D9543">
        <v>25.98896598815918</v>
      </c>
      <c r="E9543">
        <v>356.36505126953125</v>
      </c>
      <c r="F9543">
        <v>46.061988830566406</v>
      </c>
      <c r="G9543">
        <v>223</v>
      </c>
      <c r="H9543">
        <v>30.326871871948242</v>
      </c>
      <c r="I9543">
        <v>131.460205078125</v>
      </c>
      <c r="J9543">
        <v>9.2840785980224609</v>
      </c>
      <c r="K9543">
        <v>11.634946823120117</v>
      </c>
      <c r="L9543">
        <v>8.1390438079833984</v>
      </c>
      <c r="M9543">
        <v>295</v>
      </c>
      <c r="N9543">
        <v>6.487246036529541</v>
      </c>
      <c r="O9543">
        <v>149</v>
      </c>
      <c r="P9543">
        <v>11.737174034118652</v>
      </c>
      <c r="Q9543">
        <v>71</v>
      </c>
    </row>
    <row r="9544" spans="1:17" x14ac:dyDescent="0.2">
      <c r="A9544">
        <v>46253.194444444445</v>
      </c>
      <c r="B9544">
        <v>23.866870880126953</v>
      </c>
      <c r="C9544">
        <v>85.641929626464844</v>
      </c>
      <c r="D9544">
        <v>24.721563339233398</v>
      </c>
      <c r="E9544">
        <v>357</v>
      </c>
      <c r="F9544">
        <v>50.785881042480469</v>
      </c>
      <c r="G9544">
        <v>228.20964050292969</v>
      </c>
      <c r="H9544">
        <v>32.267387390136719</v>
      </c>
      <c r="I9544">
        <v>136.20964050292969</v>
      </c>
      <c r="J9544">
        <v>9.1289205551147461</v>
      </c>
      <c r="K9544">
        <v>13.641927719116211</v>
      </c>
      <c r="L9544">
        <v>7.9937038421630859</v>
      </c>
      <c r="M9544">
        <v>296</v>
      </c>
      <c r="N9544">
        <v>6.3291687965393066</v>
      </c>
      <c r="O9544">
        <v>149.35807800292969</v>
      </c>
      <c r="P9544">
        <v>11.398723602294922</v>
      </c>
      <c r="Q9544">
        <v>70</v>
      </c>
    </row>
    <row r="9545" spans="1:17" x14ac:dyDescent="0.2">
      <c r="A9545">
        <v>46253.201388888891</v>
      </c>
      <c r="B9545">
        <v>23.58167839050293</v>
      </c>
      <c r="C9545">
        <v>87</v>
      </c>
      <c r="D9545">
        <v>25.13231086730957</v>
      </c>
      <c r="E9545">
        <v>358</v>
      </c>
      <c r="F9545">
        <v>48.124000549316406</v>
      </c>
      <c r="G9545">
        <v>225.62586975097656</v>
      </c>
      <c r="H9545">
        <v>32.247371673583984</v>
      </c>
      <c r="I9545">
        <v>130.62586975097656</v>
      </c>
      <c r="J9545">
        <v>9.2170677185058594</v>
      </c>
      <c r="K9545">
        <v>13</v>
      </c>
      <c r="L9545">
        <v>7.9937038421630859</v>
      </c>
      <c r="M9545">
        <v>296</v>
      </c>
      <c r="N9545">
        <v>6.3583745956420898</v>
      </c>
      <c r="O9545">
        <v>149</v>
      </c>
      <c r="P9545">
        <v>11.760349273681641</v>
      </c>
      <c r="Q9545">
        <v>70</v>
      </c>
    </row>
    <row r="9546" spans="1:17" x14ac:dyDescent="0.2">
      <c r="A9546">
        <v>46253.208333333336</v>
      </c>
      <c r="B9546">
        <v>24.489198684692383</v>
      </c>
      <c r="C9546">
        <v>85</v>
      </c>
      <c r="D9546">
        <v>25.62269401550293</v>
      </c>
      <c r="E9546">
        <v>357</v>
      </c>
      <c r="F9546">
        <v>45.929874420166016</v>
      </c>
      <c r="G9546">
        <v>225.7437744140625</v>
      </c>
      <c r="H9546">
        <v>30.016084671020508</v>
      </c>
      <c r="I9546">
        <v>131.14057922363281</v>
      </c>
      <c r="J9546">
        <v>9.1812515258789063</v>
      </c>
      <c r="K9546">
        <v>14</v>
      </c>
      <c r="L9546">
        <v>7.9937038421630859</v>
      </c>
      <c r="M9546">
        <v>296</v>
      </c>
      <c r="N9546">
        <v>6.4502196311950684</v>
      </c>
      <c r="O9546">
        <v>149.7437744140625</v>
      </c>
      <c r="P9546">
        <v>11.706082344055176</v>
      </c>
      <c r="Q9546">
        <v>70</v>
      </c>
    </row>
    <row r="9547" spans="1:17" x14ac:dyDescent="0.2">
      <c r="A9547">
        <v>46253.215277777781</v>
      </c>
      <c r="B9547">
        <v>23.955146789550781</v>
      </c>
      <c r="C9547">
        <v>84.627998352050781</v>
      </c>
      <c r="D9547">
        <v>25.156232833862305</v>
      </c>
      <c r="E9547">
        <v>358</v>
      </c>
      <c r="F9547">
        <v>45.179252624511719</v>
      </c>
      <c r="G9547">
        <v>222.74400329589844</v>
      </c>
      <c r="H9547">
        <v>31.06226921081543</v>
      </c>
      <c r="I9547">
        <v>132.25599670410156</v>
      </c>
      <c r="J9547">
        <v>9.0403470993041992</v>
      </c>
      <c r="K9547">
        <v>13</v>
      </c>
      <c r="L9547">
        <v>7.9937038421630859</v>
      </c>
      <c r="M9547">
        <v>296</v>
      </c>
      <c r="N9547">
        <v>6.4005832672119141</v>
      </c>
      <c r="O9547">
        <v>150</v>
      </c>
      <c r="P9547">
        <v>11.614803314208984</v>
      </c>
      <c r="Q9547">
        <v>69</v>
      </c>
    </row>
    <row r="9548" spans="1:17" x14ac:dyDescent="0.2">
      <c r="A9548">
        <v>46253.222222222219</v>
      </c>
      <c r="B9548">
        <v>23.827119827270508</v>
      </c>
      <c r="C9548">
        <v>86.74176025390625</v>
      </c>
      <c r="D9548">
        <v>24.91796875</v>
      </c>
      <c r="E9548">
        <v>357.37088012695313</v>
      </c>
      <c r="F9548">
        <v>47.59967041015625</v>
      </c>
      <c r="G9548">
        <v>225.37088012695313</v>
      </c>
      <c r="H9548">
        <v>31.630897521972656</v>
      </c>
      <c r="I9548">
        <v>130</v>
      </c>
      <c r="J9548">
        <v>9.2892532348632813</v>
      </c>
      <c r="K9548">
        <v>14</v>
      </c>
      <c r="L9548">
        <v>7.9937038421630859</v>
      </c>
      <c r="M9548">
        <v>296</v>
      </c>
      <c r="N9548">
        <v>6.3590269088745117</v>
      </c>
      <c r="O9548">
        <v>149.74176025390625</v>
      </c>
      <c r="P9548">
        <v>11.693619728088379</v>
      </c>
      <c r="Q9548">
        <v>70.629119873046875</v>
      </c>
    </row>
    <row r="9549" spans="1:17" x14ac:dyDescent="0.2">
      <c r="A9549">
        <v>46253.229166666664</v>
      </c>
      <c r="B9549">
        <v>24.115829467773438</v>
      </c>
      <c r="C9549">
        <v>84.369880676269531</v>
      </c>
      <c r="D9549">
        <v>25.773637771606445</v>
      </c>
      <c r="E9549">
        <v>357.369873046875</v>
      </c>
      <c r="F9549">
        <v>45.258487701416016</v>
      </c>
      <c r="G9549">
        <v>219.369873046875</v>
      </c>
      <c r="H9549">
        <v>29.987159729003906</v>
      </c>
      <c r="I9549">
        <v>128</v>
      </c>
      <c r="J9549">
        <v>9.0668277740478516</v>
      </c>
      <c r="K9549">
        <v>13</v>
      </c>
      <c r="L9549">
        <v>7.9578647613525391</v>
      </c>
      <c r="M9549">
        <v>296.369873046875</v>
      </c>
      <c r="N9549">
        <v>6.3644356727600098</v>
      </c>
      <c r="O9549">
        <v>150.369873046875</v>
      </c>
      <c r="P9549">
        <v>11.099602699279785</v>
      </c>
      <c r="Q9549">
        <v>71.369880676269531</v>
      </c>
    </row>
    <row r="9550" spans="1:17" x14ac:dyDescent="0.2">
      <c r="A9550">
        <v>46253.236111111109</v>
      </c>
      <c r="B9550">
        <v>24.009035110473633</v>
      </c>
      <c r="C9550">
        <v>85.631942749023438</v>
      </c>
      <c r="D9550">
        <v>25.574804306030273</v>
      </c>
      <c r="E9550">
        <v>357</v>
      </c>
      <c r="F9550">
        <v>46.974445343017578</v>
      </c>
      <c r="G9550">
        <v>225.89582824707031</v>
      </c>
      <c r="H9550">
        <v>31.824428558349609</v>
      </c>
      <c r="I9550">
        <v>129.10417175292969</v>
      </c>
      <c r="J9550">
        <v>9.0595312118530273</v>
      </c>
      <c r="K9550">
        <v>14</v>
      </c>
      <c r="L9550">
        <v>7.8968100547790527</v>
      </c>
      <c r="M9550">
        <v>297</v>
      </c>
      <c r="N9550">
        <v>6.2368383407592773</v>
      </c>
      <c r="O9550">
        <v>150</v>
      </c>
      <c r="P9550">
        <v>11.173354148864746</v>
      </c>
      <c r="Q9550">
        <v>70</v>
      </c>
    </row>
    <row r="9551" spans="1:17" x14ac:dyDescent="0.2">
      <c r="A9551">
        <v>46253.243055555555</v>
      </c>
      <c r="B9551">
        <v>23.995841979980469</v>
      </c>
      <c r="C9551">
        <v>86</v>
      </c>
      <c r="D9551">
        <v>25.2938232421875</v>
      </c>
      <c r="E9551">
        <v>358.63198852539063</v>
      </c>
      <c r="F9551">
        <v>47.711467742919922</v>
      </c>
      <c r="G9551">
        <v>223.73600769042969</v>
      </c>
      <c r="H9551">
        <v>30.383052825927734</v>
      </c>
      <c r="I9551">
        <v>128.47200012207031</v>
      </c>
      <c r="J9551">
        <v>9.1079778671264648</v>
      </c>
      <c r="K9551">
        <v>15</v>
      </c>
      <c r="L9551">
        <v>7.9937038421630859</v>
      </c>
      <c r="M9551">
        <v>296</v>
      </c>
      <c r="N9551">
        <v>6.1527295112609863</v>
      </c>
      <c r="O9551">
        <v>150</v>
      </c>
      <c r="P9551">
        <v>11.37218189239502</v>
      </c>
      <c r="Q9551">
        <v>71</v>
      </c>
    </row>
    <row r="9552" spans="1:17" x14ac:dyDescent="0.2">
      <c r="A9552">
        <v>46253.25</v>
      </c>
      <c r="B9552">
        <v>24.187923431396484</v>
      </c>
      <c r="C9552">
        <v>85.096717834472656</v>
      </c>
      <c r="D9552">
        <v>25.100070953369141</v>
      </c>
      <c r="E9552">
        <v>357.36557006835938</v>
      </c>
      <c r="F9552">
        <v>45.167400360107422</v>
      </c>
      <c r="G9552">
        <v>224.07542419433594</v>
      </c>
      <c r="H9552">
        <v>29.981662750244141</v>
      </c>
      <c r="I9552">
        <v>129.97871398925781</v>
      </c>
      <c r="J9552">
        <v>8.9319009780883789</v>
      </c>
      <c r="K9552">
        <v>13.365571975708008</v>
      </c>
      <c r="L9552">
        <v>7.9890179634094238</v>
      </c>
      <c r="M9552">
        <v>297</v>
      </c>
      <c r="N9552">
        <v>6.1740942001342773</v>
      </c>
      <c r="O9552">
        <v>150.36557006835938</v>
      </c>
      <c r="P9552">
        <v>11.230260848999023</v>
      </c>
      <c r="Q9552">
        <v>71.634429931640625</v>
      </c>
    </row>
    <row r="9553" spans="1:17" x14ac:dyDescent="0.2">
      <c r="A9553">
        <v>46253.256944444445</v>
      </c>
      <c r="B9553">
        <v>23.624750137329102</v>
      </c>
      <c r="C9553">
        <v>84.271148681640625</v>
      </c>
      <c r="D9553">
        <v>24.813743591308594</v>
      </c>
      <c r="E9553">
        <v>357.63555908203125</v>
      </c>
      <c r="F9553">
        <v>46.473087310791016</v>
      </c>
      <c r="G9553">
        <v>223.27114868164063</v>
      </c>
      <c r="H9553">
        <v>32.464221954345703</v>
      </c>
      <c r="I9553">
        <v>129.72885131835938</v>
      </c>
      <c r="J9553">
        <v>9.072667121887207</v>
      </c>
      <c r="K9553">
        <v>13</v>
      </c>
      <c r="L9553">
        <v>7.8968100547790527</v>
      </c>
      <c r="M9553">
        <v>297</v>
      </c>
      <c r="N9553">
        <v>6.1350741386413574</v>
      </c>
      <c r="O9553">
        <v>150.36442565917969</v>
      </c>
      <c r="P9553">
        <v>11.05036449432373</v>
      </c>
      <c r="Q9553">
        <v>70.364425659179688</v>
      </c>
    </row>
    <row r="9554" spans="1:17" x14ac:dyDescent="0.2">
      <c r="A9554">
        <v>46253.263888888891</v>
      </c>
      <c r="B9554">
        <v>23.928600311279297</v>
      </c>
      <c r="C9554">
        <v>86.635482788085938</v>
      </c>
      <c r="D9554">
        <v>25.209938049316406</v>
      </c>
      <c r="E9554">
        <v>357.27096557617188</v>
      </c>
      <c r="F9554">
        <v>50.003707885742188</v>
      </c>
      <c r="G9554">
        <v>224.63548278808594</v>
      </c>
      <c r="H9554">
        <v>32.858108520507813</v>
      </c>
      <c r="I9554">
        <v>132.17742919921875</v>
      </c>
      <c r="J9554">
        <v>9.0595312118530273</v>
      </c>
      <c r="K9554">
        <v>14</v>
      </c>
      <c r="L9554">
        <v>7.9583845138549805</v>
      </c>
      <c r="M9554">
        <v>296.364501953125</v>
      </c>
      <c r="N9554">
        <v>6.2057080268859863</v>
      </c>
      <c r="O9554">
        <v>151.63548278808594</v>
      </c>
      <c r="P9554">
        <v>11.195716857910156</v>
      </c>
      <c r="Q9554">
        <v>70.635482788085938</v>
      </c>
    </row>
    <row r="9555" spans="1:17" x14ac:dyDescent="0.2">
      <c r="A9555">
        <v>46253.270833333336</v>
      </c>
      <c r="B9555">
        <v>22.945625305175781</v>
      </c>
      <c r="C9555">
        <v>85.089469909667969</v>
      </c>
      <c r="D9555">
        <v>24.817451477050781</v>
      </c>
      <c r="E9555">
        <v>357</v>
      </c>
      <c r="F9555">
        <v>50.684673309326172</v>
      </c>
      <c r="G9555">
        <v>222.6368408203125</v>
      </c>
      <c r="H9555">
        <v>33.265281677246094</v>
      </c>
      <c r="I9555">
        <v>132.6368408203125</v>
      </c>
      <c r="J9555">
        <v>8.9317846298217773</v>
      </c>
      <c r="K9555">
        <v>13.363155364990234</v>
      </c>
      <c r="L9555">
        <v>7.8968100547790527</v>
      </c>
      <c r="M9555">
        <v>297</v>
      </c>
      <c r="N9555">
        <v>6.2628822326660156</v>
      </c>
      <c r="O9555">
        <v>150</v>
      </c>
      <c r="P9555">
        <v>11.173591613769531</v>
      </c>
      <c r="Q9555">
        <v>69.3631591796875</v>
      </c>
    </row>
    <row r="9556" spans="1:17" x14ac:dyDescent="0.2">
      <c r="A9556">
        <v>46253.277777777781</v>
      </c>
      <c r="B9556">
        <v>23.792003631591797</v>
      </c>
      <c r="C9556">
        <v>85.726676940917969</v>
      </c>
      <c r="D9556">
        <v>24.994131088256836</v>
      </c>
      <c r="E9556">
        <v>356.7266845703125</v>
      </c>
      <c r="F9556">
        <v>47.274288177490234</v>
      </c>
      <c r="G9556">
        <v>224.36334228515625</v>
      </c>
      <c r="H9556">
        <v>32.133396148681641</v>
      </c>
      <c r="I9556">
        <v>132</v>
      </c>
      <c r="J9556">
        <v>8.9450349807739258</v>
      </c>
      <c r="K9556">
        <v>13.636662483215332</v>
      </c>
      <c r="L9556">
        <v>7.8968100547790527</v>
      </c>
      <c r="M9556">
        <v>297</v>
      </c>
      <c r="N9556">
        <v>6.1394877433776855</v>
      </c>
      <c r="O9556">
        <v>150.27333068847656</v>
      </c>
      <c r="P9556">
        <v>11.243992805480957</v>
      </c>
      <c r="Q9556">
        <v>69.363334655761719</v>
      </c>
    </row>
    <row r="9557" spans="1:17" x14ac:dyDescent="0.2">
      <c r="A9557">
        <v>46253.284722222219</v>
      </c>
      <c r="B9557">
        <v>23.652200698852539</v>
      </c>
      <c r="C9557">
        <v>84.368476867675781</v>
      </c>
      <c r="D9557">
        <v>25.720134735107422</v>
      </c>
      <c r="E9557">
        <v>356.36846923828125</v>
      </c>
      <c r="F9557">
        <v>45.886497497558594</v>
      </c>
      <c r="G9557">
        <v>222.36846923828125</v>
      </c>
      <c r="H9557">
        <v>30.404191970825195</v>
      </c>
      <c r="I9557">
        <v>128.73695373535156</v>
      </c>
      <c r="J9557">
        <v>9.0952339172363281</v>
      </c>
      <c r="K9557">
        <v>14</v>
      </c>
      <c r="L9557">
        <v>7.8968100547790527</v>
      </c>
      <c r="M9557">
        <v>297</v>
      </c>
      <c r="N9557">
        <v>6.3108134269714355</v>
      </c>
      <c r="O9557">
        <v>149</v>
      </c>
      <c r="P9557">
        <v>11.300822257995605</v>
      </c>
      <c r="Q9557">
        <v>69.631523132324219</v>
      </c>
    </row>
    <row r="9558" spans="1:17" x14ac:dyDescent="0.2">
      <c r="A9558">
        <v>46253.291666666664</v>
      </c>
      <c r="B9558">
        <v>23.747812271118164</v>
      </c>
      <c r="C9558">
        <v>85.621871948242188</v>
      </c>
      <c r="D9558">
        <v>25.195915222167969</v>
      </c>
      <c r="E9558">
        <v>356.37811279296875</v>
      </c>
      <c r="F9558">
        <v>46.475055694580078</v>
      </c>
      <c r="G9558">
        <v>227.10935974121094</v>
      </c>
      <c r="H9558">
        <v>32.199943542480469</v>
      </c>
      <c r="I9558">
        <v>132.37812805175781</v>
      </c>
      <c r="J9558">
        <v>8.7936801910400391</v>
      </c>
      <c r="K9558">
        <v>13</v>
      </c>
      <c r="L9558">
        <v>7.8968100547790527</v>
      </c>
      <c r="M9558">
        <v>297</v>
      </c>
      <c r="N9558">
        <v>6.1527295112609863</v>
      </c>
      <c r="O9558">
        <v>147.37812805175781</v>
      </c>
      <c r="P9558">
        <v>11.100802421569824</v>
      </c>
      <c r="Q9558">
        <v>69.621871948242188</v>
      </c>
    </row>
    <row r="9559" spans="1:17" x14ac:dyDescent="0.2">
      <c r="A9559">
        <v>46253.298611111109</v>
      </c>
      <c r="B9559">
        <v>24.02232551574707</v>
      </c>
      <c r="C9559">
        <v>85.377212524414063</v>
      </c>
      <c r="D9559">
        <v>25.409858703613281</v>
      </c>
      <c r="E9559">
        <v>358</v>
      </c>
      <c r="F9559">
        <v>46.90277099609375</v>
      </c>
      <c r="G9559">
        <v>222.75442504882813</v>
      </c>
      <c r="H9559">
        <v>30.366363525390625</v>
      </c>
      <c r="I9559">
        <v>129.50883483886719</v>
      </c>
      <c r="J9559">
        <v>8.9324655532836914</v>
      </c>
      <c r="K9559">
        <v>13.377209663391113</v>
      </c>
      <c r="L9559">
        <v>7.8968100547790527</v>
      </c>
      <c r="M9559">
        <v>297</v>
      </c>
      <c r="N9559">
        <v>6.0613565444946289</v>
      </c>
      <c r="O9559">
        <v>150</v>
      </c>
      <c r="P9559">
        <v>11.076017379760742</v>
      </c>
      <c r="Q9559">
        <v>68.622787475585938</v>
      </c>
    </row>
    <row r="9560" spans="1:17" x14ac:dyDescent="0.2">
      <c r="A9560">
        <v>46253.305555555555</v>
      </c>
      <c r="B9560">
        <v>23.891963958740234</v>
      </c>
      <c r="C9560">
        <v>85.623710632324219</v>
      </c>
      <c r="D9560">
        <v>25.416280746459961</v>
      </c>
      <c r="E9560">
        <v>356.75259399414063</v>
      </c>
      <c r="F9560">
        <v>47.477756500244141</v>
      </c>
      <c r="G9560">
        <v>223.87112426757813</v>
      </c>
      <c r="H9560">
        <v>30.672998428344727</v>
      </c>
      <c r="I9560">
        <v>129.87112426757813</v>
      </c>
      <c r="J9560">
        <v>8.9266786575317383</v>
      </c>
      <c r="K9560">
        <v>12.623706817626953</v>
      </c>
      <c r="L9560">
        <v>7.8968100547790527</v>
      </c>
      <c r="M9560">
        <v>297</v>
      </c>
      <c r="N9560">
        <v>6.255866527557373</v>
      </c>
      <c r="O9560">
        <v>149</v>
      </c>
      <c r="P9560">
        <v>11.276091575622559</v>
      </c>
      <c r="Q9560">
        <v>70</v>
      </c>
    </row>
    <row r="9561" spans="1:17" x14ac:dyDescent="0.2">
      <c r="A9561">
        <v>46253.3125</v>
      </c>
      <c r="B9561">
        <v>24.195301055908203</v>
      </c>
      <c r="C9561">
        <v>85</v>
      </c>
      <c r="D9561">
        <v>25.435787200927734</v>
      </c>
      <c r="E9561">
        <v>356.65789794921875</v>
      </c>
      <c r="F9561">
        <v>47.705947875976563</v>
      </c>
      <c r="G9561">
        <v>223.34211730957031</v>
      </c>
      <c r="H9561">
        <v>33.403964996337891</v>
      </c>
      <c r="I9561">
        <v>131.94731140136719</v>
      </c>
      <c r="J9561">
        <v>9.0582551956176758</v>
      </c>
      <c r="K9561">
        <v>14.65788459777832</v>
      </c>
      <c r="L9561">
        <v>7.7999167442321777</v>
      </c>
      <c r="M9561">
        <v>297</v>
      </c>
      <c r="N9561">
        <v>6.1195807456970215</v>
      </c>
      <c r="O9561">
        <v>148.68423461914063</v>
      </c>
      <c r="P9561">
        <v>10.852058410644531</v>
      </c>
      <c r="Q9561">
        <v>69.342117309570313</v>
      </c>
    </row>
    <row r="9562" spans="1:17" x14ac:dyDescent="0.2">
      <c r="A9562">
        <v>46253.319444444445</v>
      </c>
      <c r="B9562">
        <v>24.268896102905273</v>
      </c>
      <c r="C9562">
        <v>87.660026550292969</v>
      </c>
      <c r="D9562">
        <v>25.610862731933594</v>
      </c>
      <c r="E9562">
        <v>357.3399658203125</v>
      </c>
      <c r="F9562">
        <v>46.025379180908203</v>
      </c>
      <c r="G9562">
        <v>221.35989379882813</v>
      </c>
      <c r="H9562">
        <v>30.076705932617188</v>
      </c>
      <c r="I9562">
        <v>130.33998107910156</v>
      </c>
      <c r="J9562">
        <v>9.1234836578369141</v>
      </c>
      <c r="K9562">
        <v>14</v>
      </c>
      <c r="L9562">
        <v>7.8968100547790527</v>
      </c>
      <c r="M9562">
        <v>297</v>
      </c>
      <c r="N9562">
        <v>6.1856708526611328</v>
      </c>
      <c r="O9562">
        <v>150.67994689941406</v>
      </c>
      <c r="P9562">
        <v>11.029374122619629</v>
      </c>
      <c r="Q9562">
        <v>70</v>
      </c>
    </row>
    <row r="9563" spans="1:17" x14ac:dyDescent="0.2">
      <c r="A9563">
        <v>46253.326388888891</v>
      </c>
      <c r="B9563">
        <v>23.984779357910156</v>
      </c>
      <c r="C9563">
        <v>86</v>
      </c>
      <c r="D9563">
        <v>25.418973922729492</v>
      </c>
      <c r="E9563">
        <v>358</v>
      </c>
      <c r="F9563">
        <v>47.821414947509766</v>
      </c>
      <c r="G9563">
        <v>223</v>
      </c>
      <c r="H9563">
        <v>30.271036148071289</v>
      </c>
      <c r="I9563">
        <v>130</v>
      </c>
      <c r="J9563">
        <v>9.0595312118530273</v>
      </c>
      <c r="K9563">
        <v>14</v>
      </c>
      <c r="L9563">
        <v>7.8639006614685059</v>
      </c>
      <c r="M9563">
        <v>297</v>
      </c>
      <c r="N9563">
        <v>6.265160083770752</v>
      </c>
      <c r="O9563">
        <v>149.66035461425781</v>
      </c>
      <c r="P9563">
        <v>11.141820907592773</v>
      </c>
      <c r="Q9563">
        <v>70</v>
      </c>
    </row>
    <row r="9564" spans="1:17" x14ac:dyDescent="0.2">
      <c r="A9564">
        <v>46253.333333333336</v>
      </c>
      <c r="B9564">
        <v>24.564083099365234</v>
      </c>
      <c r="C9564">
        <v>86.661117553710938</v>
      </c>
      <c r="D9564">
        <v>25.692356109619141</v>
      </c>
      <c r="E9564">
        <v>357</v>
      </c>
      <c r="F9564">
        <v>46.719322204589844</v>
      </c>
      <c r="G9564">
        <v>222</v>
      </c>
      <c r="H9564">
        <v>29.594478607177734</v>
      </c>
      <c r="I9564">
        <v>126.33888244628906</v>
      </c>
      <c r="J9564">
        <v>9.090754508972168</v>
      </c>
      <c r="K9564">
        <v>13.338879585266113</v>
      </c>
      <c r="L9564">
        <v>7.8968100547790527</v>
      </c>
      <c r="M9564">
        <v>297</v>
      </c>
      <c r="N9564">
        <v>6.0566425323486328</v>
      </c>
      <c r="O9564">
        <v>150</v>
      </c>
      <c r="P9564">
        <v>11.303689956665039</v>
      </c>
      <c r="Q9564">
        <v>70</v>
      </c>
    </row>
    <row r="9565" spans="1:17" x14ac:dyDescent="0.2">
      <c r="A9565">
        <v>46253.340277777781</v>
      </c>
      <c r="B9565">
        <v>24.433479309082031</v>
      </c>
      <c r="C9565">
        <v>85.337425231933594</v>
      </c>
      <c r="D9565">
        <v>25.663373947143555</v>
      </c>
      <c r="E9565">
        <v>357</v>
      </c>
      <c r="F9565">
        <v>47.315475463867188</v>
      </c>
      <c r="G9565">
        <v>224</v>
      </c>
      <c r="H9565">
        <v>28.888788223266602</v>
      </c>
      <c r="I9565">
        <v>130.66256713867188</v>
      </c>
      <c r="J9565">
        <v>8.9305381774902344</v>
      </c>
      <c r="K9565">
        <v>13.337429046630859</v>
      </c>
      <c r="L9565">
        <v>7.8968100547790527</v>
      </c>
      <c r="M9565">
        <v>297</v>
      </c>
      <c r="N9565">
        <v>6.2338709831237793</v>
      </c>
      <c r="O9565">
        <v>150.66256713867188</v>
      </c>
      <c r="P9565">
        <v>11.271135330200195</v>
      </c>
      <c r="Q9565">
        <v>70</v>
      </c>
    </row>
    <row r="9566" spans="1:17" x14ac:dyDescent="0.2">
      <c r="A9566">
        <v>46253.347222222219</v>
      </c>
      <c r="B9566">
        <v>24.205802917480469</v>
      </c>
      <c r="C9566">
        <v>85.337440490722656</v>
      </c>
      <c r="D9566">
        <v>25.513265609741211</v>
      </c>
      <c r="E9566">
        <v>358</v>
      </c>
      <c r="F9566">
        <v>47.537776947021484</v>
      </c>
      <c r="G9566">
        <v>222.66256713867188</v>
      </c>
      <c r="H9566">
        <v>32.432788848876953</v>
      </c>
      <c r="I9566">
        <v>131</v>
      </c>
      <c r="J9566">
        <v>9.0104875564575195</v>
      </c>
      <c r="K9566">
        <v>14.33743953704834</v>
      </c>
      <c r="L9566">
        <v>7.9125614166259766</v>
      </c>
      <c r="M9566">
        <v>297.33743286132813</v>
      </c>
      <c r="N9566">
        <v>6.071587085723877</v>
      </c>
      <c r="O9566">
        <v>148.66256713867188</v>
      </c>
      <c r="P9566">
        <v>10.819362640380859</v>
      </c>
      <c r="Q9566">
        <v>69.662559509277344</v>
      </c>
    </row>
    <row r="9567" spans="1:17" x14ac:dyDescent="0.2">
      <c r="A9567">
        <v>46253.354166666664</v>
      </c>
      <c r="B9567">
        <v>24.254932403564453</v>
      </c>
      <c r="C9567">
        <v>85</v>
      </c>
      <c r="D9567">
        <v>25.3060302734375</v>
      </c>
      <c r="E9567">
        <v>356.33700561523438</v>
      </c>
      <c r="F9567">
        <v>47.106510162353516</v>
      </c>
      <c r="G9567">
        <v>224.3590087890625</v>
      </c>
      <c r="H9567">
        <v>30.196481704711914</v>
      </c>
      <c r="I9567">
        <v>131.34800720214844</v>
      </c>
      <c r="J9567">
        <v>8.9947576522827148</v>
      </c>
      <c r="K9567">
        <v>14.662999153137207</v>
      </c>
      <c r="L9567">
        <v>7.8483633995056152</v>
      </c>
      <c r="M9567">
        <v>298</v>
      </c>
      <c r="N9567">
        <v>6.1048159599304199</v>
      </c>
      <c r="O9567">
        <v>149.66299438476563</v>
      </c>
      <c r="P9567">
        <v>10.835731506347656</v>
      </c>
      <c r="Q9567">
        <v>70</v>
      </c>
    </row>
    <row r="9568" spans="1:17" x14ac:dyDescent="0.2">
      <c r="A9568">
        <v>46253.361111111109</v>
      </c>
      <c r="B9568">
        <v>23.559429168701172</v>
      </c>
      <c r="C9568">
        <v>86</v>
      </c>
      <c r="D9568">
        <v>25.110498428344727</v>
      </c>
      <c r="E9568">
        <v>356.66400146484375</v>
      </c>
      <c r="F9568">
        <v>49.121063232421875</v>
      </c>
      <c r="G9568">
        <v>226.32798767089844</v>
      </c>
      <c r="H9568">
        <v>30.34895133972168</v>
      </c>
      <c r="I9568">
        <v>133.66400146484375</v>
      </c>
      <c r="J9568">
        <v>8.9300813674926758</v>
      </c>
      <c r="K9568">
        <v>14</v>
      </c>
      <c r="L9568">
        <v>7.8968100547790527</v>
      </c>
      <c r="M9568">
        <v>297</v>
      </c>
      <c r="N9568">
        <v>6.1042828559875488</v>
      </c>
      <c r="O9568">
        <v>149</v>
      </c>
      <c r="P9568">
        <v>11.013676643371582</v>
      </c>
      <c r="Q9568">
        <v>68.663993835449219</v>
      </c>
    </row>
    <row r="9569" spans="1:17" x14ac:dyDescent="0.2">
      <c r="A9569">
        <v>46253.368055555555</v>
      </c>
      <c r="B9569">
        <v>23.142873764038086</v>
      </c>
      <c r="C9569">
        <v>86.665115356445313</v>
      </c>
      <c r="D9569">
        <v>24.918048858642578</v>
      </c>
      <c r="E9569">
        <v>356.33489990234375</v>
      </c>
      <c r="F9569">
        <v>50.428482055664063</v>
      </c>
      <c r="G9569">
        <v>227.33023071289063</v>
      </c>
      <c r="H9569">
        <v>35.895381927490234</v>
      </c>
      <c r="I9569">
        <v>130.66976928710938</v>
      </c>
      <c r="J9569">
        <v>9.09197998046875</v>
      </c>
      <c r="K9569">
        <v>13.665112495422363</v>
      </c>
      <c r="L9569">
        <v>7.9290328025817871</v>
      </c>
      <c r="M9569">
        <v>297</v>
      </c>
      <c r="N9569">
        <v>6.03961181640625</v>
      </c>
      <c r="O9569">
        <v>148.99533081054688</v>
      </c>
      <c r="P9569">
        <v>11.013622283935547</v>
      </c>
      <c r="Q9569">
        <v>70</v>
      </c>
    </row>
    <row r="9570" spans="1:17" x14ac:dyDescent="0.2">
      <c r="A9570">
        <v>46253.375</v>
      </c>
      <c r="B9570">
        <v>23.706886291503906</v>
      </c>
      <c r="C9570">
        <v>85.660346984863281</v>
      </c>
      <c r="D9570">
        <v>25.255342483520508</v>
      </c>
      <c r="E9570">
        <v>356.33966064453125</v>
      </c>
      <c r="F9570">
        <v>45.647895812988281</v>
      </c>
      <c r="G9570">
        <v>223.03793334960938</v>
      </c>
      <c r="H9570">
        <v>30.107362747192383</v>
      </c>
      <c r="I9570">
        <v>127.01896667480469</v>
      </c>
      <c r="J9570">
        <v>9.0750675201416016</v>
      </c>
      <c r="K9570">
        <v>15</v>
      </c>
      <c r="L9570">
        <v>7.8968100547790527</v>
      </c>
      <c r="M9570">
        <v>297</v>
      </c>
      <c r="N9570">
        <v>5.9900155067443848</v>
      </c>
      <c r="O9570">
        <v>150.33966064453125</v>
      </c>
      <c r="P9570">
        <v>10.705799102783203</v>
      </c>
      <c r="Q9570">
        <v>69</v>
      </c>
    </row>
    <row r="9571" spans="1:17" x14ac:dyDescent="0.2">
      <c r="A9571">
        <v>46253.381944444445</v>
      </c>
      <c r="B9571">
        <v>23.184375762939453</v>
      </c>
      <c r="C9571">
        <v>87.649665832519531</v>
      </c>
      <c r="D9571">
        <v>24.487819671630859</v>
      </c>
      <c r="E9571">
        <v>357.649658203125</v>
      </c>
      <c r="F9571">
        <v>49.648296356201172</v>
      </c>
      <c r="G9571">
        <v>228.649658203125</v>
      </c>
      <c r="H9571">
        <v>33.675064086914063</v>
      </c>
      <c r="I9571">
        <v>134.10202026367188</v>
      </c>
      <c r="J9571">
        <v>8.9746675491333008</v>
      </c>
      <c r="K9571">
        <v>13.649662971496582</v>
      </c>
      <c r="L9571">
        <v>7.8968100547790527</v>
      </c>
      <c r="M9571">
        <v>297</v>
      </c>
      <c r="N9571">
        <v>5.9928879737854004</v>
      </c>
      <c r="O9571">
        <v>148.649658203125</v>
      </c>
      <c r="P9571">
        <v>11.305050849914551</v>
      </c>
      <c r="Q9571">
        <v>68.649665832519531</v>
      </c>
    </row>
    <row r="9572" spans="1:17" x14ac:dyDescent="0.2">
      <c r="A9572">
        <v>46253.388888888891</v>
      </c>
      <c r="B9572">
        <v>24.05479621887207</v>
      </c>
      <c r="C9572">
        <v>85.65087890625</v>
      </c>
      <c r="D9572">
        <v>25.456012725830078</v>
      </c>
      <c r="E9572">
        <v>356.6982421875</v>
      </c>
      <c r="F9572">
        <v>44.446529388427734</v>
      </c>
      <c r="G9572">
        <v>224.95263671875</v>
      </c>
      <c r="H9572">
        <v>29.493413925170898</v>
      </c>
      <c r="I9572">
        <v>129.65087890625</v>
      </c>
      <c r="J9572">
        <v>8.994171142578125</v>
      </c>
      <c r="K9572">
        <v>13.349119186401367</v>
      </c>
      <c r="L9572">
        <v>7.9767899513244629</v>
      </c>
      <c r="M9572">
        <v>296</v>
      </c>
      <c r="N9572">
        <v>6.0919580459594727</v>
      </c>
      <c r="O9572">
        <v>148.34912109375</v>
      </c>
      <c r="P9572">
        <v>11.41879940032959</v>
      </c>
      <c r="Q9572">
        <v>69.34912109375</v>
      </c>
    </row>
    <row r="9573" spans="1:17" x14ac:dyDescent="0.2">
      <c r="A9573">
        <v>46253.395833333336</v>
      </c>
      <c r="B9573">
        <v>23.947656631469727</v>
      </c>
      <c r="C9573">
        <v>87</v>
      </c>
      <c r="D9573">
        <v>24.95872688293457</v>
      </c>
      <c r="E9573">
        <v>357.3094482421875</v>
      </c>
      <c r="F9573">
        <v>48.106464385986328</v>
      </c>
      <c r="G9573">
        <v>228.30943298339844</v>
      </c>
      <c r="H9573">
        <v>29.993072509765625</v>
      </c>
      <c r="I9573">
        <v>134.58303833007813</v>
      </c>
      <c r="J9573">
        <v>8.9141902923583984</v>
      </c>
      <c r="K9573">
        <v>13</v>
      </c>
      <c r="L9573">
        <v>7.9602484703063965</v>
      </c>
      <c r="M9573">
        <v>296.34527587890625</v>
      </c>
      <c r="N9573">
        <v>5.9589428901672363</v>
      </c>
      <c r="O9573">
        <v>148.65472412109375</v>
      </c>
      <c r="P9573">
        <v>11.094291687011719</v>
      </c>
      <c r="Q9573">
        <v>69</v>
      </c>
    </row>
    <row r="9574" spans="1:17" x14ac:dyDescent="0.2">
      <c r="A9574">
        <v>46253.402777777781</v>
      </c>
      <c r="B9574">
        <v>23.655157089233398</v>
      </c>
      <c r="C9574">
        <v>85.345619201660156</v>
      </c>
      <c r="D9574">
        <v>25.457286834716797</v>
      </c>
      <c r="E9574">
        <v>357</v>
      </c>
      <c r="F9574">
        <v>47.862869262695313</v>
      </c>
      <c r="G9574">
        <v>225.03684997558594</v>
      </c>
      <c r="H9574">
        <v>31.311519622802734</v>
      </c>
      <c r="I9574">
        <v>133.65438842773438</v>
      </c>
      <c r="J9574">
        <v>8.9141902923583984</v>
      </c>
      <c r="K9574">
        <v>13</v>
      </c>
      <c r="L9574">
        <v>7.9602155685424805</v>
      </c>
      <c r="M9574">
        <v>296.34561157226563</v>
      </c>
      <c r="N9574">
        <v>5.9272403717041016</v>
      </c>
      <c r="O9574">
        <v>148.61752319335938</v>
      </c>
      <c r="P9574">
        <v>11.274905204772949</v>
      </c>
      <c r="Q9574">
        <v>69</v>
      </c>
    </row>
    <row r="9575" spans="1:17" x14ac:dyDescent="0.2">
      <c r="A9575">
        <v>46253.409722222219</v>
      </c>
      <c r="B9575">
        <v>24.524164199829102</v>
      </c>
      <c r="C9575">
        <v>87.310775756835938</v>
      </c>
      <c r="D9575">
        <v>25.449567794799805</v>
      </c>
      <c r="E9575">
        <v>358</v>
      </c>
      <c r="F9575">
        <v>46.775943756103516</v>
      </c>
      <c r="G9575">
        <v>222.62155151367188</v>
      </c>
      <c r="H9575">
        <v>30.877540588378906</v>
      </c>
      <c r="I9575">
        <v>132.68922424316406</v>
      </c>
      <c r="J9575">
        <v>8.9459419250488281</v>
      </c>
      <c r="K9575">
        <v>14.344611167907715</v>
      </c>
      <c r="L9575">
        <v>7.9452571868896484</v>
      </c>
      <c r="M9575">
        <v>297</v>
      </c>
      <c r="N9575">
        <v>5.990694522857666</v>
      </c>
      <c r="O9575">
        <v>148</v>
      </c>
      <c r="P9575">
        <v>10.768582344055176</v>
      </c>
      <c r="Q9575">
        <v>68</v>
      </c>
    </row>
    <row r="9576" spans="1:17" x14ac:dyDescent="0.2">
      <c r="A9576">
        <v>46253.416666666664</v>
      </c>
      <c r="B9576">
        <v>23.660282135009766</v>
      </c>
      <c r="C9576">
        <v>86.344413757324219</v>
      </c>
      <c r="D9576">
        <v>25.018398284912109</v>
      </c>
      <c r="E9576">
        <v>357</v>
      </c>
      <c r="F9576">
        <v>46.274639129638672</v>
      </c>
      <c r="G9576">
        <v>223.62232971191406</v>
      </c>
      <c r="H9576">
        <v>31.194377899169922</v>
      </c>
      <c r="I9576">
        <v>131.96675109863281</v>
      </c>
      <c r="J9576">
        <v>8.8506689071655273</v>
      </c>
      <c r="K9576">
        <v>13</v>
      </c>
      <c r="L9576">
        <v>7.8817353248596191</v>
      </c>
      <c r="M9576">
        <v>296</v>
      </c>
      <c r="N9576">
        <v>5.9287929534912109</v>
      </c>
      <c r="O9576">
        <v>148.03324890136719</v>
      </c>
      <c r="P9576">
        <v>11.273003578186035</v>
      </c>
      <c r="Q9576">
        <v>68.688835144042969</v>
      </c>
    </row>
    <row r="9577" spans="1:17" x14ac:dyDescent="0.2">
      <c r="A9577">
        <v>46253.423611111109</v>
      </c>
      <c r="B9577">
        <v>24.044597625732422</v>
      </c>
      <c r="C9577">
        <v>86</v>
      </c>
      <c r="D9577">
        <v>25.635015487670898</v>
      </c>
      <c r="E9577">
        <v>356.34478759765625</v>
      </c>
      <c r="F9577">
        <v>47.040130615234375</v>
      </c>
      <c r="G9577">
        <v>224.3104248046875</v>
      </c>
      <c r="H9577">
        <v>32.046684265136719</v>
      </c>
      <c r="I9577">
        <v>130.3104248046875</v>
      </c>
      <c r="J9577">
        <v>8.9125261306762695</v>
      </c>
      <c r="K9577">
        <v>12.344784736633301</v>
      </c>
      <c r="L9577">
        <v>7.9452571868896484</v>
      </c>
      <c r="M9577">
        <v>296</v>
      </c>
      <c r="N9577">
        <v>6.0892434120178223</v>
      </c>
      <c r="O9577">
        <v>149.3104248046875</v>
      </c>
      <c r="P9577">
        <v>11.498568534851074</v>
      </c>
      <c r="Q9577">
        <v>69</v>
      </c>
    </row>
    <row r="9578" spans="1:17" x14ac:dyDescent="0.2">
      <c r="A9578">
        <v>46253.430555555555</v>
      </c>
      <c r="B9578">
        <v>23.492586135864258</v>
      </c>
      <c r="C9578">
        <v>87.657356262207031</v>
      </c>
      <c r="D9578">
        <v>24.598377227783203</v>
      </c>
      <c r="E9578">
        <v>357</v>
      </c>
      <c r="F9578">
        <v>50.399803161621094</v>
      </c>
      <c r="G9578">
        <v>227.97207641601563</v>
      </c>
      <c r="H9578">
        <v>32.306442260742188</v>
      </c>
      <c r="I9578">
        <v>132.68528747558594</v>
      </c>
      <c r="J9578">
        <v>9.0290374755859375</v>
      </c>
      <c r="K9578">
        <v>13.657360076904297</v>
      </c>
      <c r="L9578">
        <v>7.8968100547790527</v>
      </c>
      <c r="M9578">
        <v>297</v>
      </c>
      <c r="N9578">
        <v>6.0724358558654785</v>
      </c>
      <c r="O9578">
        <v>149.65736389160156</v>
      </c>
      <c r="P9578">
        <v>11.177290916442871</v>
      </c>
      <c r="Q9578">
        <v>69.342643737792969</v>
      </c>
    </row>
    <row r="9579" spans="1:17" x14ac:dyDescent="0.2">
      <c r="A9579">
        <v>46253.4375</v>
      </c>
      <c r="B9579">
        <v>23.761999130249023</v>
      </c>
      <c r="C9579">
        <v>86.342330932617188</v>
      </c>
      <c r="D9579">
        <v>25.386064529418945</v>
      </c>
      <c r="E9579">
        <v>358</v>
      </c>
      <c r="F9579">
        <v>48.417926788330078</v>
      </c>
      <c r="G9579">
        <v>222.68466186523438</v>
      </c>
      <c r="H9579">
        <v>33.243167877197266</v>
      </c>
      <c r="I9579">
        <v>130.97300720214844</v>
      </c>
      <c r="J9579">
        <v>9.1079778671264648</v>
      </c>
      <c r="K9579">
        <v>12</v>
      </c>
      <c r="L9579">
        <v>7.9937038421630859</v>
      </c>
      <c r="M9579">
        <v>296</v>
      </c>
      <c r="N9579">
        <v>5.9589428901672363</v>
      </c>
      <c r="O9579">
        <v>149</v>
      </c>
      <c r="P9579">
        <v>11.381049156188965</v>
      </c>
      <c r="Q9579">
        <v>68.342330932617188</v>
      </c>
    </row>
    <row r="9580" spans="1:17" x14ac:dyDescent="0.2">
      <c r="A9580">
        <v>46253.444444444445</v>
      </c>
      <c r="B9580">
        <v>24.608890533447266</v>
      </c>
      <c r="C9580">
        <v>84.659690856933594</v>
      </c>
      <c r="D9580">
        <v>25.983911514282227</v>
      </c>
      <c r="E9580">
        <v>357</v>
      </c>
      <c r="F9580">
        <v>44.515674591064453</v>
      </c>
      <c r="G9580">
        <v>223.68061828613281</v>
      </c>
      <c r="H9580">
        <v>29.093624114990234</v>
      </c>
      <c r="I9580">
        <v>129.02093505859375</v>
      </c>
      <c r="J9580">
        <v>8.9451370239257813</v>
      </c>
      <c r="K9580">
        <v>12.659690856933594</v>
      </c>
      <c r="L9580">
        <v>7.8803234100341797</v>
      </c>
      <c r="M9580">
        <v>296.65969848632813</v>
      </c>
      <c r="N9580">
        <v>6.0713090896606445</v>
      </c>
      <c r="O9580">
        <v>148.65968322753906</v>
      </c>
      <c r="P9580">
        <v>11.255105018615723</v>
      </c>
      <c r="Q9580">
        <v>67.340309143066406</v>
      </c>
    </row>
    <row r="9581" spans="1:17" x14ac:dyDescent="0.2">
      <c r="A9581">
        <v>46253.451388888891</v>
      </c>
      <c r="B9581">
        <v>24.094488143920898</v>
      </c>
      <c r="C9581">
        <v>85.319557189941406</v>
      </c>
      <c r="D9581">
        <v>25.371583938598633</v>
      </c>
      <c r="E9581">
        <v>357.31954956054688</v>
      </c>
      <c r="F9581">
        <v>47.076084136962891</v>
      </c>
      <c r="G9581">
        <v>226.68045043945313</v>
      </c>
      <c r="H9581">
        <v>29.55694580078125</v>
      </c>
      <c r="I9581">
        <v>131.02067565917969</v>
      </c>
      <c r="J9581">
        <v>8.8977079391479492</v>
      </c>
      <c r="K9581">
        <v>12.65977668762207</v>
      </c>
      <c r="L9581">
        <v>7.9452571868896484</v>
      </c>
      <c r="M9581">
        <v>296</v>
      </c>
      <c r="N9581">
        <v>6.0878000259399414</v>
      </c>
      <c r="O9581">
        <v>150.65977478027344</v>
      </c>
      <c r="P9581">
        <v>11.675651550292969</v>
      </c>
      <c r="Q9581">
        <v>69.659774780273438</v>
      </c>
    </row>
    <row r="9582" spans="1:17" x14ac:dyDescent="0.2">
      <c r="A9582">
        <v>46253.458333333336</v>
      </c>
      <c r="B9582">
        <v>24.255411148071289</v>
      </c>
      <c r="C9582">
        <v>84.338088989257813</v>
      </c>
      <c r="D9582">
        <v>25.437969207763672</v>
      </c>
      <c r="E9582">
        <v>357.66189575195313</v>
      </c>
      <c r="F9582">
        <v>45.971508026123047</v>
      </c>
      <c r="G9582">
        <v>223.35237121582031</v>
      </c>
      <c r="H9582">
        <v>30.035093307495117</v>
      </c>
      <c r="I9582">
        <v>133.0142822265625</v>
      </c>
      <c r="J9582">
        <v>8.9619455337524414</v>
      </c>
      <c r="K9582">
        <v>13.338091850280762</v>
      </c>
      <c r="L9582">
        <v>7.8968100547790527</v>
      </c>
      <c r="M9582">
        <v>297</v>
      </c>
      <c r="N9582">
        <v>6.1527295112609863</v>
      </c>
      <c r="O9582">
        <v>149.32382202148438</v>
      </c>
      <c r="P9582">
        <v>11.094291687011719</v>
      </c>
      <c r="Q9582">
        <v>69</v>
      </c>
    </row>
    <row r="9583" spans="1:17" x14ac:dyDescent="0.2">
      <c r="A9583">
        <v>46253.465277777781</v>
      </c>
      <c r="B9583">
        <v>24.481941223144531</v>
      </c>
      <c r="C9583">
        <v>86.324462890625</v>
      </c>
      <c r="D9583">
        <v>25.545833587646484</v>
      </c>
      <c r="E9583">
        <v>358</v>
      </c>
      <c r="F9583">
        <v>46.017013549804688</v>
      </c>
      <c r="G9583">
        <v>226.324462890625</v>
      </c>
      <c r="H9583">
        <v>31.207006454467773</v>
      </c>
      <c r="I9583">
        <v>130.3377685546875</v>
      </c>
      <c r="J9583">
        <v>9.0110845565795898</v>
      </c>
      <c r="K9583">
        <v>13.675537109375</v>
      </c>
      <c r="L9583">
        <v>7.9452571868896484</v>
      </c>
      <c r="M9583">
        <v>297</v>
      </c>
      <c r="N9583">
        <v>6.1193575859069824</v>
      </c>
      <c r="O9583">
        <v>150.3377685546875</v>
      </c>
      <c r="P9583">
        <v>10.723082542419434</v>
      </c>
      <c r="Q9583">
        <v>69.6622314453125</v>
      </c>
    </row>
    <row r="9584" spans="1:17" x14ac:dyDescent="0.2">
      <c r="A9584">
        <v>46253.472222222219</v>
      </c>
      <c r="B9584">
        <v>24.292705535888672</v>
      </c>
      <c r="C9584">
        <v>85</v>
      </c>
      <c r="D9584">
        <v>25.647783279418945</v>
      </c>
      <c r="E9584">
        <v>357.34317016601563</v>
      </c>
      <c r="F9584">
        <v>44.793861389160156</v>
      </c>
      <c r="G9584">
        <v>219.3726806640625</v>
      </c>
      <c r="H9584">
        <v>31.824285507202148</v>
      </c>
      <c r="I9584">
        <v>128.65682983398438</v>
      </c>
      <c r="J9584">
        <v>8.9640665054321289</v>
      </c>
      <c r="K9584">
        <v>13.343169212341309</v>
      </c>
      <c r="L9584">
        <v>7.8968100547790527</v>
      </c>
      <c r="M9584">
        <v>297</v>
      </c>
      <c r="N9584">
        <v>6.0420699119567871</v>
      </c>
      <c r="O9584">
        <v>149</v>
      </c>
      <c r="P9584">
        <v>10.950381278991699</v>
      </c>
      <c r="Q9584">
        <v>69.343170166015625</v>
      </c>
    </row>
    <row r="9585" spans="1:17" x14ac:dyDescent="0.2">
      <c r="A9585">
        <v>46253.479166666664</v>
      </c>
      <c r="B9585">
        <v>23.730558395385742</v>
      </c>
      <c r="C9585">
        <v>87.3524169921875</v>
      </c>
      <c r="D9585">
        <v>25.314998626708984</v>
      </c>
      <c r="E9585">
        <v>357.3524169921875</v>
      </c>
      <c r="F9585">
        <v>46.951255798339844</v>
      </c>
      <c r="G9585">
        <v>223.704833984375</v>
      </c>
      <c r="H9585">
        <v>31.574846267700195</v>
      </c>
      <c r="I9585">
        <v>130.76206970214844</v>
      </c>
      <c r="J9585">
        <v>9.0881309509277344</v>
      </c>
      <c r="K9585">
        <v>13.352414131164551</v>
      </c>
      <c r="L9585">
        <v>7.8340635299682617</v>
      </c>
      <c r="M9585">
        <v>297</v>
      </c>
      <c r="N9585">
        <v>6.1384296417236328</v>
      </c>
      <c r="O9585">
        <v>149</v>
      </c>
      <c r="P9585">
        <v>11.253931999206543</v>
      </c>
      <c r="Q9585">
        <v>69.3524169921875</v>
      </c>
    </row>
    <row r="9586" spans="1:17" x14ac:dyDescent="0.2">
      <c r="A9586">
        <v>46253.486111111109</v>
      </c>
      <c r="B9586">
        <v>23.595998764038086</v>
      </c>
      <c r="C9586">
        <v>87.649734497070313</v>
      </c>
      <c r="D9586">
        <v>24.38319206237793</v>
      </c>
      <c r="E9586">
        <v>358</v>
      </c>
      <c r="F9586">
        <v>46.846790313720703</v>
      </c>
      <c r="G9586">
        <v>229.64973449707031</v>
      </c>
      <c r="H9586">
        <v>31.352390289306641</v>
      </c>
      <c r="I9586">
        <v>131.29946899414063</v>
      </c>
      <c r="J9586">
        <v>9.0110845565795898</v>
      </c>
      <c r="K9586">
        <v>15.649730682373047</v>
      </c>
      <c r="L9586">
        <v>7.8313941955566406</v>
      </c>
      <c r="M9586">
        <v>297.64971923828125</v>
      </c>
      <c r="N9586">
        <v>6.1382217407226563</v>
      </c>
      <c r="O9586">
        <v>151</v>
      </c>
      <c r="P9586">
        <v>11.026413917541504</v>
      </c>
      <c r="Q9586">
        <v>70</v>
      </c>
    </row>
    <row r="9587" spans="1:17" x14ac:dyDescent="0.2">
      <c r="A9587">
        <v>46253.493055555555</v>
      </c>
      <c r="B9587">
        <v>23.235023498535156</v>
      </c>
      <c r="C9587">
        <v>86.35003662109375</v>
      </c>
      <c r="D9587">
        <v>24.964574813842773</v>
      </c>
      <c r="E9587">
        <v>357.64996337890625</v>
      </c>
      <c r="F9587">
        <v>49.698951721191406</v>
      </c>
      <c r="G9587">
        <v>226.400146484375</v>
      </c>
      <c r="H9587">
        <v>32.415657043457031</v>
      </c>
      <c r="I9587">
        <v>133.24983215332031</v>
      </c>
      <c r="J9587">
        <v>8.9626379013061523</v>
      </c>
      <c r="K9587">
        <v>14</v>
      </c>
      <c r="L9587">
        <v>7.9452571868896484</v>
      </c>
      <c r="M9587">
        <v>297</v>
      </c>
      <c r="N9587">
        <v>6.2956418991088867</v>
      </c>
      <c r="O9587">
        <v>149.35003662109375</v>
      </c>
      <c r="P9587">
        <v>11.128208160400391</v>
      </c>
      <c r="Q9587">
        <v>70</v>
      </c>
    </row>
    <row r="9588" spans="1:17" x14ac:dyDescent="0.2">
      <c r="A9588">
        <v>46253.5</v>
      </c>
      <c r="B9588">
        <v>22.622734069824219</v>
      </c>
      <c r="C9588">
        <v>86.699005126953125</v>
      </c>
      <c r="D9588">
        <v>24.601518630981445</v>
      </c>
      <c r="E9588">
        <v>358</v>
      </c>
      <c r="F9588">
        <v>50.063747406005859</v>
      </c>
      <c r="G9588">
        <v>226.69900512695313</v>
      </c>
      <c r="H9588">
        <v>34.743804931640625</v>
      </c>
      <c r="I9588">
        <v>135.95149230957031</v>
      </c>
      <c r="J9588">
        <v>9.0910453796386719</v>
      </c>
      <c r="K9588">
        <v>14.650497436523438</v>
      </c>
      <c r="L9588">
        <v>7.879878044128418</v>
      </c>
      <c r="M9588">
        <v>297.34951782226563</v>
      </c>
      <c r="N9588">
        <v>6.2449226379394531</v>
      </c>
      <c r="O9588">
        <v>149.34950256347656</v>
      </c>
      <c r="P9588">
        <v>11.186485290527344</v>
      </c>
      <c r="Q9588">
        <v>70</v>
      </c>
    </row>
    <row r="9589" spans="1:17" x14ac:dyDescent="0.2">
      <c r="A9589">
        <v>46253.506944444445</v>
      </c>
      <c r="B9589">
        <v>24.091360092163086</v>
      </c>
      <c r="C9589">
        <v>85.348976135253906</v>
      </c>
      <c r="D9589">
        <v>25.553852081298828</v>
      </c>
      <c r="E9589">
        <v>357.65103149414063</v>
      </c>
      <c r="F9589">
        <v>45.617172241210938</v>
      </c>
      <c r="G9589">
        <v>223.69795227050781</v>
      </c>
      <c r="H9589">
        <v>31.108880996704102</v>
      </c>
      <c r="I9589">
        <v>129.74485778808594</v>
      </c>
      <c r="J9589">
        <v>8.9434576034545898</v>
      </c>
      <c r="K9589">
        <v>13</v>
      </c>
      <c r="L9589">
        <v>7.9937038421630859</v>
      </c>
      <c r="M9589">
        <v>296</v>
      </c>
      <c r="N9589">
        <v>6.2980694770812988</v>
      </c>
      <c r="O9589">
        <v>150</v>
      </c>
      <c r="P9589">
        <v>11.595664978027344</v>
      </c>
      <c r="Q9589">
        <v>71.348976135253906</v>
      </c>
    </row>
    <row r="9590" spans="1:17" x14ac:dyDescent="0.2">
      <c r="A9590">
        <v>46253.513888888891</v>
      </c>
      <c r="B9590">
        <v>23.355192184448242</v>
      </c>
      <c r="C9590">
        <v>86.651779174804688</v>
      </c>
      <c r="D9590">
        <v>25.164588928222656</v>
      </c>
      <c r="E9590">
        <v>357</v>
      </c>
      <c r="F9590">
        <v>47.920269012451172</v>
      </c>
      <c r="G9590">
        <v>222.69644165039063</v>
      </c>
      <c r="H9590">
        <v>32.787147521972656</v>
      </c>
      <c r="I9590">
        <v>135.69644165039063</v>
      </c>
      <c r="J9590">
        <v>9.0448246002197266</v>
      </c>
      <c r="K9590">
        <v>12</v>
      </c>
      <c r="L9590">
        <v>7.9937038421630859</v>
      </c>
      <c r="M9590">
        <v>296</v>
      </c>
      <c r="N9590">
        <v>6.148402214050293</v>
      </c>
      <c r="O9590">
        <v>149</v>
      </c>
      <c r="P9590">
        <v>11.399678230285645</v>
      </c>
      <c r="Q9590">
        <v>69.348220825195313</v>
      </c>
    </row>
    <row r="9591" spans="1:17" x14ac:dyDescent="0.2">
      <c r="A9591">
        <v>46253.520833333336</v>
      </c>
      <c r="B9591">
        <v>24.107414245605469</v>
      </c>
      <c r="C9591">
        <v>85.652114868164063</v>
      </c>
      <c r="D9591">
        <v>25.259626388549805</v>
      </c>
      <c r="E9591">
        <v>358.30422973632813</v>
      </c>
      <c r="F9591">
        <v>46.668968200683594</v>
      </c>
      <c r="G9591">
        <v>224.73944091796875</v>
      </c>
      <c r="H9591">
        <v>31.540977478027344</v>
      </c>
      <c r="I9591">
        <v>131</v>
      </c>
      <c r="J9591">
        <v>8.9099607467651367</v>
      </c>
      <c r="K9591">
        <v>12.65211296081543</v>
      </c>
      <c r="L9591">
        <v>7.7999167442321777</v>
      </c>
      <c r="M9591">
        <v>297</v>
      </c>
      <c r="N9591">
        <v>6.1674680709838867</v>
      </c>
      <c r="O9591">
        <v>149</v>
      </c>
      <c r="P9591">
        <v>10.721457481384277</v>
      </c>
      <c r="Q9591">
        <v>66.695777893066406</v>
      </c>
    </row>
    <row r="9592" spans="1:17" x14ac:dyDescent="0.2">
      <c r="A9592">
        <v>46253.527777777781</v>
      </c>
      <c r="B9592">
        <v>24.463640213012695</v>
      </c>
      <c r="C9592">
        <v>85.346672058105469</v>
      </c>
      <c r="D9592">
        <v>25.959671020507813</v>
      </c>
      <c r="E9592">
        <v>358</v>
      </c>
      <c r="F9592">
        <v>43.558090209960938</v>
      </c>
      <c r="G9592">
        <v>221.95999145507813</v>
      </c>
      <c r="H9592">
        <v>30.949041366577148</v>
      </c>
      <c r="I9592">
        <v>128.69334411621094</v>
      </c>
      <c r="J9592">
        <v>8.7727270126342773</v>
      </c>
      <c r="K9592">
        <v>14.65333080291748</v>
      </c>
      <c r="L9592">
        <v>7.9452571868896484</v>
      </c>
      <c r="M9592">
        <v>297</v>
      </c>
      <c r="N9592">
        <v>6.0913643836975098</v>
      </c>
      <c r="O9592">
        <v>147.69334411621094</v>
      </c>
      <c r="P9592">
        <v>11.157594680786133</v>
      </c>
      <c r="Q9592">
        <v>69</v>
      </c>
    </row>
    <row r="9593" spans="1:17" x14ac:dyDescent="0.2">
      <c r="A9593">
        <v>46253.534722222219</v>
      </c>
      <c r="B9593">
        <v>24.204896926879883</v>
      </c>
      <c r="C9593">
        <v>86.345199584960938</v>
      </c>
      <c r="D9593">
        <v>25.447786331176758</v>
      </c>
      <c r="E9593">
        <v>357.34518432617188</v>
      </c>
      <c r="F9593">
        <v>46.339694976806641</v>
      </c>
      <c r="G9593">
        <v>224.30960083007813</v>
      </c>
      <c r="H9593">
        <v>30.346075057983398</v>
      </c>
      <c r="I9593">
        <v>128.65480041503906</v>
      </c>
      <c r="J9593">
        <v>8.9124670028686523</v>
      </c>
      <c r="K9593">
        <v>13.654802322387695</v>
      </c>
      <c r="L9593">
        <v>7.8968100547790527</v>
      </c>
      <c r="M9593">
        <v>297</v>
      </c>
      <c r="N9593">
        <v>6.0725598335266113</v>
      </c>
      <c r="O9593">
        <v>149.65480041503906</v>
      </c>
      <c r="P9593">
        <v>10.972572326660156</v>
      </c>
      <c r="Q9593">
        <v>69.964408874511719</v>
      </c>
    </row>
    <row r="9594" spans="1:17" x14ac:dyDescent="0.2">
      <c r="A9594">
        <v>46253.541666666664</v>
      </c>
      <c r="B9594">
        <v>23.620777130126953</v>
      </c>
      <c r="C9594">
        <v>86.656227111816406</v>
      </c>
      <c r="D9594">
        <v>25.290689468383789</v>
      </c>
      <c r="E9594">
        <v>356.68756103515625</v>
      </c>
      <c r="F9594">
        <v>47.125045776367188</v>
      </c>
      <c r="G9594">
        <v>227.2811279296875</v>
      </c>
      <c r="H9594">
        <v>33.608341217041016</v>
      </c>
      <c r="I9594">
        <v>131.37510681152344</v>
      </c>
      <c r="J9594">
        <v>8.8823986053466797</v>
      </c>
      <c r="K9594">
        <v>13.656225204467773</v>
      </c>
      <c r="L9594">
        <v>7.8968100547790527</v>
      </c>
      <c r="M9594">
        <v>297</v>
      </c>
      <c r="N9594">
        <v>6.0558362007141113</v>
      </c>
      <c r="O9594">
        <v>150</v>
      </c>
      <c r="P9594">
        <v>11.490932464599609</v>
      </c>
      <c r="Q9594">
        <v>68.687553405761719</v>
      </c>
    </row>
    <row r="9595" spans="1:17" x14ac:dyDescent="0.2">
      <c r="A9595">
        <v>46253.548611111109</v>
      </c>
      <c r="B9595">
        <v>23.792680740356445</v>
      </c>
      <c r="C9595">
        <v>85.314910888671875</v>
      </c>
      <c r="D9595">
        <v>25.273914337158203</v>
      </c>
      <c r="E9595">
        <v>356.65744018554688</v>
      </c>
      <c r="F9595">
        <v>46.670753479003906</v>
      </c>
      <c r="G9595">
        <v>223.28727722167969</v>
      </c>
      <c r="H9595">
        <v>30.529447555541992</v>
      </c>
      <c r="I9595">
        <v>129.62982177734375</v>
      </c>
      <c r="J9595">
        <v>9.0110845565795898</v>
      </c>
      <c r="K9595">
        <v>12</v>
      </c>
      <c r="L9595">
        <v>7.8968100547790527</v>
      </c>
      <c r="M9595">
        <v>297</v>
      </c>
      <c r="N9595">
        <v>6.2177715301513672</v>
      </c>
      <c r="O9595">
        <v>149</v>
      </c>
      <c r="P9595">
        <v>11.517733573913574</v>
      </c>
      <c r="Q9595">
        <v>68</v>
      </c>
    </row>
    <row r="9596" spans="1:17" x14ac:dyDescent="0.2">
      <c r="A9596">
        <v>46253.555555555555</v>
      </c>
      <c r="B9596">
        <v>24.752250671386719</v>
      </c>
      <c r="C9596">
        <v>85.305763244628906</v>
      </c>
      <c r="D9596">
        <v>25.944597244262695</v>
      </c>
      <c r="E9596">
        <v>356.34710693359375</v>
      </c>
      <c r="F9596">
        <v>45.873363494873047</v>
      </c>
      <c r="G9596">
        <v>222.95863342285156</v>
      </c>
      <c r="H9596">
        <v>29.237754821777344</v>
      </c>
      <c r="I9596">
        <v>130.30575561523438</v>
      </c>
      <c r="J9596">
        <v>8.8805570602416992</v>
      </c>
      <c r="K9596">
        <v>13</v>
      </c>
      <c r="L9596">
        <v>7.9937038421630859</v>
      </c>
      <c r="M9596">
        <v>296</v>
      </c>
      <c r="N9596">
        <v>6.0073895454406738</v>
      </c>
      <c r="O9596">
        <v>148.95863342285156</v>
      </c>
      <c r="P9596">
        <v>11.317704200744629</v>
      </c>
      <c r="Q9596">
        <v>69</v>
      </c>
    </row>
    <row r="9597" spans="1:17" x14ac:dyDescent="0.2">
      <c r="A9597">
        <v>46253.5625</v>
      </c>
      <c r="B9597">
        <v>24.056917190551758</v>
      </c>
      <c r="C9597">
        <v>85.35113525390625</v>
      </c>
      <c r="D9597">
        <v>25.78547477722168</v>
      </c>
      <c r="E9597">
        <v>357</v>
      </c>
      <c r="F9597">
        <v>46.127517700195313</v>
      </c>
      <c r="G9597">
        <v>224.64886474609375</v>
      </c>
      <c r="H9597">
        <v>30.509967803955078</v>
      </c>
      <c r="I9597">
        <v>131.59547424316406</v>
      </c>
      <c r="J9597">
        <v>8.8198843002319336</v>
      </c>
      <c r="K9597">
        <v>15</v>
      </c>
      <c r="L9597">
        <v>7.8968100547790527</v>
      </c>
      <c r="M9597">
        <v>297</v>
      </c>
      <c r="N9597">
        <v>6.0073895454406738</v>
      </c>
      <c r="O9597">
        <v>149.2977294921875</v>
      </c>
      <c r="P9597">
        <v>11.179347991943359</v>
      </c>
      <c r="Q9597">
        <v>67.35113525390625</v>
      </c>
    </row>
    <row r="9598" spans="1:17" x14ac:dyDescent="0.2">
      <c r="A9598">
        <v>46253.569444444445</v>
      </c>
      <c r="B9598">
        <v>24.128795623779297</v>
      </c>
      <c r="C9598">
        <v>86.301078796386719</v>
      </c>
      <c r="D9598">
        <v>25.766084671020508</v>
      </c>
      <c r="E9598">
        <v>357.65054321289063</v>
      </c>
      <c r="F9598">
        <v>44.669410705566406</v>
      </c>
      <c r="G9598">
        <v>222.95161437988281</v>
      </c>
      <c r="H9598">
        <v>31.434089660644531</v>
      </c>
      <c r="I9598">
        <v>128.65054321289063</v>
      </c>
      <c r="J9598">
        <v>8.928776741027832</v>
      </c>
      <c r="K9598">
        <v>14</v>
      </c>
      <c r="L9598">
        <v>7.8968100547790527</v>
      </c>
      <c r="M9598">
        <v>297</v>
      </c>
      <c r="N9598">
        <v>5.9612870216369629</v>
      </c>
      <c r="O9598">
        <v>149.34945678710938</v>
      </c>
      <c r="P9598">
        <v>11.162013053894043</v>
      </c>
      <c r="Q9598">
        <v>67.349464416503906</v>
      </c>
    </row>
    <row r="9599" spans="1:17" x14ac:dyDescent="0.2">
      <c r="A9599">
        <v>46253.576388888891</v>
      </c>
      <c r="B9599">
        <v>24.343288421630859</v>
      </c>
      <c r="C9599">
        <v>85.344291687011719</v>
      </c>
      <c r="D9599">
        <v>25.554454803466797</v>
      </c>
      <c r="E9599">
        <v>357.34429931640625</v>
      </c>
      <c r="F9599">
        <v>46.708225250244141</v>
      </c>
      <c r="G9599">
        <v>225.65570068359375</v>
      </c>
      <c r="H9599">
        <v>30.318910598754883</v>
      </c>
      <c r="I9599">
        <v>130.62283325195313</v>
      </c>
      <c r="J9599">
        <v>9.0261716842651367</v>
      </c>
      <c r="K9599">
        <v>14</v>
      </c>
      <c r="L9599">
        <v>7.8499560356140137</v>
      </c>
      <c r="M9599">
        <v>297</v>
      </c>
      <c r="N9599">
        <v>5.7985153198242188</v>
      </c>
      <c r="O9599">
        <v>149</v>
      </c>
      <c r="P9599">
        <v>11.072834014892578</v>
      </c>
      <c r="Q9599">
        <v>68.622833251953125</v>
      </c>
    </row>
    <row r="9600" spans="1:17" x14ac:dyDescent="0.2">
      <c r="A9600">
        <v>46253.583333333336</v>
      </c>
      <c r="B9600">
        <v>23.861980438232422</v>
      </c>
      <c r="C9600">
        <v>86</v>
      </c>
      <c r="D9600">
        <v>25.138748168945313</v>
      </c>
      <c r="E9600">
        <v>357</v>
      </c>
      <c r="F9600">
        <v>48.057209014892578</v>
      </c>
      <c r="G9600">
        <v>224.64590454101563</v>
      </c>
      <c r="H9600">
        <v>29.876358032226563</v>
      </c>
      <c r="I9600">
        <v>131.93769836425781</v>
      </c>
      <c r="J9600">
        <v>8.979792594909668</v>
      </c>
      <c r="K9600">
        <v>14.354098320007324</v>
      </c>
      <c r="L9600">
        <v>7.8170714378356934</v>
      </c>
      <c r="M9600">
        <v>297.35409545898438</v>
      </c>
      <c r="N9600">
        <v>6.0901460647583008</v>
      </c>
      <c r="O9600">
        <v>148.70819091796875</v>
      </c>
      <c r="P9600">
        <v>11.3355712890625</v>
      </c>
      <c r="Q9600">
        <v>70.354095458984375</v>
      </c>
    </row>
    <row r="9601" spans="1:17" x14ac:dyDescent="0.2">
      <c r="A9601">
        <v>46253.590277777781</v>
      </c>
      <c r="B9601">
        <v>24.209100723266602</v>
      </c>
      <c r="C9601">
        <v>86</v>
      </c>
      <c r="D9601">
        <v>25.856287002563477</v>
      </c>
      <c r="E9601">
        <v>356.64700317382813</v>
      </c>
      <c r="F9601">
        <v>47.158409118652344</v>
      </c>
      <c r="G9601">
        <v>221.64701843261719</v>
      </c>
      <c r="H9601">
        <v>30.98021125793457</v>
      </c>
      <c r="I9601">
        <v>127.58806610107422</v>
      </c>
      <c r="J9601">
        <v>8.993983268737793</v>
      </c>
      <c r="K9601">
        <v>13.352983474731445</v>
      </c>
      <c r="L9601">
        <v>7.8968100547790527</v>
      </c>
      <c r="M9601">
        <v>297</v>
      </c>
      <c r="N9601">
        <v>6.1498737335205078</v>
      </c>
      <c r="O9601">
        <v>148.64701843261719</v>
      </c>
      <c r="P9601">
        <v>11.17979621887207</v>
      </c>
      <c r="Q9601">
        <v>70</v>
      </c>
    </row>
    <row r="9602" spans="1:17" x14ac:dyDescent="0.2">
      <c r="A9602">
        <v>46253.597222222219</v>
      </c>
      <c r="B9602">
        <v>24.505908966064453</v>
      </c>
      <c r="C9602">
        <v>86.296112060546875</v>
      </c>
      <c r="D9602">
        <v>25.816673278808594</v>
      </c>
      <c r="E9602">
        <v>357</v>
      </c>
      <c r="F9602">
        <v>45.736377716064453</v>
      </c>
      <c r="G9602">
        <v>223.64805603027344</v>
      </c>
      <c r="H9602">
        <v>30.658638000488281</v>
      </c>
      <c r="I9602">
        <v>128.70388793945313</v>
      </c>
      <c r="J9602">
        <v>8.9626379013061523</v>
      </c>
      <c r="K9602">
        <v>14</v>
      </c>
      <c r="L9602">
        <v>7.8654141426086426</v>
      </c>
      <c r="M9602">
        <v>297.64804077148438</v>
      </c>
      <c r="N9602">
        <v>5.8934454917907715</v>
      </c>
      <c r="O9602">
        <v>148.94416809082031</v>
      </c>
      <c r="P9602">
        <v>10.692373275756836</v>
      </c>
      <c r="Q9602">
        <v>69</v>
      </c>
    </row>
    <row r="9603" spans="1:17" x14ac:dyDescent="0.2">
      <c r="A9603">
        <v>46253.604166666664</v>
      </c>
      <c r="B9603">
        <v>24.063577651977539</v>
      </c>
      <c r="C9603">
        <v>85</v>
      </c>
      <c r="D9603">
        <v>25.786548614501953</v>
      </c>
      <c r="E9603">
        <v>357.35110473632813</v>
      </c>
      <c r="F9603">
        <v>44.809375762939453</v>
      </c>
      <c r="G9603">
        <v>221.05329895019531</v>
      </c>
      <c r="H9603">
        <v>29.442676544189453</v>
      </c>
      <c r="I9603">
        <v>129</v>
      </c>
      <c r="J9603">
        <v>9.0229291915893555</v>
      </c>
      <c r="K9603">
        <v>13.351099967956543</v>
      </c>
      <c r="L9603">
        <v>7.9937038421630859</v>
      </c>
      <c r="M9603">
        <v>296</v>
      </c>
      <c r="N9603">
        <v>6.1017007827758789</v>
      </c>
      <c r="O9603">
        <v>150</v>
      </c>
      <c r="P9603">
        <v>11.624622344970703</v>
      </c>
      <c r="Q9603">
        <v>70</v>
      </c>
    </row>
    <row r="9604" spans="1:17" x14ac:dyDescent="0.2">
      <c r="A9604">
        <v>46253.611111111109</v>
      </c>
      <c r="B9604">
        <v>24.101848602294922</v>
      </c>
      <c r="C9604">
        <v>85.298431396484375</v>
      </c>
      <c r="D9604">
        <v>25.647829055786133</v>
      </c>
      <c r="E9604">
        <v>358</v>
      </c>
      <c r="F9604">
        <v>44.173488616943359</v>
      </c>
      <c r="G9604">
        <v>224.29843139648438</v>
      </c>
      <c r="H9604">
        <v>28.379360198974609</v>
      </c>
      <c r="I9604">
        <v>128.40313720703125</v>
      </c>
      <c r="J9604">
        <v>8.9770956039428711</v>
      </c>
      <c r="K9604">
        <v>13</v>
      </c>
      <c r="L9604">
        <v>7.9597148895263672</v>
      </c>
      <c r="M9604">
        <v>296.35079956054688</v>
      </c>
      <c r="N9604">
        <v>5.9784736633300781</v>
      </c>
      <c r="O9604">
        <v>149.64921569824219</v>
      </c>
      <c r="P9604">
        <v>11.302536010742188</v>
      </c>
      <c r="Q9604">
        <v>70</v>
      </c>
    </row>
    <row r="9605" spans="1:17" x14ac:dyDescent="0.2">
      <c r="A9605">
        <v>46253.618055555555</v>
      </c>
      <c r="B9605">
        <v>23.690803527832031</v>
      </c>
      <c r="C9605">
        <v>87.348159790039063</v>
      </c>
      <c r="D9605">
        <v>24.969066619873047</v>
      </c>
      <c r="E9605">
        <v>357.34817504882813</v>
      </c>
      <c r="F9605">
        <v>49.442516326904297</v>
      </c>
      <c r="G9605">
        <v>226.65184020996094</v>
      </c>
      <c r="H9605">
        <v>30.490583419799805</v>
      </c>
      <c r="I9605">
        <v>135.65184020996094</v>
      </c>
      <c r="J9605">
        <v>8.8973226547241211</v>
      </c>
      <c r="K9605">
        <v>13.348161697387695</v>
      </c>
      <c r="L9605">
        <v>7.9599690437316895</v>
      </c>
      <c r="M9605">
        <v>296.34817504882813</v>
      </c>
      <c r="N9605">
        <v>6.0579915046691895</v>
      </c>
      <c r="O9605">
        <v>150</v>
      </c>
      <c r="P9605">
        <v>11.530311584472656</v>
      </c>
      <c r="Q9605">
        <v>69</v>
      </c>
    </row>
    <row r="9606" spans="1:17" x14ac:dyDescent="0.2">
      <c r="A9606">
        <v>46253.625</v>
      </c>
      <c r="B9606">
        <v>24.368684768676758</v>
      </c>
      <c r="C9606">
        <v>87</v>
      </c>
      <c r="D9606">
        <v>25.257621765136719</v>
      </c>
      <c r="E9606">
        <v>357.34878540039063</v>
      </c>
      <c r="F9606">
        <v>46.399520874023438</v>
      </c>
      <c r="G9606">
        <v>220.30242919921875</v>
      </c>
      <c r="H9606">
        <v>30.946098327636719</v>
      </c>
      <c r="I9606">
        <v>126.95364379882813</v>
      </c>
      <c r="J9606">
        <v>9.0426340103149414</v>
      </c>
      <c r="K9606">
        <v>13.651214599609375</v>
      </c>
      <c r="L9606">
        <v>7.8968100547790527</v>
      </c>
      <c r="M9606">
        <v>297</v>
      </c>
      <c r="N9606">
        <v>6.024287223815918</v>
      </c>
      <c r="O9606">
        <v>147.34878540039063</v>
      </c>
      <c r="P9606">
        <v>11.304975509643555</v>
      </c>
      <c r="Q9606">
        <v>68.651214599609375</v>
      </c>
    </row>
    <row r="9607" spans="1:17" x14ac:dyDescent="0.2">
      <c r="A9607">
        <v>46253.631944444445</v>
      </c>
      <c r="B9607">
        <v>23.947898864746094</v>
      </c>
      <c r="C9607">
        <v>86.657218933105469</v>
      </c>
      <c r="D9607">
        <v>24.671724319458008</v>
      </c>
      <c r="E9607">
        <v>357.6572265625</v>
      </c>
      <c r="F9607">
        <v>47.804649353027344</v>
      </c>
      <c r="G9607">
        <v>225.34278869628906</v>
      </c>
      <c r="H9607">
        <v>32.370628356933594</v>
      </c>
      <c r="I9607">
        <v>130.62887573242188</v>
      </c>
      <c r="J9607">
        <v>8.8837242126464844</v>
      </c>
      <c r="K9607">
        <v>13</v>
      </c>
      <c r="L9607">
        <v>7.9937038421630859</v>
      </c>
      <c r="M9607">
        <v>296</v>
      </c>
      <c r="N9607">
        <v>6.0378565788269043</v>
      </c>
      <c r="O9607">
        <v>149</v>
      </c>
      <c r="P9607">
        <v>11.562151908874512</v>
      </c>
      <c r="Q9607">
        <v>70.657218933105469</v>
      </c>
    </row>
    <row r="9608" spans="1:17" x14ac:dyDescent="0.2">
      <c r="A9608">
        <v>46253.638888888891</v>
      </c>
      <c r="B9608">
        <v>24.186508178710938</v>
      </c>
      <c r="C9608">
        <v>86.295860290527344</v>
      </c>
      <c r="D9608">
        <v>25.813915252685547</v>
      </c>
      <c r="E9608">
        <v>357.64791870117188</v>
      </c>
      <c r="F9608">
        <v>42.499359130859375</v>
      </c>
      <c r="G9608">
        <v>219.35206604003906</v>
      </c>
      <c r="H9608">
        <v>28.351486206054688</v>
      </c>
      <c r="I9608">
        <v>128.40827941894531</v>
      </c>
      <c r="J9608">
        <v>9.0684185028076172</v>
      </c>
      <c r="K9608">
        <v>12.352068901062012</v>
      </c>
      <c r="L9608">
        <v>7.8968100547790527</v>
      </c>
      <c r="M9608">
        <v>297</v>
      </c>
      <c r="N9608">
        <v>6.1697859764099121</v>
      </c>
      <c r="O9608">
        <v>148.94380187988281</v>
      </c>
      <c r="P9608">
        <v>11.11951732635498</v>
      </c>
      <c r="Q9608">
        <v>68</v>
      </c>
    </row>
    <row r="9609" spans="1:17" x14ac:dyDescent="0.2">
      <c r="A9609">
        <v>46253.645833333336</v>
      </c>
      <c r="B9609">
        <v>23.714084625244141</v>
      </c>
      <c r="C9609">
        <v>85.644538879394531</v>
      </c>
      <c r="D9609">
        <v>25.431295394897461</v>
      </c>
      <c r="E9609">
        <v>357.2890625</v>
      </c>
      <c r="F9609">
        <v>47.966777801513672</v>
      </c>
      <c r="G9609">
        <v>227.35546875</v>
      </c>
      <c r="H9609">
        <v>30.996433258056641</v>
      </c>
      <c r="I9609">
        <v>130.28907775878906</v>
      </c>
      <c r="J9609">
        <v>8.8000755310058594</v>
      </c>
      <c r="K9609">
        <v>13.355463027954102</v>
      </c>
      <c r="L9609">
        <v>7.8968100547790527</v>
      </c>
      <c r="M9609">
        <v>297</v>
      </c>
      <c r="N9609">
        <v>6.1355085372924805</v>
      </c>
      <c r="O9609">
        <v>148.35546875</v>
      </c>
      <c r="P9609">
        <v>11.426985740661621</v>
      </c>
      <c r="Q9609">
        <v>69</v>
      </c>
    </row>
    <row r="9610" spans="1:17" x14ac:dyDescent="0.2">
      <c r="A9610">
        <v>46253.652777777781</v>
      </c>
      <c r="B9610">
        <v>24.20033073425293</v>
      </c>
      <c r="C9610">
        <v>86</v>
      </c>
      <c r="D9610">
        <v>25.844587326049805</v>
      </c>
      <c r="E9610">
        <v>357.34341430664063</v>
      </c>
      <c r="F9610">
        <v>45.014373779296875</v>
      </c>
      <c r="G9610">
        <v>225</v>
      </c>
      <c r="H9610">
        <v>30.012025833129883</v>
      </c>
      <c r="I9610">
        <v>129.5960693359375</v>
      </c>
      <c r="J9610">
        <v>8.8339347839355469</v>
      </c>
      <c r="K9610">
        <v>13.343420028686523</v>
      </c>
      <c r="L9610">
        <v>7.9300851821899414</v>
      </c>
      <c r="M9610">
        <v>296.65658569335938</v>
      </c>
      <c r="N9610">
        <v>5.9423055648803711</v>
      </c>
      <c r="O9610">
        <v>148.34341430664063</v>
      </c>
      <c r="P9610">
        <v>11.036537170410156</v>
      </c>
      <c r="Q9610">
        <v>69.656578063964844</v>
      </c>
    </row>
    <row r="9611" spans="1:17" x14ac:dyDescent="0.2">
      <c r="A9611">
        <v>46253.659722222219</v>
      </c>
      <c r="B9611">
        <v>23.894691467285156</v>
      </c>
      <c r="C9611">
        <v>86.956069946289063</v>
      </c>
      <c r="D9611">
        <v>25.807186126708984</v>
      </c>
      <c r="E9611">
        <v>357.30404663085938</v>
      </c>
      <c r="F9611">
        <v>47.060386657714844</v>
      </c>
      <c r="G9611">
        <v>223.69595336914063</v>
      </c>
      <c r="H9611">
        <v>31.445653915405273</v>
      </c>
      <c r="I9611">
        <v>130.7838134765625</v>
      </c>
      <c r="J9611">
        <v>8.9647655487060547</v>
      </c>
      <c r="K9611">
        <v>13.347976684570313</v>
      </c>
      <c r="L9611">
        <v>7.9305267333984375</v>
      </c>
      <c r="M9611">
        <v>296.65200805664063</v>
      </c>
      <c r="N9611">
        <v>5.9736728668212891</v>
      </c>
      <c r="O9611">
        <v>148.04393005371094</v>
      </c>
      <c r="P9611">
        <v>11.351255416870117</v>
      </c>
      <c r="Q9611">
        <v>66.695953369140625</v>
      </c>
    </row>
    <row r="9612" spans="1:17" x14ac:dyDescent="0.2">
      <c r="A9612">
        <v>46253.666666666664</v>
      </c>
      <c r="B9612">
        <v>24.542032241821289</v>
      </c>
      <c r="C9612">
        <v>86.642189025878906</v>
      </c>
      <c r="D9612">
        <v>26.143877029418945</v>
      </c>
      <c r="E9612">
        <v>357.28439331054688</v>
      </c>
      <c r="F9612">
        <v>45.653663635253906</v>
      </c>
      <c r="G9612">
        <v>223.43124389648438</v>
      </c>
      <c r="H9612">
        <v>29.048477172851563</v>
      </c>
      <c r="I9612">
        <v>128.92657470703125</v>
      </c>
      <c r="J9612">
        <v>8.8448514938354492</v>
      </c>
      <c r="K9612">
        <v>13</v>
      </c>
      <c r="L9612">
        <v>7.8968100547790527</v>
      </c>
      <c r="M9612">
        <v>297</v>
      </c>
      <c r="N9612">
        <v>6.0833907127380371</v>
      </c>
      <c r="O9612">
        <v>149.64219665527344</v>
      </c>
      <c r="P9612">
        <v>11.291635513305664</v>
      </c>
      <c r="Q9612">
        <v>68.642189025878906</v>
      </c>
    </row>
    <row r="9613" spans="1:17" x14ac:dyDescent="0.2">
      <c r="A9613">
        <v>46253.673611111109</v>
      </c>
      <c r="B9613">
        <v>23.507152557373047</v>
      </c>
      <c r="C9613">
        <v>87.356620788574219</v>
      </c>
      <c r="D9613">
        <v>24.888059616088867</v>
      </c>
      <c r="E9613">
        <v>358</v>
      </c>
      <c r="F9613">
        <v>50.046684265136719</v>
      </c>
      <c r="G9613">
        <v>225.28675842285156</v>
      </c>
      <c r="H9613">
        <v>33.821491241455078</v>
      </c>
      <c r="I9613">
        <v>132.21690368652344</v>
      </c>
      <c r="J9613">
        <v>8.9592533111572266</v>
      </c>
      <c r="K9613">
        <v>13.356619834899902</v>
      </c>
      <c r="L9613">
        <v>7.9591498374938965</v>
      </c>
      <c r="M9613">
        <v>296.35662841796875</v>
      </c>
      <c r="N9613">
        <v>6.1527295112609863</v>
      </c>
      <c r="O9613">
        <v>150</v>
      </c>
      <c r="P9613">
        <v>11.547588348388672</v>
      </c>
      <c r="Q9613">
        <v>69.643379211425781</v>
      </c>
    </row>
    <row r="9614" spans="1:17" x14ac:dyDescent="0.2">
      <c r="A9614">
        <v>46253.680555555555</v>
      </c>
      <c r="B9614">
        <v>23.600507736206055</v>
      </c>
      <c r="C9614">
        <v>86.071578979492188</v>
      </c>
      <c r="D9614">
        <v>24.974285125732422</v>
      </c>
      <c r="E9614">
        <v>357.35720825195313</v>
      </c>
      <c r="F9614">
        <v>46.5538330078125</v>
      </c>
      <c r="G9614">
        <v>224.35719299316406</v>
      </c>
      <c r="H9614">
        <v>31.777561187744141</v>
      </c>
      <c r="I9614">
        <v>129.35719299316406</v>
      </c>
      <c r="J9614">
        <v>8.9764747619628906</v>
      </c>
      <c r="K9614">
        <v>13</v>
      </c>
      <c r="L9614">
        <v>7.8968100547790527</v>
      </c>
      <c r="M9614">
        <v>297</v>
      </c>
      <c r="N9614">
        <v>6.0039215087890625</v>
      </c>
      <c r="O9614">
        <v>148.71438598632813</v>
      </c>
      <c r="P9614">
        <v>11.571822166442871</v>
      </c>
      <c r="Q9614">
        <v>69.285614013671875</v>
      </c>
    </row>
    <row r="9615" spans="1:17" x14ac:dyDescent="0.2">
      <c r="A9615">
        <v>46253.6875</v>
      </c>
      <c r="B9615">
        <v>24.190082550048828</v>
      </c>
      <c r="C9615">
        <v>87</v>
      </c>
      <c r="D9615">
        <v>25.784439086914063</v>
      </c>
      <c r="E9615">
        <v>357.64459228515625</v>
      </c>
      <c r="F9615">
        <v>44.825702667236328</v>
      </c>
      <c r="G9615">
        <v>223.64459228515625</v>
      </c>
      <c r="H9615">
        <v>30.632316589355469</v>
      </c>
      <c r="I9615">
        <v>129.35540771484375</v>
      </c>
      <c r="J9615">
        <v>8.9109821319580078</v>
      </c>
      <c r="K9615">
        <v>12.355409622192383</v>
      </c>
      <c r="L9615">
        <v>7.9937038421630859</v>
      </c>
      <c r="M9615">
        <v>296</v>
      </c>
      <c r="N9615">
        <v>6.2324042320251465</v>
      </c>
      <c r="O9615">
        <v>149</v>
      </c>
      <c r="P9615">
        <v>11.668059349060059</v>
      </c>
      <c r="Q9615">
        <v>69.64459228515625</v>
      </c>
    </row>
    <row r="9616" spans="1:17" x14ac:dyDescent="0.2">
      <c r="A9616">
        <v>46253.694444444445</v>
      </c>
      <c r="B9616">
        <v>23.668506622314453</v>
      </c>
      <c r="C9616">
        <v>86.354743957519531</v>
      </c>
      <c r="D9616">
        <v>24.596843719482422</v>
      </c>
      <c r="E9616">
        <v>356.354736328125</v>
      </c>
      <c r="F9616">
        <v>49.867485046386719</v>
      </c>
      <c r="G9616">
        <v>225.64524841308594</v>
      </c>
      <c r="H9616">
        <v>32.756748199462891</v>
      </c>
      <c r="I9616">
        <v>132.87153625488281</v>
      </c>
      <c r="J9616">
        <v>8.9313764572143555</v>
      </c>
      <c r="K9616">
        <v>13.354744911193848</v>
      </c>
      <c r="L9616">
        <v>7.9280710220336914</v>
      </c>
      <c r="M9616">
        <v>297</v>
      </c>
      <c r="N9616">
        <v>6.0667986869812012</v>
      </c>
      <c r="O9616">
        <v>148.35475158691406</v>
      </c>
      <c r="P9616">
        <v>11.452231407165527</v>
      </c>
      <c r="Q9616">
        <v>68</v>
      </c>
    </row>
    <row r="9617" spans="1:17" x14ac:dyDescent="0.2">
      <c r="A9617">
        <v>46253.701388888891</v>
      </c>
      <c r="B9617">
        <v>23.918548583984375</v>
      </c>
      <c r="C9617">
        <v>86</v>
      </c>
      <c r="D9617">
        <v>25.796901702880859</v>
      </c>
      <c r="E9617">
        <v>356.64569091796875</v>
      </c>
      <c r="F9617">
        <v>46.273471832275391</v>
      </c>
      <c r="G9617">
        <v>224.64569091796875</v>
      </c>
      <c r="H9617">
        <v>30.393239974975586</v>
      </c>
      <c r="I9617">
        <v>131.41726684570313</v>
      </c>
      <c r="J9617">
        <v>8.882908821105957</v>
      </c>
      <c r="K9617">
        <v>13.645685195922852</v>
      </c>
      <c r="L9617">
        <v>7.8968100547790527</v>
      </c>
      <c r="M9617">
        <v>297</v>
      </c>
      <c r="N9617">
        <v>5.9902243614196777</v>
      </c>
      <c r="O9617">
        <v>148.35430908203125</v>
      </c>
      <c r="P9617">
        <v>11.123655319213867</v>
      </c>
      <c r="Q9617">
        <v>70</v>
      </c>
    </row>
    <row r="9618" spans="1:17" x14ac:dyDescent="0.2">
      <c r="A9618">
        <v>46253.708333333336</v>
      </c>
      <c r="B9618">
        <v>23.995355606079102</v>
      </c>
      <c r="C9618">
        <v>85</v>
      </c>
      <c r="D9618">
        <v>25.485816955566406</v>
      </c>
      <c r="E9618">
        <v>357.35299682617188</v>
      </c>
      <c r="F9618">
        <v>46.950607299804688</v>
      </c>
      <c r="G9618">
        <v>224.35299682617188</v>
      </c>
      <c r="H9618">
        <v>30.162277221679688</v>
      </c>
      <c r="I9618">
        <v>129.64700317382813</v>
      </c>
      <c r="J9618">
        <v>8.8172969818115234</v>
      </c>
      <c r="K9618">
        <v>13</v>
      </c>
      <c r="L9618">
        <v>7.9281554222106934</v>
      </c>
      <c r="M9618">
        <v>296.35299682617188</v>
      </c>
      <c r="N9618">
        <v>6.0814638137817383</v>
      </c>
      <c r="O9618">
        <v>147</v>
      </c>
      <c r="P9618">
        <v>11.538837432861328</v>
      </c>
      <c r="Q9618">
        <v>69.293998718261719</v>
      </c>
    </row>
    <row r="9619" spans="1:17" x14ac:dyDescent="0.2">
      <c r="A9619">
        <v>46253.715277777781</v>
      </c>
      <c r="B9619">
        <v>24.511323928833008</v>
      </c>
      <c r="C9619">
        <v>86.647209167480469</v>
      </c>
      <c r="D9619">
        <v>25.531404495239258</v>
      </c>
      <c r="E9619">
        <v>357</v>
      </c>
      <c r="F9619">
        <v>46.029376983642578</v>
      </c>
      <c r="G9619">
        <v>226</v>
      </c>
      <c r="H9619">
        <v>30.937263488769531</v>
      </c>
      <c r="I9619">
        <v>129.352783203125</v>
      </c>
      <c r="J9619">
        <v>8.8144693374633789</v>
      </c>
      <c r="K9619">
        <v>13.647212028503418</v>
      </c>
      <c r="L9619">
        <v>7.8483633995056152</v>
      </c>
      <c r="M9619">
        <v>298</v>
      </c>
      <c r="N9619">
        <v>5.930415153503418</v>
      </c>
      <c r="O9619">
        <v>149.352783203125</v>
      </c>
      <c r="P9619">
        <v>11.307997703552246</v>
      </c>
      <c r="Q9619">
        <v>67.352790832519531</v>
      </c>
    </row>
    <row r="9620" spans="1:17" x14ac:dyDescent="0.2">
      <c r="A9620">
        <v>46253.722222222219</v>
      </c>
      <c r="B9620">
        <v>23.830411911010742</v>
      </c>
      <c r="C9620">
        <v>86.944694519042969</v>
      </c>
      <c r="D9620">
        <v>25.630977630615234</v>
      </c>
      <c r="E9620">
        <v>357.64822387695313</v>
      </c>
      <c r="F9620">
        <v>46.655345916748047</v>
      </c>
      <c r="G9620">
        <v>223.59292602539063</v>
      </c>
      <c r="H9620">
        <v>31.293134689331055</v>
      </c>
      <c r="I9620">
        <v>130.75885009765625</v>
      </c>
      <c r="J9620">
        <v>9.0568513870239258</v>
      </c>
      <c r="K9620">
        <v>13.351768493652344</v>
      </c>
      <c r="L9620">
        <v>7.8968100547790527</v>
      </c>
      <c r="M9620">
        <v>297</v>
      </c>
      <c r="N9620">
        <v>6.13836669921875</v>
      </c>
      <c r="O9620">
        <v>151</v>
      </c>
      <c r="P9620">
        <v>11.322162628173828</v>
      </c>
      <c r="Q9620">
        <v>70.055305480957031</v>
      </c>
    </row>
    <row r="9621" spans="1:17" x14ac:dyDescent="0.2">
      <c r="A9621">
        <v>46253.729166666664</v>
      </c>
      <c r="B9621">
        <v>24.835990905761719</v>
      </c>
      <c r="C9621">
        <v>85.700401306152344</v>
      </c>
      <c r="D9621">
        <v>25.991550445556641</v>
      </c>
      <c r="E9621">
        <v>357.35018920898438</v>
      </c>
      <c r="F9621">
        <v>45.203212738037109</v>
      </c>
      <c r="G9621">
        <v>221</v>
      </c>
      <c r="H9621">
        <v>29.745878219604492</v>
      </c>
      <c r="I9621">
        <v>128.40080261230469</v>
      </c>
      <c r="J9621">
        <v>8.8657436370849609</v>
      </c>
      <c r="K9621">
        <v>14</v>
      </c>
      <c r="L9621">
        <v>7.8968100547790527</v>
      </c>
      <c r="M9621">
        <v>297</v>
      </c>
      <c r="N9621">
        <v>5.971005916595459</v>
      </c>
      <c r="O9621">
        <v>150.70039367675781</v>
      </c>
      <c r="P9621">
        <v>11.515796661376953</v>
      </c>
      <c r="Q9621">
        <v>70.700401306152344</v>
      </c>
    </row>
    <row r="9622" spans="1:17" x14ac:dyDescent="0.2">
      <c r="A9622">
        <v>46253.736111111109</v>
      </c>
      <c r="B9622">
        <v>24.202268600463867</v>
      </c>
      <c r="C9622">
        <v>85.633575439453125</v>
      </c>
      <c r="D9622">
        <v>25.899389266967773</v>
      </c>
      <c r="E9622">
        <v>357.63357543945313</v>
      </c>
      <c r="F9622">
        <v>44.845718383789063</v>
      </c>
      <c r="G9622">
        <v>223.26715087890625</v>
      </c>
      <c r="H9622">
        <v>29.594280242919922</v>
      </c>
      <c r="I9622">
        <v>129.36642456054688</v>
      </c>
      <c r="J9622">
        <v>8.9496946334838867</v>
      </c>
      <c r="K9622">
        <v>13</v>
      </c>
      <c r="L9622">
        <v>7.8968100547790527</v>
      </c>
      <c r="M9622">
        <v>297</v>
      </c>
      <c r="N9622">
        <v>6.1090922355651855</v>
      </c>
      <c r="O9622">
        <v>150.73284912109375</v>
      </c>
      <c r="P9622">
        <v>11.41234302520752</v>
      </c>
      <c r="Q9622">
        <v>70.73284912109375</v>
      </c>
    </row>
    <row r="9623" spans="1:17" x14ac:dyDescent="0.2">
      <c r="A9623">
        <v>46253.743055555555</v>
      </c>
      <c r="B9623">
        <v>24.448572158813477</v>
      </c>
      <c r="C9623">
        <v>84.072845458984375</v>
      </c>
      <c r="D9623">
        <v>25.594287872314453</v>
      </c>
      <c r="E9623">
        <v>356.35760498046875</v>
      </c>
      <c r="F9623">
        <v>46.158786773681641</v>
      </c>
      <c r="G9623">
        <v>222.42385864257813</v>
      </c>
      <c r="H9623">
        <v>29.593549728393555</v>
      </c>
      <c r="I9623">
        <v>130.13908386230469</v>
      </c>
      <c r="J9623">
        <v>9.0319385528564453</v>
      </c>
      <c r="K9623">
        <v>13.642385482788086</v>
      </c>
      <c r="L9623">
        <v>7.9141354560852051</v>
      </c>
      <c r="M9623">
        <v>296.64239501953125</v>
      </c>
      <c r="N9623">
        <v>6.0420398712158203</v>
      </c>
      <c r="O9623">
        <v>150.35762023925781</v>
      </c>
      <c r="P9623">
        <v>11.416092872619629</v>
      </c>
      <c r="Q9623">
        <v>70.072845458984375</v>
      </c>
    </row>
    <row r="9624" spans="1:17" x14ac:dyDescent="0.2">
      <c r="A9624">
        <v>46253.75</v>
      </c>
      <c r="B9624">
        <v>23.530857086181641</v>
      </c>
      <c r="C9624">
        <v>86</v>
      </c>
      <c r="D9624">
        <v>24.710681915283203</v>
      </c>
      <c r="E9624">
        <v>357.35308837890625</v>
      </c>
      <c r="F9624">
        <v>46.620067596435547</v>
      </c>
      <c r="G9624">
        <v>225.70616149902344</v>
      </c>
      <c r="H9624">
        <v>30.934703826904297</v>
      </c>
      <c r="I9624">
        <v>129.70616149902344</v>
      </c>
      <c r="J9624">
        <v>8.9312963485717773</v>
      </c>
      <c r="K9624">
        <v>13.353084564208984</v>
      </c>
      <c r="L9624">
        <v>7.8968100547790527</v>
      </c>
      <c r="M9624">
        <v>297</v>
      </c>
      <c r="N9624">
        <v>6.0700712203979492</v>
      </c>
      <c r="O9624">
        <v>149.58766174316406</v>
      </c>
      <c r="P9624">
        <v>11.20542049407959</v>
      </c>
      <c r="Q9624">
        <v>70.706169128417969</v>
      </c>
    </row>
    <row r="9625" spans="1:17" x14ac:dyDescent="0.2">
      <c r="A9625">
        <v>46253.756944444445</v>
      </c>
      <c r="B9625">
        <v>22.916149139404297</v>
      </c>
      <c r="C9625">
        <v>87</v>
      </c>
      <c r="D9625">
        <v>24.699159622192383</v>
      </c>
      <c r="E9625">
        <v>358</v>
      </c>
      <c r="F9625">
        <v>50.819133758544922</v>
      </c>
      <c r="G9625">
        <v>226.36309814453125</v>
      </c>
      <c r="H9625">
        <v>33.683135986328125</v>
      </c>
      <c r="I9625">
        <v>132.7261962890625</v>
      </c>
      <c r="J9625">
        <v>8.9009256362915039</v>
      </c>
      <c r="K9625">
        <v>14</v>
      </c>
      <c r="L9625">
        <v>7.8968100547790527</v>
      </c>
      <c r="M9625">
        <v>297</v>
      </c>
      <c r="N9625">
        <v>6.1879110336303711</v>
      </c>
      <c r="O9625">
        <v>148.36309814453125</v>
      </c>
      <c r="P9625">
        <v>11.671326637268066</v>
      </c>
      <c r="Q9625">
        <v>70.36309814453125</v>
      </c>
    </row>
    <row r="9626" spans="1:17" x14ac:dyDescent="0.2">
      <c r="A9626">
        <v>46253.763888888891</v>
      </c>
      <c r="B9626">
        <v>24.513006210327148</v>
      </c>
      <c r="C9626">
        <v>86.648948669433594</v>
      </c>
      <c r="D9626">
        <v>26.047309875488281</v>
      </c>
      <c r="E9626">
        <v>357.64895629882813</v>
      </c>
      <c r="F9626">
        <v>44.676589965820313</v>
      </c>
      <c r="G9626">
        <v>222.94685363769531</v>
      </c>
      <c r="H9626">
        <v>30.612079620361328</v>
      </c>
      <c r="I9626">
        <v>126</v>
      </c>
      <c r="J9626">
        <v>8.9116153717041016</v>
      </c>
      <c r="K9626">
        <v>12</v>
      </c>
      <c r="L9626">
        <v>7.9596891403198242</v>
      </c>
      <c r="M9626">
        <v>296.35104370117188</v>
      </c>
      <c r="N9626">
        <v>6.2614798545837402</v>
      </c>
      <c r="O9626">
        <v>149</v>
      </c>
      <c r="P9626">
        <v>11.096866607666016</v>
      </c>
      <c r="Q9626">
        <v>70.297897338867188</v>
      </c>
    </row>
    <row r="9627" spans="1:17" x14ac:dyDescent="0.2">
      <c r="A9627">
        <v>46253.770833333336</v>
      </c>
      <c r="B9627">
        <v>24.057407379150391</v>
      </c>
      <c r="C9627">
        <v>85.639289855957031</v>
      </c>
      <c r="D9627">
        <v>25.355093002319336</v>
      </c>
      <c r="E9627">
        <v>356.72140502929688</v>
      </c>
      <c r="F9627">
        <v>44.134227752685547</v>
      </c>
      <c r="G9627">
        <v>222.27857971191406</v>
      </c>
      <c r="H9627">
        <v>30.807258605957031</v>
      </c>
      <c r="I9627">
        <v>132.27857971191406</v>
      </c>
      <c r="J9627">
        <v>8.9840908050537109</v>
      </c>
      <c r="K9627">
        <v>13</v>
      </c>
      <c r="L9627">
        <v>7.931760311126709</v>
      </c>
      <c r="M9627">
        <v>296.6392822265625</v>
      </c>
      <c r="N9627">
        <v>6.2146725654602051</v>
      </c>
      <c r="O9627">
        <v>149.36070251464844</v>
      </c>
      <c r="P9627">
        <v>11.776524543762207</v>
      </c>
      <c r="Q9627">
        <v>68</v>
      </c>
    </row>
    <row r="9628" spans="1:17" x14ac:dyDescent="0.2">
      <c r="A9628">
        <v>46253.777777777781</v>
      </c>
      <c r="B9628">
        <v>23.442111968994141</v>
      </c>
      <c r="C9628">
        <v>86.640701293945313</v>
      </c>
      <c r="D9628">
        <v>25.114252090454102</v>
      </c>
      <c r="E9628">
        <v>357.35928344726563</v>
      </c>
      <c r="F9628">
        <v>49.071872711181641</v>
      </c>
      <c r="G9628">
        <v>226.35929870605469</v>
      </c>
      <c r="H9628">
        <v>32.107742309570313</v>
      </c>
      <c r="I9628">
        <v>131.71859741210938</v>
      </c>
      <c r="J9628">
        <v>8.8036642074584961</v>
      </c>
      <c r="K9628">
        <v>14</v>
      </c>
      <c r="L9628">
        <v>7.8968100547790527</v>
      </c>
      <c r="M9628">
        <v>297</v>
      </c>
      <c r="N9628">
        <v>6.2110357284545898</v>
      </c>
      <c r="O9628">
        <v>150</v>
      </c>
      <c r="P9628">
        <v>11.173778533935547</v>
      </c>
      <c r="Q9628">
        <v>69.718597412109375</v>
      </c>
    </row>
    <row r="9629" spans="1:17" x14ac:dyDescent="0.2">
      <c r="A9629">
        <v>46253.784722222219</v>
      </c>
      <c r="B9629">
        <v>24.064826965332031</v>
      </c>
      <c r="C9629">
        <v>86</v>
      </c>
      <c r="D9629">
        <v>25.78797721862793</v>
      </c>
      <c r="E9629">
        <v>358</v>
      </c>
      <c r="F9629">
        <v>45.663135528564453</v>
      </c>
      <c r="G9629">
        <v>225.07398986816406</v>
      </c>
      <c r="H9629">
        <v>29.336023330688477</v>
      </c>
      <c r="I9629">
        <v>130.28399658203125</v>
      </c>
      <c r="J9629">
        <v>8.9937410354614258</v>
      </c>
      <c r="K9629">
        <v>12.715996742248535</v>
      </c>
      <c r="L9629">
        <v>7.9763598442077637</v>
      </c>
      <c r="M9629">
        <v>296</v>
      </c>
      <c r="N9629">
        <v>5.9625277519226074</v>
      </c>
      <c r="O9629">
        <v>150.71600341796875</v>
      </c>
      <c r="P9629">
        <v>11.862269401550293</v>
      </c>
      <c r="Q9629">
        <v>68.073997497558594</v>
      </c>
    </row>
    <row r="9630" spans="1:17" x14ac:dyDescent="0.2">
      <c r="A9630">
        <v>46253.791666666664</v>
      </c>
      <c r="B9630">
        <v>24.067478179931641</v>
      </c>
      <c r="C9630">
        <v>85.714950561523438</v>
      </c>
      <c r="D9630">
        <v>25.64561653137207</v>
      </c>
      <c r="E9630">
        <v>357.7149658203125</v>
      </c>
      <c r="F9630">
        <v>45.159786224365234</v>
      </c>
      <c r="G9630">
        <v>222</v>
      </c>
      <c r="H9630">
        <v>30.334871292114258</v>
      </c>
      <c r="I9630">
        <v>127.28504943847656</v>
      </c>
      <c r="J9630">
        <v>8.9661464691162109</v>
      </c>
      <c r="K9630">
        <v>13.357477188110352</v>
      </c>
      <c r="L9630">
        <v>7.8968100547790527</v>
      </c>
      <c r="M9630">
        <v>297</v>
      </c>
      <c r="N9630">
        <v>6.1735572814941406</v>
      </c>
      <c r="O9630">
        <v>149.71495056152344</v>
      </c>
      <c r="P9630">
        <v>11.609660148620605</v>
      </c>
      <c r="Q9630">
        <v>68.714950561523438</v>
      </c>
    </row>
    <row r="9631" spans="1:17" x14ac:dyDescent="0.2">
      <c r="A9631">
        <v>46253.798611111109</v>
      </c>
      <c r="B9631">
        <v>24.313142776489258</v>
      </c>
      <c r="C9631">
        <v>86</v>
      </c>
      <c r="D9631">
        <v>25.413835525512695</v>
      </c>
      <c r="E9631">
        <v>358.643310546875</v>
      </c>
      <c r="F9631">
        <v>46.885295867919922</v>
      </c>
      <c r="G9631">
        <v>224.28660583496094</v>
      </c>
      <c r="H9631">
        <v>30.790199279785156</v>
      </c>
      <c r="I9631">
        <v>127.28661346435547</v>
      </c>
      <c r="J9631">
        <v>8.8139019012451172</v>
      </c>
      <c r="K9631">
        <v>13.643306732177734</v>
      </c>
      <c r="L9631">
        <v>7.7999167442321777</v>
      </c>
      <c r="M9631">
        <v>297</v>
      </c>
      <c r="N9631">
        <v>6.2567176818847656</v>
      </c>
      <c r="O9631">
        <v>148.71339416503906</v>
      </c>
      <c r="P9631">
        <v>11.367995262145996</v>
      </c>
      <c r="Q9631">
        <v>68.643302917480469</v>
      </c>
    </row>
    <row r="9632" spans="1:17" x14ac:dyDescent="0.2">
      <c r="A9632">
        <v>46253.805555555555</v>
      </c>
      <c r="B9632">
        <v>24.377691268920898</v>
      </c>
      <c r="C9632">
        <v>85.353988647460938</v>
      </c>
      <c r="D9632">
        <v>25.292173385620117</v>
      </c>
      <c r="E9632">
        <v>357.35397338867188</v>
      </c>
      <c r="F9632">
        <v>46.1954345703125</v>
      </c>
      <c r="G9632">
        <v>223.06196594238281</v>
      </c>
      <c r="H9632">
        <v>29.812726974487305</v>
      </c>
      <c r="I9632">
        <v>126.41595458984375</v>
      </c>
      <c r="J9632">
        <v>9.0736789703369141</v>
      </c>
      <c r="K9632">
        <v>12.353988647460938</v>
      </c>
      <c r="L9632">
        <v>7.8968100547790527</v>
      </c>
      <c r="M9632">
        <v>297</v>
      </c>
      <c r="N9632">
        <v>6.3465161323547363</v>
      </c>
      <c r="O9632">
        <v>149.64601135253906</v>
      </c>
      <c r="P9632">
        <v>11.689799308776855</v>
      </c>
      <c r="Q9632">
        <v>71.353988647460938</v>
      </c>
    </row>
    <row r="9633" spans="1:17" x14ac:dyDescent="0.2">
      <c r="A9633">
        <v>46253.8125</v>
      </c>
      <c r="B9633">
        <v>24.206092834472656</v>
      </c>
      <c r="C9633">
        <v>84.712242126464844</v>
      </c>
      <c r="D9633">
        <v>25.126579284667969</v>
      </c>
      <c r="E9633">
        <v>356.35610961914063</v>
      </c>
      <c r="F9633">
        <v>46.430412292480469</v>
      </c>
      <c r="G9633">
        <v>225.28776550292969</v>
      </c>
      <c r="H9633">
        <v>30.775508880615234</v>
      </c>
      <c r="I9633">
        <v>129.068359375</v>
      </c>
      <c r="J9633">
        <v>8.765538215637207</v>
      </c>
      <c r="K9633">
        <v>13.712241172790527</v>
      </c>
      <c r="L9633">
        <v>7.8968100547790527</v>
      </c>
      <c r="M9633">
        <v>297</v>
      </c>
      <c r="N9633">
        <v>6.2151169776916504</v>
      </c>
      <c r="O9633">
        <v>149.35612487792969</v>
      </c>
      <c r="P9633">
        <v>11.613958358764648</v>
      </c>
      <c r="Q9633">
        <v>69.643882751464844</v>
      </c>
    </row>
    <row r="9634" spans="1:17" x14ac:dyDescent="0.2">
      <c r="A9634">
        <v>46253.819444444445</v>
      </c>
      <c r="B9634">
        <v>24.378246307373047</v>
      </c>
      <c r="C9634">
        <v>86.721061706542969</v>
      </c>
      <c r="D9634">
        <v>25.827692031860352</v>
      </c>
      <c r="E9634">
        <v>357.36053466796875</v>
      </c>
      <c r="F9634">
        <v>46.887474060058594</v>
      </c>
      <c r="G9634">
        <v>223.08158874511719</v>
      </c>
      <c r="H9634">
        <v>30.260059356689453</v>
      </c>
      <c r="I9634">
        <v>129.36053466796875</v>
      </c>
      <c r="J9634">
        <v>8.8347635269165039</v>
      </c>
      <c r="K9634">
        <v>13.360529899597168</v>
      </c>
      <c r="L9634">
        <v>7.8968100547790527</v>
      </c>
      <c r="M9634">
        <v>297</v>
      </c>
      <c r="N9634">
        <v>6.2496228218078613</v>
      </c>
      <c r="O9634">
        <v>149</v>
      </c>
      <c r="P9634">
        <v>11.299936294555664</v>
      </c>
      <c r="Q9634">
        <v>68.360527038574219</v>
      </c>
    </row>
    <row r="9635" spans="1:17" x14ac:dyDescent="0.2">
      <c r="A9635">
        <v>46253.826388888891</v>
      </c>
      <c r="B9635">
        <v>23.876407623291016</v>
      </c>
      <c r="C9635">
        <v>87</v>
      </c>
      <c r="D9635">
        <v>25.995803833007813</v>
      </c>
      <c r="E9635">
        <v>358.35354614257813</v>
      </c>
      <c r="F9635">
        <v>45.103363037109375</v>
      </c>
      <c r="G9635">
        <v>223.17158508300781</v>
      </c>
      <c r="H9635">
        <v>30.043752670288086</v>
      </c>
      <c r="I9635">
        <v>128.23223876953125</v>
      </c>
      <c r="J9635">
        <v>8.8172969818115234</v>
      </c>
      <c r="K9635">
        <v>13</v>
      </c>
      <c r="L9635">
        <v>7.8968100547790527</v>
      </c>
      <c r="M9635">
        <v>297</v>
      </c>
      <c r="N9635">
        <v>6.1952991485595703</v>
      </c>
      <c r="O9635">
        <v>149.93934631347656</v>
      </c>
      <c r="P9635">
        <v>11.79798698425293</v>
      </c>
      <c r="Q9635">
        <v>70.232246398925781</v>
      </c>
    </row>
    <row r="9636" spans="1:17" x14ac:dyDescent="0.2">
      <c r="A9636">
        <v>46253.833333333336</v>
      </c>
      <c r="B9636">
        <v>24.58275032043457</v>
      </c>
      <c r="C9636">
        <v>85.737541198730469</v>
      </c>
      <c r="D9636">
        <v>25.544118881225586</v>
      </c>
      <c r="E9636">
        <v>358</v>
      </c>
      <c r="F9636">
        <v>45.188045501708984</v>
      </c>
      <c r="G9636">
        <v>221.21263122558594</v>
      </c>
      <c r="H9636">
        <v>29.690256118774414</v>
      </c>
      <c r="I9636">
        <v>126.26245880126953</v>
      </c>
      <c r="J9636">
        <v>8.8784589767456055</v>
      </c>
      <c r="K9636">
        <v>13</v>
      </c>
      <c r="L9636">
        <v>7.9937038421630859</v>
      </c>
      <c r="M9636">
        <v>296</v>
      </c>
      <c r="N9636">
        <v>6.2011761665344238</v>
      </c>
      <c r="O9636">
        <v>149.6312255859375</v>
      </c>
      <c r="P9636">
        <v>11.823406219482422</v>
      </c>
      <c r="Q9636">
        <v>70.737541198730469</v>
      </c>
    </row>
    <row r="9637" spans="1:17" x14ac:dyDescent="0.2">
      <c r="A9637">
        <v>46253.840277777781</v>
      </c>
      <c r="B9637">
        <v>24.32731819152832</v>
      </c>
      <c r="C9637">
        <v>86.361793518066406</v>
      </c>
      <c r="D9637">
        <v>25.703527450561523</v>
      </c>
      <c r="E9637">
        <v>358</v>
      </c>
      <c r="F9637">
        <v>45.553699493408203</v>
      </c>
      <c r="G9637">
        <v>221.36180114746094</v>
      </c>
      <c r="H9637">
        <v>30.075368881225586</v>
      </c>
      <c r="I9637">
        <v>127.91461944580078</v>
      </c>
      <c r="J9637">
        <v>8.9141902923583984</v>
      </c>
      <c r="K9637">
        <v>13</v>
      </c>
      <c r="L9637">
        <v>7.9937038421630859</v>
      </c>
      <c r="M9637">
        <v>296</v>
      </c>
      <c r="N9637">
        <v>6.0733637809753418</v>
      </c>
      <c r="O9637">
        <v>149.63819885253906</v>
      </c>
      <c r="P9637">
        <v>11.50352954864502</v>
      </c>
      <c r="Q9637">
        <v>71</v>
      </c>
    </row>
    <row r="9638" spans="1:17" x14ac:dyDescent="0.2">
      <c r="A9638">
        <v>46253.847222222219</v>
      </c>
      <c r="B9638">
        <v>24.236234664916992</v>
      </c>
      <c r="C9638">
        <v>86.366966247558594</v>
      </c>
      <c r="D9638">
        <v>25.807418823242188</v>
      </c>
      <c r="E9638">
        <v>357.63302612304688</v>
      </c>
      <c r="F9638">
        <v>45.017185211181641</v>
      </c>
      <c r="G9638">
        <v>224.1651611328125</v>
      </c>
      <c r="H9638">
        <v>30.878318786621094</v>
      </c>
      <c r="I9638">
        <v>128.73393249511719</v>
      </c>
      <c r="J9638">
        <v>8.9399709701538086</v>
      </c>
      <c r="K9638">
        <v>12</v>
      </c>
      <c r="L9638">
        <v>7.9759254455566406</v>
      </c>
      <c r="M9638">
        <v>296</v>
      </c>
      <c r="N9638">
        <v>6.1656193733215332</v>
      </c>
      <c r="O9638">
        <v>149</v>
      </c>
      <c r="P9638">
        <v>11.305856704711914</v>
      </c>
      <c r="Q9638">
        <v>69.733932495117188</v>
      </c>
    </row>
    <row r="9639" spans="1:17" x14ac:dyDescent="0.2">
      <c r="A9639">
        <v>46253.854166666664</v>
      </c>
      <c r="B9639">
        <v>23.818340301513672</v>
      </c>
      <c r="C9639">
        <v>87.280387878417969</v>
      </c>
      <c r="D9639">
        <v>25.66316032409668</v>
      </c>
      <c r="E9639">
        <v>357</v>
      </c>
      <c r="F9639">
        <v>45.301967620849609</v>
      </c>
      <c r="G9639">
        <v>221.56077575683594</v>
      </c>
      <c r="H9639">
        <v>30.298418045043945</v>
      </c>
      <c r="I9639">
        <v>130.71961975097656</v>
      </c>
      <c r="J9639">
        <v>8.9180383682250977</v>
      </c>
      <c r="K9639">
        <v>13.640192985534668</v>
      </c>
      <c r="L9639">
        <v>8.0557346343994141</v>
      </c>
      <c r="M9639">
        <v>296</v>
      </c>
      <c r="N9639">
        <v>6.0073895454406738</v>
      </c>
      <c r="O9639">
        <v>148</v>
      </c>
      <c r="P9639">
        <v>11.578758239746094</v>
      </c>
      <c r="Q9639">
        <v>69.719612121582031</v>
      </c>
    </row>
    <row r="9640" spans="1:17" x14ac:dyDescent="0.2">
      <c r="A9640">
        <v>46253.861111111109</v>
      </c>
      <c r="B9640">
        <v>23.719303131103516</v>
      </c>
      <c r="C9640">
        <v>85.730789184570313</v>
      </c>
      <c r="D9640">
        <v>25.090724945068359</v>
      </c>
      <c r="E9640">
        <v>356.73077392578125</v>
      </c>
      <c r="F9640">
        <v>46.929050445556641</v>
      </c>
      <c r="G9640">
        <v>225.36538696289063</v>
      </c>
      <c r="H9640">
        <v>31.520156860351563</v>
      </c>
      <c r="I9640">
        <v>132</v>
      </c>
      <c r="J9640">
        <v>8.7995948791503906</v>
      </c>
      <c r="K9640">
        <v>13.365392684936523</v>
      </c>
      <c r="L9640">
        <v>7.8968100547790527</v>
      </c>
      <c r="M9640">
        <v>297</v>
      </c>
      <c r="N9640">
        <v>6.1527295112609863</v>
      </c>
      <c r="O9640">
        <v>150</v>
      </c>
      <c r="P9640">
        <v>11.384971618652344</v>
      </c>
      <c r="Q9640">
        <v>70.365394592285156</v>
      </c>
    </row>
    <row r="9641" spans="1:17" x14ac:dyDescent="0.2">
      <c r="A9641">
        <v>46253.868055555555</v>
      </c>
      <c r="B9641">
        <v>23.959051132202148</v>
      </c>
      <c r="C9641">
        <v>85.727035522460938</v>
      </c>
      <c r="D9641">
        <v>25.416900634765625</v>
      </c>
      <c r="E9641">
        <v>357</v>
      </c>
      <c r="F9641">
        <v>46.403343200683594</v>
      </c>
      <c r="G9641">
        <v>222.636474609375</v>
      </c>
      <c r="H9641">
        <v>30.618619918823242</v>
      </c>
      <c r="I9641">
        <v>129.81759643554688</v>
      </c>
      <c r="J9641">
        <v>8.843745231628418</v>
      </c>
      <c r="K9641">
        <v>13</v>
      </c>
      <c r="L9641">
        <v>7.9937038421630859</v>
      </c>
      <c r="M9641">
        <v>296</v>
      </c>
      <c r="N9641">
        <v>6.2363986968994141</v>
      </c>
      <c r="O9641">
        <v>149.27296447753906</v>
      </c>
      <c r="P9641">
        <v>11.424581527709961</v>
      </c>
      <c r="Q9641">
        <v>69.636482238769531</v>
      </c>
    </row>
    <row r="9642" spans="1:17" x14ac:dyDescent="0.2">
      <c r="A9642">
        <v>46253.875</v>
      </c>
      <c r="B9642">
        <v>24.011800765991211</v>
      </c>
      <c r="C9642">
        <v>85.363761901855469</v>
      </c>
      <c r="D9642">
        <v>24.853151321411133</v>
      </c>
      <c r="E9642">
        <v>357</v>
      </c>
      <c r="F9642">
        <v>49.560829162597656</v>
      </c>
      <c r="G9642">
        <v>226.63624572753906</v>
      </c>
      <c r="H9642">
        <v>32.723293304443359</v>
      </c>
      <c r="I9642">
        <v>135.27247619628906</v>
      </c>
      <c r="J9642">
        <v>8.8481206893920898</v>
      </c>
      <c r="K9642">
        <v>13.636239051818848</v>
      </c>
      <c r="L9642">
        <v>7.9276342391967773</v>
      </c>
      <c r="M9642">
        <v>297</v>
      </c>
      <c r="N9642">
        <v>6.04705810546875</v>
      </c>
      <c r="O9642">
        <v>149</v>
      </c>
      <c r="P9642">
        <v>11.539156913757324</v>
      </c>
      <c r="Q9642">
        <v>67.091285705566406</v>
      </c>
    </row>
    <row r="9643" spans="1:17" x14ac:dyDescent="0.2">
      <c r="A9643">
        <v>46253.881944444445</v>
      </c>
      <c r="B9643">
        <v>24.374141693115234</v>
      </c>
      <c r="C9643">
        <v>85</v>
      </c>
      <c r="D9643">
        <v>25.196287155151367</v>
      </c>
      <c r="E9643">
        <v>355.63906860351563</v>
      </c>
      <c r="F9643">
        <v>44.251091003417969</v>
      </c>
      <c r="G9643">
        <v>224</v>
      </c>
      <c r="H9643">
        <v>31.359930038452148</v>
      </c>
      <c r="I9643">
        <v>128</v>
      </c>
      <c r="J9643">
        <v>8.9101810455322266</v>
      </c>
      <c r="K9643">
        <v>13.639078140258789</v>
      </c>
      <c r="L9643">
        <v>7.8968100547790527</v>
      </c>
      <c r="M9643">
        <v>297</v>
      </c>
      <c r="N9643">
        <v>6.2186617851257324</v>
      </c>
      <c r="O9643">
        <v>149</v>
      </c>
      <c r="P9643">
        <v>11.598807334899902</v>
      </c>
      <c r="Q9643">
        <v>68.721839904785156</v>
      </c>
    </row>
    <row r="9644" spans="1:17" x14ac:dyDescent="0.2">
      <c r="A9644">
        <v>46253.888888888891</v>
      </c>
      <c r="B9644">
        <v>24.079004287719727</v>
      </c>
      <c r="C9644">
        <v>85.447044372558594</v>
      </c>
      <c r="D9644">
        <v>25.369537353515625</v>
      </c>
      <c r="E9644">
        <v>359</v>
      </c>
      <c r="F9644">
        <v>47.16668701171875</v>
      </c>
      <c r="G9644">
        <v>222.72352600097656</v>
      </c>
      <c r="H9644">
        <v>29.399011611938477</v>
      </c>
      <c r="I9644">
        <v>127.80880737304688</v>
      </c>
      <c r="J9644">
        <v>8.8832693099975586</v>
      </c>
      <c r="K9644">
        <v>13.638237953186035</v>
      </c>
      <c r="L9644">
        <v>7.9102048873901367</v>
      </c>
      <c r="M9644">
        <v>296.63824462890625</v>
      </c>
      <c r="N9644">
        <v>6.1176772117614746</v>
      </c>
      <c r="O9644">
        <v>150</v>
      </c>
      <c r="P9644">
        <v>11.437549591064453</v>
      </c>
      <c r="Q9644">
        <v>68</v>
      </c>
    </row>
    <row r="9645" spans="1:17" x14ac:dyDescent="0.2">
      <c r="A9645">
        <v>46253.895833333336</v>
      </c>
      <c r="B9645">
        <v>23.857234954833984</v>
      </c>
      <c r="C9645">
        <v>85.278472900390625</v>
      </c>
      <c r="D9645">
        <v>25.490930557250977</v>
      </c>
      <c r="E9645">
        <v>357</v>
      </c>
      <c r="F9645">
        <v>48.026298522949219</v>
      </c>
      <c r="G9645">
        <v>224.63923645019531</v>
      </c>
      <c r="H9645">
        <v>31.05279541015625</v>
      </c>
      <c r="I9645">
        <v>132.83543395996094</v>
      </c>
      <c r="J9645">
        <v>9.0110845565795898</v>
      </c>
      <c r="K9645">
        <v>12</v>
      </c>
      <c r="L9645">
        <v>7.9277791976928711</v>
      </c>
      <c r="M9645">
        <v>296.36074829101563</v>
      </c>
      <c r="N9645">
        <v>6.205162525177002</v>
      </c>
      <c r="O9645">
        <v>150</v>
      </c>
      <c r="P9645">
        <v>11.631192207336426</v>
      </c>
      <c r="Q9645">
        <v>71.360763549804688</v>
      </c>
    </row>
    <row r="9646" spans="1:17" x14ac:dyDescent="0.2">
      <c r="A9646">
        <v>46253.902777777781</v>
      </c>
      <c r="B9646">
        <v>23.977392196655273</v>
      </c>
      <c r="C9646">
        <v>85.358924865722656</v>
      </c>
      <c r="D9646">
        <v>25.437023162841797</v>
      </c>
      <c r="E9646">
        <v>357.35891723632813</v>
      </c>
      <c r="F9646">
        <v>45.997108459472656</v>
      </c>
      <c r="G9646">
        <v>226.71784973144531</v>
      </c>
      <c r="H9646">
        <v>31.10649299621582</v>
      </c>
      <c r="I9646">
        <v>130.71784973144531</v>
      </c>
      <c r="J9646">
        <v>8.8831319808959961</v>
      </c>
      <c r="K9646">
        <v>13.64107608795166</v>
      </c>
      <c r="L9646">
        <v>7.8968100547790527</v>
      </c>
      <c r="M9646">
        <v>297</v>
      </c>
      <c r="N9646">
        <v>6.0831747055053711</v>
      </c>
      <c r="O9646">
        <v>149.64108276367188</v>
      </c>
      <c r="P9646">
        <v>11.437137603759766</v>
      </c>
      <c r="Q9646">
        <v>70.641075134277344</v>
      </c>
    </row>
    <row r="9647" spans="1:17" x14ac:dyDescent="0.2">
      <c r="A9647">
        <v>46253.909722222219</v>
      </c>
      <c r="B9647">
        <v>23.648277282714844</v>
      </c>
      <c r="C9647">
        <v>86.3587646484375</v>
      </c>
      <c r="D9647">
        <v>25.09168815612793</v>
      </c>
      <c r="E9647">
        <v>356.717529296875</v>
      </c>
      <c r="F9647">
        <v>45.750659942626953</v>
      </c>
      <c r="G9647">
        <v>224.717529296875</v>
      </c>
      <c r="H9647">
        <v>31.783624649047852</v>
      </c>
      <c r="I9647">
        <v>132.6412353515625</v>
      </c>
      <c r="J9647">
        <v>8.9973993301391602</v>
      </c>
      <c r="K9647">
        <v>14</v>
      </c>
      <c r="L9647">
        <v>7.9315719604492188</v>
      </c>
      <c r="M9647">
        <v>296.6412353515625</v>
      </c>
      <c r="N9647">
        <v>6.1005868911743164</v>
      </c>
      <c r="O9647">
        <v>150</v>
      </c>
      <c r="P9647">
        <v>11.387567520141602</v>
      </c>
      <c r="Q9647">
        <v>68</v>
      </c>
    </row>
    <row r="9648" spans="1:17" x14ac:dyDescent="0.2">
      <c r="A9648">
        <v>46253.916666666664</v>
      </c>
      <c r="B9648">
        <v>23.886358261108398</v>
      </c>
      <c r="C9648">
        <v>86.264701843261719</v>
      </c>
      <c r="D9648">
        <v>25.663921356201172</v>
      </c>
      <c r="E9648">
        <v>357</v>
      </c>
      <c r="F9648">
        <v>45.623954772949219</v>
      </c>
      <c r="G9648">
        <v>223.36764526367188</v>
      </c>
      <c r="H9648">
        <v>30.954574584960938</v>
      </c>
      <c r="I9648">
        <v>128.36764526367188</v>
      </c>
      <c r="J9648">
        <v>9.0011091232299805</v>
      </c>
      <c r="K9648">
        <v>13</v>
      </c>
      <c r="L9648">
        <v>7.9580807685852051</v>
      </c>
      <c r="M9648">
        <v>296.36764526367188</v>
      </c>
      <c r="N9648">
        <v>6.2189874649047852</v>
      </c>
      <c r="O9648">
        <v>149</v>
      </c>
      <c r="P9648">
        <v>11.486852645874023</v>
      </c>
      <c r="Q9648">
        <v>69.102951049804688</v>
      </c>
    </row>
    <row r="9649" spans="1:17" x14ac:dyDescent="0.2">
      <c r="A9649">
        <v>46253.923611111109</v>
      </c>
      <c r="B9649">
        <v>24.106330871582031</v>
      </c>
      <c r="C9649">
        <v>86</v>
      </c>
      <c r="D9649">
        <v>25.225324630737305</v>
      </c>
      <c r="E9649">
        <v>357.36581420898438</v>
      </c>
      <c r="F9649">
        <v>47.519237518310547</v>
      </c>
      <c r="G9649">
        <v>224.90255737304688</v>
      </c>
      <c r="H9649">
        <v>29.947250366210938</v>
      </c>
      <c r="I9649">
        <v>129.17092895507813</v>
      </c>
      <c r="J9649">
        <v>8.9756393432617188</v>
      </c>
      <c r="K9649">
        <v>13</v>
      </c>
      <c r="L9649">
        <v>7.9937038421630859</v>
      </c>
      <c r="M9649">
        <v>296</v>
      </c>
      <c r="N9649">
        <v>6.1834535598754883</v>
      </c>
      <c r="O9649">
        <v>149.36581420898438</v>
      </c>
      <c r="P9649">
        <v>11.407415390014648</v>
      </c>
      <c r="Q9649">
        <v>71</v>
      </c>
    </row>
    <row r="9650" spans="1:17" x14ac:dyDescent="0.2">
      <c r="A9650">
        <v>46253.930555555555</v>
      </c>
      <c r="B9650">
        <v>23.11799430847168</v>
      </c>
      <c r="C9650">
        <v>86.62799072265625</v>
      </c>
      <c r="D9650">
        <v>24.773120880126953</v>
      </c>
      <c r="E9650">
        <v>357.62799072265625</v>
      </c>
      <c r="F9650">
        <v>48.754058837890625</v>
      </c>
      <c r="G9650">
        <v>226.37200927734375</v>
      </c>
      <c r="H9650">
        <v>33.033863067626953</v>
      </c>
      <c r="I9650">
        <v>130.7440185546875</v>
      </c>
      <c r="J9650">
        <v>8.8645849227905273</v>
      </c>
      <c r="K9650">
        <v>13</v>
      </c>
      <c r="L9650">
        <v>7.9937038421630859</v>
      </c>
      <c r="M9650">
        <v>296</v>
      </c>
      <c r="N9650">
        <v>6.1155252456665039</v>
      </c>
      <c r="O9650">
        <v>148.7440185546875</v>
      </c>
      <c r="P9650">
        <v>11.732037544250488</v>
      </c>
      <c r="Q9650">
        <v>68.7440185546875</v>
      </c>
    </row>
    <row r="9651" spans="1:17" x14ac:dyDescent="0.2">
      <c r="A9651">
        <v>46253.9375</v>
      </c>
      <c r="B9651">
        <v>24.713329315185547</v>
      </c>
      <c r="C9651">
        <v>85.628700256347656</v>
      </c>
      <c r="D9651">
        <v>26.054718017578125</v>
      </c>
      <c r="E9651">
        <v>357</v>
      </c>
      <c r="F9651">
        <v>43.350627899169922</v>
      </c>
      <c r="G9651">
        <v>221.37129211425781</v>
      </c>
      <c r="H9651">
        <v>29.32293701171875</v>
      </c>
      <c r="I9651">
        <v>127.48519134521484</v>
      </c>
      <c r="J9651">
        <v>8.9141902923583984</v>
      </c>
      <c r="K9651">
        <v>13</v>
      </c>
      <c r="L9651">
        <v>7.9937038421630859</v>
      </c>
      <c r="M9651">
        <v>296</v>
      </c>
      <c r="N9651">
        <v>6.1831879615783691</v>
      </c>
      <c r="O9651">
        <v>148.1138916015625</v>
      </c>
      <c r="P9651">
        <v>11.642544746398926</v>
      </c>
      <c r="Q9651">
        <v>70</v>
      </c>
    </row>
    <row r="9652" spans="1:17" x14ac:dyDescent="0.2">
      <c r="A9652">
        <v>46253.944444444445</v>
      </c>
      <c r="B9652">
        <v>24.061817169189453</v>
      </c>
      <c r="C9652">
        <v>84.740913391113281</v>
      </c>
      <c r="D9652">
        <v>25.319669723510742</v>
      </c>
      <c r="E9652">
        <v>357.37045288085938</v>
      </c>
      <c r="F9652">
        <v>48.391315460205078</v>
      </c>
      <c r="G9652">
        <v>223.37045288085938</v>
      </c>
      <c r="H9652">
        <v>30.727867126464844</v>
      </c>
      <c r="I9652">
        <v>128.62954711914063</v>
      </c>
      <c r="J9652">
        <v>8.8298482894897461</v>
      </c>
      <c r="K9652">
        <v>12.740917205810547</v>
      </c>
      <c r="L9652">
        <v>7.9632048606872559</v>
      </c>
      <c r="M9652">
        <v>296</v>
      </c>
      <c r="N9652">
        <v>6.1401777267456055</v>
      </c>
      <c r="O9652">
        <v>149.74092102050781</v>
      </c>
      <c r="P9652">
        <v>11.675651550292969</v>
      </c>
      <c r="Q9652">
        <v>69.259086608886719</v>
      </c>
    </row>
    <row r="9653" spans="1:17" x14ac:dyDescent="0.2">
      <c r="A9653">
        <v>46253.951388888891</v>
      </c>
      <c r="B9653">
        <v>23.735597610473633</v>
      </c>
      <c r="C9653">
        <v>85.739585876464844</v>
      </c>
      <c r="D9653">
        <v>25.224071502685547</v>
      </c>
      <c r="E9653">
        <v>358</v>
      </c>
      <c r="F9653">
        <v>46.547176361083984</v>
      </c>
      <c r="G9653">
        <v>226.36979675292969</v>
      </c>
      <c r="H9653">
        <v>30.263284683227539</v>
      </c>
      <c r="I9653">
        <v>135.63020324707031</v>
      </c>
      <c r="J9653">
        <v>8.8352117538452148</v>
      </c>
      <c r="K9653">
        <v>13.369791984558105</v>
      </c>
      <c r="L9653">
        <v>7.8968100547790527</v>
      </c>
      <c r="M9653">
        <v>297</v>
      </c>
      <c r="N9653">
        <v>6.2190914154052734</v>
      </c>
      <c r="O9653">
        <v>149</v>
      </c>
      <c r="P9653">
        <v>11.917885780334473</v>
      </c>
      <c r="Q9653">
        <v>69.369789123535156</v>
      </c>
    </row>
    <row r="9654" spans="1:17" x14ac:dyDescent="0.2">
      <c r="A9654">
        <v>46253.958333333336</v>
      </c>
      <c r="B9654">
        <v>24.396816253662109</v>
      </c>
      <c r="C9654">
        <v>85.631332397460938</v>
      </c>
      <c r="D9654">
        <v>26.166120529174805</v>
      </c>
      <c r="E9654">
        <v>358</v>
      </c>
      <c r="F9654">
        <v>44.085807800292969</v>
      </c>
      <c r="G9654">
        <v>221.47467041015625</v>
      </c>
      <c r="H9654">
        <v>29.748722076416016</v>
      </c>
      <c r="I9654">
        <v>129.10600280761719</v>
      </c>
      <c r="J9654">
        <v>8.9753627777099609</v>
      </c>
      <c r="K9654">
        <v>13</v>
      </c>
      <c r="L9654">
        <v>7.8789491653442383</v>
      </c>
      <c r="M9654">
        <v>296.63134765625</v>
      </c>
      <c r="N9654">
        <v>6.3592414855957031</v>
      </c>
      <c r="O9654">
        <v>149.36866760253906</v>
      </c>
      <c r="P9654">
        <v>11.545491218566895</v>
      </c>
      <c r="Q9654">
        <v>69.631332397460938</v>
      </c>
    </row>
    <row r="9655" spans="1:17" x14ac:dyDescent="0.2">
      <c r="A9655">
        <v>46253.965277777781</v>
      </c>
      <c r="B9655">
        <v>24.433380126953125</v>
      </c>
      <c r="C9655">
        <v>85</v>
      </c>
      <c r="D9655">
        <v>25.681558609008789</v>
      </c>
      <c r="E9655">
        <v>357</v>
      </c>
      <c r="F9655">
        <v>45.815219879150391</v>
      </c>
      <c r="G9655">
        <v>221.09938049316406</v>
      </c>
      <c r="H9655">
        <v>30.744087219238281</v>
      </c>
      <c r="I9655">
        <v>131.09938049316406</v>
      </c>
      <c r="J9655">
        <v>8.8786830902099609</v>
      </c>
      <c r="K9655">
        <v>13</v>
      </c>
      <c r="L9655">
        <v>7.8968100547790527</v>
      </c>
      <c r="M9655">
        <v>297</v>
      </c>
      <c r="N9655">
        <v>6.1575441360473633</v>
      </c>
      <c r="O9655">
        <v>149</v>
      </c>
      <c r="P9655">
        <v>11.728913307189941</v>
      </c>
      <c r="Q9655">
        <v>69.366462707519531</v>
      </c>
    </row>
    <row r="9656" spans="1:17" x14ac:dyDescent="0.2">
      <c r="A9656">
        <v>46253.972222222219</v>
      </c>
      <c r="B9656">
        <v>23.645294189453125</v>
      </c>
      <c r="C9656">
        <v>86.633537292480469</v>
      </c>
      <c r="D9656">
        <v>25.373125076293945</v>
      </c>
      <c r="E9656">
        <v>357</v>
      </c>
      <c r="F9656">
        <v>47.490997314453125</v>
      </c>
      <c r="G9656">
        <v>227.26707458496094</v>
      </c>
      <c r="H9656">
        <v>30.937873840332031</v>
      </c>
      <c r="I9656">
        <v>132.46583557128906</v>
      </c>
      <c r="J9656">
        <v>8.7559108734130859</v>
      </c>
      <c r="K9656">
        <v>13</v>
      </c>
      <c r="L9656">
        <v>7.9759502410888672</v>
      </c>
      <c r="M9656">
        <v>296</v>
      </c>
      <c r="N9656">
        <v>6.2059907913208008</v>
      </c>
      <c r="O9656">
        <v>148.73292541503906</v>
      </c>
      <c r="P9656">
        <v>11.749977111816406</v>
      </c>
      <c r="Q9656">
        <v>70.732917785644531</v>
      </c>
    </row>
    <row r="9657" spans="1:17" x14ac:dyDescent="0.2">
      <c r="A9657">
        <v>46253.979166666664</v>
      </c>
      <c r="B9657">
        <v>24.456144332885742</v>
      </c>
      <c r="C9657">
        <v>86</v>
      </c>
      <c r="D9657">
        <v>25.783071517944336</v>
      </c>
      <c r="E9657">
        <v>357.7315673828125</v>
      </c>
      <c r="F9657">
        <v>46.628410339355469</v>
      </c>
      <c r="G9657">
        <v>221.36578369140625</v>
      </c>
      <c r="H9657">
        <v>29.63165283203125</v>
      </c>
      <c r="I9657">
        <v>130.09736633300781</v>
      </c>
      <c r="J9657">
        <v>8.9803590774536133</v>
      </c>
      <c r="K9657">
        <v>13.268421173095703</v>
      </c>
      <c r="L9657">
        <v>7.8353590965270996</v>
      </c>
      <c r="M9657">
        <v>297</v>
      </c>
      <c r="N9657">
        <v>6.1574468612670898</v>
      </c>
      <c r="O9657">
        <v>149</v>
      </c>
      <c r="P9657">
        <v>11.218340873718262</v>
      </c>
      <c r="Q9657">
        <v>70</v>
      </c>
    </row>
    <row r="9658" spans="1:17" x14ac:dyDescent="0.2">
      <c r="A9658">
        <v>46253.986111111109</v>
      </c>
      <c r="B9658">
        <v>23.756519317626953</v>
      </c>
      <c r="C9658">
        <v>87.271751403808594</v>
      </c>
      <c r="D9658">
        <v>25.174896240234375</v>
      </c>
      <c r="E9658">
        <v>357.6358642578125</v>
      </c>
      <c r="F9658">
        <v>47.329818725585938</v>
      </c>
      <c r="G9658">
        <v>224.17938232421875</v>
      </c>
      <c r="H9658">
        <v>30.307331085205078</v>
      </c>
      <c r="I9658">
        <v>132</v>
      </c>
      <c r="J9658">
        <v>8.8481035232543945</v>
      </c>
      <c r="K9658">
        <v>13.635875701904297</v>
      </c>
      <c r="L9658">
        <v>7.8968100547790527</v>
      </c>
      <c r="M9658">
        <v>297</v>
      </c>
      <c r="N9658">
        <v>6.1658949851989746</v>
      </c>
      <c r="O9658">
        <v>149</v>
      </c>
      <c r="P9658">
        <v>11.622730255126953</v>
      </c>
      <c r="Q9658">
        <v>69</v>
      </c>
    </row>
    <row r="9659" spans="1:17" x14ac:dyDescent="0.2">
      <c r="A9659">
        <v>46253.993055555555</v>
      </c>
      <c r="B9659">
        <v>24.106288909912109</v>
      </c>
      <c r="C9659">
        <v>86.261756896972656</v>
      </c>
      <c r="D9659">
        <v>25.388343811035156</v>
      </c>
      <c r="E9659">
        <v>357</v>
      </c>
      <c r="F9659">
        <v>46.702259063720703</v>
      </c>
      <c r="G9659">
        <v>225.26176452636719</v>
      </c>
      <c r="H9659">
        <v>30.940195083618164</v>
      </c>
      <c r="I9659">
        <v>130.95295715332031</v>
      </c>
      <c r="J9659">
        <v>8.853062629699707</v>
      </c>
      <c r="K9659">
        <v>13</v>
      </c>
      <c r="L9659">
        <v>7.8968100547790527</v>
      </c>
      <c r="M9659">
        <v>297</v>
      </c>
      <c r="N9659">
        <v>6.2623043060302734</v>
      </c>
      <c r="O9659">
        <v>149.63087463378906</v>
      </c>
      <c r="P9659">
        <v>11.550473213195801</v>
      </c>
      <c r="Q9659">
        <v>69.261756896972656</v>
      </c>
    </row>
    <row r="9660" spans="1:17" x14ac:dyDescent="0.2">
      <c r="A9660">
        <v>46254</v>
      </c>
      <c r="B9660">
        <v>23.803169250488281</v>
      </c>
      <c r="C9660">
        <v>86.255645751953125</v>
      </c>
      <c r="D9660">
        <v>25.025627136230469</v>
      </c>
      <c r="E9660">
        <v>357.6278076171875</v>
      </c>
      <c r="F9660">
        <v>47.271224975585938</v>
      </c>
      <c r="G9660">
        <v>224.76692199707031</v>
      </c>
      <c r="H9660">
        <v>30.002893447875977</v>
      </c>
      <c r="I9660">
        <v>132.11653137207031</v>
      </c>
      <c r="J9660">
        <v>8.8342342376708984</v>
      </c>
      <c r="K9660">
        <v>13.883463859558105</v>
      </c>
      <c r="L9660">
        <v>7.8968100547790527</v>
      </c>
      <c r="M9660">
        <v>297</v>
      </c>
      <c r="N9660">
        <v>6.2068219184875488</v>
      </c>
      <c r="O9660">
        <v>150</v>
      </c>
      <c r="P9660">
        <v>11.437971115112305</v>
      </c>
      <c r="Q9660">
        <v>70.255645751953125</v>
      </c>
    </row>
    <row r="9661" spans="1:17" x14ac:dyDescent="0.2">
      <c r="A9661">
        <v>46254.006944444445</v>
      </c>
      <c r="B9661">
        <v>24.240726470947266</v>
      </c>
      <c r="C9661">
        <v>87.282463073730469</v>
      </c>
      <c r="D9661">
        <v>25.720390319824219</v>
      </c>
      <c r="E9661">
        <v>357.3587646484375</v>
      </c>
      <c r="F9661">
        <v>45.471851348876953</v>
      </c>
      <c r="G9661">
        <v>220.51138305664063</v>
      </c>
      <c r="H9661">
        <v>31.578744888305664</v>
      </c>
      <c r="I9661">
        <v>128</v>
      </c>
      <c r="J9661">
        <v>8.8520593643188477</v>
      </c>
      <c r="K9661">
        <v>13</v>
      </c>
      <c r="L9661">
        <v>7.8968100547790527</v>
      </c>
      <c r="M9661">
        <v>297</v>
      </c>
      <c r="N9661">
        <v>6.2670040130615234</v>
      </c>
      <c r="O9661">
        <v>149.3587646484375</v>
      </c>
      <c r="P9661">
        <v>11.157526016235352</v>
      </c>
      <c r="Q9661">
        <v>68</v>
      </c>
    </row>
    <row r="9662" spans="1:17" x14ac:dyDescent="0.2">
      <c r="A9662">
        <v>46254.013888888891</v>
      </c>
      <c r="B9662">
        <v>25.215335845947266</v>
      </c>
      <c r="C9662">
        <v>86</v>
      </c>
      <c r="D9662">
        <v>26.093725204467773</v>
      </c>
      <c r="E9662">
        <v>357.62298583984375</v>
      </c>
      <c r="F9662">
        <v>44.003196716308594</v>
      </c>
      <c r="G9662">
        <v>224.37699890136719</v>
      </c>
      <c r="H9662">
        <v>27.223798751831055</v>
      </c>
      <c r="I9662">
        <v>127.88501739501953</v>
      </c>
      <c r="J9662">
        <v>8.7569332122802734</v>
      </c>
      <c r="K9662">
        <v>13</v>
      </c>
      <c r="L9662">
        <v>7.9333395957946777</v>
      </c>
      <c r="M9662">
        <v>296.62298583984375</v>
      </c>
      <c r="N9662">
        <v>6.388615608215332</v>
      </c>
      <c r="O9662">
        <v>149.75401306152344</v>
      </c>
      <c r="P9662">
        <v>11.542228698730469</v>
      </c>
      <c r="Q9662">
        <v>69</v>
      </c>
    </row>
    <row r="9663" spans="1:17" x14ac:dyDescent="0.2">
      <c r="A9663">
        <v>46254.020833333336</v>
      </c>
      <c r="B9663">
        <v>23.704225540161133</v>
      </c>
      <c r="C9663">
        <v>85.725425720214844</v>
      </c>
      <c r="D9663">
        <v>25.056463241577148</v>
      </c>
      <c r="E9663">
        <v>357</v>
      </c>
      <c r="F9663">
        <v>50.377986907958984</v>
      </c>
      <c r="G9663">
        <v>226.82373046875</v>
      </c>
      <c r="H9663">
        <v>32.659145355224609</v>
      </c>
      <c r="I9663">
        <v>133.63728332519531</v>
      </c>
      <c r="J9663">
        <v>8.9450654983520508</v>
      </c>
      <c r="K9663">
        <v>13.637288093566895</v>
      </c>
      <c r="L9663">
        <v>7.8968100547790527</v>
      </c>
      <c r="M9663">
        <v>297</v>
      </c>
      <c r="N9663">
        <v>6.2980694770812988</v>
      </c>
      <c r="O9663">
        <v>150.36271667480469</v>
      </c>
      <c r="P9663">
        <v>11.794387817382813</v>
      </c>
      <c r="Q9663">
        <v>70.274574279785156</v>
      </c>
    </row>
    <row r="9664" spans="1:17" x14ac:dyDescent="0.2">
      <c r="A9664">
        <v>46254.027777777781</v>
      </c>
      <c r="B9664">
        <v>24.053852081298828</v>
      </c>
      <c r="C9664">
        <v>87</v>
      </c>
      <c r="D9664">
        <v>25.713068008422852</v>
      </c>
      <c r="E9664">
        <v>358</v>
      </c>
      <c r="F9664">
        <v>44.528121948242188</v>
      </c>
      <c r="G9664">
        <v>216.99903869628906</v>
      </c>
      <c r="H9664">
        <v>30.351921081542969</v>
      </c>
      <c r="I9664">
        <v>126</v>
      </c>
      <c r="J9664">
        <v>8.9141902923583984</v>
      </c>
      <c r="K9664">
        <v>13</v>
      </c>
      <c r="L9664">
        <v>7.8968100547790527</v>
      </c>
      <c r="M9664">
        <v>297</v>
      </c>
      <c r="N9664">
        <v>6.3526010513305664</v>
      </c>
      <c r="O9664">
        <v>151.250244140625</v>
      </c>
      <c r="P9664">
        <v>11.281946182250977</v>
      </c>
      <c r="Q9664">
        <v>70</v>
      </c>
    </row>
    <row r="9665" spans="1:17" x14ac:dyDescent="0.2">
      <c r="A9665">
        <v>46254.034722222219</v>
      </c>
      <c r="B9665">
        <v>23.201963424682617</v>
      </c>
      <c r="C9665">
        <v>86</v>
      </c>
      <c r="D9665">
        <v>25.205759048461914</v>
      </c>
      <c r="E9665">
        <v>357</v>
      </c>
      <c r="F9665">
        <v>46.975807189941406</v>
      </c>
      <c r="G9665">
        <v>224.3402099609375</v>
      </c>
      <c r="H9665">
        <v>32.456279754638672</v>
      </c>
      <c r="I9665">
        <v>134.31956481933594</v>
      </c>
      <c r="J9665">
        <v>8.9946022033691406</v>
      </c>
      <c r="K9665">
        <v>13.340214729309082</v>
      </c>
      <c r="L9665">
        <v>7.9297747611999512</v>
      </c>
      <c r="M9665">
        <v>296.6597900390625</v>
      </c>
      <c r="N9665">
        <v>6.4434094429016113</v>
      </c>
      <c r="O9665">
        <v>151</v>
      </c>
      <c r="P9665">
        <v>11.610722541809082</v>
      </c>
      <c r="Q9665">
        <v>69.659782409667969</v>
      </c>
    </row>
    <row r="9666" spans="1:17" x14ac:dyDescent="0.2">
      <c r="A9666">
        <v>46254.041666666664</v>
      </c>
      <c r="B9666">
        <v>24.494377136230469</v>
      </c>
      <c r="C9666">
        <v>86.659446716308594</v>
      </c>
      <c r="D9666">
        <v>26.006719589233398</v>
      </c>
      <c r="E9666">
        <v>358.34054565429688</v>
      </c>
      <c r="F9666">
        <v>47.3900146484375</v>
      </c>
      <c r="G9666">
        <v>221.65943908691406</v>
      </c>
      <c r="H9666">
        <v>28.837030410766602</v>
      </c>
      <c r="I9666">
        <v>130.68110656738281</v>
      </c>
      <c r="J9666">
        <v>9.0409326553344727</v>
      </c>
      <c r="K9666">
        <v>13</v>
      </c>
      <c r="L9666">
        <v>7.8968100547790527</v>
      </c>
      <c r="M9666">
        <v>297</v>
      </c>
      <c r="N9666">
        <v>6.3939132690429688</v>
      </c>
      <c r="O9666">
        <v>151.65943908691406</v>
      </c>
      <c r="P9666">
        <v>11.354073524475098</v>
      </c>
      <c r="Q9666">
        <v>68.659446716308594</v>
      </c>
    </row>
    <row r="9667" spans="1:17" x14ac:dyDescent="0.2">
      <c r="A9667">
        <v>46254.048611111109</v>
      </c>
      <c r="B9667">
        <v>24.267627716064453</v>
      </c>
      <c r="C9667">
        <v>86.661895751953125</v>
      </c>
      <c r="D9667">
        <v>26.05946159362793</v>
      </c>
      <c r="E9667">
        <v>357.33810424804688</v>
      </c>
      <c r="F9667">
        <v>43.612010955810547</v>
      </c>
      <c r="G9667">
        <v>220.66189575195313</v>
      </c>
      <c r="H9667">
        <v>31.124431610107422</v>
      </c>
      <c r="I9667">
        <v>125.69053649902344</v>
      </c>
      <c r="J9667">
        <v>8.9148845672607422</v>
      </c>
      <c r="K9667">
        <v>13.661891937255859</v>
      </c>
      <c r="L9667">
        <v>7.8968100547790527</v>
      </c>
      <c r="M9667">
        <v>297</v>
      </c>
      <c r="N9667">
        <v>6.3301358222961426</v>
      </c>
      <c r="O9667">
        <v>150</v>
      </c>
      <c r="P9667">
        <v>11.417732238769531</v>
      </c>
      <c r="Q9667">
        <v>70.309463500976563</v>
      </c>
    </row>
    <row r="9668" spans="1:17" x14ac:dyDescent="0.2">
      <c r="A9668">
        <v>46254.055555555555</v>
      </c>
      <c r="B9668">
        <v>22.367595672607422</v>
      </c>
      <c r="C9668">
        <v>86</v>
      </c>
      <c r="D9668">
        <v>23.839378356933594</v>
      </c>
      <c r="E9668">
        <v>356.32623291015625</v>
      </c>
      <c r="F9668">
        <v>48.476753234863281</v>
      </c>
      <c r="G9668">
        <v>229.66311645507813</v>
      </c>
      <c r="H9668">
        <v>32.568374633789063</v>
      </c>
      <c r="I9668">
        <v>136</v>
      </c>
      <c r="J9668">
        <v>8.7688503265380859</v>
      </c>
      <c r="K9668">
        <v>14.336878776550293</v>
      </c>
      <c r="L9668">
        <v>7.8325581550598145</v>
      </c>
      <c r="M9668">
        <v>297</v>
      </c>
      <c r="N9668">
        <v>6.2016916275024414</v>
      </c>
      <c r="O9668">
        <v>150</v>
      </c>
      <c r="P9668">
        <v>11.466059684753418</v>
      </c>
      <c r="Q9668">
        <v>68.336875915527344</v>
      </c>
    </row>
    <row r="9669" spans="1:17" x14ac:dyDescent="0.2">
      <c r="A9669">
        <v>46254.0625</v>
      </c>
      <c r="B9669">
        <v>24.20890998840332</v>
      </c>
      <c r="C9669">
        <v>84.673103332519531</v>
      </c>
      <c r="D9669">
        <v>25.453620910644531</v>
      </c>
      <c r="E9669">
        <v>356.3365478515625</v>
      </c>
      <c r="F9669">
        <v>46.811130523681641</v>
      </c>
      <c r="G9669">
        <v>222</v>
      </c>
      <c r="H9669">
        <v>31.08880615234375</v>
      </c>
      <c r="I9669">
        <v>130.3365478515625</v>
      </c>
      <c r="J9669">
        <v>8.9780073165893555</v>
      </c>
      <c r="K9669">
        <v>13.663449287414551</v>
      </c>
      <c r="L9669">
        <v>7.9937038421630859</v>
      </c>
      <c r="M9669">
        <v>296</v>
      </c>
      <c r="N9669">
        <v>6.3302111625671387</v>
      </c>
      <c r="O9669">
        <v>149.3365478515625</v>
      </c>
      <c r="P9669">
        <v>11.83682918548584</v>
      </c>
      <c r="Q9669">
        <v>69</v>
      </c>
    </row>
    <row r="9670" spans="1:17" x14ac:dyDescent="0.2">
      <c r="A9670">
        <v>46254.069444444445</v>
      </c>
      <c r="B9670">
        <v>24.045438766479492</v>
      </c>
      <c r="C9670">
        <v>86</v>
      </c>
      <c r="D9670">
        <v>25.61039924621582</v>
      </c>
      <c r="E9670">
        <v>356.67221069335938</v>
      </c>
      <c r="F9670">
        <v>43.280792236328125</v>
      </c>
      <c r="G9670">
        <v>221.68055725097656</v>
      </c>
      <c r="H9670">
        <v>30.827165603637695</v>
      </c>
      <c r="I9670">
        <v>130.66389465332031</v>
      </c>
      <c r="J9670">
        <v>9.043248176574707</v>
      </c>
      <c r="K9670">
        <v>13.66388988494873</v>
      </c>
      <c r="L9670">
        <v>7.9611368179321289</v>
      </c>
      <c r="M9670">
        <v>296.33612060546875</v>
      </c>
      <c r="N9670">
        <v>6.3632030487060547</v>
      </c>
      <c r="O9670">
        <v>150.66389465332031</v>
      </c>
      <c r="P9670">
        <v>12.224848747253418</v>
      </c>
      <c r="Q9670">
        <v>69</v>
      </c>
    </row>
    <row r="9671" spans="1:17" x14ac:dyDescent="0.2">
      <c r="A9671">
        <v>46254.076388888891</v>
      </c>
      <c r="B9671">
        <v>23.470209121704102</v>
      </c>
      <c r="C9671">
        <v>86</v>
      </c>
      <c r="D9671">
        <v>24.968538284301758</v>
      </c>
      <c r="E9671">
        <v>357</v>
      </c>
      <c r="F9671">
        <v>48.777923583984375</v>
      </c>
      <c r="G9671">
        <v>226.96368408203125</v>
      </c>
      <c r="H9671">
        <v>31.655941009521484</v>
      </c>
      <c r="I9671">
        <v>130.69087219238281</v>
      </c>
      <c r="J9671">
        <v>8.9776134490966797</v>
      </c>
      <c r="K9671">
        <v>13</v>
      </c>
      <c r="L9671">
        <v>7.9937038421630859</v>
      </c>
      <c r="M9671">
        <v>296</v>
      </c>
      <c r="N9671">
        <v>6.3280215263366699</v>
      </c>
      <c r="O9671">
        <v>148.34544372558594</v>
      </c>
      <c r="P9671">
        <v>11.902909278869629</v>
      </c>
      <c r="Q9671">
        <v>69.690872192382813</v>
      </c>
    </row>
    <row r="9672" spans="1:17" x14ac:dyDescent="0.2">
      <c r="A9672">
        <v>46254.083333333336</v>
      </c>
      <c r="B9672">
        <v>25.225971221923828</v>
      </c>
      <c r="C9672">
        <v>84.33111572265625</v>
      </c>
      <c r="D9672">
        <v>26.453824996948242</v>
      </c>
      <c r="E9672">
        <v>356.33111572265625</v>
      </c>
      <c r="F9672">
        <v>42.284618377685547</v>
      </c>
      <c r="G9672">
        <v>221.67552185058594</v>
      </c>
      <c r="H9672">
        <v>28.75452995300293</v>
      </c>
      <c r="I9672">
        <v>127.65558624267578</v>
      </c>
      <c r="J9672">
        <v>8.8814630508422852</v>
      </c>
      <c r="K9672">
        <v>13</v>
      </c>
      <c r="L9672">
        <v>7.9616208076477051</v>
      </c>
      <c r="M9672">
        <v>296.33111572265625</v>
      </c>
      <c r="N9672">
        <v>6.1360440254211426</v>
      </c>
      <c r="O9672">
        <v>150</v>
      </c>
      <c r="P9672">
        <v>11.480898857116699</v>
      </c>
      <c r="Q9672">
        <v>68</v>
      </c>
    </row>
    <row r="9673" spans="1:17" x14ac:dyDescent="0.2">
      <c r="A9673">
        <v>46254.090277777781</v>
      </c>
      <c r="B9673">
        <v>24.327838897705078</v>
      </c>
      <c r="C9673">
        <v>85.343711853027344</v>
      </c>
      <c r="D9673">
        <v>25.404224395751953</v>
      </c>
      <c r="E9673">
        <v>357</v>
      </c>
      <c r="F9673">
        <v>48.381534576416016</v>
      </c>
      <c r="G9673">
        <v>223.28143310546875</v>
      </c>
      <c r="H9673">
        <v>30.168710708618164</v>
      </c>
      <c r="I9673">
        <v>129.68742370605469</v>
      </c>
      <c r="J9673">
        <v>8.9474945068359375</v>
      </c>
      <c r="K9673">
        <v>13</v>
      </c>
      <c r="L9673">
        <v>7.8332200050354004</v>
      </c>
      <c r="M9673">
        <v>297</v>
      </c>
      <c r="N9673">
        <v>6.2011761665344238</v>
      </c>
      <c r="O9673">
        <v>149.34371948242188</v>
      </c>
      <c r="P9673">
        <v>11.465212821960449</v>
      </c>
      <c r="Q9673">
        <v>69.343711853027344</v>
      </c>
    </row>
    <row r="9674" spans="1:17" x14ac:dyDescent="0.2">
      <c r="A9674">
        <v>46254.097222222219</v>
      </c>
      <c r="B9674">
        <v>24.12529182434082</v>
      </c>
      <c r="C9674">
        <v>85.332000732421875</v>
      </c>
      <c r="D9674">
        <v>25.498655319213867</v>
      </c>
      <c r="E9674">
        <v>357.66799926757813</v>
      </c>
      <c r="F9674">
        <v>46.363864898681641</v>
      </c>
      <c r="G9674">
        <v>224</v>
      </c>
      <c r="H9674">
        <v>32.010654449462891</v>
      </c>
      <c r="I9674">
        <v>132</v>
      </c>
      <c r="J9674">
        <v>9.0273618698120117</v>
      </c>
      <c r="K9674">
        <v>14</v>
      </c>
      <c r="L9674">
        <v>7.9289789199829102</v>
      </c>
      <c r="M9674">
        <v>296.66799926757813</v>
      </c>
      <c r="N9674">
        <v>6.281984806060791</v>
      </c>
      <c r="O9674">
        <v>150.33599853515625</v>
      </c>
      <c r="P9674">
        <v>11.482638359069824</v>
      </c>
      <c r="Q9674">
        <v>69</v>
      </c>
    </row>
    <row r="9675" spans="1:17" x14ac:dyDescent="0.2">
      <c r="A9675">
        <v>46254.104166666664</v>
      </c>
      <c r="B9675">
        <v>24.010763168334961</v>
      </c>
      <c r="C9675">
        <v>84.347999572753906</v>
      </c>
      <c r="D9675">
        <v>25.653488159179688</v>
      </c>
      <c r="E9675">
        <v>356.34799194335938</v>
      </c>
      <c r="F9675">
        <v>46.818099975585938</v>
      </c>
      <c r="G9675">
        <v>224.65199279785156</v>
      </c>
      <c r="H9675">
        <v>29.002511978149414</v>
      </c>
      <c r="I9675">
        <v>129.95599365234375</v>
      </c>
      <c r="J9675">
        <v>8.8488836288452148</v>
      </c>
      <c r="K9675">
        <v>13.651997566223145</v>
      </c>
      <c r="L9675">
        <v>7.8968100547790527</v>
      </c>
      <c r="M9675">
        <v>297</v>
      </c>
      <c r="N9675">
        <v>6.0263810157775879</v>
      </c>
      <c r="O9675">
        <v>149.34800720214844</v>
      </c>
      <c r="P9675">
        <v>11.16172981262207</v>
      </c>
      <c r="Q9675">
        <v>69.347999572753906</v>
      </c>
    </row>
    <row r="9676" spans="1:17" x14ac:dyDescent="0.2">
      <c r="A9676">
        <v>46254.111111111109</v>
      </c>
      <c r="B9676">
        <v>23.711250305175781</v>
      </c>
      <c r="C9676">
        <v>85.65289306640625</v>
      </c>
      <c r="D9676">
        <v>25.238723754882813</v>
      </c>
      <c r="E9676">
        <v>357.65289306640625</v>
      </c>
      <c r="F9676">
        <v>47.428112030029297</v>
      </c>
      <c r="G9676">
        <v>224.3057861328125</v>
      </c>
      <c r="H9676">
        <v>30.668754577636719</v>
      </c>
      <c r="I9676">
        <v>131.26448059082031</v>
      </c>
      <c r="J9676">
        <v>8.897374153137207</v>
      </c>
      <c r="K9676">
        <v>13.347104072570801</v>
      </c>
      <c r="L9676">
        <v>7.8167328834533691</v>
      </c>
      <c r="M9676">
        <v>297.34710693359375</v>
      </c>
      <c r="N9676">
        <v>6.1991748809814453</v>
      </c>
      <c r="O9676">
        <v>149.6942138671875</v>
      </c>
      <c r="P9676">
        <v>11.513495445251465</v>
      </c>
      <c r="Q9676">
        <v>68.388420104980469</v>
      </c>
    </row>
    <row r="9677" spans="1:17" x14ac:dyDescent="0.2">
      <c r="A9677">
        <v>46254.118055555555</v>
      </c>
      <c r="B9677">
        <v>24.485708236694336</v>
      </c>
      <c r="C9677">
        <v>86</v>
      </c>
      <c r="D9677">
        <v>26.458639144897461</v>
      </c>
      <c r="E9677">
        <v>357.65524291992188</v>
      </c>
      <c r="F9677">
        <v>46.284839630126953</v>
      </c>
      <c r="G9677">
        <v>223.72373962402344</v>
      </c>
      <c r="H9677">
        <v>30.232503890991211</v>
      </c>
      <c r="I9677">
        <v>128.72373962402344</v>
      </c>
      <c r="J9677">
        <v>8.8323402404785156</v>
      </c>
      <c r="K9677">
        <v>14.344748497009277</v>
      </c>
      <c r="L9677">
        <v>7.8968100547790527</v>
      </c>
      <c r="M9677">
        <v>297</v>
      </c>
      <c r="N9677">
        <v>6.1042828559875488</v>
      </c>
      <c r="O9677">
        <v>151</v>
      </c>
      <c r="P9677">
        <v>11.030801773071289</v>
      </c>
      <c r="Q9677">
        <v>71.310501098632813</v>
      </c>
    </row>
    <row r="9678" spans="1:17" x14ac:dyDescent="0.2">
      <c r="A9678">
        <v>46254.125</v>
      </c>
      <c r="B9678">
        <v>23.700098037719727</v>
      </c>
      <c r="C9678">
        <v>86.65557861328125</v>
      </c>
      <c r="D9678">
        <v>25.392509460449219</v>
      </c>
      <c r="E9678">
        <v>357.65557861328125</v>
      </c>
      <c r="F9678">
        <v>46.770500183105469</v>
      </c>
      <c r="G9678">
        <v>226.96673583984375</v>
      </c>
      <c r="H9678">
        <v>31.184591293334961</v>
      </c>
      <c r="I9678">
        <v>133.3111572265625</v>
      </c>
      <c r="J9678">
        <v>8.8991155624389648</v>
      </c>
      <c r="K9678">
        <v>14</v>
      </c>
      <c r="L9678">
        <v>7.8634381294250488</v>
      </c>
      <c r="M9678">
        <v>297</v>
      </c>
      <c r="N9678">
        <v>6.1861014366149902</v>
      </c>
      <c r="O9678">
        <v>150.6888427734375</v>
      </c>
      <c r="P9678">
        <v>10.885430335998535</v>
      </c>
      <c r="Q9678">
        <v>69</v>
      </c>
    </row>
    <row r="9679" spans="1:17" x14ac:dyDescent="0.2">
      <c r="A9679">
        <v>46254.131944444445</v>
      </c>
      <c r="B9679">
        <v>24.577651977539063</v>
      </c>
      <c r="C9679">
        <v>86.029975891113281</v>
      </c>
      <c r="D9679">
        <v>26.014419555664063</v>
      </c>
      <c r="E9679">
        <v>357</v>
      </c>
      <c r="F9679">
        <v>46.223026275634766</v>
      </c>
      <c r="G9679">
        <v>223.626708984375</v>
      </c>
      <c r="H9679">
        <v>30.429536819458008</v>
      </c>
      <c r="I9679">
        <v>129</v>
      </c>
      <c r="J9679">
        <v>8.9293718338012695</v>
      </c>
      <c r="K9679">
        <v>14</v>
      </c>
      <c r="L9679">
        <v>7.8968100547790527</v>
      </c>
      <c r="M9679">
        <v>297</v>
      </c>
      <c r="N9679">
        <v>6.3631491661071777</v>
      </c>
      <c r="O9679">
        <v>150.34332275390625</v>
      </c>
      <c r="P9679">
        <v>11.571497917175293</v>
      </c>
      <c r="Q9679">
        <v>69.34332275390625</v>
      </c>
    </row>
    <row r="9680" spans="1:17" x14ac:dyDescent="0.2">
      <c r="A9680">
        <v>46254.138888888891</v>
      </c>
      <c r="B9680">
        <v>23.315876007080078</v>
      </c>
      <c r="C9680">
        <v>86.97576904296875</v>
      </c>
      <c r="D9680">
        <v>24.906293869018555</v>
      </c>
      <c r="E9680">
        <v>356.97576904296875</v>
      </c>
      <c r="F9680">
        <v>46.626949310302734</v>
      </c>
      <c r="G9680">
        <v>226.65858459472656</v>
      </c>
      <c r="H9680">
        <v>30.36775016784668</v>
      </c>
      <c r="I9680">
        <v>132</v>
      </c>
      <c r="J9680">
        <v>9.0276250839233398</v>
      </c>
      <c r="K9680">
        <v>13.341409683227539</v>
      </c>
      <c r="L9680">
        <v>7.881443977355957</v>
      </c>
      <c r="M9680">
        <v>297.65859985351563</v>
      </c>
      <c r="N9680">
        <v>6.1196489334106445</v>
      </c>
      <c r="O9680">
        <v>150</v>
      </c>
      <c r="P9680">
        <v>11.060037612915039</v>
      </c>
      <c r="Q9680">
        <v>69.97576904296875</v>
      </c>
    </row>
    <row r="9681" spans="1:17" x14ac:dyDescent="0.2">
      <c r="A9681">
        <v>46254.145833333336</v>
      </c>
      <c r="B9681">
        <v>24.363616943359375</v>
      </c>
      <c r="C9681">
        <v>85.680618286132813</v>
      </c>
      <c r="D9681">
        <v>25.799516677856445</v>
      </c>
      <c r="E9681">
        <v>357.34030151367188</v>
      </c>
      <c r="F9681">
        <v>47.12518310546875</v>
      </c>
      <c r="G9681">
        <v>223.34030151367188</v>
      </c>
      <c r="H9681">
        <v>30.862298965454102</v>
      </c>
      <c r="I9681">
        <v>127.7015380859375</v>
      </c>
      <c r="J9681">
        <v>9.0265579223632813</v>
      </c>
      <c r="K9681">
        <v>14</v>
      </c>
      <c r="L9681">
        <v>7.8493771553039551</v>
      </c>
      <c r="M9681">
        <v>297</v>
      </c>
      <c r="N9681">
        <v>6.2021899223327637</v>
      </c>
      <c r="O9681">
        <v>149.31938171386719</v>
      </c>
      <c r="P9681">
        <v>11.074764251708984</v>
      </c>
      <c r="Q9681">
        <v>69</v>
      </c>
    </row>
    <row r="9682" spans="1:17" x14ac:dyDescent="0.2">
      <c r="A9682">
        <v>46254.152777777781</v>
      </c>
      <c r="B9682">
        <v>24.238739013671875</v>
      </c>
      <c r="C9682">
        <v>86</v>
      </c>
      <c r="D9682">
        <v>25.597507476806641</v>
      </c>
      <c r="E9682">
        <v>357</v>
      </c>
      <c r="F9682">
        <v>45.08099365234375</v>
      </c>
      <c r="G9682">
        <v>223.65888977050781</v>
      </c>
      <c r="H9682">
        <v>30.077917098999023</v>
      </c>
      <c r="I9682">
        <v>129.31776428222656</v>
      </c>
      <c r="J9682">
        <v>8.9626379013061523</v>
      </c>
      <c r="K9682">
        <v>14</v>
      </c>
      <c r="L9682">
        <v>7.8968100547790527</v>
      </c>
      <c r="M9682">
        <v>297</v>
      </c>
      <c r="N9682">
        <v>6.1681241989135742</v>
      </c>
      <c r="O9682">
        <v>149</v>
      </c>
      <c r="P9682">
        <v>10.903898239135742</v>
      </c>
      <c r="Q9682">
        <v>67.658882141113281</v>
      </c>
    </row>
    <row r="9683" spans="1:17" x14ac:dyDescent="0.2">
      <c r="A9683">
        <v>46254.159722222219</v>
      </c>
      <c r="B9683">
        <v>23.675897598266602</v>
      </c>
      <c r="C9683">
        <v>85.660003662109375</v>
      </c>
      <c r="D9683">
        <v>25.501365661621094</v>
      </c>
      <c r="E9683">
        <v>357.66000366210938</v>
      </c>
      <c r="F9683">
        <v>45.438140869140625</v>
      </c>
      <c r="G9683">
        <v>223.01998901367188</v>
      </c>
      <c r="H9683">
        <v>31.235525131225586</v>
      </c>
      <c r="I9683">
        <v>130.69998168945313</v>
      </c>
      <c r="J9683">
        <v>8.8337688446044922</v>
      </c>
      <c r="K9683">
        <v>13.339996337890625</v>
      </c>
      <c r="L9683">
        <v>7.9452571868896484</v>
      </c>
      <c r="M9683">
        <v>297</v>
      </c>
      <c r="N9683">
        <v>6.1536979675292969</v>
      </c>
      <c r="O9683">
        <v>149</v>
      </c>
      <c r="P9683">
        <v>11.176650047302246</v>
      </c>
      <c r="Q9683">
        <v>69.339996337890625</v>
      </c>
    </row>
    <row r="9684" spans="1:17" x14ac:dyDescent="0.2">
      <c r="A9684">
        <v>46254.166666666664</v>
      </c>
      <c r="B9684">
        <v>24.305543899536133</v>
      </c>
      <c r="C9684">
        <v>85.339332580566406</v>
      </c>
      <c r="D9684">
        <v>25.736396789550781</v>
      </c>
      <c r="E9684">
        <v>357.33932495117188</v>
      </c>
      <c r="F9684">
        <v>45.847007751464844</v>
      </c>
      <c r="G9684">
        <v>224</v>
      </c>
      <c r="H9684">
        <v>30.423648834228516</v>
      </c>
      <c r="I9684">
        <v>129.64265441894531</v>
      </c>
      <c r="J9684">
        <v>8.8484315872192383</v>
      </c>
      <c r="K9684">
        <v>13</v>
      </c>
      <c r="L9684">
        <v>7.8968100547790527</v>
      </c>
      <c r="M9684">
        <v>297</v>
      </c>
      <c r="N9684">
        <v>6.170041561126709</v>
      </c>
      <c r="O9684">
        <v>149.33934020996094</v>
      </c>
      <c r="P9684">
        <v>11.705914497375488</v>
      </c>
      <c r="Q9684">
        <v>68.696678161621094</v>
      </c>
    </row>
    <row r="9685" spans="1:17" x14ac:dyDescent="0.2">
      <c r="A9685">
        <v>46254.173611111109</v>
      </c>
      <c r="B9685">
        <v>23.341207504272461</v>
      </c>
      <c r="C9685">
        <v>86.348953247070313</v>
      </c>
      <c r="D9685">
        <v>25.286901473999023</v>
      </c>
      <c r="E9685">
        <v>356.69790649414063</v>
      </c>
      <c r="F9685">
        <v>48.356605529785156</v>
      </c>
      <c r="G9685">
        <v>224.95314025878906</v>
      </c>
      <c r="H9685">
        <v>32.486282348632813</v>
      </c>
      <c r="I9685">
        <v>131.60418701171875</v>
      </c>
      <c r="J9685">
        <v>8.8849191665649414</v>
      </c>
      <c r="K9685">
        <v>13.348952293395996</v>
      </c>
      <c r="L9685">
        <v>7.8968100547790527</v>
      </c>
      <c r="M9685">
        <v>297</v>
      </c>
      <c r="N9685">
        <v>6.3149752616882324</v>
      </c>
      <c r="O9685">
        <v>150.65104675292969</v>
      </c>
      <c r="P9685">
        <v>11.622665405273438</v>
      </c>
      <c r="Q9685">
        <v>67.697906494140625</v>
      </c>
    </row>
    <row r="9686" spans="1:17" x14ac:dyDescent="0.2">
      <c r="A9686">
        <v>46254.180555555555</v>
      </c>
      <c r="B9686">
        <v>24.305932998657227</v>
      </c>
      <c r="C9686">
        <v>86.64764404296875</v>
      </c>
      <c r="D9686">
        <v>26.329633712768555</v>
      </c>
      <c r="E9686">
        <v>357</v>
      </c>
      <c r="F9686">
        <v>44.535854339599609</v>
      </c>
      <c r="G9686">
        <v>222</v>
      </c>
      <c r="H9686">
        <v>28.559986114501953</v>
      </c>
      <c r="I9686">
        <v>130.2952880859375</v>
      </c>
      <c r="J9686">
        <v>8.9284963607788086</v>
      </c>
      <c r="K9686">
        <v>14</v>
      </c>
      <c r="L9686">
        <v>7.8968100547790527</v>
      </c>
      <c r="M9686">
        <v>297</v>
      </c>
      <c r="N9686">
        <v>6.2011761665344238</v>
      </c>
      <c r="O9686">
        <v>150.2952880859375</v>
      </c>
      <c r="P9686">
        <v>11.005693435668945</v>
      </c>
      <c r="Q9686">
        <v>69.590568542480469</v>
      </c>
    </row>
    <row r="9687" spans="1:17" x14ac:dyDescent="0.2">
      <c r="A9687">
        <v>46254.1875</v>
      </c>
      <c r="B9687">
        <v>23.928577423095703</v>
      </c>
      <c r="C9687">
        <v>86.6580810546875</v>
      </c>
      <c r="D9687">
        <v>25.324796676635742</v>
      </c>
      <c r="E9687">
        <v>358.6580810546875</v>
      </c>
      <c r="F9687">
        <v>47.336158752441406</v>
      </c>
      <c r="G9687">
        <v>225.316162109375</v>
      </c>
      <c r="H9687">
        <v>31.547872543334961</v>
      </c>
      <c r="I9687">
        <v>131.2904052734375</v>
      </c>
      <c r="J9687">
        <v>8.8669919967651367</v>
      </c>
      <c r="K9687">
        <v>14.658082008361816</v>
      </c>
      <c r="L9687">
        <v>7.9121274948120117</v>
      </c>
      <c r="M9687">
        <v>297.3419189453125</v>
      </c>
      <c r="N9687">
        <v>6.1680464744567871</v>
      </c>
      <c r="O9687">
        <v>150.3419189453125</v>
      </c>
      <c r="P9687">
        <v>11.043349266052246</v>
      </c>
      <c r="Q9687">
        <v>69.63232421875</v>
      </c>
    </row>
    <row r="9688" spans="1:17" x14ac:dyDescent="0.2">
      <c r="A9688">
        <v>46254.194444444445</v>
      </c>
      <c r="B9688">
        <v>24.39665412902832</v>
      </c>
      <c r="C9688">
        <v>85.647895812988281</v>
      </c>
      <c r="D9688">
        <v>26.081375122070313</v>
      </c>
      <c r="E9688">
        <v>357.64788818359375</v>
      </c>
      <c r="F9688">
        <v>44.375129699707031</v>
      </c>
      <c r="G9688">
        <v>222.05630493164063</v>
      </c>
      <c r="H9688">
        <v>30.306497573852539</v>
      </c>
      <c r="I9688">
        <v>127.40840148925781</v>
      </c>
      <c r="J9688">
        <v>8.8711996078491211</v>
      </c>
      <c r="K9688">
        <v>14.64789867401123</v>
      </c>
      <c r="L9688">
        <v>7.959587574005127</v>
      </c>
      <c r="M9688">
        <v>296.35211181640625</v>
      </c>
      <c r="N9688">
        <v>6.2011761665344238</v>
      </c>
      <c r="O9688">
        <v>150</v>
      </c>
      <c r="P9688">
        <v>11.707040786743164</v>
      </c>
      <c r="Q9688">
        <v>69.647895812988281</v>
      </c>
    </row>
    <row r="9689" spans="1:17" x14ac:dyDescent="0.2">
      <c r="A9689">
        <v>46254.201388888891</v>
      </c>
      <c r="B9689">
        <v>25.126836776733398</v>
      </c>
      <c r="C9689">
        <v>86</v>
      </c>
      <c r="D9689">
        <v>26.296415328979492</v>
      </c>
      <c r="E9689">
        <v>356.35076904296875</v>
      </c>
      <c r="F9689">
        <v>46.31756591796875</v>
      </c>
      <c r="G9689">
        <v>223.05230712890625</v>
      </c>
      <c r="H9689">
        <v>30.335229873657227</v>
      </c>
      <c r="I9689">
        <v>129.45538330078125</v>
      </c>
      <c r="J9689">
        <v>8.9456443786621094</v>
      </c>
      <c r="K9689">
        <v>13.64923095703125</v>
      </c>
      <c r="L9689">
        <v>7.9937038421630859</v>
      </c>
      <c r="M9689">
        <v>296</v>
      </c>
      <c r="N9689">
        <v>6.2037100791931152</v>
      </c>
      <c r="O9689">
        <v>150</v>
      </c>
      <c r="P9689">
        <v>11.569367408752441</v>
      </c>
      <c r="Q9689">
        <v>69.35076904296875</v>
      </c>
    </row>
    <row r="9690" spans="1:17" x14ac:dyDescent="0.2">
      <c r="A9690">
        <v>46254.208333333336</v>
      </c>
      <c r="B9690">
        <v>23.44343376159668</v>
      </c>
      <c r="C9690">
        <v>86.649879455566406</v>
      </c>
      <c r="D9690">
        <v>25.122104644775391</v>
      </c>
      <c r="E9690">
        <v>357.64987182617188</v>
      </c>
      <c r="F9690">
        <v>49.064067840576172</v>
      </c>
      <c r="G9690">
        <v>225.94964599609375</v>
      </c>
      <c r="H9690">
        <v>31.468505859375</v>
      </c>
      <c r="I9690">
        <v>129.84893798828125</v>
      </c>
      <c r="J9690">
        <v>8.8487815856933594</v>
      </c>
      <c r="K9690">
        <v>13.649881362915039</v>
      </c>
      <c r="L9690">
        <v>7.9282951354980469</v>
      </c>
      <c r="M9690">
        <v>297</v>
      </c>
      <c r="N9690">
        <v>6.2641453742980957</v>
      </c>
      <c r="O9690">
        <v>150.35011291503906</v>
      </c>
      <c r="P9690">
        <v>11.42609977722168</v>
      </c>
      <c r="Q9690">
        <v>68</v>
      </c>
    </row>
    <row r="9691" spans="1:17" x14ac:dyDescent="0.2">
      <c r="A9691">
        <v>46254.215277777781</v>
      </c>
      <c r="B9691">
        <v>23.854776382446289</v>
      </c>
      <c r="C9691">
        <v>86.651924133300781</v>
      </c>
      <c r="D9691">
        <v>25.634725570678711</v>
      </c>
      <c r="E9691">
        <v>357.65191650390625</v>
      </c>
      <c r="F9691">
        <v>45.106010437011719</v>
      </c>
      <c r="G9691">
        <v>223.30384826660156</v>
      </c>
      <c r="H9691">
        <v>30.75666618347168</v>
      </c>
      <c r="I9691">
        <v>129.25962829589844</v>
      </c>
      <c r="J9691">
        <v>9.0279474258422852</v>
      </c>
      <c r="K9691">
        <v>13.348074913024902</v>
      </c>
      <c r="L9691">
        <v>7.9599776268005371</v>
      </c>
      <c r="M9691">
        <v>296.34808349609375</v>
      </c>
      <c r="N9691">
        <v>6.2011761665344238</v>
      </c>
      <c r="O9691">
        <v>149.65193176269531</v>
      </c>
      <c r="P9691">
        <v>11.507298469543457</v>
      </c>
      <c r="Q9691">
        <v>69.651924133300781</v>
      </c>
    </row>
    <row r="9692" spans="1:17" x14ac:dyDescent="0.2">
      <c r="A9692">
        <v>46254.222222222219</v>
      </c>
      <c r="B9692">
        <v>23.663333892822266</v>
      </c>
      <c r="C9692">
        <v>85.348670959472656</v>
      </c>
      <c r="D9692">
        <v>25.387353897094727</v>
      </c>
      <c r="E9692">
        <v>357</v>
      </c>
      <c r="F9692">
        <v>45.383049011230469</v>
      </c>
      <c r="G9692">
        <v>227.34866333007813</v>
      </c>
      <c r="H9692">
        <v>31.398263931274414</v>
      </c>
      <c r="I9692">
        <v>130.34866333007813</v>
      </c>
      <c r="J9692">
        <v>9.0426397323608398</v>
      </c>
      <c r="K9692">
        <v>14.348668098449707</v>
      </c>
      <c r="L9692">
        <v>7.9137020111083984</v>
      </c>
      <c r="M9692">
        <v>297</v>
      </c>
      <c r="N9692">
        <v>6.2180681228637695</v>
      </c>
      <c r="O9692">
        <v>151.34866333007813</v>
      </c>
      <c r="P9692">
        <v>11.392948150634766</v>
      </c>
      <c r="Q9692">
        <v>69.697334289550781</v>
      </c>
    </row>
    <row r="9693" spans="1:17" x14ac:dyDescent="0.2">
      <c r="A9693">
        <v>46254.229166666664</v>
      </c>
      <c r="B9693">
        <v>23.764446258544922</v>
      </c>
      <c r="C9693">
        <v>86</v>
      </c>
      <c r="D9693">
        <v>25.786842346191406</v>
      </c>
      <c r="E9693">
        <v>357.65451049804688</v>
      </c>
      <c r="F9693">
        <v>45.747802734375</v>
      </c>
      <c r="G9693">
        <v>222.96354675292969</v>
      </c>
      <c r="H9693">
        <v>31.00419807434082</v>
      </c>
      <c r="I9693">
        <v>131.30902099609375</v>
      </c>
      <c r="J9693">
        <v>8.9009857177734375</v>
      </c>
      <c r="K9693">
        <v>13.345485687255859</v>
      </c>
      <c r="L9693">
        <v>7.9919376373291016</v>
      </c>
      <c r="M9693">
        <v>297</v>
      </c>
      <c r="N9693">
        <v>6.1694669723510742</v>
      </c>
      <c r="O9693">
        <v>150.34548950195313</v>
      </c>
      <c r="P9693">
        <v>11.179745674133301</v>
      </c>
      <c r="Q9693">
        <v>69.963539123535156</v>
      </c>
    </row>
    <row r="9694" spans="1:17" x14ac:dyDescent="0.2">
      <c r="A9694">
        <v>46254.236111111109</v>
      </c>
      <c r="B9694">
        <v>23.336322784423828</v>
      </c>
      <c r="C9694">
        <v>86</v>
      </c>
      <c r="D9694">
        <v>25.39753532409668</v>
      </c>
      <c r="E9694">
        <v>356.65460205078125</v>
      </c>
      <c r="F9694">
        <v>45.575107574462891</v>
      </c>
      <c r="G9694">
        <v>226.69081115722656</v>
      </c>
      <c r="H9694">
        <v>30.823427200317383</v>
      </c>
      <c r="I9694">
        <v>134.69081115722656</v>
      </c>
      <c r="J9694">
        <v>8.8375396728515625</v>
      </c>
      <c r="K9694">
        <v>13.345402717590332</v>
      </c>
      <c r="L9694">
        <v>7.8968100547790527</v>
      </c>
      <c r="M9694">
        <v>297</v>
      </c>
      <c r="N9694">
        <v>6.262847900390625</v>
      </c>
      <c r="O9694">
        <v>149.69081115722656</v>
      </c>
      <c r="P9694">
        <v>11.528557777404785</v>
      </c>
      <c r="Q9694">
        <v>68.654594421386719</v>
      </c>
    </row>
    <row r="9695" spans="1:17" x14ac:dyDescent="0.2">
      <c r="A9695">
        <v>46254.243055555555</v>
      </c>
      <c r="B9695">
        <v>23.946155548095703</v>
      </c>
      <c r="C9695">
        <v>87</v>
      </c>
      <c r="D9695">
        <v>25.461494445800781</v>
      </c>
      <c r="E9695">
        <v>357</v>
      </c>
      <c r="F9695">
        <v>45.590049743652344</v>
      </c>
      <c r="G9695">
        <v>223.75442504882813</v>
      </c>
      <c r="H9695">
        <v>31.159929275512695</v>
      </c>
      <c r="I9695">
        <v>129.68861389160156</v>
      </c>
      <c r="J9695">
        <v>9.0126791000366211</v>
      </c>
      <c r="K9695">
        <v>14.344304084777832</v>
      </c>
      <c r="L9695">
        <v>7.8817243576049805</v>
      </c>
      <c r="M9695">
        <v>297.65570068359375</v>
      </c>
      <c r="N9695">
        <v>6.3782825469970703</v>
      </c>
      <c r="O9695">
        <v>150.03291320800781</v>
      </c>
      <c r="P9695">
        <v>11.206271171569824</v>
      </c>
      <c r="Q9695">
        <v>69.688606262207031</v>
      </c>
    </row>
    <row r="9696" spans="1:17" x14ac:dyDescent="0.2">
      <c r="A9696">
        <v>46254.25</v>
      </c>
      <c r="B9696">
        <v>24.14739990234375</v>
      </c>
      <c r="C9696">
        <v>86.343238830566406</v>
      </c>
      <c r="D9696">
        <v>25.628297805786133</v>
      </c>
      <c r="E9696">
        <v>356.34323120117188</v>
      </c>
      <c r="F9696">
        <v>43.309612274169922</v>
      </c>
      <c r="G9696">
        <v>220.74591064453125</v>
      </c>
      <c r="H9696">
        <v>30.977590560913086</v>
      </c>
      <c r="I9696">
        <v>130.31352233886719</v>
      </c>
      <c r="J9696">
        <v>8.9293804168701172</v>
      </c>
      <c r="K9696">
        <v>14</v>
      </c>
      <c r="L9696">
        <v>7.8331742286682129</v>
      </c>
      <c r="M9696">
        <v>297</v>
      </c>
      <c r="N9696">
        <v>6.2980694770812988</v>
      </c>
      <c r="O9696">
        <v>150.34324645996094</v>
      </c>
      <c r="P9696">
        <v>11.063913345336914</v>
      </c>
      <c r="Q9696">
        <v>69</v>
      </c>
    </row>
    <row r="9697" spans="1:17" x14ac:dyDescent="0.2">
      <c r="A9697">
        <v>46254.256944444445</v>
      </c>
      <c r="B9697">
        <v>23.073858261108398</v>
      </c>
      <c r="C9697">
        <v>88.030357360839844</v>
      </c>
      <c r="D9697">
        <v>24.839452743530273</v>
      </c>
      <c r="E9697">
        <v>357.03036499023438</v>
      </c>
      <c r="F9697">
        <v>47.107284545898438</v>
      </c>
      <c r="G9697">
        <v>226.25238037109375</v>
      </c>
      <c r="H9697">
        <v>31.749683380126953</v>
      </c>
      <c r="I9697">
        <v>133.31309509277344</v>
      </c>
      <c r="J9697">
        <v>8.802128791809082</v>
      </c>
      <c r="K9697">
        <v>14</v>
      </c>
      <c r="L9697">
        <v>7.7999167442321777</v>
      </c>
      <c r="M9697">
        <v>297</v>
      </c>
      <c r="N9697">
        <v>6.2329835891723633</v>
      </c>
      <c r="O9697">
        <v>148.31309509277344</v>
      </c>
      <c r="P9697">
        <v>11.382030487060547</v>
      </c>
      <c r="Q9697">
        <v>67.313095092773438</v>
      </c>
    </row>
    <row r="9698" spans="1:17" x14ac:dyDescent="0.2">
      <c r="A9698">
        <v>46254.263888888891</v>
      </c>
      <c r="B9698">
        <v>23.847431182861328</v>
      </c>
      <c r="C9698">
        <v>86.658241271972656</v>
      </c>
      <c r="D9698">
        <v>24.665485382080078</v>
      </c>
      <c r="E9698">
        <v>357.65823364257813</v>
      </c>
      <c r="F9698">
        <v>46.641921997070313</v>
      </c>
      <c r="G9698">
        <v>224.34175109863281</v>
      </c>
      <c r="H9698">
        <v>33.163303375244141</v>
      </c>
      <c r="I9698">
        <v>131.31648254394531</v>
      </c>
      <c r="J9698">
        <v>8.9614133834838867</v>
      </c>
      <c r="K9698">
        <v>14.658244132995605</v>
      </c>
      <c r="L9698">
        <v>7.8802533149719238</v>
      </c>
      <c r="M9698">
        <v>297.34176635742188</v>
      </c>
      <c r="N9698">
        <v>6.3618488311767578</v>
      </c>
      <c r="O9698">
        <v>149.34175109863281</v>
      </c>
      <c r="P9698">
        <v>11.27152156829834</v>
      </c>
      <c r="Q9698">
        <v>69</v>
      </c>
    </row>
    <row r="9699" spans="1:17" x14ac:dyDescent="0.2">
      <c r="A9699">
        <v>46254.270833333336</v>
      </c>
      <c r="B9699">
        <v>23.945587158203125</v>
      </c>
      <c r="C9699">
        <v>85.346649169921875</v>
      </c>
      <c r="D9699">
        <v>25.725191116333008</v>
      </c>
      <c r="E9699">
        <v>356.65335083007813</v>
      </c>
      <c r="F9699">
        <v>46.980365753173828</v>
      </c>
      <c r="G9699">
        <v>224.30670166015625</v>
      </c>
      <c r="H9699">
        <v>31.963827133178711</v>
      </c>
      <c r="I9699">
        <v>131.92010498046875</v>
      </c>
      <c r="J9699">
        <v>8.8844738006591797</v>
      </c>
      <c r="K9699">
        <v>15</v>
      </c>
      <c r="L9699">
        <v>7.9452571868896484</v>
      </c>
      <c r="M9699">
        <v>297</v>
      </c>
      <c r="N9699">
        <v>6.3148636817932129</v>
      </c>
      <c r="O9699">
        <v>150</v>
      </c>
      <c r="P9699">
        <v>11.28614330291748</v>
      </c>
      <c r="Q9699">
        <v>68.346649169921875</v>
      </c>
    </row>
    <row r="9700" spans="1:17" x14ac:dyDescent="0.2">
      <c r="A9700">
        <v>46254.277777777781</v>
      </c>
      <c r="B9700">
        <v>24.298444747924805</v>
      </c>
      <c r="C9700">
        <v>87</v>
      </c>
      <c r="D9700">
        <v>25.332538604736328</v>
      </c>
      <c r="E9700">
        <v>357.655029296875</v>
      </c>
      <c r="F9700">
        <v>46.953742980957031</v>
      </c>
      <c r="G9700">
        <v>223</v>
      </c>
      <c r="H9700">
        <v>30.935037612915039</v>
      </c>
      <c r="I9700">
        <v>130</v>
      </c>
      <c r="J9700">
        <v>8.8657436370849609</v>
      </c>
      <c r="K9700">
        <v>14</v>
      </c>
      <c r="L9700">
        <v>7.8817901611328125</v>
      </c>
      <c r="M9700">
        <v>297.655029296875</v>
      </c>
      <c r="N9700">
        <v>6.2830491065979004</v>
      </c>
      <c r="O9700">
        <v>149.34498596191406</v>
      </c>
      <c r="P9700">
        <v>11.252958297729492</v>
      </c>
      <c r="Q9700">
        <v>71.344985961914063</v>
      </c>
    </row>
    <row r="9701" spans="1:17" x14ac:dyDescent="0.2">
      <c r="A9701">
        <v>46254.284722222219</v>
      </c>
      <c r="B9701">
        <v>23.764244079589844</v>
      </c>
      <c r="C9701">
        <v>85</v>
      </c>
      <c r="D9701">
        <v>25.478435516357422</v>
      </c>
      <c r="E9701">
        <v>355.35516357421875</v>
      </c>
      <c r="F9701">
        <v>48.788051605224609</v>
      </c>
      <c r="G9701">
        <v>226.35514831542969</v>
      </c>
      <c r="H9701">
        <v>31.523876190185547</v>
      </c>
      <c r="I9701">
        <v>132.71029663085938</v>
      </c>
      <c r="J9701">
        <v>8.8657436370849609</v>
      </c>
      <c r="K9701">
        <v>14</v>
      </c>
      <c r="L9701">
        <v>7.851534366607666</v>
      </c>
      <c r="M9701">
        <v>297</v>
      </c>
      <c r="N9701">
        <v>6.3152751922607422</v>
      </c>
      <c r="O9701">
        <v>150</v>
      </c>
      <c r="P9701">
        <v>11.208391189575195</v>
      </c>
      <c r="Q9701">
        <v>69.710304260253906</v>
      </c>
    </row>
    <row r="9702" spans="1:17" x14ac:dyDescent="0.2">
      <c r="A9702">
        <v>46254.291666666664</v>
      </c>
      <c r="B9702">
        <v>24.155899047851563</v>
      </c>
      <c r="C9702">
        <v>86.644882202148438</v>
      </c>
      <c r="D9702">
        <v>25.393770217895508</v>
      </c>
      <c r="E9702">
        <v>357</v>
      </c>
      <c r="F9702">
        <v>45.986778259277344</v>
      </c>
      <c r="G9702">
        <v>226</v>
      </c>
      <c r="H9702">
        <v>31.91950798034668</v>
      </c>
      <c r="I9702">
        <v>130.35511779785156</v>
      </c>
      <c r="J9702">
        <v>8.9626379013061523</v>
      </c>
      <c r="K9702">
        <v>14</v>
      </c>
      <c r="L9702">
        <v>7.8968100547790527</v>
      </c>
      <c r="M9702">
        <v>297</v>
      </c>
      <c r="N9702">
        <v>6.4918560981750488</v>
      </c>
      <c r="O9702">
        <v>150</v>
      </c>
      <c r="P9702">
        <v>11.502235412597656</v>
      </c>
      <c r="Q9702">
        <v>70.710243225097656</v>
      </c>
    </row>
    <row r="9703" spans="1:17" x14ac:dyDescent="0.2">
      <c r="A9703">
        <v>46254.298611111109</v>
      </c>
      <c r="B9703">
        <v>25.080997467041016</v>
      </c>
      <c r="C9703">
        <v>86.648475646972656</v>
      </c>
      <c r="D9703">
        <v>25.942462921142578</v>
      </c>
      <c r="E9703">
        <v>357</v>
      </c>
      <c r="F9703">
        <v>44.745376586914063</v>
      </c>
      <c r="G9703">
        <v>221.70304870605469</v>
      </c>
      <c r="H9703">
        <v>31.738178253173828</v>
      </c>
      <c r="I9703">
        <v>127.10914611816406</v>
      </c>
      <c r="J9703">
        <v>8.9940547943115234</v>
      </c>
      <c r="K9703">
        <v>13.351524353027344</v>
      </c>
      <c r="L9703">
        <v>7.9111967086791992</v>
      </c>
      <c r="M9703">
        <v>297.35153198242188</v>
      </c>
      <c r="N9703">
        <v>6.503598690032959</v>
      </c>
      <c r="O9703">
        <v>150.70304870605469</v>
      </c>
      <c r="P9703">
        <v>11.159768104553223</v>
      </c>
      <c r="Q9703">
        <v>70.945426940917969</v>
      </c>
    </row>
    <row r="9704" spans="1:17" x14ac:dyDescent="0.2">
      <c r="A9704">
        <v>46254.305555555555</v>
      </c>
      <c r="B9704">
        <v>23.261482238769531</v>
      </c>
      <c r="C9704">
        <v>85.650444030761719</v>
      </c>
      <c r="D9704">
        <v>24.95475959777832</v>
      </c>
      <c r="E9704">
        <v>357</v>
      </c>
      <c r="F9704">
        <v>47.623531341552734</v>
      </c>
      <c r="G9704">
        <v>225</v>
      </c>
      <c r="H9704">
        <v>31.841693878173828</v>
      </c>
      <c r="I9704">
        <v>132.25222778320313</v>
      </c>
      <c r="J9704">
        <v>8.9165477752685547</v>
      </c>
      <c r="K9704">
        <v>13.650446891784668</v>
      </c>
      <c r="L9704">
        <v>7.8968100547790527</v>
      </c>
      <c r="M9704">
        <v>297</v>
      </c>
      <c r="N9704">
        <v>6.2980694770812988</v>
      </c>
      <c r="O9704">
        <v>151</v>
      </c>
      <c r="P9704">
        <v>11.222697257995605</v>
      </c>
      <c r="Q9704">
        <v>69</v>
      </c>
    </row>
    <row r="9705" spans="1:17" x14ac:dyDescent="0.2">
      <c r="A9705">
        <v>46254.3125</v>
      </c>
      <c r="B9705">
        <v>24.119771957397461</v>
      </c>
      <c r="C9705">
        <v>85.954032897949219</v>
      </c>
      <c r="D9705">
        <v>26.202978134155273</v>
      </c>
      <c r="E9705">
        <v>357.65133666992188</v>
      </c>
      <c r="F9705">
        <v>43.847568511962891</v>
      </c>
      <c r="G9705">
        <v>221.44058227539063</v>
      </c>
      <c r="H9705">
        <v>31.052101135253906</v>
      </c>
      <c r="I9705">
        <v>129.65135192871094</v>
      </c>
      <c r="J9705">
        <v>9.0257492065429688</v>
      </c>
      <c r="K9705">
        <v>14</v>
      </c>
      <c r="L9705">
        <v>7.8968100547790527</v>
      </c>
      <c r="M9705">
        <v>297</v>
      </c>
      <c r="N9705">
        <v>6.2202939987182617</v>
      </c>
      <c r="O9705">
        <v>151.30268859863281</v>
      </c>
      <c r="P9705">
        <v>11.045845031738281</v>
      </c>
      <c r="Q9705">
        <v>69.045967102050781</v>
      </c>
    </row>
    <row r="9706" spans="1:17" x14ac:dyDescent="0.2">
      <c r="A9706">
        <v>46254.319444444445</v>
      </c>
      <c r="B9706">
        <v>24.256280899047852</v>
      </c>
      <c r="C9706">
        <v>86</v>
      </c>
      <c r="D9706">
        <v>25.545829772949219</v>
      </c>
      <c r="E9706">
        <v>358</v>
      </c>
      <c r="F9706">
        <v>44.746227264404297</v>
      </c>
      <c r="G9706">
        <v>223.29776000976563</v>
      </c>
      <c r="H9706">
        <v>29.055755615234375</v>
      </c>
      <c r="I9706">
        <v>128.35111999511719</v>
      </c>
      <c r="J9706">
        <v>8.9456272125244141</v>
      </c>
      <c r="K9706">
        <v>14.351119041442871</v>
      </c>
      <c r="L9706">
        <v>7.7999167442321777</v>
      </c>
      <c r="M9706">
        <v>297</v>
      </c>
      <c r="N9706">
        <v>6.329505443572998</v>
      </c>
      <c r="O9706">
        <v>151.64888000488281</v>
      </c>
      <c r="P9706">
        <v>11.125727653503418</v>
      </c>
      <c r="Q9706">
        <v>69.648880004882813</v>
      </c>
    </row>
    <row r="9707" spans="1:17" x14ac:dyDescent="0.2">
      <c r="A9707">
        <v>46254.326388888891</v>
      </c>
      <c r="B9707">
        <v>24.324924468994141</v>
      </c>
      <c r="C9707">
        <v>87</v>
      </c>
      <c r="D9707">
        <v>25.531177520751953</v>
      </c>
      <c r="E9707">
        <v>358.6497802734375</v>
      </c>
      <c r="F9707">
        <v>47.558135986328125</v>
      </c>
      <c r="G9707">
        <v>222.70046997070313</v>
      </c>
      <c r="H9707">
        <v>31.50554084777832</v>
      </c>
      <c r="I9707">
        <v>131</v>
      </c>
      <c r="J9707">
        <v>8.7373714447021484</v>
      </c>
      <c r="K9707">
        <v>13.350234031677246</v>
      </c>
      <c r="L9707">
        <v>7.7999167442321777</v>
      </c>
      <c r="M9707">
        <v>297</v>
      </c>
      <c r="N9707">
        <v>6.2011761665344238</v>
      </c>
      <c r="O9707">
        <v>149.35023498535156</v>
      </c>
      <c r="P9707">
        <v>11.292990684509277</v>
      </c>
      <c r="Q9707">
        <v>67.700469970703125</v>
      </c>
    </row>
    <row r="9708" spans="1:17" x14ac:dyDescent="0.2">
      <c r="A9708">
        <v>46254.333333333336</v>
      </c>
      <c r="B9708">
        <v>24.773014068603516</v>
      </c>
      <c r="C9708">
        <v>85.654129028320313</v>
      </c>
      <c r="D9708">
        <v>26.170679092407227</v>
      </c>
      <c r="E9708">
        <v>357</v>
      </c>
      <c r="F9708">
        <v>44.805187225341797</v>
      </c>
      <c r="G9708">
        <v>220.69174194335938</v>
      </c>
      <c r="H9708">
        <v>29.175840377807617</v>
      </c>
      <c r="I9708">
        <v>126.61650848388672</v>
      </c>
      <c r="J9708">
        <v>8.9626379013061523</v>
      </c>
      <c r="K9708">
        <v>14</v>
      </c>
      <c r="L9708">
        <v>7.8968100547790527</v>
      </c>
      <c r="M9708">
        <v>297</v>
      </c>
      <c r="N9708">
        <v>6.0911712646484375</v>
      </c>
      <c r="O9708">
        <v>148.34587097167969</v>
      </c>
      <c r="P9708">
        <v>11.178073883056641</v>
      </c>
      <c r="Q9708">
        <v>68.654129028320313</v>
      </c>
    </row>
    <row r="9709" spans="1:17" x14ac:dyDescent="0.2">
      <c r="A9709">
        <v>46254.340277777781</v>
      </c>
      <c r="B9709">
        <v>24.617856979370117</v>
      </c>
      <c r="C9709">
        <v>86.346916198730469</v>
      </c>
      <c r="D9709">
        <v>26.3619384765625</v>
      </c>
      <c r="E9709">
        <v>357</v>
      </c>
      <c r="F9709">
        <v>45.362014770507813</v>
      </c>
      <c r="G9709">
        <v>223</v>
      </c>
      <c r="H9709">
        <v>30.308721542358398</v>
      </c>
      <c r="I9709">
        <v>126.08147430419922</v>
      </c>
      <c r="J9709">
        <v>8.8825502395629883</v>
      </c>
      <c r="K9709">
        <v>12.346912384033203</v>
      </c>
      <c r="L9709">
        <v>7.8651700019836426</v>
      </c>
      <c r="M9709">
        <v>296.346923828125</v>
      </c>
      <c r="N9709">
        <v>6.2644557952880859</v>
      </c>
      <c r="O9709">
        <v>148.34690856933594</v>
      </c>
      <c r="P9709">
        <v>11.55303955078125</v>
      </c>
      <c r="Q9709">
        <v>69.306175231933594</v>
      </c>
    </row>
    <row r="9710" spans="1:17" x14ac:dyDescent="0.2">
      <c r="A9710">
        <v>46254.347222222219</v>
      </c>
      <c r="B9710">
        <v>24.30290412902832</v>
      </c>
      <c r="C9710">
        <v>85.357772827148438</v>
      </c>
      <c r="D9710">
        <v>25.610963821411133</v>
      </c>
      <c r="E9710">
        <v>356.71554565429688</v>
      </c>
      <c r="F9710">
        <v>47.528465270996094</v>
      </c>
      <c r="G9710">
        <v>224.28445434570313</v>
      </c>
      <c r="H9710">
        <v>31.317445755004883</v>
      </c>
      <c r="I9710">
        <v>133</v>
      </c>
      <c r="J9710">
        <v>8.7724027633666992</v>
      </c>
      <c r="K9710">
        <v>12.642224311828613</v>
      </c>
      <c r="L9710">
        <v>7.9105911254882813</v>
      </c>
      <c r="M9710">
        <v>296</v>
      </c>
      <c r="N9710">
        <v>6.2149567604064941</v>
      </c>
      <c r="O9710">
        <v>148.64222717285156</v>
      </c>
      <c r="P9710">
        <v>11.768993377685547</v>
      </c>
      <c r="Q9710">
        <v>67.715553283691406</v>
      </c>
    </row>
    <row r="9711" spans="1:17" x14ac:dyDescent="0.2">
      <c r="A9711">
        <v>46254.354166666664</v>
      </c>
      <c r="B9711">
        <v>24.90776252746582</v>
      </c>
      <c r="C9711">
        <v>86</v>
      </c>
      <c r="D9711">
        <v>25.991365432739258</v>
      </c>
      <c r="E9711">
        <v>356.64791870117188</v>
      </c>
      <c r="F9711">
        <v>48.931304931640625</v>
      </c>
      <c r="G9711">
        <v>225.64793395996094</v>
      </c>
      <c r="H9711">
        <v>31.738180160522461</v>
      </c>
      <c r="I9711">
        <v>130.59172058105469</v>
      </c>
      <c r="J9711">
        <v>8.9428577423095703</v>
      </c>
      <c r="K9711">
        <v>12.352068901062012</v>
      </c>
      <c r="L9711">
        <v>7.9452571868896484</v>
      </c>
      <c r="M9711">
        <v>296</v>
      </c>
      <c r="N9711">
        <v>6.084503173828125</v>
      </c>
      <c r="O9711">
        <v>149.64793395996094</v>
      </c>
      <c r="P9711">
        <v>11.51597785949707</v>
      </c>
      <c r="Q9711">
        <v>68</v>
      </c>
    </row>
    <row r="9712" spans="1:17" x14ac:dyDescent="0.2">
      <c r="A9712">
        <v>46254.361111111109</v>
      </c>
      <c r="B9712">
        <v>24.31358528137207</v>
      </c>
      <c r="C9712">
        <v>85.344863891601563</v>
      </c>
      <c r="D9712">
        <v>25.604936599731445</v>
      </c>
      <c r="E9712">
        <v>356.3448486328125</v>
      </c>
      <c r="F9712">
        <v>45.123924255371094</v>
      </c>
      <c r="G9712">
        <v>222.31027221679688</v>
      </c>
      <c r="H9712">
        <v>30.668380737304688</v>
      </c>
      <c r="I9712">
        <v>129.96540832519531</v>
      </c>
      <c r="J9712">
        <v>8.7872333526611328</v>
      </c>
      <c r="K9712">
        <v>13</v>
      </c>
      <c r="L9712">
        <v>7.8333315849304199</v>
      </c>
      <c r="M9712">
        <v>297</v>
      </c>
      <c r="N9712">
        <v>6.1844687461853027</v>
      </c>
      <c r="O9712">
        <v>149.34486389160156</v>
      </c>
      <c r="P9712">
        <v>11.470184326171875</v>
      </c>
      <c r="Q9712">
        <v>70.310272216796875</v>
      </c>
    </row>
    <row r="9713" spans="1:17" x14ac:dyDescent="0.2">
      <c r="A9713">
        <v>46254.368055555555</v>
      </c>
      <c r="B9713">
        <v>24.445140838623047</v>
      </c>
      <c r="C9713">
        <v>84.644538879394531</v>
      </c>
      <c r="D9713">
        <v>26.256965637207031</v>
      </c>
      <c r="E9713">
        <v>356</v>
      </c>
      <c r="F9713">
        <v>44.842132568359375</v>
      </c>
      <c r="G9713">
        <v>224.35546875</v>
      </c>
      <c r="H9713">
        <v>30.640085220336914</v>
      </c>
      <c r="I9713">
        <v>127.28907012939453</v>
      </c>
      <c r="J9713">
        <v>8.8000755310058594</v>
      </c>
      <c r="K9713">
        <v>13.355463027954102</v>
      </c>
      <c r="L9713">
        <v>7.8795890808105469</v>
      </c>
      <c r="M9713">
        <v>296.64453125</v>
      </c>
      <c r="N9713">
        <v>5.9449381828308105</v>
      </c>
      <c r="O9713">
        <v>149.28907775878906</v>
      </c>
      <c r="P9713">
        <v>11.191184997558594</v>
      </c>
      <c r="Q9713">
        <v>69</v>
      </c>
    </row>
    <row r="9714" spans="1:17" x14ac:dyDescent="0.2">
      <c r="A9714">
        <v>46254.375</v>
      </c>
      <c r="B9714">
        <v>24.159534454345703</v>
      </c>
      <c r="C9714">
        <v>87</v>
      </c>
      <c r="D9714">
        <v>25.432735443115234</v>
      </c>
      <c r="E9714">
        <v>358</v>
      </c>
      <c r="F9714">
        <v>50.399013519287109</v>
      </c>
      <c r="G9714">
        <v>224.43904113769531</v>
      </c>
      <c r="H9714">
        <v>33.706794738769531</v>
      </c>
      <c r="I9714">
        <v>133.07928466796875</v>
      </c>
      <c r="J9714">
        <v>8.9413671493530273</v>
      </c>
      <c r="K9714">
        <v>12.640238761901855</v>
      </c>
      <c r="L9714">
        <v>7.8793807029724121</v>
      </c>
      <c r="M9714">
        <v>296.64022827148438</v>
      </c>
      <c r="N9714">
        <v>6.0906944274902344</v>
      </c>
      <c r="O9714">
        <v>149.28047180175781</v>
      </c>
      <c r="P9714">
        <v>11.530311584472656</v>
      </c>
      <c r="Q9714">
        <v>69</v>
      </c>
    </row>
    <row r="9715" spans="1:17" x14ac:dyDescent="0.2">
      <c r="A9715">
        <v>46254.381944444445</v>
      </c>
      <c r="B9715">
        <v>24.303644180297852</v>
      </c>
      <c r="C9715">
        <v>86.716537475585938</v>
      </c>
      <c r="D9715">
        <v>25.652902603149414</v>
      </c>
      <c r="E9715">
        <v>357.3582763671875</v>
      </c>
      <c r="F9715">
        <v>46.6636962890625</v>
      </c>
      <c r="G9715">
        <v>223.64173889160156</v>
      </c>
      <c r="H9715">
        <v>29.90247917175293</v>
      </c>
      <c r="I9715">
        <v>130.92520141601563</v>
      </c>
      <c r="J9715">
        <v>9.0457983016967773</v>
      </c>
      <c r="K9715">
        <v>12</v>
      </c>
      <c r="L9715">
        <v>7.9452571868896484</v>
      </c>
      <c r="M9715">
        <v>296</v>
      </c>
      <c r="N9715">
        <v>6.0731930732727051</v>
      </c>
      <c r="O9715">
        <v>148.35826110839844</v>
      </c>
      <c r="P9715">
        <v>11.654671669006348</v>
      </c>
      <c r="Q9715">
        <v>68.641731262207031</v>
      </c>
    </row>
    <row r="9716" spans="1:17" x14ac:dyDescent="0.2">
      <c r="A9716">
        <v>46254.388888888891</v>
      </c>
      <c r="B9716">
        <v>23.964748382568359</v>
      </c>
      <c r="C9716">
        <v>86.715721130371094</v>
      </c>
      <c r="D9716">
        <v>25.05811882019043</v>
      </c>
      <c r="E9716">
        <v>356.71572875976563</v>
      </c>
      <c r="F9716">
        <v>45.413501739501953</v>
      </c>
      <c r="G9716">
        <v>226.210693359375</v>
      </c>
      <c r="H9716">
        <v>30.793296813964844</v>
      </c>
      <c r="I9716">
        <v>129.49497985839844</v>
      </c>
      <c r="J9716">
        <v>8.8866462707519531</v>
      </c>
      <c r="K9716">
        <v>12</v>
      </c>
      <c r="L9716">
        <v>8.0074758529663086</v>
      </c>
      <c r="M9716">
        <v>295.35784912109375</v>
      </c>
      <c r="N9716">
        <v>6.0247268676757813</v>
      </c>
      <c r="O9716">
        <v>148.71571350097656</v>
      </c>
      <c r="P9716">
        <v>11.883211135864258</v>
      </c>
      <c r="Q9716">
        <v>70</v>
      </c>
    </row>
    <row r="9717" spans="1:17" x14ac:dyDescent="0.2">
      <c r="A9717">
        <v>46254.395833333336</v>
      </c>
      <c r="B9717">
        <v>24.885248184204102</v>
      </c>
      <c r="C9717">
        <v>85.6441650390625</v>
      </c>
      <c r="D9717">
        <v>26.291692733764648</v>
      </c>
      <c r="E9717">
        <v>356.6441650390625</v>
      </c>
      <c r="F9717">
        <v>44.995674133300781</v>
      </c>
      <c r="G9717">
        <v>223.86500549316406</v>
      </c>
      <c r="H9717">
        <v>30.782377243041992</v>
      </c>
      <c r="I9717">
        <v>127.13498687744141</v>
      </c>
      <c r="J9717">
        <v>9.0250539779663086</v>
      </c>
      <c r="K9717">
        <v>11</v>
      </c>
      <c r="L9717">
        <v>7.9937038421630859</v>
      </c>
      <c r="M9717">
        <v>295</v>
      </c>
      <c r="N9717">
        <v>6.197906494140625</v>
      </c>
      <c r="O9717">
        <v>149</v>
      </c>
      <c r="P9717">
        <v>12.239773750305176</v>
      </c>
      <c r="Q9717">
        <v>69.6441650390625</v>
      </c>
    </row>
    <row r="9718" spans="1:17" x14ac:dyDescent="0.2">
      <c r="A9718">
        <v>46254.402777777781</v>
      </c>
      <c r="B9718">
        <v>24.770467758178711</v>
      </c>
      <c r="C9718">
        <v>86</v>
      </c>
      <c r="D9718">
        <v>25.797700881958008</v>
      </c>
      <c r="E9718">
        <v>357.64334106445313</v>
      </c>
      <c r="F9718">
        <v>43.158897399902344</v>
      </c>
      <c r="G9718">
        <v>224.57331848144531</v>
      </c>
      <c r="H9718">
        <v>30.120273590087891</v>
      </c>
      <c r="I9718">
        <v>126.35666656494141</v>
      </c>
      <c r="J9718">
        <v>8.8172969818115234</v>
      </c>
      <c r="K9718">
        <v>13</v>
      </c>
      <c r="L9718">
        <v>7.8829226493835449</v>
      </c>
      <c r="M9718">
        <v>296</v>
      </c>
      <c r="N9718">
        <v>5.810211181640625</v>
      </c>
      <c r="O9718">
        <v>148.64332580566406</v>
      </c>
      <c r="P9718">
        <v>11.398859024047852</v>
      </c>
      <c r="Q9718">
        <v>68</v>
      </c>
    </row>
    <row r="9719" spans="1:17" x14ac:dyDescent="0.2">
      <c r="A9719">
        <v>46254.409722222219</v>
      </c>
      <c r="B9719">
        <v>24.351995468139648</v>
      </c>
      <c r="C9719">
        <v>86</v>
      </c>
      <c r="D9719">
        <v>26.058900833129883</v>
      </c>
      <c r="E9719">
        <v>356.64654541015625</v>
      </c>
      <c r="F9719">
        <v>44.580165863037109</v>
      </c>
      <c r="G9719">
        <v>220.88815307617188</v>
      </c>
      <c r="H9719">
        <v>30.970762252807617</v>
      </c>
      <c r="I9719">
        <v>127.29306030273438</v>
      </c>
      <c r="J9719">
        <v>8.9425868988037109</v>
      </c>
      <c r="K9719">
        <v>13</v>
      </c>
      <c r="L9719">
        <v>7.8796858787536621</v>
      </c>
      <c r="M9719">
        <v>296.64654541015625</v>
      </c>
      <c r="N9719">
        <v>6.0357851982116699</v>
      </c>
      <c r="O9719">
        <v>148.29306030273438</v>
      </c>
      <c r="P9719">
        <v>11.288078308105469</v>
      </c>
      <c r="Q9719">
        <v>67.646530151367188</v>
      </c>
    </row>
    <row r="9720" spans="1:17" x14ac:dyDescent="0.2">
      <c r="A9720">
        <v>46254.416666666664</v>
      </c>
      <c r="B9720">
        <v>24.679311752319336</v>
      </c>
      <c r="C9720">
        <v>87.941162109375</v>
      </c>
      <c r="D9720">
        <v>25.967422485351563</v>
      </c>
      <c r="E9720">
        <v>357.64706420898438</v>
      </c>
      <c r="F9720">
        <v>46.249485015869141</v>
      </c>
      <c r="G9720">
        <v>219.82356262207031</v>
      </c>
      <c r="H9720">
        <v>30.225032806396484</v>
      </c>
      <c r="I9720">
        <v>129.76472473144531</v>
      </c>
      <c r="J9720">
        <v>8.9797372817993164</v>
      </c>
      <c r="K9720">
        <v>13.294110298156738</v>
      </c>
      <c r="L9720">
        <v>7.8968100547790527</v>
      </c>
      <c r="M9720">
        <v>297</v>
      </c>
      <c r="N9720">
        <v>6.0387372970581055</v>
      </c>
      <c r="O9720">
        <v>149.29411315917969</v>
      </c>
      <c r="P9720">
        <v>11.290928840637207</v>
      </c>
      <c r="Q9720">
        <v>69</v>
      </c>
    </row>
    <row r="9721" spans="1:17" x14ac:dyDescent="0.2">
      <c r="A9721">
        <v>46254.423611111109</v>
      </c>
      <c r="B9721">
        <v>23.256278991699219</v>
      </c>
      <c r="C9721">
        <v>86.3519287109375</v>
      </c>
      <c r="D9721">
        <v>25.029888153076172</v>
      </c>
      <c r="E9721">
        <v>357.3519287109375</v>
      </c>
      <c r="F9721">
        <v>47.609783172607422</v>
      </c>
      <c r="G9721">
        <v>223.296142578125</v>
      </c>
      <c r="H9721">
        <v>32.077114105224609</v>
      </c>
      <c r="I9721">
        <v>132.59228515625</v>
      </c>
      <c r="J9721">
        <v>8.9455881118774414</v>
      </c>
      <c r="K9721">
        <v>13.6480712890625</v>
      </c>
      <c r="L9721">
        <v>7.976654052734375</v>
      </c>
      <c r="M9721">
        <v>296</v>
      </c>
      <c r="N9721">
        <v>6.0244393348693848</v>
      </c>
      <c r="O9721">
        <v>150</v>
      </c>
      <c r="P9721">
        <v>11.447765350341797</v>
      </c>
      <c r="Q9721">
        <v>69</v>
      </c>
    </row>
    <row r="9722" spans="1:17" x14ac:dyDescent="0.2">
      <c r="A9722">
        <v>46254.430555555555</v>
      </c>
      <c r="B9722">
        <v>24.149198532104492</v>
      </c>
      <c r="C9722">
        <v>85.705574035644531</v>
      </c>
      <c r="D9722">
        <v>25.577024459838867</v>
      </c>
      <c r="E9722">
        <v>357.352783203125</v>
      </c>
      <c r="F9722">
        <v>45.571369171142578</v>
      </c>
      <c r="G9722">
        <v>221.70558166503906</v>
      </c>
      <c r="H9722">
        <v>31.08015251159668</v>
      </c>
      <c r="I9722">
        <v>128.70558166503906</v>
      </c>
      <c r="J9722">
        <v>8.9512004852294922</v>
      </c>
      <c r="K9722">
        <v>12</v>
      </c>
      <c r="L9722">
        <v>7.9452571868896484</v>
      </c>
      <c r="M9722">
        <v>296</v>
      </c>
      <c r="N9722">
        <v>5.9076685905456543</v>
      </c>
      <c r="O9722">
        <v>148.647216796875</v>
      </c>
      <c r="P9722">
        <v>11.527483940124512</v>
      </c>
      <c r="Q9722">
        <v>68.647209167480469</v>
      </c>
    </row>
    <row r="9723" spans="1:17" x14ac:dyDescent="0.2">
      <c r="A9723">
        <v>46254.4375</v>
      </c>
      <c r="B9723">
        <v>23.952188491821289</v>
      </c>
      <c r="C9723">
        <v>86</v>
      </c>
      <c r="D9723">
        <v>25.683610916137695</v>
      </c>
      <c r="E9723">
        <v>357.29849243164063</v>
      </c>
      <c r="F9723">
        <v>46.257541656494141</v>
      </c>
      <c r="G9723">
        <v>222.10450744628906</v>
      </c>
      <c r="H9723">
        <v>31.304155349731445</v>
      </c>
      <c r="I9723">
        <v>129.35075378417969</v>
      </c>
      <c r="J9723">
        <v>8.916722297668457</v>
      </c>
      <c r="K9723">
        <v>11.70150089263916</v>
      </c>
      <c r="L9723">
        <v>7.9307956695556641</v>
      </c>
      <c r="M9723">
        <v>296.64926147460938</v>
      </c>
      <c r="N9723">
        <v>6.2011761665344238</v>
      </c>
      <c r="O9723">
        <v>147.70150756835938</v>
      </c>
      <c r="P9723">
        <v>11.370510101318359</v>
      </c>
      <c r="Q9723">
        <v>70</v>
      </c>
    </row>
    <row r="9724" spans="1:17" x14ac:dyDescent="0.2">
      <c r="A9724">
        <v>46254.444444444445</v>
      </c>
      <c r="B9724">
        <v>24.725076675415039</v>
      </c>
      <c r="C9724">
        <v>84.712738037109375</v>
      </c>
      <c r="D9724">
        <v>25.711799621582031</v>
      </c>
      <c r="E9724">
        <v>356.64361572265625</v>
      </c>
      <c r="F9724">
        <v>45.179824829101563</v>
      </c>
      <c r="G9724">
        <v>224</v>
      </c>
      <c r="H9724">
        <v>29.451190948486328</v>
      </c>
      <c r="I9724">
        <v>127.42547607421875</v>
      </c>
      <c r="J9724">
        <v>9.0456142425537109</v>
      </c>
      <c r="K9724">
        <v>12</v>
      </c>
      <c r="L9724">
        <v>7.8968100547790527</v>
      </c>
      <c r="M9724">
        <v>297</v>
      </c>
      <c r="N9724">
        <v>6.1666464805603027</v>
      </c>
      <c r="O9724">
        <v>149</v>
      </c>
      <c r="P9724">
        <v>11.042496681213379</v>
      </c>
      <c r="Q9724">
        <v>69</v>
      </c>
    </row>
    <row r="9725" spans="1:17" x14ac:dyDescent="0.2">
      <c r="A9725">
        <v>46254.451388888891</v>
      </c>
      <c r="B9725">
        <v>24.428970336914063</v>
      </c>
      <c r="C9725">
        <v>84.35369873046875</v>
      </c>
      <c r="D9725">
        <v>25.822084426879883</v>
      </c>
      <c r="E9725">
        <v>356.35369873046875</v>
      </c>
      <c r="F9725">
        <v>44.389629364013672</v>
      </c>
      <c r="G9725">
        <v>223.2926025390625</v>
      </c>
      <c r="H9725">
        <v>29.425519943237305</v>
      </c>
      <c r="I9725">
        <v>126.93891143798828</v>
      </c>
      <c r="J9725">
        <v>8.9655971527099609</v>
      </c>
      <c r="K9725">
        <v>13.353696823120117</v>
      </c>
      <c r="L9725">
        <v>7.8968100547790527</v>
      </c>
      <c r="M9725">
        <v>297</v>
      </c>
      <c r="N9725">
        <v>5.9418072700500488</v>
      </c>
      <c r="O9725">
        <v>149.35369873046875</v>
      </c>
      <c r="P9725">
        <v>11.09133243560791</v>
      </c>
      <c r="Q9725">
        <v>70</v>
      </c>
    </row>
    <row r="9726" spans="1:17" x14ac:dyDescent="0.2">
      <c r="A9726">
        <v>46254.458333333336</v>
      </c>
      <c r="B9726">
        <v>24.522310256958008</v>
      </c>
      <c r="C9726">
        <v>87</v>
      </c>
      <c r="D9726">
        <v>25.855789184570313</v>
      </c>
      <c r="E9726">
        <v>356.70724487304688</v>
      </c>
      <c r="F9726">
        <v>43.916847229003906</v>
      </c>
      <c r="G9726">
        <v>225.29275512695313</v>
      </c>
      <c r="H9726">
        <v>30.302209854125977</v>
      </c>
      <c r="I9726">
        <v>128.70724487304688</v>
      </c>
      <c r="J9726">
        <v>8.9313220977783203</v>
      </c>
      <c r="K9726">
        <v>13.353619575500488</v>
      </c>
      <c r="L9726">
        <v>7.9452571868896484</v>
      </c>
      <c r="M9726">
        <v>296</v>
      </c>
      <c r="N9726">
        <v>6.084202766418457</v>
      </c>
      <c r="O9726">
        <v>150.35362243652344</v>
      </c>
      <c r="P9726">
        <v>11.478916168212891</v>
      </c>
      <c r="Q9726">
        <v>69.646377563476563</v>
      </c>
    </row>
    <row r="9727" spans="1:17" x14ac:dyDescent="0.2">
      <c r="A9727">
        <v>46254.465277777781</v>
      </c>
      <c r="B9727">
        <v>24.140289306640625</v>
      </c>
      <c r="C9727">
        <v>87</v>
      </c>
      <c r="D9727">
        <v>25.641607284545898</v>
      </c>
      <c r="E9727">
        <v>358.36264038085938</v>
      </c>
      <c r="F9727">
        <v>45.695865631103516</v>
      </c>
      <c r="G9727">
        <v>221.36264038085938</v>
      </c>
      <c r="H9727">
        <v>30.064624786376953</v>
      </c>
      <c r="I9727">
        <v>129.63735961914063</v>
      </c>
      <c r="J9727">
        <v>8.8875722885131836</v>
      </c>
      <c r="K9727">
        <v>12</v>
      </c>
      <c r="L9727">
        <v>7.9452571868896484</v>
      </c>
      <c r="M9727">
        <v>296</v>
      </c>
      <c r="N9727">
        <v>6.0425271987915039</v>
      </c>
      <c r="O9727">
        <v>150.36264038085938</v>
      </c>
      <c r="P9727">
        <v>11.375922203063965</v>
      </c>
      <c r="Q9727">
        <v>68.637359619140625</v>
      </c>
    </row>
    <row r="9728" spans="1:17" x14ac:dyDescent="0.2">
      <c r="A9728">
        <v>46254.472222222219</v>
      </c>
      <c r="B9728">
        <v>24.306913375854492</v>
      </c>
      <c r="C9728">
        <v>85.636543273925781</v>
      </c>
      <c r="D9728">
        <v>25.390346527099609</v>
      </c>
      <c r="E9728">
        <v>356.36346435546875</v>
      </c>
      <c r="F9728">
        <v>44.892280578613281</v>
      </c>
      <c r="G9728">
        <v>224.36346435546875</v>
      </c>
      <c r="H9728">
        <v>29.178136825561523</v>
      </c>
      <c r="I9728">
        <v>129.36346435546875</v>
      </c>
      <c r="J9728">
        <v>8.9758672714233398</v>
      </c>
      <c r="K9728">
        <v>13</v>
      </c>
      <c r="L9728">
        <v>7.8483633995056152</v>
      </c>
      <c r="M9728">
        <v>296</v>
      </c>
      <c r="N9728">
        <v>6.0249977111816406</v>
      </c>
      <c r="O9728">
        <v>148.72691345214844</v>
      </c>
      <c r="P9728">
        <v>11.323294639587402</v>
      </c>
      <c r="Q9728">
        <v>69</v>
      </c>
    </row>
    <row r="9729" spans="1:17" x14ac:dyDescent="0.2">
      <c r="A9729">
        <v>46254.479166666664</v>
      </c>
      <c r="B9729">
        <v>24.727060317993164</v>
      </c>
      <c r="C9729">
        <v>85.362030029296875</v>
      </c>
      <c r="D9729">
        <v>26.137041091918945</v>
      </c>
      <c r="E9729">
        <v>358.27593994140625</v>
      </c>
      <c r="F9729">
        <v>47.750789642333984</v>
      </c>
      <c r="G9729">
        <v>222</v>
      </c>
      <c r="H9729">
        <v>30.639057159423828</v>
      </c>
      <c r="I9729">
        <v>131.5518798828125</v>
      </c>
      <c r="J9729">
        <v>9.0419921875</v>
      </c>
      <c r="K9729">
        <v>12.362031936645508</v>
      </c>
      <c r="L9729">
        <v>7.8659024238586426</v>
      </c>
      <c r="M9729">
        <v>296.36203002929688</v>
      </c>
      <c r="N9729">
        <v>6.1042828559875488</v>
      </c>
      <c r="O9729">
        <v>149</v>
      </c>
      <c r="P9729">
        <v>11.243803024291992</v>
      </c>
      <c r="Q9729">
        <v>68.637969970703125</v>
      </c>
    </row>
    <row r="9730" spans="1:17" x14ac:dyDescent="0.2">
      <c r="A9730">
        <v>46254.486111111109</v>
      </c>
      <c r="B9730">
        <v>24.070819854736328</v>
      </c>
      <c r="C9730">
        <v>85.074150085449219</v>
      </c>
      <c r="D9730">
        <v>25.569074630737305</v>
      </c>
      <c r="E9730">
        <v>357</v>
      </c>
      <c r="F9730">
        <v>47.713420867919922</v>
      </c>
      <c r="G9730">
        <v>223.35804748535156</v>
      </c>
      <c r="H9730">
        <v>30.978988647460938</v>
      </c>
      <c r="I9730">
        <v>128.64195251464844</v>
      </c>
      <c r="J9730">
        <v>8.95904541015625</v>
      </c>
      <c r="K9730">
        <v>12.641948699951172</v>
      </c>
      <c r="L9730">
        <v>7.9937038421630859</v>
      </c>
      <c r="M9730">
        <v>296</v>
      </c>
      <c r="N9730">
        <v>6.052243709564209</v>
      </c>
      <c r="O9730">
        <v>149</v>
      </c>
      <c r="P9730">
        <v>11.091315269470215</v>
      </c>
      <c r="Q9730">
        <v>69.641952514648438</v>
      </c>
    </row>
    <row r="9731" spans="1:17" x14ac:dyDescent="0.2">
      <c r="A9731">
        <v>46254.493055555555</v>
      </c>
      <c r="B9731">
        <v>23.791511535644531</v>
      </c>
      <c r="C9731">
        <v>86.640289306640625</v>
      </c>
      <c r="D9731">
        <v>25.585777282714844</v>
      </c>
      <c r="E9731">
        <v>356.64028930664063</v>
      </c>
      <c r="F9731">
        <v>45.891220092773438</v>
      </c>
      <c r="G9731">
        <v>224.56117248535156</v>
      </c>
      <c r="H9731">
        <v>29.377861022949219</v>
      </c>
      <c r="I9731">
        <v>133.56117248535156</v>
      </c>
      <c r="J9731">
        <v>8.935450553894043</v>
      </c>
      <c r="K9731">
        <v>14</v>
      </c>
      <c r="L9731">
        <v>7.9626836776733398</v>
      </c>
      <c r="M9731">
        <v>296</v>
      </c>
      <c r="N9731">
        <v>6.0906896591186523</v>
      </c>
      <c r="O9731">
        <v>150</v>
      </c>
      <c r="P9731">
        <v>11.388805389404297</v>
      </c>
      <c r="Q9731">
        <v>69.640289306640625</v>
      </c>
    </row>
    <row r="9732" spans="1:17" x14ac:dyDescent="0.2">
      <c r="A9732">
        <v>46254.5</v>
      </c>
      <c r="B9732">
        <v>24.218589782714844</v>
      </c>
      <c r="C9732">
        <v>85.358711242675781</v>
      </c>
      <c r="D9732">
        <v>25.434511184692383</v>
      </c>
      <c r="E9732">
        <v>356.35870361328125</v>
      </c>
      <c r="F9732">
        <v>45.548328399658203</v>
      </c>
      <c r="G9732">
        <v>224.64128112792969</v>
      </c>
      <c r="H9732">
        <v>29.391891479492188</v>
      </c>
      <c r="I9732">
        <v>131.71742248535156</v>
      </c>
      <c r="J9732">
        <v>8.9763269424438477</v>
      </c>
      <c r="K9732">
        <v>13</v>
      </c>
      <c r="L9732">
        <v>7.9800143241882324</v>
      </c>
      <c r="M9732">
        <v>295.64129638671875</v>
      </c>
      <c r="N9732">
        <v>5.9004950523376465</v>
      </c>
      <c r="O9732">
        <v>148.71742248535156</v>
      </c>
      <c r="P9732">
        <v>11.516621589660645</v>
      </c>
      <c r="Q9732">
        <v>69.717430114746094</v>
      </c>
    </row>
    <row r="9733" spans="1:17" x14ac:dyDescent="0.2">
      <c r="A9733">
        <v>46254.506944444445</v>
      </c>
      <c r="B9733">
        <v>23.943191528320313</v>
      </c>
      <c r="C9733">
        <v>85.642524719238281</v>
      </c>
      <c r="D9733">
        <v>26.032964706420898</v>
      </c>
      <c r="E9733">
        <v>357.2850341796875</v>
      </c>
      <c r="F9733">
        <v>45.499137878417969</v>
      </c>
      <c r="G9733">
        <v>223</v>
      </c>
      <c r="H9733">
        <v>30.182287216186523</v>
      </c>
      <c r="I9733">
        <v>129.92756652832031</v>
      </c>
      <c r="J9733">
        <v>8.9106817245483398</v>
      </c>
      <c r="K9733">
        <v>12.357477188110352</v>
      </c>
      <c r="L9733">
        <v>7.9798941612243652</v>
      </c>
      <c r="M9733">
        <v>295.64251708984375</v>
      </c>
      <c r="N9733">
        <v>6.1768393516540527</v>
      </c>
      <c r="O9733">
        <v>150.35748291015625</v>
      </c>
      <c r="P9733">
        <v>11.613395690917969</v>
      </c>
      <c r="Q9733">
        <v>69</v>
      </c>
    </row>
    <row r="9734" spans="1:17" x14ac:dyDescent="0.2">
      <c r="A9734">
        <v>46254.513888888891</v>
      </c>
      <c r="B9734">
        <v>24.780311584472656</v>
      </c>
      <c r="C9734">
        <v>87.642356872558594</v>
      </c>
      <c r="D9734">
        <v>26.039924621582031</v>
      </c>
      <c r="E9734">
        <v>358.28469848632813</v>
      </c>
      <c r="F9734">
        <v>47.037521362304688</v>
      </c>
      <c r="G9734">
        <v>222.28471374511719</v>
      </c>
      <c r="H9734">
        <v>30.56837272644043</v>
      </c>
      <c r="I9734">
        <v>129.28471374511719</v>
      </c>
      <c r="J9734">
        <v>8.9728975296020508</v>
      </c>
      <c r="K9734">
        <v>13.284709930419922</v>
      </c>
      <c r="L9734">
        <v>7.959050178527832</v>
      </c>
      <c r="M9734">
        <v>296.35763549804688</v>
      </c>
      <c r="N9734">
        <v>5.9971299171447754</v>
      </c>
      <c r="O9734">
        <v>150</v>
      </c>
      <c r="P9734">
        <v>11.291611671447754</v>
      </c>
      <c r="Q9734">
        <v>69</v>
      </c>
    </row>
    <row r="9735" spans="1:17" x14ac:dyDescent="0.2">
      <c r="A9735">
        <v>46254.520833333336</v>
      </c>
      <c r="B9735">
        <v>23.462200164794922</v>
      </c>
      <c r="C9735">
        <v>86.644515991210938</v>
      </c>
      <c r="D9735">
        <v>25.403285980224609</v>
      </c>
      <c r="E9735">
        <v>357.64450073242188</v>
      </c>
      <c r="F9735">
        <v>49.124942779541016</v>
      </c>
      <c r="G9735">
        <v>225.35548400878906</v>
      </c>
      <c r="H9735">
        <v>32.651943206787109</v>
      </c>
      <c r="I9735">
        <v>133.77742004394531</v>
      </c>
      <c r="J9735">
        <v>8.8549604415893555</v>
      </c>
      <c r="K9735">
        <v>11.710969924926758</v>
      </c>
      <c r="L9735">
        <v>7.9452571868896484</v>
      </c>
      <c r="M9735">
        <v>296</v>
      </c>
      <c r="N9735">
        <v>5.9761648178100586</v>
      </c>
      <c r="O9735">
        <v>148.64451599121094</v>
      </c>
      <c r="P9735">
        <v>11.627204895019531</v>
      </c>
      <c r="Q9735">
        <v>67.710968017578125</v>
      </c>
    </row>
    <row r="9736" spans="1:17" x14ac:dyDescent="0.2">
      <c r="A9736">
        <v>46254.527777777781</v>
      </c>
      <c r="B9736">
        <v>24.300031661987305</v>
      </c>
      <c r="C9736">
        <v>87</v>
      </c>
      <c r="D9736">
        <v>25.781671524047852</v>
      </c>
      <c r="E9736">
        <v>357</v>
      </c>
      <c r="F9736">
        <v>46.672420501708984</v>
      </c>
      <c r="G9736">
        <v>221.29145812988281</v>
      </c>
      <c r="H9736">
        <v>29.897445678710938</v>
      </c>
      <c r="I9736">
        <v>127</v>
      </c>
      <c r="J9736">
        <v>8.8314170837402344</v>
      </c>
      <c r="K9736">
        <v>11</v>
      </c>
      <c r="L9736">
        <v>7.9109301567077637</v>
      </c>
      <c r="M9736">
        <v>296</v>
      </c>
      <c r="N9736">
        <v>5.9558992385864258</v>
      </c>
      <c r="O9736">
        <v>148.35427856445313</v>
      </c>
      <c r="P9736">
        <v>11.364765167236328</v>
      </c>
      <c r="Q9736">
        <v>69</v>
      </c>
    </row>
    <row r="9737" spans="1:17" x14ac:dyDescent="0.2">
      <c r="A9737">
        <v>46254.534722222219</v>
      </c>
      <c r="B9737">
        <v>24.245828628540039</v>
      </c>
      <c r="C9737">
        <v>86.257743835449219</v>
      </c>
      <c r="D9737">
        <v>25.600833892822266</v>
      </c>
      <c r="E9737">
        <v>357</v>
      </c>
      <c r="F9737">
        <v>45.019458770751953</v>
      </c>
      <c r="G9737">
        <v>222.74224853515625</v>
      </c>
      <c r="H9737">
        <v>30.999397277832031</v>
      </c>
      <c r="I9737">
        <v>128</v>
      </c>
      <c r="J9737">
        <v>8.8532562255859375</v>
      </c>
      <c r="K9737">
        <v>13</v>
      </c>
      <c r="L9737">
        <v>7.9452571868896484</v>
      </c>
      <c r="M9737">
        <v>296</v>
      </c>
      <c r="N9737">
        <v>6.0073895454406738</v>
      </c>
      <c r="O9737">
        <v>148</v>
      </c>
      <c r="P9737">
        <v>11.402951240539551</v>
      </c>
      <c r="Q9737">
        <v>68.628875732421875</v>
      </c>
    </row>
    <row r="9738" spans="1:17" x14ac:dyDescent="0.2">
      <c r="A9738">
        <v>46254.541666666664</v>
      </c>
      <c r="B9738">
        <v>24.364889144897461</v>
      </c>
      <c r="C9738">
        <v>85.718894958496094</v>
      </c>
      <c r="D9738">
        <v>25.688131332397461</v>
      </c>
      <c r="E9738">
        <v>357</v>
      </c>
      <c r="F9738">
        <v>44.038707733154297</v>
      </c>
      <c r="G9738">
        <v>223.28109741210938</v>
      </c>
      <c r="H9738">
        <v>29.066675186157227</v>
      </c>
      <c r="I9738">
        <v>131.56221008300781</v>
      </c>
      <c r="J9738">
        <v>8.7552318572998047</v>
      </c>
      <c r="K9738">
        <v>12</v>
      </c>
      <c r="L9738">
        <v>7.8483633995056152</v>
      </c>
      <c r="M9738">
        <v>296</v>
      </c>
      <c r="N9738">
        <v>6.0210080146789551</v>
      </c>
      <c r="O9738">
        <v>148.35945129394531</v>
      </c>
      <c r="P9738">
        <v>11.561344146728516</v>
      </c>
      <c r="Q9738">
        <v>69</v>
      </c>
    </row>
    <row r="9739" spans="1:17" x14ac:dyDescent="0.2">
      <c r="A9739">
        <v>46254.548611111109</v>
      </c>
      <c r="B9739">
        <v>23.960865020751953</v>
      </c>
      <c r="C9739">
        <v>86</v>
      </c>
      <c r="D9739">
        <v>25.679636001586914</v>
      </c>
      <c r="E9739">
        <v>356.64178466796875</v>
      </c>
      <c r="F9739">
        <v>51.273952484130859</v>
      </c>
      <c r="G9739">
        <v>223.71641540527344</v>
      </c>
      <c r="H9739">
        <v>32.541713714599609</v>
      </c>
      <c r="I9739">
        <v>131.43283081054688</v>
      </c>
      <c r="J9739">
        <v>8.9763765335083008</v>
      </c>
      <c r="K9739">
        <v>12.358208656311035</v>
      </c>
      <c r="L9739">
        <v>7.8794560432434082</v>
      </c>
      <c r="M9739">
        <v>296.64178466796875</v>
      </c>
      <c r="N9739">
        <v>6.1491141319274902</v>
      </c>
      <c r="O9739">
        <v>150.07463073730469</v>
      </c>
      <c r="P9739">
        <v>11.540434837341309</v>
      </c>
      <c r="Q9739">
        <v>69</v>
      </c>
    </row>
    <row r="9740" spans="1:17" x14ac:dyDescent="0.2">
      <c r="A9740">
        <v>46254.555555555555</v>
      </c>
      <c r="B9740">
        <v>24.551336288452148</v>
      </c>
      <c r="C9740">
        <v>84.733871459960938</v>
      </c>
      <c r="D9740">
        <v>26.051424026489258</v>
      </c>
      <c r="E9740">
        <v>356.366943359375</v>
      </c>
      <c r="F9740">
        <v>46.684440612792969</v>
      </c>
      <c r="G9740">
        <v>223.10079956054688</v>
      </c>
      <c r="H9740">
        <v>30.05120849609375</v>
      </c>
      <c r="I9740">
        <v>131.73387145996094</v>
      </c>
      <c r="J9740">
        <v>8.8528509140014648</v>
      </c>
      <c r="K9740">
        <v>13</v>
      </c>
      <c r="L9740">
        <v>7.9452571868896484</v>
      </c>
      <c r="M9740">
        <v>296</v>
      </c>
      <c r="N9740">
        <v>6.0202827453613281</v>
      </c>
      <c r="O9740">
        <v>149.63307189941406</v>
      </c>
      <c r="P9740">
        <v>11.803215980529785</v>
      </c>
      <c r="Q9740">
        <v>69.266128540039063</v>
      </c>
    </row>
    <row r="9741" spans="1:17" x14ac:dyDescent="0.2">
      <c r="A9741">
        <v>46254.5625</v>
      </c>
      <c r="B9741">
        <v>24.114744186401367</v>
      </c>
      <c r="C9741">
        <v>87.36602783203125</v>
      </c>
      <c r="D9741">
        <v>25.511468887329102</v>
      </c>
      <c r="E9741">
        <v>358</v>
      </c>
      <c r="F9741">
        <v>46.556922912597656</v>
      </c>
      <c r="G9741">
        <v>223</v>
      </c>
      <c r="H9741">
        <v>32.259468078613281</v>
      </c>
      <c r="I9741">
        <v>128.7320556640625</v>
      </c>
      <c r="J9741">
        <v>8.7558689117431641</v>
      </c>
      <c r="K9741">
        <v>13</v>
      </c>
      <c r="L9741">
        <v>7.8483633995056152</v>
      </c>
      <c r="M9741">
        <v>296</v>
      </c>
      <c r="N9741">
        <v>6.086550235748291</v>
      </c>
      <c r="O9741">
        <v>148.63397216796875</v>
      </c>
      <c r="P9741">
        <v>11.363760948181152</v>
      </c>
      <c r="Q9741">
        <v>69</v>
      </c>
    </row>
    <row r="9742" spans="1:17" x14ac:dyDescent="0.2">
      <c r="A9742">
        <v>46254.569444444445</v>
      </c>
      <c r="B9742">
        <v>23.619665145874023</v>
      </c>
      <c r="C9742">
        <v>86</v>
      </c>
      <c r="D9742">
        <v>25.134574890136719</v>
      </c>
      <c r="E9742">
        <v>356.63482666015625</v>
      </c>
      <c r="F9742">
        <v>46.740459442138672</v>
      </c>
      <c r="G9742">
        <v>224.82589721679688</v>
      </c>
      <c r="H9742">
        <v>30.574489593505859</v>
      </c>
      <c r="I9742">
        <v>131.63482666015625</v>
      </c>
      <c r="J9742">
        <v>8.8172969818115234</v>
      </c>
      <c r="K9742">
        <v>12.634819984436035</v>
      </c>
      <c r="L9742">
        <v>7.8483633995056152</v>
      </c>
      <c r="M9742">
        <v>296</v>
      </c>
      <c r="N9742">
        <v>6.1042828559875488</v>
      </c>
      <c r="O9742">
        <v>149</v>
      </c>
      <c r="P9742">
        <v>11.596449851989746</v>
      </c>
      <c r="Q9742">
        <v>69</v>
      </c>
    </row>
    <row r="9743" spans="1:17" x14ac:dyDescent="0.2">
      <c r="A9743">
        <v>46254.576388888891</v>
      </c>
      <c r="B9743">
        <v>24.993923187255859</v>
      </c>
      <c r="C9743">
        <v>86.363212585449219</v>
      </c>
      <c r="D9743">
        <v>25.892471313476563</v>
      </c>
      <c r="E9743">
        <v>356.36322021484375</v>
      </c>
      <c r="F9743">
        <v>48.118938446044922</v>
      </c>
      <c r="G9743">
        <v>225.54713439941406</v>
      </c>
      <c r="H9743">
        <v>31.844072341918945</v>
      </c>
      <c r="I9743">
        <v>129.91035461425781</v>
      </c>
      <c r="J9743">
        <v>8.8789968490600586</v>
      </c>
      <c r="K9743">
        <v>13</v>
      </c>
      <c r="L9743">
        <v>7.9452571868896484</v>
      </c>
      <c r="M9743">
        <v>296</v>
      </c>
      <c r="N9743">
        <v>5.9237499237060547</v>
      </c>
      <c r="O9743">
        <v>149</v>
      </c>
      <c r="P9743">
        <v>11.618518829345703</v>
      </c>
      <c r="Q9743">
        <v>69</v>
      </c>
    </row>
    <row r="9744" spans="1:17" x14ac:dyDescent="0.2">
      <c r="A9744">
        <v>46254.583333333336</v>
      </c>
      <c r="B9744">
        <v>23.839935302734375</v>
      </c>
      <c r="C9744">
        <v>85.638023376464844</v>
      </c>
      <c r="D9744">
        <v>25.729354858398438</v>
      </c>
      <c r="E9744">
        <v>357</v>
      </c>
      <c r="F9744">
        <v>48.087879180908203</v>
      </c>
      <c r="G9744">
        <v>226.19010925292969</v>
      </c>
      <c r="H9744">
        <v>30.968408584594727</v>
      </c>
      <c r="I9744">
        <v>134.63801574707031</v>
      </c>
      <c r="J9744">
        <v>8.8482065200805664</v>
      </c>
      <c r="K9744">
        <v>12</v>
      </c>
      <c r="L9744">
        <v>7.8968100547790527</v>
      </c>
      <c r="M9744">
        <v>297</v>
      </c>
      <c r="N9744">
        <v>6.0290894508361816</v>
      </c>
      <c r="O9744">
        <v>149.36198425292969</v>
      </c>
      <c r="P9744">
        <v>11.512774467468262</v>
      </c>
      <c r="Q9744">
        <v>68.361976623535156</v>
      </c>
    </row>
    <row r="9745" spans="1:17" x14ac:dyDescent="0.2">
      <c r="A9745">
        <v>46254.590277777781</v>
      </c>
      <c r="B9745">
        <v>23.865755081176758</v>
      </c>
      <c r="C9745">
        <v>87</v>
      </c>
      <c r="D9745">
        <v>24.97587776184082</v>
      </c>
      <c r="E9745">
        <v>357.36187744140625</v>
      </c>
      <c r="F9745">
        <v>50.489326477050781</v>
      </c>
      <c r="G9745">
        <v>226.36189270019531</v>
      </c>
      <c r="H9745">
        <v>32.433025360107422</v>
      </c>
      <c r="I9745">
        <v>133.36189270019531</v>
      </c>
      <c r="J9745">
        <v>8.7554683685302734</v>
      </c>
      <c r="K9745">
        <v>13</v>
      </c>
      <c r="L9745">
        <v>7.8792777061462402</v>
      </c>
      <c r="M9745">
        <v>296.63812255859375</v>
      </c>
      <c r="N9745">
        <v>6.0207715034484863</v>
      </c>
      <c r="O9745">
        <v>149.63810729980469</v>
      </c>
      <c r="P9745">
        <v>11.420036315917969</v>
      </c>
      <c r="Q9745">
        <v>68</v>
      </c>
    </row>
    <row r="9746" spans="1:17" x14ac:dyDescent="0.2">
      <c r="A9746">
        <v>46254.597222222219</v>
      </c>
      <c r="B9746">
        <v>24.6715087890625</v>
      </c>
      <c r="C9746">
        <v>85.361190795898438</v>
      </c>
      <c r="D9746">
        <v>26.368450164794922</v>
      </c>
      <c r="E9746">
        <v>357</v>
      </c>
      <c r="F9746">
        <v>46.341934204101563</v>
      </c>
      <c r="G9746">
        <v>222.27761840820313</v>
      </c>
      <c r="H9746">
        <v>30.657485961914063</v>
      </c>
      <c r="I9746">
        <v>131.11050415039063</v>
      </c>
      <c r="J9746">
        <v>8.8522939682006836</v>
      </c>
      <c r="K9746">
        <v>13</v>
      </c>
      <c r="L9746">
        <v>7.9937038421630859</v>
      </c>
      <c r="M9746">
        <v>296</v>
      </c>
      <c r="N9746">
        <v>5.9414443969726563</v>
      </c>
      <c r="O9746">
        <v>149</v>
      </c>
      <c r="P9746">
        <v>11.516861915588379</v>
      </c>
      <c r="Q9746">
        <v>69</v>
      </c>
    </row>
    <row r="9747" spans="1:17" x14ac:dyDescent="0.2">
      <c r="A9747">
        <v>46254.604166666664</v>
      </c>
      <c r="B9747">
        <v>24.331348419189453</v>
      </c>
      <c r="C9747">
        <v>86.082000732421875</v>
      </c>
      <c r="D9747">
        <v>25.744247436523438</v>
      </c>
      <c r="E9747">
        <v>356.63934326171875</v>
      </c>
      <c r="F9747">
        <v>46.358734130859375</v>
      </c>
      <c r="G9747">
        <v>221.36067199707031</v>
      </c>
      <c r="H9747">
        <v>30.964605331420898</v>
      </c>
      <c r="I9747">
        <v>130.80332946777344</v>
      </c>
      <c r="J9747">
        <v>8.6934032440185547</v>
      </c>
      <c r="K9747">
        <v>13</v>
      </c>
      <c r="L9747">
        <v>7.9317564964294434</v>
      </c>
      <c r="M9747">
        <v>296.63934326171875</v>
      </c>
      <c r="N9747">
        <v>5.9629154205322266</v>
      </c>
      <c r="O9747">
        <v>149.63932800292969</v>
      </c>
      <c r="P9747">
        <v>11.292051315307617</v>
      </c>
      <c r="Q9747">
        <v>68.360664367675781</v>
      </c>
    </row>
    <row r="9748" spans="1:17" x14ac:dyDescent="0.2">
      <c r="A9748">
        <v>46254.611111111109</v>
      </c>
      <c r="B9748">
        <v>23.614383697509766</v>
      </c>
      <c r="C9748">
        <v>87</v>
      </c>
      <c r="D9748">
        <v>25.330863952636719</v>
      </c>
      <c r="E9748">
        <v>358</v>
      </c>
      <c r="F9748">
        <v>48.605537414550781</v>
      </c>
      <c r="G9748">
        <v>223</v>
      </c>
      <c r="H9748">
        <v>31.878211975097656</v>
      </c>
      <c r="I9748">
        <v>132.92727661132813</v>
      </c>
      <c r="J9748">
        <v>9.0906543731689453</v>
      </c>
      <c r="K9748">
        <v>11.92728328704834</v>
      </c>
      <c r="L9748">
        <v>7.9799036979675293</v>
      </c>
      <c r="M9748">
        <v>295.64242553710938</v>
      </c>
      <c r="N9748">
        <v>6.1838531494140625</v>
      </c>
      <c r="O9748">
        <v>149.35757446289063</v>
      </c>
      <c r="P9748">
        <v>11.492142677307129</v>
      </c>
      <c r="Q9748">
        <v>69.357574462890625</v>
      </c>
    </row>
    <row r="9749" spans="1:17" x14ac:dyDescent="0.2">
      <c r="A9749">
        <v>46254.618055555555</v>
      </c>
      <c r="B9749">
        <v>24.368312835693359</v>
      </c>
      <c r="C9749">
        <v>85</v>
      </c>
      <c r="D9749">
        <v>25.766183853149414</v>
      </c>
      <c r="E9749">
        <v>356.35769653320313</v>
      </c>
      <c r="F9749">
        <v>47.220989227294922</v>
      </c>
      <c r="G9749">
        <v>225.07307434082031</v>
      </c>
      <c r="H9749">
        <v>30.254398345947266</v>
      </c>
      <c r="I9749">
        <v>131.35769653320313</v>
      </c>
      <c r="J9749">
        <v>9.0075435638427734</v>
      </c>
      <c r="K9749">
        <v>11.715383529663086</v>
      </c>
      <c r="L9749">
        <v>7.9452571868896484</v>
      </c>
      <c r="M9749">
        <v>296</v>
      </c>
      <c r="N9749">
        <v>6.3256468772888184</v>
      </c>
      <c r="O9749">
        <v>150.28462219238281</v>
      </c>
      <c r="P9749">
        <v>11.433418273925781</v>
      </c>
      <c r="Q9749">
        <v>68.357688903808594</v>
      </c>
    </row>
    <row r="9750" spans="1:17" x14ac:dyDescent="0.2">
      <c r="A9750">
        <v>46254.625</v>
      </c>
      <c r="B9750">
        <v>24.732185363769531</v>
      </c>
      <c r="C9750">
        <v>85.633125305175781</v>
      </c>
      <c r="D9750">
        <v>26.342100143432617</v>
      </c>
      <c r="E9750">
        <v>356.36688232421875</v>
      </c>
      <c r="F9750">
        <v>47.094451904296875</v>
      </c>
      <c r="G9750">
        <v>222.73374938964844</v>
      </c>
      <c r="H9750">
        <v>31.577489852905273</v>
      </c>
      <c r="I9750">
        <v>127.10062408447266</v>
      </c>
      <c r="J9750">
        <v>8.9626379013061523</v>
      </c>
      <c r="K9750">
        <v>11</v>
      </c>
      <c r="L9750">
        <v>8.0421504974365234</v>
      </c>
      <c r="M9750">
        <v>295</v>
      </c>
      <c r="N9750">
        <v>6.2496228218078613</v>
      </c>
      <c r="O9750">
        <v>149</v>
      </c>
      <c r="P9750">
        <v>11.754772186279297</v>
      </c>
      <c r="Q9750">
        <v>69</v>
      </c>
    </row>
    <row r="9751" spans="1:17" x14ac:dyDescent="0.2">
      <c r="A9751">
        <v>46254.631944444445</v>
      </c>
      <c r="B9751">
        <v>23.912385940551758</v>
      </c>
      <c r="C9751">
        <v>85.372093200683594</v>
      </c>
      <c r="D9751">
        <v>25.495351791381836</v>
      </c>
      <c r="E9751">
        <v>357</v>
      </c>
      <c r="F9751">
        <v>47.501411437988281</v>
      </c>
      <c r="G9751">
        <v>222.48838806152344</v>
      </c>
      <c r="H9751">
        <v>31.871156692504883</v>
      </c>
      <c r="I9751">
        <v>129.62789916992188</v>
      </c>
      <c r="J9751">
        <v>8.8725032806396484</v>
      </c>
      <c r="K9751">
        <v>12</v>
      </c>
      <c r="L9751">
        <v>7.9452571868896484</v>
      </c>
      <c r="M9751">
        <v>296</v>
      </c>
      <c r="N9751">
        <v>6.2620158195495605</v>
      </c>
      <c r="O9751">
        <v>149.62789916992188</v>
      </c>
      <c r="P9751">
        <v>11.548337936401367</v>
      </c>
      <c r="Q9751">
        <v>69</v>
      </c>
    </row>
    <row r="9752" spans="1:17" x14ac:dyDescent="0.2">
      <c r="A9752">
        <v>46254.638888888891</v>
      </c>
      <c r="B9752">
        <v>24.659364700317383</v>
      </c>
      <c r="C9752">
        <v>85.256568908691406</v>
      </c>
      <c r="D9752">
        <v>26.597232818603516</v>
      </c>
      <c r="E9752">
        <v>356.6282958984375</v>
      </c>
      <c r="F9752">
        <v>43.799140930175781</v>
      </c>
      <c r="G9752">
        <v>223.85856628417969</v>
      </c>
      <c r="H9752">
        <v>28.216043472290039</v>
      </c>
      <c r="I9752">
        <v>129.85856628417969</v>
      </c>
      <c r="J9752">
        <v>8.919769287109375</v>
      </c>
      <c r="K9752">
        <v>11.743429183959961</v>
      </c>
      <c r="L9752">
        <v>8.0421504974365234</v>
      </c>
      <c r="M9752">
        <v>295</v>
      </c>
      <c r="N9752">
        <v>6.3713760375976563</v>
      </c>
      <c r="O9752">
        <v>151.37171936035156</v>
      </c>
      <c r="P9752">
        <v>11.899877548217773</v>
      </c>
      <c r="Q9752">
        <v>69</v>
      </c>
    </row>
    <row r="9753" spans="1:17" x14ac:dyDescent="0.2">
      <c r="A9753">
        <v>46254.645833333336</v>
      </c>
      <c r="B9753">
        <v>24.085691452026367</v>
      </c>
      <c r="C9753">
        <v>87</v>
      </c>
      <c r="D9753">
        <v>25.452352523803711</v>
      </c>
      <c r="E9753">
        <v>356.36825561523438</v>
      </c>
      <c r="F9753">
        <v>48.844272613525391</v>
      </c>
      <c r="G9753">
        <v>227.89520263671875</v>
      </c>
      <c r="H9753">
        <v>32.533111572265625</v>
      </c>
      <c r="I9753">
        <v>132.52694702148438</v>
      </c>
      <c r="J9753">
        <v>8.9243440628051758</v>
      </c>
      <c r="K9753">
        <v>12.368264198303223</v>
      </c>
      <c r="L9753">
        <v>7.9452571868896484</v>
      </c>
      <c r="M9753">
        <v>296</v>
      </c>
      <c r="N9753">
        <v>6.2317814826965332</v>
      </c>
      <c r="O9753">
        <v>149.36827087402344</v>
      </c>
      <c r="P9753">
        <v>11.777623176574707</v>
      </c>
      <c r="Q9753">
        <v>68.631736755371094</v>
      </c>
    </row>
    <row r="9754" spans="1:17" x14ac:dyDescent="0.2">
      <c r="A9754">
        <v>46254.652777777781</v>
      </c>
      <c r="B9754">
        <v>24.846967697143555</v>
      </c>
      <c r="C9754">
        <v>85</v>
      </c>
      <c r="D9754">
        <v>26.500339508056641</v>
      </c>
      <c r="E9754">
        <v>356</v>
      </c>
      <c r="F9754">
        <v>42.945156097412109</v>
      </c>
      <c r="G9754">
        <v>226.26063537597656</v>
      </c>
      <c r="H9754">
        <v>28.120210647583008</v>
      </c>
      <c r="I9754">
        <v>129.26063537597656</v>
      </c>
      <c r="J9754">
        <v>8.8172969818115234</v>
      </c>
      <c r="K9754">
        <v>13</v>
      </c>
      <c r="L9754">
        <v>7.9452571868896484</v>
      </c>
      <c r="M9754">
        <v>296</v>
      </c>
      <c r="N9754">
        <v>6.2369956970214844</v>
      </c>
      <c r="O9754">
        <v>150</v>
      </c>
      <c r="P9754">
        <v>11.815710067749023</v>
      </c>
      <c r="Q9754">
        <v>69</v>
      </c>
    </row>
    <row r="9755" spans="1:17" x14ac:dyDescent="0.2">
      <c r="A9755">
        <v>46254.659722222219</v>
      </c>
      <c r="B9755">
        <v>24.45819091796875</v>
      </c>
      <c r="C9755">
        <v>85.6304931640625</v>
      </c>
      <c r="D9755">
        <v>25.837856292724609</v>
      </c>
      <c r="E9755">
        <v>357</v>
      </c>
      <c r="F9755">
        <v>44.526763916015625</v>
      </c>
      <c r="G9755">
        <v>222.47802734375</v>
      </c>
      <c r="H9755">
        <v>30.930145263671875</v>
      </c>
      <c r="I9755">
        <v>128.6304931640625</v>
      </c>
      <c r="J9755">
        <v>9.0721750259399414</v>
      </c>
      <c r="K9755">
        <v>12.369507789611816</v>
      </c>
      <c r="L9755">
        <v>7.9810600280761719</v>
      </c>
      <c r="M9755">
        <v>295.6304931640625</v>
      </c>
      <c r="N9755">
        <v>6.5403027534484863</v>
      </c>
      <c r="O9755">
        <v>151.739013671875</v>
      </c>
      <c r="P9755">
        <v>11.96633243560791</v>
      </c>
      <c r="Q9755">
        <v>70.3695068359375</v>
      </c>
    </row>
    <row r="9756" spans="1:17" x14ac:dyDescent="0.2">
      <c r="A9756">
        <v>46254.666666666664</v>
      </c>
      <c r="B9756">
        <v>24.815134048461914</v>
      </c>
      <c r="C9756">
        <v>85.631942749023438</v>
      </c>
      <c r="D9756">
        <v>26.225135803222656</v>
      </c>
      <c r="E9756">
        <v>356.6319580078125</v>
      </c>
      <c r="F9756">
        <v>47.396339416503906</v>
      </c>
      <c r="G9756">
        <v>221.73611450195313</v>
      </c>
      <c r="H9756">
        <v>30.722602844238281</v>
      </c>
      <c r="I9756">
        <v>128</v>
      </c>
      <c r="J9756">
        <v>8.9703760147094727</v>
      </c>
      <c r="K9756">
        <v>13.263889312744141</v>
      </c>
      <c r="L9756">
        <v>7.9095950126647949</v>
      </c>
      <c r="M9756">
        <v>296</v>
      </c>
      <c r="N9756">
        <v>6.2980694770812988</v>
      </c>
      <c r="O9756">
        <v>148</v>
      </c>
      <c r="P9756">
        <v>11.560927391052246</v>
      </c>
      <c r="Q9756">
        <v>67</v>
      </c>
    </row>
    <row r="9757" spans="1:17" x14ac:dyDescent="0.2">
      <c r="A9757">
        <v>46254.673611111109</v>
      </c>
      <c r="B9757">
        <v>24.984447479248047</v>
      </c>
      <c r="C9757">
        <v>85.63446044921875</v>
      </c>
      <c r="D9757">
        <v>25.734552383422852</v>
      </c>
      <c r="E9757">
        <v>357</v>
      </c>
      <c r="F9757">
        <v>48.944183349609375</v>
      </c>
      <c r="G9757">
        <v>226.7310791015625</v>
      </c>
      <c r="H9757">
        <v>30.562923431396484</v>
      </c>
      <c r="I9757">
        <v>132.462158203125</v>
      </c>
      <c r="J9757">
        <v>9.0110845565795898</v>
      </c>
      <c r="K9757">
        <v>12.365541458129883</v>
      </c>
      <c r="L9757">
        <v>7.9014911651611328</v>
      </c>
      <c r="M9757">
        <v>296</v>
      </c>
      <c r="N9757">
        <v>6.4434094429016113</v>
      </c>
      <c r="O9757">
        <v>151</v>
      </c>
      <c r="P9757">
        <v>11.596467018127441</v>
      </c>
      <c r="Q9757">
        <v>69</v>
      </c>
    </row>
    <row r="9758" spans="1:17" x14ac:dyDescent="0.2">
      <c r="A9758">
        <v>46254.680555555555</v>
      </c>
      <c r="B9758">
        <v>24.679349899291992</v>
      </c>
      <c r="C9758">
        <v>84.634025573730469</v>
      </c>
      <c r="D9758">
        <v>26.385715484619141</v>
      </c>
      <c r="E9758">
        <v>355.634033203125</v>
      </c>
      <c r="F9758">
        <v>48.363792419433594</v>
      </c>
      <c r="G9758">
        <v>227.365966796875</v>
      </c>
      <c r="H9758">
        <v>31.370746612548828</v>
      </c>
      <c r="I9758">
        <v>135</v>
      </c>
      <c r="J9758">
        <v>9.0690183639526367</v>
      </c>
      <c r="K9758">
        <v>11</v>
      </c>
      <c r="L9758">
        <v>8.077610969543457</v>
      </c>
      <c r="M9758">
        <v>295</v>
      </c>
      <c r="N9758">
        <v>6.4126930236816406</v>
      </c>
      <c r="O9758">
        <v>149.09791564941406</v>
      </c>
      <c r="P9758">
        <v>11.935615539550781</v>
      </c>
      <c r="Q9758">
        <v>71</v>
      </c>
    </row>
    <row r="9759" spans="1:17" x14ac:dyDescent="0.2">
      <c r="A9759">
        <v>46254.6875</v>
      </c>
      <c r="B9759">
        <v>24.906209945678711</v>
      </c>
      <c r="C9759">
        <v>85.634941101074219</v>
      </c>
      <c r="D9759">
        <v>26.285013198852539</v>
      </c>
      <c r="E9759">
        <v>357.63494873046875</v>
      </c>
      <c r="F9759">
        <v>46.185043334960938</v>
      </c>
      <c r="G9759">
        <v>223</v>
      </c>
      <c r="H9759">
        <v>28.861909866333008</v>
      </c>
      <c r="I9759">
        <v>127.09517669677734</v>
      </c>
      <c r="J9759">
        <v>9.1825742721557617</v>
      </c>
      <c r="K9759">
        <v>10.634940147399902</v>
      </c>
      <c r="L9759">
        <v>8.0905971527099609</v>
      </c>
      <c r="M9759">
        <v>294</v>
      </c>
      <c r="N9759">
        <v>6.3642020225524902</v>
      </c>
      <c r="O9759">
        <v>149.63493347167969</v>
      </c>
      <c r="P9759">
        <v>12.18626880645752</v>
      </c>
      <c r="Q9759">
        <v>70.365058898925781</v>
      </c>
    </row>
    <row r="9760" spans="1:17" x14ac:dyDescent="0.2">
      <c r="A9760">
        <v>46254.694444444445</v>
      </c>
      <c r="B9760">
        <v>25.15241813659668</v>
      </c>
      <c r="C9760">
        <v>85.635452270507813</v>
      </c>
      <c r="D9760">
        <v>27.00651741027832</v>
      </c>
      <c r="E9760">
        <v>357.63546752929688</v>
      </c>
      <c r="F9760">
        <v>45.950313568115234</v>
      </c>
      <c r="G9760">
        <v>219.63545227050781</v>
      </c>
      <c r="H9760">
        <v>29.949613571166992</v>
      </c>
      <c r="I9760">
        <v>128.09364318847656</v>
      </c>
      <c r="J9760">
        <v>9.0242090225219727</v>
      </c>
      <c r="K9760">
        <v>11.364547729492188</v>
      </c>
      <c r="L9760">
        <v>8.0068283081054688</v>
      </c>
      <c r="M9760">
        <v>295.36453247070313</v>
      </c>
      <c r="N9760">
        <v>6.2450861930847168</v>
      </c>
      <c r="O9760">
        <v>150</v>
      </c>
      <c r="P9760">
        <v>11.587346076965332</v>
      </c>
      <c r="Q9760">
        <v>68</v>
      </c>
    </row>
    <row r="9761" spans="1:17" x14ac:dyDescent="0.2">
      <c r="A9761">
        <v>46254.701388888891</v>
      </c>
      <c r="B9761">
        <v>25.240724563598633</v>
      </c>
      <c r="C9761">
        <v>86</v>
      </c>
      <c r="D9761">
        <v>26.826244354248047</v>
      </c>
      <c r="E9761">
        <v>356.63644409179688</v>
      </c>
      <c r="F9761">
        <v>44.526660919189453</v>
      </c>
      <c r="G9761">
        <v>224</v>
      </c>
      <c r="H9761">
        <v>30.66661262512207</v>
      </c>
      <c r="I9761">
        <v>130.72709655761719</v>
      </c>
      <c r="J9761">
        <v>8.9318037033081055</v>
      </c>
      <c r="K9761">
        <v>12.636452674865723</v>
      </c>
      <c r="L9761">
        <v>7.9584784507751465</v>
      </c>
      <c r="M9761">
        <v>296.36355590820313</v>
      </c>
      <c r="N9761">
        <v>6.5975794792175293</v>
      </c>
      <c r="O9761">
        <v>152</v>
      </c>
      <c r="P9761">
        <v>11.644817352294922</v>
      </c>
      <c r="Q9761">
        <v>69.636451721191406</v>
      </c>
    </row>
    <row r="9762" spans="1:17" x14ac:dyDescent="0.2">
      <c r="A9762">
        <v>46254.708333333336</v>
      </c>
      <c r="B9762">
        <v>24.748424530029297</v>
      </c>
      <c r="C9762">
        <v>88</v>
      </c>
      <c r="D9762">
        <v>26.110071182250977</v>
      </c>
      <c r="E9762">
        <v>357.36868286132813</v>
      </c>
      <c r="F9762">
        <v>49.8765869140625</v>
      </c>
      <c r="G9762">
        <v>225.26261901855469</v>
      </c>
      <c r="H9762">
        <v>33.473468780517578</v>
      </c>
      <c r="I9762">
        <v>133.1060791015625</v>
      </c>
      <c r="J9762">
        <v>9.0416688919067383</v>
      </c>
      <c r="K9762">
        <v>13.262615203857422</v>
      </c>
      <c r="L9762">
        <v>7.9758419990539551</v>
      </c>
      <c r="M9762">
        <v>296</v>
      </c>
      <c r="N9762">
        <v>6.5454421043395996</v>
      </c>
      <c r="O9762">
        <v>150.36869812011719</v>
      </c>
      <c r="P9762">
        <v>11.614481925964355</v>
      </c>
      <c r="Q9762">
        <v>69</v>
      </c>
    </row>
    <row r="9763" spans="1:17" x14ac:dyDescent="0.2">
      <c r="A9763">
        <v>46254.715277777781</v>
      </c>
      <c r="B9763">
        <v>24.583742141723633</v>
      </c>
      <c r="C9763">
        <v>86</v>
      </c>
      <c r="D9763">
        <v>26.651592254638672</v>
      </c>
      <c r="E9763">
        <v>357.268310546875</v>
      </c>
      <c r="F9763">
        <v>46.617523193359375</v>
      </c>
      <c r="G9763">
        <v>225.90245056152344</v>
      </c>
      <c r="H9763">
        <v>31.56477165222168</v>
      </c>
      <c r="I9763">
        <v>127.36585235595703</v>
      </c>
      <c r="J9763">
        <v>8.9141902923583984</v>
      </c>
      <c r="K9763">
        <v>13</v>
      </c>
      <c r="L9763">
        <v>7.9275326728820801</v>
      </c>
      <c r="M9763">
        <v>296.3658447265625</v>
      </c>
      <c r="N9763">
        <v>6.4788575172424316</v>
      </c>
      <c r="O9763">
        <v>151</v>
      </c>
      <c r="P9763">
        <v>11.675651550292969</v>
      </c>
      <c r="Q9763">
        <v>70</v>
      </c>
    </row>
    <row r="9764" spans="1:17" x14ac:dyDescent="0.2">
      <c r="A9764">
        <v>46254.722222222219</v>
      </c>
      <c r="B9764">
        <v>25.361404418945313</v>
      </c>
      <c r="C9764">
        <v>85.131767272949219</v>
      </c>
      <c r="D9764">
        <v>26.390678405761719</v>
      </c>
      <c r="E9764">
        <v>357</v>
      </c>
      <c r="F9764">
        <v>46.971858978271484</v>
      </c>
      <c r="G9764">
        <v>223</v>
      </c>
      <c r="H9764">
        <v>31.796417236328125</v>
      </c>
      <c r="I9764">
        <v>127.75450897216797</v>
      </c>
      <c r="J9764">
        <v>9.0778083801269531</v>
      </c>
      <c r="K9764">
        <v>11.754510879516602</v>
      </c>
      <c r="L9764">
        <v>7.9452571868896484</v>
      </c>
      <c r="M9764">
        <v>296</v>
      </c>
      <c r="N9764">
        <v>6.431516170501709</v>
      </c>
      <c r="O9764">
        <v>151.37725830078125</v>
      </c>
      <c r="P9764">
        <v>11.566864967346191</v>
      </c>
      <c r="Q9764">
        <v>70</v>
      </c>
    </row>
    <row r="9765" spans="1:17" x14ac:dyDescent="0.2">
      <c r="A9765">
        <v>46254.729166666664</v>
      </c>
      <c r="B9765">
        <v>24.860378265380859</v>
      </c>
      <c r="C9765">
        <v>84.370170593261719</v>
      </c>
      <c r="D9765">
        <v>26.5506591796875</v>
      </c>
      <c r="E9765">
        <v>356.62982177734375</v>
      </c>
      <c r="F9765">
        <v>45.131694793701172</v>
      </c>
      <c r="G9765">
        <v>226.11050415039063</v>
      </c>
      <c r="H9765">
        <v>29.025184631347656</v>
      </c>
      <c r="I9765">
        <v>134.25965881347656</v>
      </c>
      <c r="J9765">
        <v>8.8729705810546875</v>
      </c>
      <c r="K9765">
        <v>13.62983226776123</v>
      </c>
      <c r="L9765">
        <v>7.9578371047973633</v>
      </c>
      <c r="M9765">
        <v>296.37017822265625</v>
      </c>
      <c r="N9765">
        <v>6.2370429039001465</v>
      </c>
      <c r="O9765">
        <v>150</v>
      </c>
      <c r="P9765">
        <v>11.293432235717773</v>
      </c>
      <c r="Q9765">
        <v>71</v>
      </c>
    </row>
    <row r="9766" spans="1:17" x14ac:dyDescent="0.2">
      <c r="A9766">
        <v>46254.736111111109</v>
      </c>
      <c r="B9766">
        <v>25.434511184692383</v>
      </c>
      <c r="C9766">
        <v>86.639411926269531</v>
      </c>
      <c r="D9766">
        <v>26.548786163330078</v>
      </c>
      <c r="E9766">
        <v>357.639404296875</v>
      </c>
      <c r="F9766">
        <v>45.489315032958984</v>
      </c>
      <c r="G9766">
        <v>223.27882385253906</v>
      </c>
      <c r="H9766">
        <v>29.978742599487305</v>
      </c>
      <c r="I9766">
        <v>129</v>
      </c>
      <c r="J9766">
        <v>8.9491291046142578</v>
      </c>
      <c r="K9766">
        <v>13</v>
      </c>
      <c r="L9766">
        <v>7.9452571868896484</v>
      </c>
      <c r="M9766">
        <v>296</v>
      </c>
      <c r="N9766">
        <v>6.4648394584655762</v>
      </c>
      <c r="O9766">
        <v>151.36058044433594</v>
      </c>
      <c r="P9766">
        <v>11.596227645874023</v>
      </c>
      <c r="Q9766">
        <v>71.360588073730469</v>
      </c>
    </row>
    <row r="9767" spans="1:17" x14ac:dyDescent="0.2">
      <c r="A9767">
        <v>46254.743055555555</v>
      </c>
      <c r="B9767">
        <v>25.251369476318359</v>
      </c>
      <c r="C9767">
        <v>85.367713928222656</v>
      </c>
      <c r="D9767">
        <v>26.882915496826172</v>
      </c>
      <c r="E9767">
        <v>357.63229370117188</v>
      </c>
      <c r="F9767">
        <v>46.263336181640625</v>
      </c>
      <c r="G9767">
        <v>221.63227844238281</v>
      </c>
      <c r="H9767">
        <v>30.389764785766602</v>
      </c>
      <c r="I9767">
        <v>130.16142272949219</v>
      </c>
      <c r="J9767">
        <v>9.1336126327514648</v>
      </c>
      <c r="K9767">
        <v>12.632285118103027</v>
      </c>
      <c r="L9767">
        <v>7.9937038421630859</v>
      </c>
      <c r="M9767">
        <v>296</v>
      </c>
      <c r="N9767">
        <v>6.4177742004394531</v>
      </c>
      <c r="O9767">
        <v>151.63227844238281</v>
      </c>
      <c r="P9767">
        <v>11.344345092773438</v>
      </c>
      <c r="Q9767">
        <v>70.632286071777344</v>
      </c>
    </row>
    <row r="9768" spans="1:17" x14ac:dyDescent="0.2">
      <c r="A9768">
        <v>46254.75</v>
      </c>
      <c r="B9768">
        <v>24.927631378173828</v>
      </c>
      <c r="C9768">
        <v>86</v>
      </c>
      <c r="D9768">
        <v>25.548213958740234</v>
      </c>
      <c r="E9768">
        <v>357.62811279296875</v>
      </c>
      <c r="F9768">
        <v>50.401798248291016</v>
      </c>
      <c r="G9768">
        <v>223.7437744140625</v>
      </c>
      <c r="H9768">
        <v>32.691856384277344</v>
      </c>
      <c r="I9768">
        <v>132.37188720703125</v>
      </c>
      <c r="J9768">
        <v>8.8533306121826172</v>
      </c>
      <c r="K9768">
        <v>13</v>
      </c>
      <c r="L9768">
        <v>7.9452571868896484</v>
      </c>
      <c r="M9768">
        <v>296</v>
      </c>
      <c r="N9768">
        <v>6.3036727905273438</v>
      </c>
      <c r="O9768">
        <v>148.62811279296875</v>
      </c>
      <c r="P9768">
        <v>11.517898559570313</v>
      </c>
      <c r="Q9768">
        <v>69</v>
      </c>
    </row>
    <row r="9769" spans="1:17" x14ac:dyDescent="0.2">
      <c r="A9769">
        <v>46254.756944444445</v>
      </c>
      <c r="B9769">
        <v>24.816005706787109</v>
      </c>
      <c r="C9769">
        <v>85.627784729003906</v>
      </c>
      <c r="D9769">
        <v>26.009140014648438</v>
      </c>
      <c r="E9769">
        <v>357</v>
      </c>
      <c r="F9769">
        <v>48.295204162597656</v>
      </c>
      <c r="G9769">
        <v>221.11663818359375</v>
      </c>
      <c r="H9769">
        <v>31.266145706176758</v>
      </c>
      <c r="I9769">
        <v>129.62779235839844</v>
      </c>
      <c r="J9769">
        <v>9.1203594207763672</v>
      </c>
      <c r="K9769">
        <v>12.627788543701172</v>
      </c>
      <c r="L9769">
        <v>8.0060853958129883</v>
      </c>
      <c r="M9769">
        <v>295.37222290039063</v>
      </c>
      <c r="N9769">
        <v>6.2980694770812988</v>
      </c>
      <c r="O9769">
        <v>149.25556945800781</v>
      </c>
      <c r="P9769">
        <v>11.421036720275879</v>
      </c>
      <c r="Q9769">
        <v>69</v>
      </c>
    </row>
    <row r="9770" spans="1:17" x14ac:dyDescent="0.2">
      <c r="A9770">
        <v>46254.763888888891</v>
      </c>
      <c r="B9770">
        <v>25.177951812744141</v>
      </c>
      <c r="C9770">
        <v>85.740669250488281</v>
      </c>
      <c r="D9770">
        <v>26.387311935424805</v>
      </c>
      <c r="E9770">
        <v>357.62966918945313</v>
      </c>
      <c r="F9770">
        <v>46.980632781982422</v>
      </c>
      <c r="G9770">
        <v>224.62966918945313</v>
      </c>
      <c r="H9770">
        <v>31.605093002319336</v>
      </c>
      <c r="I9770">
        <v>129.88899230957031</v>
      </c>
      <c r="J9770">
        <v>8.9805793762207031</v>
      </c>
      <c r="K9770">
        <v>13.629664421081543</v>
      </c>
      <c r="L9770">
        <v>7.9093737602233887</v>
      </c>
      <c r="M9770">
        <v>296</v>
      </c>
      <c r="N9770">
        <v>6.5151758193969727</v>
      </c>
      <c r="O9770">
        <v>151.74067687988281</v>
      </c>
      <c r="P9770">
        <v>11.596699714660645</v>
      </c>
      <c r="Q9770">
        <v>69.370338439941406</v>
      </c>
    </row>
    <row r="9771" spans="1:17" x14ac:dyDescent="0.2">
      <c r="A9771">
        <v>46254.770833333336</v>
      </c>
      <c r="B9771">
        <v>24.788480758666992</v>
      </c>
      <c r="C9771">
        <v>85.669769287109375</v>
      </c>
      <c r="D9771">
        <v>26.224979400634766</v>
      </c>
      <c r="E9771">
        <v>357.33489990234375</v>
      </c>
      <c r="F9771">
        <v>45.158184051513672</v>
      </c>
      <c r="G9771">
        <v>223.00465393066406</v>
      </c>
      <c r="H9771">
        <v>29.325117111206055</v>
      </c>
      <c r="I9771">
        <v>129.00465393066406</v>
      </c>
      <c r="J9771">
        <v>9.027308464050293</v>
      </c>
      <c r="K9771">
        <v>13.33488655090332</v>
      </c>
      <c r="L9771">
        <v>7.9450311660766602</v>
      </c>
      <c r="M9771">
        <v>296</v>
      </c>
      <c r="N9771">
        <v>6.314293384552002</v>
      </c>
      <c r="O9771">
        <v>150.33023071289063</v>
      </c>
      <c r="P9771">
        <v>11.336524963378906</v>
      </c>
      <c r="Q9771">
        <v>70.334884643554688</v>
      </c>
    </row>
    <row r="9772" spans="1:17" x14ac:dyDescent="0.2">
      <c r="A9772">
        <v>46254.777777777781</v>
      </c>
      <c r="B9772">
        <v>24.047006607055664</v>
      </c>
      <c r="C9772">
        <v>86</v>
      </c>
      <c r="D9772">
        <v>25.675325393676758</v>
      </c>
      <c r="E9772">
        <v>358.66543579101563</v>
      </c>
      <c r="F9772">
        <v>49.385334014892578</v>
      </c>
      <c r="G9772">
        <v>224.66545104980469</v>
      </c>
      <c r="H9772">
        <v>32.717723846435547</v>
      </c>
      <c r="I9772">
        <v>131.33454895019531</v>
      </c>
      <c r="J9772">
        <v>9.0433235168457031</v>
      </c>
      <c r="K9772">
        <v>13.665446281433105</v>
      </c>
      <c r="L9772">
        <v>7.9937038421630859</v>
      </c>
      <c r="M9772">
        <v>296</v>
      </c>
      <c r="N9772">
        <v>6.2498002052307129</v>
      </c>
      <c r="O9772">
        <v>150</v>
      </c>
      <c r="P9772">
        <v>11.546341896057129</v>
      </c>
      <c r="Q9772">
        <v>69.669105529785156</v>
      </c>
    </row>
    <row r="9773" spans="1:17" x14ac:dyDescent="0.2">
      <c r="A9773">
        <v>46254.784722222219</v>
      </c>
      <c r="B9773">
        <v>24.304170608520508</v>
      </c>
      <c r="C9773">
        <v>87</v>
      </c>
      <c r="D9773">
        <v>25.611888885498047</v>
      </c>
      <c r="E9773">
        <v>358</v>
      </c>
      <c r="F9773">
        <v>46.830715179443359</v>
      </c>
      <c r="G9773">
        <v>223.66732788085938</v>
      </c>
      <c r="H9773">
        <v>30.295103073120117</v>
      </c>
      <c r="I9773">
        <v>130.00100708007813</v>
      </c>
      <c r="J9773">
        <v>8.94647216796875</v>
      </c>
      <c r="K9773">
        <v>13.666332244873047</v>
      </c>
      <c r="L9773">
        <v>7.8483633995056152</v>
      </c>
      <c r="M9773">
        <v>296</v>
      </c>
      <c r="N9773">
        <v>6.6049633026123047</v>
      </c>
      <c r="O9773">
        <v>152.33267211914063</v>
      </c>
      <c r="P9773">
        <v>11.707982063293457</v>
      </c>
      <c r="Q9773">
        <v>69.666336059570313</v>
      </c>
    </row>
    <row r="9774" spans="1:17" x14ac:dyDescent="0.2">
      <c r="A9774">
        <v>46254.791666666664</v>
      </c>
      <c r="B9774">
        <v>24.239524841308594</v>
      </c>
      <c r="C9774">
        <v>86.3330078125</v>
      </c>
      <c r="D9774">
        <v>26.225887298583984</v>
      </c>
      <c r="E9774">
        <v>357.666015625</v>
      </c>
      <c r="F9774">
        <v>48.027568817138672</v>
      </c>
      <c r="G9774">
        <v>223</v>
      </c>
      <c r="H9774">
        <v>29.423177719116211</v>
      </c>
      <c r="I9774">
        <v>129.666015625</v>
      </c>
      <c r="J9774">
        <v>8.9464569091796875</v>
      </c>
      <c r="K9774">
        <v>13</v>
      </c>
      <c r="L9774">
        <v>7.8806295394897461</v>
      </c>
      <c r="M9774">
        <v>296</v>
      </c>
      <c r="N9774">
        <v>6.346468448638916</v>
      </c>
      <c r="O9774">
        <v>150.3330078125</v>
      </c>
      <c r="P9774">
        <v>11.724050521850586</v>
      </c>
      <c r="Q9774">
        <v>69.3330078125</v>
      </c>
    </row>
    <row r="9775" spans="1:17" x14ac:dyDescent="0.2">
      <c r="A9775">
        <v>46254.798611111109</v>
      </c>
      <c r="B9775">
        <v>24.188739776611328</v>
      </c>
      <c r="C9775">
        <v>86</v>
      </c>
      <c r="D9775">
        <v>25.814393997192383</v>
      </c>
      <c r="E9775">
        <v>357.34921264648438</v>
      </c>
      <c r="F9775">
        <v>46.651859283447266</v>
      </c>
      <c r="G9775">
        <v>227.25396728515625</v>
      </c>
      <c r="H9775">
        <v>31.436517715454102</v>
      </c>
      <c r="I9775">
        <v>133.25396728515625</v>
      </c>
      <c r="J9775">
        <v>9.0426130294799805</v>
      </c>
      <c r="K9775">
        <v>13.301589965820313</v>
      </c>
      <c r="L9775">
        <v>7.8991169929504395</v>
      </c>
      <c r="M9775">
        <v>296</v>
      </c>
      <c r="N9775">
        <v>6.5403027534484863</v>
      </c>
      <c r="O9775">
        <v>152.95237731933594</v>
      </c>
      <c r="P9775">
        <v>11.418807029724121</v>
      </c>
      <c r="Q9775">
        <v>70.301589965820313</v>
      </c>
    </row>
    <row r="9776" spans="1:17" x14ac:dyDescent="0.2">
      <c r="A9776">
        <v>46254.805555555555</v>
      </c>
      <c r="B9776">
        <v>24.368684768676758</v>
      </c>
      <c r="C9776">
        <v>86</v>
      </c>
      <c r="D9776">
        <v>25.429758071899414</v>
      </c>
      <c r="E9776">
        <v>357.63583374023438</v>
      </c>
      <c r="F9776">
        <v>48.881610870361328</v>
      </c>
      <c r="G9776">
        <v>225</v>
      </c>
      <c r="H9776">
        <v>31.763660430908203</v>
      </c>
      <c r="I9776">
        <v>132.36415100097656</v>
      </c>
      <c r="J9776">
        <v>8.8965482711791992</v>
      </c>
      <c r="K9776">
        <v>13.364151954650879</v>
      </c>
      <c r="L9776">
        <v>7.8968100547790527</v>
      </c>
      <c r="M9776">
        <v>297</v>
      </c>
      <c r="N9776">
        <v>6.3773207664489746</v>
      </c>
      <c r="O9776">
        <v>150.09245300292969</v>
      </c>
      <c r="P9776">
        <v>11.635889053344727</v>
      </c>
      <c r="Q9776">
        <v>70</v>
      </c>
    </row>
    <row r="9777" spans="1:17" x14ac:dyDescent="0.2">
      <c r="A9777">
        <v>46254.8125</v>
      </c>
      <c r="B9777">
        <v>24.239364624023438</v>
      </c>
      <c r="C9777">
        <v>87.669326782226563</v>
      </c>
      <c r="D9777">
        <v>25.775184631347656</v>
      </c>
      <c r="E9777">
        <v>358</v>
      </c>
      <c r="F9777">
        <v>47.306339263916016</v>
      </c>
      <c r="G9777">
        <v>224.66932678222656</v>
      </c>
      <c r="H9777">
        <v>32.797634124755859</v>
      </c>
      <c r="I9777">
        <v>130.66134643554688</v>
      </c>
      <c r="J9777">
        <v>8.9782705307006836</v>
      </c>
      <c r="K9777">
        <v>13</v>
      </c>
      <c r="L9777">
        <v>8.0101108551025391</v>
      </c>
      <c r="M9777">
        <v>295.33065795898438</v>
      </c>
      <c r="N9777">
        <v>6.6211767196655273</v>
      </c>
      <c r="O9777">
        <v>153</v>
      </c>
      <c r="P9777">
        <v>11.853032112121582</v>
      </c>
      <c r="Q9777">
        <v>71.330673217773438</v>
      </c>
    </row>
    <row r="9778" spans="1:17" x14ac:dyDescent="0.2">
      <c r="A9778">
        <v>46254.819444444445</v>
      </c>
      <c r="B9778">
        <v>24.340402603149414</v>
      </c>
      <c r="C9778">
        <v>85.345176696777344</v>
      </c>
      <c r="D9778">
        <v>26.096042633056641</v>
      </c>
      <c r="E9778">
        <v>357.34518432617188</v>
      </c>
      <c r="F9778">
        <v>46.017471313476563</v>
      </c>
      <c r="G9778">
        <v>223.27412414550781</v>
      </c>
      <c r="H9778">
        <v>31.251070022583008</v>
      </c>
      <c r="I9778">
        <v>129.9644775390625</v>
      </c>
      <c r="J9778">
        <v>8.9343547821044922</v>
      </c>
      <c r="K9778">
        <v>13</v>
      </c>
      <c r="L9778">
        <v>7.8968100547790527</v>
      </c>
      <c r="M9778">
        <v>297</v>
      </c>
      <c r="N9778">
        <v>6.2813467979431152</v>
      </c>
      <c r="O9778">
        <v>151.34516906738281</v>
      </c>
      <c r="P9778">
        <v>11.334804534912109</v>
      </c>
      <c r="Q9778">
        <v>70.654823303222656</v>
      </c>
    </row>
    <row r="9779" spans="1:17" x14ac:dyDescent="0.2">
      <c r="A9779">
        <v>46254.826388888891</v>
      </c>
      <c r="B9779">
        <v>24.559049606323242</v>
      </c>
      <c r="C9779">
        <v>86</v>
      </c>
      <c r="D9779">
        <v>26.010738372802734</v>
      </c>
      <c r="E9779">
        <v>357.6549072265625</v>
      </c>
      <c r="F9779">
        <v>46.928657531738281</v>
      </c>
      <c r="G9779">
        <v>224.03532409667969</v>
      </c>
      <c r="H9779">
        <v>31.349748611450195</v>
      </c>
      <c r="I9779">
        <v>129.30978393554688</v>
      </c>
      <c r="J9779">
        <v>8.9476289749145508</v>
      </c>
      <c r="K9779">
        <v>12.654892921447754</v>
      </c>
      <c r="L9779">
        <v>7.8968100547790527</v>
      </c>
      <c r="M9779">
        <v>297</v>
      </c>
      <c r="N9779">
        <v>6.0742664337158203</v>
      </c>
      <c r="O9779">
        <v>148.34510803222656</v>
      </c>
      <c r="P9779">
        <v>11.271359443664551</v>
      </c>
      <c r="Q9779">
        <v>69.345108032226563</v>
      </c>
    </row>
    <row r="9780" spans="1:17" x14ac:dyDescent="0.2">
      <c r="A9780">
        <v>46254.833333333336</v>
      </c>
      <c r="B9780">
        <v>24.823005676269531</v>
      </c>
      <c r="C9780">
        <v>86</v>
      </c>
      <c r="D9780">
        <v>26.077775955200195</v>
      </c>
      <c r="E9780">
        <v>358.31112670898438</v>
      </c>
      <c r="F9780">
        <v>46.899097442626953</v>
      </c>
      <c r="G9780">
        <v>221.0333251953125</v>
      </c>
      <c r="H9780">
        <v>31.569482803344727</v>
      </c>
      <c r="I9780">
        <v>129.37776184082031</v>
      </c>
      <c r="J9780">
        <v>9.0579166412353516</v>
      </c>
      <c r="K9780">
        <v>14.655558586120605</v>
      </c>
      <c r="L9780">
        <v>7.7999167442321777</v>
      </c>
      <c r="M9780">
        <v>297</v>
      </c>
      <c r="N9780">
        <v>6.089210033416748</v>
      </c>
      <c r="O9780">
        <v>147.65556335449219</v>
      </c>
      <c r="P9780">
        <v>10.818684577941895</v>
      </c>
      <c r="Q9780">
        <v>68</v>
      </c>
    </row>
    <row r="9781" spans="1:17" x14ac:dyDescent="0.2">
      <c r="A9781">
        <v>46254.840277777781</v>
      </c>
      <c r="B9781">
        <v>24.521446228027344</v>
      </c>
      <c r="C9781">
        <v>85.656455993652344</v>
      </c>
      <c r="D9781">
        <v>26.548786163330078</v>
      </c>
      <c r="E9781">
        <v>357.65646362304688</v>
      </c>
      <c r="F9781">
        <v>45.827598571777344</v>
      </c>
      <c r="G9781">
        <v>221.0306396484375</v>
      </c>
      <c r="H9781">
        <v>31.85682487487793</v>
      </c>
      <c r="I9781">
        <v>131.59518432617188</v>
      </c>
      <c r="J9781">
        <v>9.0580472946166992</v>
      </c>
      <c r="K9781">
        <v>14.656455039978027</v>
      </c>
      <c r="L9781">
        <v>7.8968100547790527</v>
      </c>
      <c r="M9781">
        <v>297</v>
      </c>
      <c r="N9781">
        <v>6.0739641189575195</v>
      </c>
      <c r="O9781">
        <v>148.34355163574219</v>
      </c>
      <c r="P9781">
        <v>10.997398376464844</v>
      </c>
      <c r="Q9781">
        <v>70</v>
      </c>
    </row>
    <row r="9782" spans="1:17" x14ac:dyDescent="0.2">
      <c r="A9782">
        <v>46254.847222222219</v>
      </c>
      <c r="B9782">
        <v>24.775119781494141</v>
      </c>
      <c r="C9782">
        <v>86.317329406738281</v>
      </c>
      <c r="D9782">
        <v>26.373861312866211</v>
      </c>
      <c r="E9782">
        <v>357.97601318359375</v>
      </c>
      <c r="F9782">
        <v>46.143341064453125</v>
      </c>
      <c r="G9782">
        <v>223.02400207519531</v>
      </c>
      <c r="H9782">
        <v>29.671724319458008</v>
      </c>
      <c r="I9782">
        <v>128.34133911132813</v>
      </c>
      <c r="J9782">
        <v>8.9957113265991211</v>
      </c>
      <c r="K9782">
        <v>14</v>
      </c>
      <c r="L9782">
        <v>7.8968100547790527</v>
      </c>
      <c r="M9782">
        <v>297</v>
      </c>
      <c r="N9782">
        <v>6.1219820976257324</v>
      </c>
      <c r="O9782">
        <v>148.34133911132813</v>
      </c>
      <c r="P9782">
        <v>11.175811767578125</v>
      </c>
      <c r="Q9782">
        <v>70.658668518066406</v>
      </c>
    </row>
    <row r="9783" spans="1:17" x14ac:dyDescent="0.2">
      <c r="A9783">
        <v>46254.854166666664</v>
      </c>
      <c r="B9783">
        <v>24.942493438720703</v>
      </c>
      <c r="C9783">
        <v>86</v>
      </c>
      <c r="D9783">
        <v>26.208400726318359</v>
      </c>
      <c r="E9783">
        <v>357.97402954101563</v>
      </c>
      <c r="F9783">
        <v>45.809379577636719</v>
      </c>
      <c r="G9783">
        <v>221.02598571777344</v>
      </c>
      <c r="H9783">
        <v>28.535099029541016</v>
      </c>
      <c r="I9783">
        <v>133.02598571777344</v>
      </c>
      <c r="J9783">
        <v>8.9307594299316406</v>
      </c>
      <c r="K9783">
        <v>13.34199333190918</v>
      </c>
      <c r="L9783">
        <v>7.8483633995056152</v>
      </c>
      <c r="M9783">
        <v>298</v>
      </c>
      <c r="N9783">
        <v>5.9423742294311523</v>
      </c>
      <c r="O9783">
        <v>149</v>
      </c>
      <c r="P9783">
        <v>10.609825134277344</v>
      </c>
      <c r="Q9783">
        <v>70</v>
      </c>
    </row>
    <row r="9784" spans="1:17" x14ac:dyDescent="0.2">
      <c r="A9784">
        <v>46254.861111111109</v>
      </c>
      <c r="B9784">
        <v>24.466756820678711</v>
      </c>
      <c r="C9784">
        <v>85.341445922851563</v>
      </c>
      <c r="D9784">
        <v>26.000509262084961</v>
      </c>
      <c r="E9784">
        <v>357.65853881835938</v>
      </c>
      <c r="F9784">
        <v>48.809463500976563</v>
      </c>
      <c r="G9784">
        <v>223</v>
      </c>
      <c r="H9784">
        <v>30.934965133666992</v>
      </c>
      <c r="I9784">
        <v>130.97564697265625</v>
      </c>
      <c r="J9784">
        <v>9.1564245223999023</v>
      </c>
      <c r="K9784">
        <v>13</v>
      </c>
      <c r="L9784">
        <v>7.8968100547790527</v>
      </c>
      <c r="M9784">
        <v>297</v>
      </c>
      <c r="N9784">
        <v>6.315791130065918</v>
      </c>
      <c r="O9784">
        <v>149</v>
      </c>
      <c r="P9784">
        <v>11.142738342285156</v>
      </c>
      <c r="Q9784">
        <v>71</v>
      </c>
    </row>
    <row r="9785" spans="1:17" x14ac:dyDescent="0.2">
      <c r="A9785">
        <v>46254.868055555555</v>
      </c>
      <c r="B9785">
        <v>24.696334838867188</v>
      </c>
      <c r="C9785">
        <v>86</v>
      </c>
      <c r="D9785">
        <v>26.438413619995117</v>
      </c>
      <c r="E9785">
        <v>357</v>
      </c>
      <c r="F9785">
        <v>46.16168212890625</v>
      </c>
      <c r="G9785">
        <v>225.31954956054688</v>
      </c>
      <c r="H9785">
        <v>31.402927398681641</v>
      </c>
      <c r="I9785">
        <v>129.68045043945313</v>
      </c>
      <c r="J9785">
        <v>9.0420465469360352</v>
      </c>
      <c r="K9785">
        <v>13</v>
      </c>
      <c r="L9785">
        <v>7.8638448715209961</v>
      </c>
      <c r="M9785">
        <v>297</v>
      </c>
      <c r="N9785">
        <v>6.0218696594238281</v>
      </c>
      <c r="O9785">
        <v>149.63911437988281</v>
      </c>
      <c r="P9785">
        <v>10.933470726013184</v>
      </c>
      <c r="Q9785">
        <v>69.659774780273438</v>
      </c>
    </row>
    <row r="9786" spans="1:17" x14ac:dyDescent="0.2">
      <c r="A9786">
        <v>46254.875</v>
      </c>
      <c r="B9786">
        <v>25.19038200378418</v>
      </c>
      <c r="C9786">
        <v>85.662315368652344</v>
      </c>
      <c r="D9786">
        <v>26.420438766479492</v>
      </c>
      <c r="E9786">
        <v>358.32464599609375</v>
      </c>
      <c r="F9786">
        <v>42.487747192382813</v>
      </c>
      <c r="G9786">
        <v>220.01304626464844</v>
      </c>
      <c r="H9786">
        <v>28.91761589050293</v>
      </c>
      <c r="I9786">
        <v>127.01304626464844</v>
      </c>
      <c r="J9786">
        <v>8.8663759231567383</v>
      </c>
      <c r="K9786">
        <v>13.33768367767334</v>
      </c>
      <c r="L9786">
        <v>7.8968100547790527</v>
      </c>
      <c r="M9786">
        <v>297</v>
      </c>
      <c r="N9786">
        <v>6.1841845512390137</v>
      </c>
      <c r="O9786">
        <v>147.33767700195313</v>
      </c>
      <c r="P9786">
        <v>10.852058410644531</v>
      </c>
      <c r="Q9786">
        <v>70</v>
      </c>
    </row>
    <row r="9787" spans="1:17" x14ac:dyDescent="0.2">
      <c r="A9787">
        <v>46254.881944444445</v>
      </c>
      <c r="B9787">
        <v>23.530704498291016</v>
      </c>
      <c r="C9787">
        <v>86.662117004394531</v>
      </c>
      <c r="D9787">
        <v>24.904241561889648</v>
      </c>
      <c r="E9787">
        <v>358</v>
      </c>
      <c r="F9787">
        <v>48.036800384521484</v>
      </c>
      <c r="G9787">
        <v>226.01364135742188</v>
      </c>
      <c r="H9787">
        <v>30.087375640869141</v>
      </c>
      <c r="I9787">
        <v>128.35151672363281</v>
      </c>
      <c r="J9787">
        <v>8.8657436370849609</v>
      </c>
      <c r="K9787">
        <v>14</v>
      </c>
      <c r="L9787">
        <v>7.7999167442321777</v>
      </c>
      <c r="M9787">
        <v>297</v>
      </c>
      <c r="N9787">
        <v>6.1854677200317383</v>
      </c>
      <c r="O9787">
        <v>148.33787536621094</v>
      </c>
      <c r="P9787">
        <v>11.077922821044922</v>
      </c>
      <c r="Q9787">
        <v>69.337882995605469</v>
      </c>
    </row>
    <row r="9788" spans="1:17" x14ac:dyDescent="0.2">
      <c r="A9788">
        <v>46254.888888888891</v>
      </c>
      <c r="B9788">
        <v>23.920612335205078</v>
      </c>
      <c r="C9788">
        <v>87</v>
      </c>
      <c r="D9788">
        <v>25.451478958129883</v>
      </c>
      <c r="E9788">
        <v>357.67510986328125</v>
      </c>
      <c r="F9788">
        <v>46.906604766845703</v>
      </c>
      <c r="G9788">
        <v>225.66244506835938</v>
      </c>
      <c r="H9788">
        <v>32.457199096679688</v>
      </c>
      <c r="I9788">
        <v>128.68780517578125</v>
      </c>
      <c r="J9788">
        <v>9.0280523300170898</v>
      </c>
      <c r="K9788">
        <v>14</v>
      </c>
      <c r="L9788">
        <v>7.8320097923278809</v>
      </c>
      <c r="M9788">
        <v>297.66244506835938</v>
      </c>
      <c r="N9788">
        <v>6.1369900703430176</v>
      </c>
      <c r="O9788">
        <v>149</v>
      </c>
      <c r="P9788">
        <v>10.804841041564941</v>
      </c>
      <c r="Q9788">
        <v>70</v>
      </c>
    </row>
    <row r="9789" spans="1:17" x14ac:dyDescent="0.2">
      <c r="A9789">
        <v>46254.895833333336</v>
      </c>
      <c r="B9789">
        <v>23.855964660644531</v>
      </c>
      <c r="C9789">
        <v>86.658317565917969</v>
      </c>
      <c r="D9789">
        <v>25.027957916259766</v>
      </c>
      <c r="E9789">
        <v>357.3416748046875</v>
      </c>
      <c r="F9789">
        <v>47.059070587158203</v>
      </c>
      <c r="G9789">
        <v>224.3416748046875</v>
      </c>
      <c r="H9789">
        <v>32.306232452392578</v>
      </c>
      <c r="I9789">
        <v>132.63328552246094</v>
      </c>
      <c r="J9789">
        <v>9.0902118682861328</v>
      </c>
      <c r="K9789">
        <v>14</v>
      </c>
      <c r="L9789">
        <v>7.8164701461791992</v>
      </c>
      <c r="M9789">
        <v>297.3416748046875</v>
      </c>
      <c r="N9789">
        <v>6.1692829132080078</v>
      </c>
      <c r="O9789">
        <v>148.3416748046875</v>
      </c>
      <c r="P9789">
        <v>10.918271064758301</v>
      </c>
      <c r="Q9789">
        <v>69.683357238769531</v>
      </c>
    </row>
    <row r="9790" spans="1:17" x14ac:dyDescent="0.2">
      <c r="A9790">
        <v>46254.902777777781</v>
      </c>
      <c r="B9790">
        <v>24.342624664306641</v>
      </c>
      <c r="C9790">
        <v>86.346206665039063</v>
      </c>
      <c r="D9790">
        <v>25.315231323242188</v>
      </c>
      <c r="E9790">
        <v>232.09588623046875</v>
      </c>
      <c r="F9790">
        <v>46.372699737548828</v>
      </c>
      <c r="G9790">
        <v>223.61515808105469</v>
      </c>
      <c r="H9790">
        <v>30.383489608764648</v>
      </c>
      <c r="I9790">
        <v>129.34620666503906</v>
      </c>
      <c r="J9790">
        <v>9.0408868789672852</v>
      </c>
      <c r="K9790">
        <v>15</v>
      </c>
      <c r="L9790">
        <v>7.8334622383117676</v>
      </c>
      <c r="M9790">
        <v>297</v>
      </c>
      <c r="N9790">
        <v>6.2328500747680664</v>
      </c>
      <c r="O9790">
        <v>149</v>
      </c>
      <c r="P9790">
        <v>11.029072761535645</v>
      </c>
      <c r="Q9790">
        <v>70</v>
      </c>
    </row>
    <row r="9791" spans="1:17" x14ac:dyDescent="0.2">
      <c r="A9791">
        <v>46254.909722222219</v>
      </c>
      <c r="B9791">
        <v>24.066009521484375</v>
      </c>
      <c r="C9791">
        <v>87.350479125976563</v>
      </c>
      <c r="D9791">
        <v>25.25770378112793</v>
      </c>
      <c r="E9791">
        <v>357.35049438476563</v>
      </c>
      <c r="F9791">
        <v>46.322044372558594</v>
      </c>
      <c r="G9791">
        <v>224.35047912597656</v>
      </c>
      <c r="H9791">
        <v>31.62571907043457</v>
      </c>
      <c r="I9791">
        <v>130.94856262207031</v>
      </c>
      <c r="J9791">
        <v>9.088505744934082</v>
      </c>
      <c r="K9791">
        <v>14</v>
      </c>
      <c r="L9791">
        <v>7.8798303604125977</v>
      </c>
      <c r="M9791">
        <v>297.35049438476563</v>
      </c>
      <c r="N9791">
        <v>6.0728158950805664</v>
      </c>
      <c r="O9791">
        <v>149.64952087402344</v>
      </c>
      <c r="P9791">
        <v>10.883525848388672</v>
      </c>
      <c r="Q9791">
        <v>70</v>
      </c>
    </row>
    <row r="9792" spans="1:17" x14ac:dyDescent="0.2">
      <c r="A9792">
        <v>46254.916666666664</v>
      </c>
      <c r="B9792">
        <v>23.988704681396484</v>
      </c>
      <c r="C9792">
        <v>87</v>
      </c>
      <c r="D9792">
        <v>25.325519561767578</v>
      </c>
      <c r="E9792">
        <v>359</v>
      </c>
      <c r="F9792">
        <v>45.518573760986328</v>
      </c>
      <c r="G9792">
        <v>221.03135681152344</v>
      </c>
      <c r="H9792">
        <v>29.31627082824707</v>
      </c>
      <c r="I9792">
        <v>130.31243896484375</v>
      </c>
      <c r="J9792">
        <v>8.9929103851318359</v>
      </c>
      <c r="K9792">
        <v>14</v>
      </c>
      <c r="L9792">
        <v>7.8332271575927734</v>
      </c>
      <c r="M9792">
        <v>297</v>
      </c>
      <c r="N9792">
        <v>6.2011761665344238</v>
      </c>
      <c r="O9792">
        <v>149.65621948242188</v>
      </c>
      <c r="P9792">
        <v>11.109428405761719</v>
      </c>
      <c r="Q9792">
        <v>71</v>
      </c>
    </row>
    <row r="9793" spans="1:17" x14ac:dyDescent="0.2">
      <c r="A9793">
        <v>46254.923611111109</v>
      </c>
      <c r="B9793">
        <v>24.844070434570313</v>
      </c>
      <c r="C9793">
        <v>87</v>
      </c>
      <c r="D9793">
        <v>26.03504753112793</v>
      </c>
      <c r="E9793">
        <v>358.65103149414063</v>
      </c>
      <c r="F9793">
        <v>46.444240570068359</v>
      </c>
      <c r="G9793">
        <v>219.04685974121094</v>
      </c>
      <c r="H9793">
        <v>29.874702453613281</v>
      </c>
      <c r="I9793">
        <v>126.69790649414063</v>
      </c>
      <c r="J9793">
        <v>9.0403547286987305</v>
      </c>
      <c r="K9793">
        <v>13</v>
      </c>
      <c r="L9793">
        <v>7.9137158393859863</v>
      </c>
      <c r="M9793">
        <v>297</v>
      </c>
      <c r="N9793">
        <v>6.1189184188842773</v>
      </c>
      <c r="O9793">
        <v>148</v>
      </c>
      <c r="P9793">
        <v>10.99512767791748</v>
      </c>
      <c r="Q9793">
        <v>70</v>
      </c>
    </row>
    <row r="9794" spans="1:17" x14ac:dyDescent="0.2">
      <c r="A9794">
        <v>46254.930555555555</v>
      </c>
      <c r="B9794">
        <v>24.107448577880859</v>
      </c>
      <c r="C9794">
        <v>87</v>
      </c>
      <c r="D9794">
        <v>25.15239143371582</v>
      </c>
      <c r="E9794">
        <v>356.65194702148438</v>
      </c>
      <c r="F9794">
        <v>48.430343627929688</v>
      </c>
      <c r="G9794">
        <v>225.30387878417969</v>
      </c>
      <c r="H9794">
        <v>31.58270263671875</v>
      </c>
      <c r="I9794">
        <v>132.30387878417969</v>
      </c>
      <c r="J9794">
        <v>9.0846948623657227</v>
      </c>
      <c r="K9794">
        <v>15.30388355255127</v>
      </c>
      <c r="L9794">
        <v>7.8799476623535156</v>
      </c>
      <c r="M9794">
        <v>297.34805297851563</v>
      </c>
      <c r="N9794">
        <v>5.9420804977416992</v>
      </c>
      <c r="O9794">
        <v>149</v>
      </c>
      <c r="P9794">
        <v>10.822613716125488</v>
      </c>
      <c r="Q9794">
        <v>69</v>
      </c>
    </row>
    <row r="9795" spans="1:17" x14ac:dyDescent="0.2">
      <c r="A9795">
        <v>46254.9375</v>
      </c>
      <c r="B9795">
        <v>23.627187728881836</v>
      </c>
      <c r="C9795">
        <v>86.347282409667969</v>
      </c>
      <c r="D9795">
        <v>25.133087158203125</v>
      </c>
      <c r="E9795">
        <v>358.6527099609375</v>
      </c>
      <c r="F9795">
        <v>49.413597106933594</v>
      </c>
      <c r="G9795">
        <v>226.30543518066406</v>
      </c>
      <c r="H9795">
        <v>32.984695434570313</v>
      </c>
      <c r="I9795">
        <v>133.30543518066406</v>
      </c>
      <c r="J9795">
        <v>8.8993930816650391</v>
      </c>
      <c r="K9795">
        <v>14</v>
      </c>
      <c r="L9795">
        <v>7.8947834968566895</v>
      </c>
      <c r="M9795">
        <v>297</v>
      </c>
      <c r="N9795">
        <v>5.9589428901672363</v>
      </c>
      <c r="O9795">
        <v>148</v>
      </c>
      <c r="P9795">
        <v>11.117197036743164</v>
      </c>
      <c r="Q9795">
        <v>69</v>
      </c>
    </row>
    <row r="9796" spans="1:17" x14ac:dyDescent="0.2">
      <c r="A9796">
        <v>46254.944444444445</v>
      </c>
      <c r="B9796">
        <v>23.825088500976563</v>
      </c>
      <c r="C9796">
        <v>86.652565002441406</v>
      </c>
      <c r="D9796">
        <v>25.06171989440918</v>
      </c>
      <c r="E9796">
        <v>358</v>
      </c>
      <c r="F9796">
        <v>50.722927093505859</v>
      </c>
      <c r="G9796">
        <v>223.34744262695313</v>
      </c>
      <c r="H9796">
        <v>32.862499237060547</v>
      </c>
      <c r="I9796">
        <v>128.95768737792969</v>
      </c>
      <c r="J9796">
        <v>8.9922018051147461</v>
      </c>
      <c r="K9796">
        <v>14</v>
      </c>
      <c r="L9796">
        <v>7.8947601318359375</v>
      </c>
      <c r="M9796">
        <v>297</v>
      </c>
      <c r="N9796">
        <v>6.0221719741821289</v>
      </c>
      <c r="O9796">
        <v>149.30513000488281</v>
      </c>
      <c r="P9796">
        <v>10.818393707275391</v>
      </c>
      <c r="Q9796">
        <v>69</v>
      </c>
    </row>
    <row r="9797" spans="1:17" x14ac:dyDescent="0.2">
      <c r="A9797">
        <v>46254.951388888891</v>
      </c>
      <c r="B9797">
        <v>24.035346984863281</v>
      </c>
      <c r="C9797">
        <v>87.308174133300781</v>
      </c>
      <c r="D9797">
        <v>25.285514831542969</v>
      </c>
      <c r="E9797">
        <v>358</v>
      </c>
      <c r="F9797">
        <v>45.105693817138672</v>
      </c>
      <c r="G9797">
        <v>220.92453002929688</v>
      </c>
      <c r="H9797">
        <v>30.270343780517578</v>
      </c>
      <c r="I9797">
        <v>128.30818176269531</v>
      </c>
      <c r="J9797">
        <v>8.9291210174560547</v>
      </c>
      <c r="K9797">
        <v>14</v>
      </c>
      <c r="L9797">
        <v>7.8166751861572266</v>
      </c>
      <c r="M9797">
        <v>297.34591674804688</v>
      </c>
      <c r="N9797">
        <v>6.0390777587890625</v>
      </c>
      <c r="O9797">
        <v>148</v>
      </c>
      <c r="P9797">
        <v>10.900505065917969</v>
      </c>
      <c r="Q9797">
        <v>69.345909118652344</v>
      </c>
    </row>
    <row r="9798" spans="1:17" x14ac:dyDescent="0.2">
      <c r="A9798">
        <v>46254.958333333336</v>
      </c>
      <c r="B9798">
        <v>24.224750518798828</v>
      </c>
      <c r="C9798">
        <v>86.686004638671875</v>
      </c>
      <c r="D9798">
        <v>25.219890594482422</v>
      </c>
      <c r="E9798">
        <v>358</v>
      </c>
      <c r="F9798">
        <v>46.039566040039063</v>
      </c>
      <c r="G9798">
        <v>218.71501159667969</v>
      </c>
      <c r="H9798">
        <v>30.843923568725586</v>
      </c>
      <c r="I9798">
        <v>129.31399536132813</v>
      </c>
      <c r="J9798">
        <v>8.9626379013061523</v>
      </c>
      <c r="K9798">
        <v>14</v>
      </c>
      <c r="L9798">
        <v>7.8331513404846191</v>
      </c>
      <c r="M9798">
        <v>297</v>
      </c>
      <c r="N9798">
        <v>5.9617533683776855</v>
      </c>
      <c r="O9798">
        <v>148.65699768066406</v>
      </c>
      <c r="P9798">
        <v>10.676294326782227</v>
      </c>
      <c r="Q9798">
        <v>70</v>
      </c>
    </row>
    <row r="9799" spans="1:17" x14ac:dyDescent="0.2">
      <c r="A9799">
        <v>46254.965277777781</v>
      </c>
      <c r="B9799">
        <v>24.086235046386719</v>
      </c>
      <c r="C9799">
        <v>87</v>
      </c>
      <c r="D9799">
        <v>25.025064468383789</v>
      </c>
      <c r="E9799">
        <v>357.65533447265625</v>
      </c>
      <c r="F9799">
        <v>46.929790496826172</v>
      </c>
      <c r="G9799">
        <v>222.27671813964844</v>
      </c>
      <c r="H9799">
        <v>30.494602203369141</v>
      </c>
      <c r="I9799">
        <v>128.27671813964844</v>
      </c>
      <c r="J9799">
        <v>8.99603271484375</v>
      </c>
      <c r="K9799">
        <v>14</v>
      </c>
      <c r="L9799">
        <v>7.8316659927368164</v>
      </c>
      <c r="M9799">
        <v>297.65533447265625</v>
      </c>
      <c r="N9799">
        <v>5.9271936416625977</v>
      </c>
      <c r="O9799">
        <v>149.65534973144531</v>
      </c>
      <c r="P9799">
        <v>10.790205955505371</v>
      </c>
      <c r="Q9799">
        <v>69.655342102050781</v>
      </c>
    </row>
    <row r="9800" spans="1:17" x14ac:dyDescent="0.2">
      <c r="A9800">
        <v>46254.972222222219</v>
      </c>
      <c r="B9800">
        <v>24.164236068725586</v>
      </c>
      <c r="C9800">
        <v>87.3436279296875</v>
      </c>
      <c r="D9800">
        <v>25.670759201049805</v>
      </c>
      <c r="E9800">
        <v>358</v>
      </c>
      <c r="F9800">
        <v>47.356163024902344</v>
      </c>
      <c r="G9800">
        <v>222.9691162109375</v>
      </c>
      <c r="H9800">
        <v>30.833229064941406</v>
      </c>
      <c r="I9800">
        <v>129.3436279296875</v>
      </c>
      <c r="J9800">
        <v>8.8520889282226563</v>
      </c>
      <c r="K9800">
        <v>15</v>
      </c>
      <c r="L9800">
        <v>7.8317155838012695</v>
      </c>
      <c r="M9800">
        <v>297.6563720703125</v>
      </c>
      <c r="N9800">
        <v>6.0876350402832031</v>
      </c>
      <c r="O9800">
        <v>150.6563720703125</v>
      </c>
      <c r="P9800">
        <v>10.721869468688965</v>
      </c>
      <c r="Q9800">
        <v>70.6563720703125</v>
      </c>
    </row>
    <row r="9801" spans="1:17" x14ac:dyDescent="0.2">
      <c r="A9801">
        <v>46254.979166666664</v>
      </c>
      <c r="B9801">
        <v>24.061985015869141</v>
      </c>
      <c r="C9801">
        <v>86.354331970214844</v>
      </c>
      <c r="D9801">
        <v>25.796907424926758</v>
      </c>
      <c r="E9801">
        <v>357.64566040039063</v>
      </c>
      <c r="F9801">
        <v>45.825607299804688</v>
      </c>
      <c r="G9801">
        <v>224</v>
      </c>
      <c r="H9801">
        <v>31.436182022094727</v>
      </c>
      <c r="I9801">
        <v>130.35433959960938</v>
      </c>
      <c r="J9801">
        <v>8.8375158309936523</v>
      </c>
      <c r="K9801">
        <v>14</v>
      </c>
      <c r="L9801">
        <v>7.7999167442321777</v>
      </c>
      <c r="M9801">
        <v>297</v>
      </c>
      <c r="N9801">
        <v>5.9104962348937988</v>
      </c>
      <c r="O9801">
        <v>149.35433959960938</v>
      </c>
      <c r="P9801">
        <v>10.869224548339844</v>
      </c>
      <c r="Q9801">
        <v>69</v>
      </c>
    </row>
    <row r="9802" spans="1:17" x14ac:dyDescent="0.2">
      <c r="A9802">
        <v>46254.986111111109</v>
      </c>
      <c r="B9802">
        <v>24.221408843994141</v>
      </c>
      <c r="C9802">
        <v>88.339996337890625</v>
      </c>
      <c r="D9802">
        <v>25.190341949462891</v>
      </c>
      <c r="E9802">
        <v>358</v>
      </c>
      <c r="F9802">
        <v>46.004001617431641</v>
      </c>
      <c r="G9802">
        <v>222</v>
      </c>
      <c r="H9802">
        <v>31.136686325073242</v>
      </c>
      <c r="I9802">
        <v>127.67999267578125</v>
      </c>
      <c r="J9802">
        <v>9.0072107315063477</v>
      </c>
      <c r="K9802">
        <v>14.019989013671875</v>
      </c>
      <c r="L9802">
        <v>7.8493318557739258</v>
      </c>
      <c r="M9802">
        <v>297.66000366210938</v>
      </c>
      <c r="N9802">
        <v>5.9754147529602051</v>
      </c>
      <c r="O9802">
        <v>148.32000732421875</v>
      </c>
      <c r="P9802">
        <v>10.513899803161621</v>
      </c>
      <c r="Q9802">
        <v>69</v>
      </c>
    </row>
    <row r="9803" spans="1:17" x14ac:dyDescent="0.2">
      <c r="A9803">
        <v>46254.993055555555</v>
      </c>
      <c r="B9803">
        <v>23.459243774414063</v>
      </c>
      <c r="C9803">
        <v>86.717338562011719</v>
      </c>
      <c r="D9803">
        <v>25.444522857666016</v>
      </c>
      <c r="E9803">
        <v>357.35867309570313</v>
      </c>
      <c r="F9803">
        <v>46.941738128662109</v>
      </c>
      <c r="G9803">
        <v>224</v>
      </c>
      <c r="H9803">
        <v>30.788967132568359</v>
      </c>
      <c r="I9803">
        <v>130.92399597167969</v>
      </c>
      <c r="J9803">
        <v>8.7999210357666016</v>
      </c>
      <c r="K9803">
        <v>14.641331672668457</v>
      </c>
      <c r="L9803">
        <v>7.8309869766235352</v>
      </c>
      <c r="M9803">
        <v>298</v>
      </c>
      <c r="N9803">
        <v>5.9068140983581543</v>
      </c>
      <c r="O9803">
        <v>148</v>
      </c>
      <c r="P9803">
        <v>10.575072288513184</v>
      </c>
      <c r="Q9803">
        <v>68.641334533691406</v>
      </c>
    </row>
    <row r="9804" spans="1:17" x14ac:dyDescent="0.2">
      <c r="A9804">
        <v>46255</v>
      </c>
      <c r="B9804">
        <v>24.490217208862305</v>
      </c>
      <c r="C9804">
        <v>87.309013366699219</v>
      </c>
      <c r="D9804">
        <v>25.225753784179688</v>
      </c>
      <c r="E9804">
        <v>358.65451049804688</v>
      </c>
      <c r="F9804">
        <v>48.139991760253906</v>
      </c>
      <c r="G9804">
        <v>224.34548950195313</v>
      </c>
      <c r="H9804">
        <v>31.027921676635742</v>
      </c>
      <c r="I9804">
        <v>130.27252197265625</v>
      </c>
      <c r="J9804">
        <v>8.7723855972290039</v>
      </c>
      <c r="K9804">
        <v>14.654504776000977</v>
      </c>
      <c r="L9804">
        <v>7.8483633995056152</v>
      </c>
      <c r="M9804">
        <v>298</v>
      </c>
      <c r="N9804">
        <v>5.9739131927490234</v>
      </c>
      <c r="O9804">
        <v>148.34548950195313</v>
      </c>
      <c r="P9804">
        <v>10.755165100097656</v>
      </c>
      <c r="Q9804">
        <v>69</v>
      </c>
    </row>
    <row r="9805" spans="1:17" x14ac:dyDescent="0.2">
      <c r="A9805">
        <v>46255.006944444445</v>
      </c>
      <c r="B9805">
        <v>24.044601440429688</v>
      </c>
      <c r="C9805">
        <v>86.655265808105469</v>
      </c>
      <c r="D9805">
        <v>25.628297805786133</v>
      </c>
      <c r="E9805">
        <v>357</v>
      </c>
      <c r="F9805">
        <v>45.97412109375</v>
      </c>
      <c r="G9805">
        <v>224.68946838378906</v>
      </c>
      <c r="H9805">
        <v>30.427705764770508</v>
      </c>
      <c r="I9805">
        <v>131.34474182128906</v>
      </c>
      <c r="J9805">
        <v>8.7538061141967773</v>
      </c>
      <c r="K9805">
        <v>15.344736099243164</v>
      </c>
      <c r="L9805">
        <v>7.8483633995056152</v>
      </c>
      <c r="M9805">
        <v>298</v>
      </c>
      <c r="N9805">
        <v>5.9906883239746094</v>
      </c>
      <c r="O9805">
        <v>150.34474182128906</v>
      </c>
      <c r="P9805">
        <v>10.641570091247559</v>
      </c>
      <c r="Q9805">
        <v>69.344734191894531</v>
      </c>
    </row>
    <row r="9806" spans="1:17" x14ac:dyDescent="0.2">
      <c r="A9806">
        <v>46255.013888888891</v>
      </c>
      <c r="B9806">
        <v>24.476207733154297</v>
      </c>
      <c r="C9806">
        <v>86.712242126464844</v>
      </c>
      <c r="D9806">
        <v>25.545345306396484</v>
      </c>
      <c r="E9806">
        <v>358.35610961914063</v>
      </c>
      <c r="F9806">
        <v>44.126922607421875</v>
      </c>
      <c r="G9806">
        <v>223.28776550292969</v>
      </c>
      <c r="H9806">
        <v>30.12706184387207</v>
      </c>
      <c r="I9806">
        <v>128.71223449707031</v>
      </c>
      <c r="J9806">
        <v>8.9002494812011719</v>
      </c>
      <c r="K9806">
        <v>14</v>
      </c>
      <c r="L9806">
        <v>7.8483633995056152</v>
      </c>
      <c r="M9806">
        <v>298</v>
      </c>
      <c r="N9806">
        <v>5.8793025016784668</v>
      </c>
      <c r="O9806">
        <v>149.35612487792969</v>
      </c>
      <c r="P9806">
        <v>10.595884323120117</v>
      </c>
      <c r="Q9806">
        <v>69</v>
      </c>
    </row>
    <row r="9807" spans="1:17" x14ac:dyDescent="0.2">
      <c r="A9807">
        <v>46255.020833333336</v>
      </c>
      <c r="B9807">
        <v>23.767168045043945</v>
      </c>
      <c r="C9807">
        <v>88</v>
      </c>
      <c r="D9807">
        <v>25.089372634887695</v>
      </c>
      <c r="E9807">
        <v>231.90827941894531</v>
      </c>
      <c r="F9807">
        <v>44.7261962890625</v>
      </c>
      <c r="G9807">
        <v>221.64598083496094</v>
      </c>
      <c r="H9807">
        <v>29.459478378295898</v>
      </c>
      <c r="I9807">
        <v>130.64598083496094</v>
      </c>
      <c r="J9807">
        <v>9.0393743515014648</v>
      </c>
      <c r="K9807">
        <v>14.29196834564209</v>
      </c>
      <c r="L9807">
        <v>7.8312125205993652</v>
      </c>
      <c r="M9807">
        <v>297.64599609375</v>
      </c>
      <c r="N9807">
        <v>6.0245404243469238</v>
      </c>
      <c r="O9807">
        <v>150</v>
      </c>
      <c r="P9807">
        <v>10.803611755371094</v>
      </c>
      <c r="Q9807">
        <v>70</v>
      </c>
    </row>
    <row r="9808" spans="1:17" x14ac:dyDescent="0.2">
      <c r="A9808">
        <v>46255.027777777781</v>
      </c>
      <c r="B9808">
        <v>24.019857406616211</v>
      </c>
      <c r="C9808">
        <v>86.657157897949219</v>
      </c>
      <c r="D9808">
        <v>25.543869018554688</v>
      </c>
      <c r="E9808">
        <v>358</v>
      </c>
      <c r="F9808">
        <v>46.478446960449219</v>
      </c>
      <c r="G9808">
        <v>225.65716552734375</v>
      </c>
      <c r="H9808">
        <v>30.803749084472656</v>
      </c>
      <c r="I9808">
        <v>131</v>
      </c>
      <c r="J9808">
        <v>8.8961992263793945</v>
      </c>
      <c r="K9808">
        <v>14</v>
      </c>
      <c r="L9808">
        <v>7.8317537307739258</v>
      </c>
      <c r="M9808">
        <v>298</v>
      </c>
      <c r="N9808">
        <v>5.9589428901672363</v>
      </c>
      <c r="O9808">
        <v>148.65716552734375</v>
      </c>
      <c r="P9808">
        <v>10.69149112701416</v>
      </c>
      <c r="Q9808">
        <v>69</v>
      </c>
    </row>
    <row r="9809" spans="1:17" x14ac:dyDescent="0.2">
      <c r="A9809">
        <v>46255.034722222219</v>
      </c>
      <c r="B9809">
        <v>24.726156234741211</v>
      </c>
      <c r="C9809">
        <v>88.648666381835938</v>
      </c>
      <c r="D9809">
        <v>26.030275344848633</v>
      </c>
      <c r="E9809">
        <v>126.12876892089844</v>
      </c>
      <c r="F9809">
        <v>45.596214294433594</v>
      </c>
      <c r="G9809">
        <v>222.29733276367188</v>
      </c>
      <c r="H9809">
        <v>30.753183364868164</v>
      </c>
      <c r="I9809">
        <v>127.75666809082031</v>
      </c>
      <c r="J9809">
        <v>8.8971691131591797</v>
      </c>
      <c r="K9809">
        <v>14.648666381835938</v>
      </c>
      <c r="L9809">
        <v>7.8483633995056152</v>
      </c>
      <c r="M9809">
        <v>298</v>
      </c>
      <c r="N9809">
        <v>6.0073895454406738</v>
      </c>
      <c r="O9809">
        <v>148.05400085449219</v>
      </c>
      <c r="P9809">
        <v>10.766953468322754</v>
      </c>
      <c r="Q9809">
        <v>69.648666381835938</v>
      </c>
    </row>
    <row r="9810" spans="1:17" x14ac:dyDescent="0.2">
      <c r="A9810">
        <v>46255.041666666664</v>
      </c>
      <c r="B9810">
        <v>23.890605926513672</v>
      </c>
      <c r="C9810">
        <v>87</v>
      </c>
      <c r="D9810">
        <v>25.569557189941406</v>
      </c>
      <c r="E9810">
        <v>358.31137084960938</v>
      </c>
      <c r="F9810">
        <v>45.062519073486328</v>
      </c>
      <c r="G9810">
        <v>224.37728881835938</v>
      </c>
      <c r="H9810">
        <v>32.814376831054688</v>
      </c>
      <c r="I9810">
        <v>129.72160339355469</v>
      </c>
      <c r="J9810">
        <v>8.8975095748901367</v>
      </c>
      <c r="K9810">
        <v>14.655679702758789</v>
      </c>
      <c r="L9810">
        <v>7.8483633995056152</v>
      </c>
      <c r="M9810">
        <v>298</v>
      </c>
      <c r="N9810">
        <v>5.9422616958618164</v>
      </c>
      <c r="O9810">
        <v>149.34431457519531</v>
      </c>
      <c r="P9810">
        <v>10.512931823730469</v>
      </c>
      <c r="Q9810">
        <v>70</v>
      </c>
    </row>
    <row r="9811" spans="1:17" x14ac:dyDescent="0.2">
      <c r="A9811">
        <v>46255.048611111109</v>
      </c>
      <c r="B9811">
        <v>24.349054336547852</v>
      </c>
      <c r="C9811">
        <v>88</v>
      </c>
      <c r="D9811">
        <v>25.511774063110352</v>
      </c>
      <c r="E9811">
        <v>232.23541259765625</v>
      </c>
      <c r="F9811">
        <v>47.110973358154297</v>
      </c>
      <c r="G9811">
        <v>220.70259094238281</v>
      </c>
      <c r="H9811">
        <v>31.532218933105469</v>
      </c>
      <c r="I9811">
        <v>130.64869689941406</v>
      </c>
      <c r="J9811">
        <v>8.9285993576049805</v>
      </c>
      <c r="K9811">
        <v>14</v>
      </c>
      <c r="L9811">
        <v>7.8313441276550293</v>
      </c>
      <c r="M9811">
        <v>298</v>
      </c>
      <c r="N9811">
        <v>5.8960881233215332</v>
      </c>
      <c r="O9811">
        <v>149</v>
      </c>
      <c r="P9811">
        <v>10.546970367431641</v>
      </c>
      <c r="Q9811">
        <v>68.702598571777344</v>
      </c>
    </row>
    <row r="9812" spans="1:17" x14ac:dyDescent="0.2">
      <c r="A9812">
        <v>46255.055555555555</v>
      </c>
      <c r="B9812">
        <v>25.175573348999023</v>
      </c>
      <c r="C9812">
        <v>87.349754333496094</v>
      </c>
      <c r="D9812">
        <v>25.967424392700195</v>
      </c>
      <c r="E9812">
        <v>233.4385986328125</v>
      </c>
      <c r="F9812">
        <v>46.640560150146484</v>
      </c>
      <c r="G9812">
        <v>224.95074462890625</v>
      </c>
      <c r="H9812">
        <v>30.033843994140625</v>
      </c>
      <c r="I9812">
        <v>130.25123596191406</v>
      </c>
      <c r="J9812">
        <v>9.1540384292602539</v>
      </c>
      <c r="K9812">
        <v>14.650246620178223</v>
      </c>
      <c r="L9812">
        <v>7.8314189910888672</v>
      </c>
      <c r="M9812">
        <v>297.65023803710938</v>
      </c>
      <c r="N9812">
        <v>6.1842317581176758</v>
      </c>
      <c r="O9812">
        <v>150.65025329589844</v>
      </c>
      <c r="P9812">
        <v>10.91506290435791</v>
      </c>
      <c r="Q9812">
        <v>71</v>
      </c>
    </row>
    <row r="9813" spans="1:17" x14ac:dyDescent="0.2">
      <c r="A9813">
        <v>46255.0625</v>
      </c>
      <c r="B9813">
        <v>24.058538436889648</v>
      </c>
      <c r="C9813">
        <v>88.350456237792969</v>
      </c>
      <c r="D9813">
        <v>25.410068511962891</v>
      </c>
      <c r="E9813">
        <v>233.18753051757813</v>
      </c>
      <c r="F9813">
        <v>47.179611206054688</v>
      </c>
      <c r="G9813">
        <v>222.29908752441406</v>
      </c>
      <c r="H9813">
        <v>31.759950637817383</v>
      </c>
      <c r="I9813">
        <v>130.35044860839844</v>
      </c>
      <c r="J9813">
        <v>8.8657436370849609</v>
      </c>
      <c r="K9813">
        <v>14</v>
      </c>
      <c r="L9813">
        <v>7.8508515357971191</v>
      </c>
      <c r="M9813">
        <v>297</v>
      </c>
      <c r="N9813">
        <v>5.9274744987487793</v>
      </c>
      <c r="O9813">
        <v>150.35044860839844</v>
      </c>
      <c r="P9813">
        <v>10.592846870422363</v>
      </c>
      <c r="Q9813">
        <v>68.649543762207031</v>
      </c>
    </row>
    <row r="9814" spans="1:17" x14ac:dyDescent="0.2">
      <c r="A9814">
        <v>46255.069444444445</v>
      </c>
      <c r="B9814">
        <v>24.65764045715332</v>
      </c>
      <c r="C9814">
        <v>87.348220825195313</v>
      </c>
      <c r="D9814">
        <v>26.102386474609375</v>
      </c>
      <c r="E9814">
        <v>358.34823608398438</v>
      </c>
      <c r="F9814">
        <v>44.116340637207031</v>
      </c>
      <c r="G9814">
        <v>220.30355834960938</v>
      </c>
      <c r="H9814">
        <v>29.092218399047852</v>
      </c>
      <c r="I9814">
        <v>125.30355834960938</v>
      </c>
      <c r="J9814">
        <v>8.9648008346557617</v>
      </c>
      <c r="K9814">
        <v>14.651779174804688</v>
      </c>
      <c r="L9814">
        <v>7.8821039199829102</v>
      </c>
      <c r="M9814">
        <v>297.65176391601563</v>
      </c>
      <c r="N9814">
        <v>6.0220961570739746</v>
      </c>
      <c r="O9814">
        <v>150.34822082519531</v>
      </c>
      <c r="P9814">
        <v>10.978364944458008</v>
      </c>
      <c r="Q9814">
        <v>71</v>
      </c>
    </row>
    <row r="9815" spans="1:17" x14ac:dyDescent="0.2">
      <c r="A9815">
        <v>46255.076388888891</v>
      </c>
      <c r="B9815">
        <v>23.467025756835938</v>
      </c>
      <c r="C9815">
        <v>86.652839660644531</v>
      </c>
      <c r="D9815">
        <v>25.318788528442383</v>
      </c>
      <c r="E9815">
        <v>359</v>
      </c>
      <c r="F9815">
        <v>47.237533569335938</v>
      </c>
      <c r="G9815">
        <v>224.30567932128906</v>
      </c>
      <c r="H9815">
        <v>32.880695343017578</v>
      </c>
      <c r="I9815">
        <v>133</v>
      </c>
      <c r="J9815">
        <v>8.8004779815673828</v>
      </c>
      <c r="K9815">
        <v>13.347164154052734</v>
      </c>
      <c r="L9815">
        <v>7.8503737449645996</v>
      </c>
      <c r="M9815">
        <v>297</v>
      </c>
      <c r="N9815">
        <v>6.0262184143066406</v>
      </c>
      <c r="O9815">
        <v>149.34716796875</v>
      </c>
      <c r="P9815">
        <v>11.191184997558594</v>
      </c>
      <c r="Q9815">
        <v>69.347160339355469</v>
      </c>
    </row>
    <row r="9816" spans="1:17" x14ac:dyDescent="0.2">
      <c r="A9816">
        <v>46255.083333333336</v>
      </c>
      <c r="B9816">
        <v>24.825868606567383</v>
      </c>
      <c r="C9816">
        <v>87.303764343261719</v>
      </c>
      <c r="D9816">
        <v>26.211481094360352</v>
      </c>
      <c r="E9816">
        <v>358</v>
      </c>
      <c r="F9816">
        <v>44.647335052490234</v>
      </c>
      <c r="G9816">
        <v>221.34811401367188</v>
      </c>
      <c r="H9816">
        <v>29.885486602783203</v>
      </c>
      <c r="I9816">
        <v>128.65188598632813</v>
      </c>
      <c r="J9816">
        <v>9.0426664352416992</v>
      </c>
      <c r="K9816">
        <v>13.651881217956543</v>
      </c>
      <c r="L9816">
        <v>7.9452571868896484</v>
      </c>
      <c r="M9816">
        <v>297</v>
      </c>
      <c r="N9816">
        <v>6.089566707611084</v>
      </c>
      <c r="O9816">
        <v>150</v>
      </c>
      <c r="P9816">
        <v>10.42033576965332</v>
      </c>
      <c r="Q9816">
        <v>69.955642700195313</v>
      </c>
    </row>
    <row r="9817" spans="1:17" x14ac:dyDescent="0.2">
      <c r="A9817">
        <v>46255.090277777781</v>
      </c>
      <c r="B9817">
        <v>23.641984939575195</v>
      </c>
      <c r="C9817">
        <v>86.427078247070313</v>
      </c>
      <c r="D9817">
        <v>24.877248764038086</v>
      </c>
      <c r="E9817">
        <v>357.35678100585938</v>
      </c>
      <c r="F9817">
        <v>46.30279541015625</v>
      </c>
      <c r="G9817">
        <v>224.64323425292969</v>
      </c>
      <c r="H9817">
        <v>31.974308013916016</v>
      </c>
      <c r="I9817">
        <v>130.64323425292969</v>
      </c>
      <c r="J9817">
        <v>9.0561246871948242</v>
      </c>
      <c r="K9817">
        <v>14.643229484558105</v>
      </c>
      <c r="L9817">
        <v>7.8172011375427246</v>
      </c>
      <c r="M9817">
        <v>297.35678100585938</v>
      </c>
      <c r="N9817">
        <v>6.1042828559875488</v>
      </c>
      <c r="O9817">
        <v>149</v>
      </c>
      <c r="P9817">
        <v>10.706718444824219</v>
      </c>
      <c r="Q9817">
        <v>68.0703125</v>
      </c>
    </row>
    <row r="9818" spans="1:17" x14ac:dyDescent="0.2">
      <c r="A9818">
        <v>46255.097222222219</v>
      </c>
      <c r="B9818">
        <v>24.880853652954102</v>
      </c>
      <c r="C9818">
        <v>86.642951965332031</v>
      </c>
      <c r="D9818">
        <v>26.150808334350586</v>
      </c>
      <c r="E9818">
        <v>358.285888671875</v>
      </c>
      <c r="F9818">
        <v>43.124320983886719</v>
      </c>
      <c r="G9818">
        <v>220.07115173339844</v>
      </c>
      <c r="H9818">
        <v>29.552543640136719</v>
      </c>
      <c r="I9818">
        <v>126.35704803466797</v>
      </c>
      <c r="J9818">
        <v>8.9764881134033203</v>
      </c>
      <c r="K9818">
        <v>13.71410083770752</v>
      </c>
      <c r="L9818">
        <v>7.9141082763671875</v>
      </c>
      <c r="M9818">
        <v>297</v>
      </c>
      <c r="N9818">
        <v>5.9554958343505859</v>
      </c>
      <c r="O9818">
        <v>147.6429443359375</v>
      </c>
      <c r="P9818">
        <v>10.77239990234375</v>
      </c>
      <c r="Q9818">
        <v>69.642951965332031</v>
      </c>
    </row>
    <row r="9819" spans="1:17" x14ac:dyDescent="0.2">
      <c r="A9819">
        <v>46255.104166666664</v>
      </c>
      <c r="B9819">
        <v>23.724395751953125</v>
      </c>
      <c r="C9819">
        <v>87</v>
      </c>
      <c r="D9819">
        <v>24.405147552490234</v>
      </c>
      <c r="E9819">
        <v>357.94842529296875</v>
      </c>
      <c r="F9819">
        <v>48.249893188476563</v>
      </c>
      <c r="G9819">
        <v>226</v>
      </c>
      <c r="H9819">
        <v>30.96544075012207</v>
      </c>
      <c r="I9819">
        <v>130.05157470703125</v>
      </c>
      <c r="J9819">
        <v>8.8972082138061523</v>
      </c>
      <c r="K9819">
        <v>15.298946380615234</v>
      </c>
      <c r="L9819">
        <v>7.8508625030517578</v>
      </c>
      <c r="M9819">
        <v>297</v>
      </c>
      <c r="N9819">
        <v>5.9274783134460449</v>
      </c>
      <c r="O9819">
        <v>149.2989501953125</v>
      </c>
      <c r="P9819">
        <v>10.808609962463379</v>
      </c>
      <c r="Q9819">
        <v>68.051582336425781</v>
      </c>
    </row>
    <row r="9820" spans="1:17" x14ac:dyDescent="0.2">
      <c r="A9820">
        <v>46255.111111111109</v>
      </c>
      <c r="B9820">
        <v>24.94709587097168</v>
      </c>
      <c r="C9820">
        <v>87.646385192871094</v>
      </c>
      <c r="D9820">
        <v>26.098581314086914</v>
      </c>
      <c r="E9820">
        <v>358</v>
      </c>
      <c r="F9820">
        <v>43.898597717285156</v>
      </c>
      <c r="G9820">
        <v>222.64637756347656</v>
      </c>
      <c r="H9820">
        <v>30.521970748901367</v>
      </c>
      <c r="I9820">
        <v>127.70723724365234</v>
      </c>
      <c r="J9820">
        <v>8.8941116333007813</v>
      </c>
      <c r="K9820">
        <v>14.353616714477539</v>
      </c>
      <c r="L9820">
        <v>7.893862247467041</v>
      </c>
      <c r="M9820">
        <v>297</v>
      </c>
      <c r="N9820">
        <v>6.0215730667114258</v>
      </c>
      <c r="O9820">
        <v>149.64637756347656</v>
      </c>
      <c r="P9820">
        <v>10.77524471282959</v>
      </c>
      <c r="Q9820">
        <v>70</v>
      </c>
    </row>
    <row r="9821" spans="1:17" x14ac:dyDescent="0.2">
      <c r="A9821">
        <v>46255.118055555555</v>
      </c>
      <c r="B9821">
        <v>23.292852401733398</v>
      </c>
      <c r="C9821">
        <v>87.642448425292969</v>
      </c>
      <c r="D9821">
        <v>24.998491287231445</v>
      </c>
      <c r="E9821">
        <v>128.00328063964844</v>
      </c>
      <c r="F9821">
        <v>50.434585571289063</v>
      </c>
      <c r="G9821">
        <v>225.50285339355469</v>
      </c>
      <c r="H9821">
        <v>32.285781860351563</v>
      </c>
      <c r="I9821">
        <v>131.3575439453125</v>
      </c>
      <c r="J9821">
        <v>8.9764394760131836</v>
      </c>
      <c r="K9821">
        <v>15.642449378967285</v>
      </c>
      <c r="L9821">
        <v>7.8483633995056152</v>
      </c>
      <c r="M9821">
        <v>298</v>
      </c>
      <c r="N9821">
        <v>6.0385141372680664</v>
      </c>
      <c r="O9821">
        <v>150.56979370117188</v>
      </c>
      <c r="P9821">
        <v>10.869380950927734</v>
      </c>
      <c r="Q9821">
        <v>70</v>
      </c>
    </row>
    <row r="9822" spans="1:17" x14ac:dyDescent="0.2">
      <c r="A9822">
        <v>46255.125</v>
      </c>
      <c r="B9822">
        <v>24.396030426025391</v>
      </c>
      <c r="C9822">
        <v>87</v>
      </c>
      <c r="D9822">
        <v>25.572423934936523</v>
      </c>
      <c r="E9822">
        <v>358</v>
      </c>
      <c r="F9822">
        <v>43.014068603515625</v>
      </c>
      <c r="G9822">
        <v>219</v>
      </c>
      <c r="H9822">
        <v>29.631814956665039</v>
      </c>
      <c r="I9822">
        <v>125.43553161621094</v>
      </c>
      <c r="J9822">
        <v>8.900517463684082</v>
      </c>
      <c r="K9822">
        <v>14</v>
      </c>
      <c r="L9822">
        <v>7.8309764862060547</v>
      </c>
      <c r="M9822">
        <v>297.64111328125</v>
      </c>
      <c r="N9822">
        <v>6.2048897743225098</v>
      </c>
      <c r="O9822">
        <v>150</v>
      </c>
      <c r="P9822">
        <v>10.852058410644531</v>
      </c>
      <c r="Q9822">
        <v>70.64111328125</v>
      </c>
    </row>
    <row r="9823" spans="1:17" x14ac:dyDescent="0.2">
      <c r="A9823">
        <v>46255.131944444445</v>
      </c>
      <c r="B9823">
        <v>24.004501342773438</v>
      </c>
      <c r="C9823">
        <v>86.935348510742188</v>
      </c>
      <c r="D9823">
        <v>25.214136123657227</v>
      </c>
      <c r="E9823">
        <v>358.64511108398438</v>
      </c>
      <c r="F9823">
        <v>47.188674926757813</v>
      </c>
      <c r="G9823">
        <v>222.7744140625</v>
      </c>
      <c r="H9823">
        <v>32.832725524902344</v>
      </c>
      <c r="I9823">
        <v>128.70976257324219</v>
      </c>
      <c r="J9823">
        <v>9.0392055511474609</v>
      </c>
      <c r="K9823">
        <v>15</v>
      </c>
      <c r="L9823">
        <v>7.9280638694763184</v>
      </c>
      <c r="M9823">
        <v>297.35488891601563</v>
      </c>
      <c r="N9823">
        <v>5.8761100769042969</v>
      </c>
      <c r="O9823">
        <v>149.29023742675781</v>
      </c>
      <c r="P9823">
        <v>10.512931823730469</v>
      </c>
      <c r="Q9823">
        <v>70</v>
      </c>
    </row>
    <row r="9824" spans="1:17" x14ac:dyDescent="0.2">
      <c r="A9824">
        <v>46255.138888888891</v>
      </c>
      <c r="B9824">
        <v>24.481719970703125</v>
      </c>
      <c r="C9824">
        <v>86.354179382324219</v>
      </c>
      <c r="D9824">
        <v>25.12364387512207</v>
      </c>
      <c r="E9824">
        <v>357.64581298828125</v>
      </c>
      <c r="F9824">
        <v>46.836849212646484</v>
      </c>
      <c r="G9824">
        <v>223</v>
      </c>
      <c r="H9824">
        <v>30.273122787475586</v>
      </c>
      <c r="I9824">
        <v>124.70835113525391</v>
      </c>
      <c r="J9824">
        <v>9.0141134262084961</v>
      </c>
      <c r="K9824">
        <v>14.354175567626953</v>
      </c>
      <c r="L9824">
        <v>7.8483633995056152</v>
      </c>
      <c r="M9824">
        <v>298</v>
      </c>
      <c r="N9824">
        <v>5.9761013984680176</v>
      </c>
      <c r="O9824">
        <v>149.93746948242188</v>
      </c>
      <c r="P9824">
        <v>10.467514038085938</v>
      </c>
      <c r="Q9824">
        <v>70</v>
      </c>
    </row>
    <row r="9825" spans="1:17" x14ac:dyDescent="0.2">
      <c r="A9825">
        <v>46255.145833333336</v>
      </c>
      <c r="B9825">
        <v>24.142679214477539</v>
      </c>
      <c r="C9825">
        <v>88</v>
      </c>
      <c r="D9825">
        <v>24.911800384521484</v>
      </c>
      <c r="E9825">
        <v>358.2918701171875</v>
      </c>
      <c r="F9825">
        <v>48.81988525390625</v>
      </c>
      <c r="G9825">
        <v>224.77032470703125</v>
      </c>
      <c r="H9825">
        <v>32.154224395751953</v>
      </c>
      <c r="I9825">
        <v>130.7081298828125</v>
      </c>
      <c r="J9825">
        <v>9.0282373428344727</v>
      </c>
      <c r="K9825">
        <v>14.645936012268066</v>
      </c>
      <c r="L9825">
        <v>7.8483633995056152</v>
      </c>
      <c r="M9825">
        <v>298</v>
      </c>
      <c r="N9825">
        <v>6.0043764114379883</v>
      </c>
      <c r="O9825">
        <v>150.93780517578125</v>
      </c>
      <c r="P9825">
        <v>10.738937377929688</v>
      </c>
      <c r="Q9825">
        <v>70.93780517578125</v>
      </c>
    </row>
    <row r="9826" spans="1:17" x14ac:dyDescent="0.2">
      <c r="A9826">
        <v>46255.152777777781</v>
      </c>
      <c r="B9826">
        <v>24.468477249145508</v>
      </c>
      <c r="C9826">
        <v>87.646728515625</v>
      </c>
      <c r="D9826">
        <v>26.013248443603516</v>
      </c>
      <c r="E9826">
        <v>358.29345703125</v>
      </c>
      <c r="F9826">
        <v>43.988494873046875</v>
      </c>
      <c r="G9826">
        <v>220.41310119628906</v>
      </c>
      <c r="H9826">
        <v>30.150131225585938</v>
      </c>
      <c r="I9826">
        <v>127</v>
      </c>
      <c r="J9826">
        <v>9.0253009796142578</v>
      </c>
      <c r="K9826">
        <v>14</v>
      </c>
      <c r="L9826">
        <v>7.8625802993774414</v>
      </c>
      <c r="M9826">
        <v>297</v>
      </c>
      <c r="N9826">
        <v>5.9731597900390625</v>
      </c>
      <c r="O9826">
        <v>150</v>
      </c>
      <c r="P9826">
        <v>10.783598899841309</v>
      </c>
      <c r="Q9826">
        <v>69</v>
      </c>
    </row>
    <row r="9827" spans="1:17" x14ac:dyDescent="0.2">
      <c r="A9827">
        <v>46255.159722222219</v>
      </c>
      <c r="B9827">
        <v>23.880809783935547</v>
      </c>
      <c r="C9827">
        <v>87.647880554199219</v>
      </c>
      <c r="D9827">
        <v>24.758310317993164</v>
      </c>
      <c r="E9827">
        <v>232.589599609375</v>
      </c>
      <c r="F9827">
        <v>48.864295959472656</v>
      </c>
      <c r="G9827">
        <v>223.29576110839844</v>
      </c>
      <c r="H9827">
        <v>33.263763427734375</v>
      </c>
      <c r="I9827">
        <v>131</v>
      </c>
      <c r="J9827">
        <v>8.8998622894287109</v>
      </c>
      <c r="K9827">
        <v>14</v>
      </c>
      <c r="L9827">
        <v>7.7999167442321777</v>
      </c>
      <c r="M9827">
        <v>297</v>
      </c>
      <c r="N9827">
        <v>6.0674347877502441</v>
      </c>
      <c r="O9827">
        <v>148.70423889160156</v>
      </c>
      <c r="P9827">
        <v>10.703988075256348</v>
      </c>
      <c r="Q9827">
        <v>69</v>
      </c>
    </row>
    <row r="9828" spans="1:17" x14ac:dyDescent="0.2">
      <c r="A9828">
        <v>46255.166666666664</v>
      </c>
      <c r="B9828">
        <v>24.220312118530273</v>
      </c>
      <c r="C9828">
        <v>87</v>
      </c>
      <c r="D9828">
        <v>24.90159797668457</v>
      </c>
      <c r="E9828">
        <v>358.6473388671875</v>
      </c>
      <c r="F9828">
        <v>47.019916534423828</v>
      </c>
      <c r="G9828">
        <v>224.94198608398438</v>
      </c>
      <c r="H9828">
        <v>32.670822143554688</v>
      </c>
      <c r="I9828">
        <v>128.29466247558594</v>
      </c>
      <c r="J9828">
        <v>8.9654474258422852</v>
      </c>
      <c r="K9828">
        <v>14.64732837677002</v>
      </c>
      <c r="L9828">
        <v>7.8483633995056152</v>
      </c>
      <c r="M9828">
        <v>298</v>
      </c>
      <c r="N9828">
        <v>5.9589428901672363</v>
      </c>
      <c r="O9828">
        <v>149</v>
      </c>
      <c r="P9828">
        <v>10.612635612487793</v>
      </c>
      <c r="Q9828">
        <v>70</v>
      </c>
    </row>
    <row r="9829" spans="1:17" x14ac:dyDescent="0.2">
      <c r="A9829">
        <v>46255.173611111109</v>
      </c>
      <c r="B9829">
        <v>23.646862030029297</v>
      </c>
      <c r="C9829">
        <v>86.637580871582031</v>
      </c>
      <c r="D9829">
        <v>25.060268402099609</v>
      </c>
      <c r="E9829">
        <v>358</v>
      </c>
      <c r="F9829">
        <v>47.127246856689453</v>
      </c>
      <c r="G9829">
        <v>225</v>
      </c>
      <c r="H9829">
        <v>30.289585113525391</v>
      </c>
      <c r="I9829">
        <v>132.27516174316406</v>
      </c>
      <c r="J9829">
        <v>8.9450798034667969</v>
      </c>
      <c r="K9829">
        <v>14.36241626739502</v>
      </c>
      <c r="L9829">
        <v>7.8483633995056152</v>
      </c>
      <c r="M9829">
        <v>298</v>
      </c>
      <c r="N9829">
        <v>5.9765005111694336</v>
      </c>
      <c r="O9829">
        <v>148</v>
      </c>
      <c r="P9829">
        <v>10.684933662414551</v>
      </c>
      <c r="Q9829">
        <v>69.362419128417969</v>
      </c>
    </row>
    <row r="9830" spans="1:17" x14ac:dyDescent="0.2">
      <c r="A9830">
        <v>46255.180555555555</v>
      </c>
      <c r="B9830">
        <v>23.768640518188477</v>
      </c>
      <c r="C9830">
        <v>87</v>
      </c>
      <c r="D9830">
        <v>25.055105209350586</v>
      </c>
      <c r="E9830">
        <v>357</v>
      </c>
      <c r="F9830">
        <v>50.012142181396484</v>
      </c>
      <c r="G9830">
        <v>223.63856506347656</v>
      </c>
      <c r="H9830">
        <v>32.340793609619141</v>
      </c>
      <c r="I9830">
        <v>132.55427551269531</v>
      </c>
      <c r="J9830">
        <v>8.9894905090332031</v>
      </c>
      <c r="K9830">
        <v>14</v>
      </c>
      <c r="L9830">
        <v>7.8483633995056152</v>
      </c>
      <c r="M9830">
        <v>298</v>
      </c>
      <c r="N9830">
        <v>6.1661558151245117</v>
      </c>
      <c r="O9830">
        <v>149.63856506347656</v>
      </c>
      <c r="P9830">
        <v>10.817037582397461</v>
      </c>
      <c r="Q9830">
        <v>69.638565063476563</v>
      </c>
    </row>
    <row r="9831" spans="1:17" x14ac:dyDescent="0.2">
      <c r="A9831">
        <v>46255.1875</v>
      </c>
      <c r="B9831">
        <v>25.051782608032227</v>
      </c>
      <c r="C9831">
        <v>86.349998474121094</v>
      </c>
      <c r="D9831">
        <v>26.122453689575195</v>
      </c>
      <c r="E9831">
        <v>358</v>
      </c>
      <c r="F9831">
        <v>43.294387817382813</v>
      </c>
      <c r="G9831">
        <v>221.69999694824219</v>
      </c>
      <c r="H9831">
        <v>27.844738006591797</v>
      </c>
      <c r="I9831">
        <v>125</v>
      </c>
      <c r="J9831">
        <v>8.7518939971923828</v>
      </c>
      <c r="K9831">
        <v>15</v>
      </c>
      <c r="L9831">
        <v>7.7999167442321777</v>
      </c>
      <c r="M9831">
        <v>297.64999389648438</v>
      </c>
      <c r="N9831">
        <v>5.9589428901672363</v>
      </c>
      <c r="O9831">
        <v>149</v>
      </c>
      <c r="P9831">
        <v>10.818145751953125</v>
      </c>
      <c r="Q9831">
        <v>69</v>
      </c>
    </row>
    <row r="9832" spans="1:17" x14ac:dyDescent="0.2">
      <c r="A9832">
        <v>46255.194444444445</v>
      </c>
      <c r="B9832">
        <v>23.730093002319336</v>
      </c>
      <c r="C9832">
        <v>85.413925170898438</v>
      </c>
      <c r="D9832">
        <v>25.257848739624023</v>
      </c>
      <c r="E9832">
        <v>357.70697021484375</v>
      </c>
      <c r="F9832">
        <v>46.564014434814453</v>
      </c>
      <c r="G9832">
        <v>224.93955993652344</v>
      </c>
      <c r="H9832">
        <v>31.294076919555664</v>
      </c>
      <c r="I9832">
        <v>131.64651489257813</v>
      </c>
      <c r="J9832">
        <v>9.0566034317016602</v>
      </c>
      <c r="K9832">
        <v>14.646518707275391</v>
      </c>
      <c r="L9832">
        <v>7.8483633995056152</v>
      </c>
      <c r="M9832">
        <v>298</v>
      </c>
      <c r="N9832">
        <v>6.0416393280029297</v>
      </c>
      <c r="O9832">
        <v>149.64651489257813</v>
      </c>
      <c r="P9832">
        <v>10.900505065917969</v>
      </c>
      <c r="Q9832">
        <v>70</v>
      </c>
    </row>
    <row r="9833" spans="1:17" x14ac:dyDescent="0.2">
      <c r="A9833">
        <v>46255.201388888891</v>
      </c>
      <c r="B9833">
        <v>24.246685028076172</v>
      </c>
      <c r="C9833">
        <v>87</v>
      </c>
      <c r="D9833">
        <v>25.202259063720703</v>
      </c>
      <c r="E9833">
        <v>358.63787841796875</v>
      </c>
      <c r="F9833">
        <v>49.176769256591797</v>
      </c>
      <c r="G9833">
        <v>224</v>
      </c>
      <c r="H9833">
        <v>32.1669921875</v>
      </c>
      <c r="I9833">
        <v>129.36212158203125</v>
      </c>
      <c r="J9833">
        <v>9.0904340744018555</v>
      </c>
      <c r="K9833">
        <v>12.724248886108398</v>
      </c>
      <c r="L9833">
        <v>7.8968100547790527</v>
      </c>
      <c r="M9833">
        <v>297</v>
      </c>
      <c r="N9833">
        <v>6.2938852310180664</v>
      </c>
      <c r="O9833">
        <v>148.2757568359375</v>
      </c>
      <c r="P9833">
        <v>11.182816505432129</v>
      </c>
      <c r="Q9833">
        <v>69.36212158203125</v>
      </c>
    </row>
    <row r="9834" spans="1:17" x14ac:dyDescent="0.2">
      <c r="A9834">
        <v>46255.208333333336</v>
      </c>
      <c r="B9834">
        <v>23.721347808837891</v>
      </c>
      <c r="C9834">
        <v>86.638153076171875</v>
      </c>
      <c r="D9834">
        <v>25.280881881713867</v>
      </c>
      <c r="E9834">
        <v>358.27630615234375</v>
      </c>
      <c r="F9834">
        <v>44.502738952636719</v>
      </c>
      <c r="G9834">
        <v>224.08554077148438</v>
      </c>
      <c r="H9834">
        <v>29.438056945800781</v>
      </c>
      <c r="I9834">
        <v>130.4473876953125</v>
      </c>
      <c r="J9834">
        <v>9.1780986785888672</v>
      </c>
      <c r="K9834">
        <v>12</v>
      </c>
      <c r="L9834">
        <v>8.1081275939941406</v>
      </c>
      <c r="M9834">
        <v>295.63815307617188</v>
      </c>
      <c r="N9834">
        <v>6.3732881546020508</v>
      </c>
      <c r="O9834">
        <v>149</v>
      </c>
      <c r="P9834">
        <v>11.323139190673828</v>
      </c>
      <c r="Q9834">
        <v>69</v>
      </c>
    </row>
    <row r="9835" spans="1:17" x14ac:dyDescent="0.2">
      <c r="A9835">
        <v>46255.215277777781</v>
      </c>
      <c r="B9835">
        <v>24.725376129150391</v>
      </c>
      <c r="C9835">
        <v>87.637420654296875</v>
      </c>
      <c r="D9835">
        <v>25.641613006591797</v>
      </c>
      <c r="E9835">
        <v>359</v>
      </c>
      <c r="F9835">
        <v>46.904895782470703</v>
      </c>
      <c r="G9835">
        <v>219.72515869140625</v>
      </c>
      <c r="H9835">
        <v>30.42933464050293</v>
      </c>
      <c r="I9835">
        <v>127.27484893798828</v>
      </c>
      <c r="J9835">
        <v>9.3017644882202148</v>
      </c>
      <c r="K9835">
        <v>13</v>
      </c>
      <c r="L9835">
        <v>8.0905971527099609</v>
      </c>
      <c r="M9835">
        <v>296</v>
      </c>
      <c r="N9835">
        <v>6.3949627876281738</v>
      </c>
      <c r="O9835">
        <v>149</v>
      </c>
      <c r="P9835">
        <v>11.252946853637695</v>
      </c>
      <c r="Q9835">
        <v>70</v>
      </c>
    </row>
    <row r="9836" spans="1:17" x14ac:dyDescent="0.2">
      <c r="A9836">
        <v>46255.222222222219</v>
      </c>
      <c r="B9836">
        <v>23.337701797485352</v>
      </c>
      <c r="C9836">
        <v>86</v>
      </c>
      <c r="D9836">
        <v>24.978927612304688</v>
      </c>
      <c r="E9836">
        <v>358</v>
      </c>
      <c r="F9836">
        <v>49.191562652587891</v>
      </c>
      <c r="G9836">
        <v>226.359619140625</v>
      </c>
      <c r="H9836">
        <v>31.888166427612305</v>
      </c>
      <c r="I9836">
        <v>133.078857421875</v>
      </c>
      <c r="J9836">
        <v>9.0285072326660156</v>
      </c>
      <c r="K9836">
        <v>14.640382766723633</v>
      </c>
      <c r="L9836">
        <v>7.9452571868896484</v>
      </c>
      <c r="M9836">
        <v>297</v>
      </c>
      <c r="N9836">
        <v>6.3252735137939453</v>
      </c>
      <c r="O9836">
        <v>149</v>
      </c>
      <c r="P9836">
        <v>11.129136085510254</v>
      </c>
      <c r="Q9836">
        <v>69</v>
      </c>
    </row>
    <row r="9837" spans="1:17" x14ac:dyDescent="0.2">
      <c r="A9837">
        <v>46255.229166666664</v>
      </c>
      <c r="B9837">
        <v>25.1165771484375</v>
      </c>
      <c r="C9837">
        <v>85.720245361328125</v>
      </c>
      <c r="D9837">
        <v>26.428680419921875</v>
      </c>
      <c r="E9837">
        <v>357.360107421875</v>
      </c>
      <c r="F9837">
        <v>43.650615692138672</v>
      </c>
      <c r="G9837">
        <v>222.91963195800781</v>
      </c>
      <c r="H9837">
        <v>29.713394165039063</v>
      </c>
      <c r="I9837">
        <v>126.36012268066406</v>
      </c>
      <c r="J9837">
        <v>8.9626379013061523</v>
      </c>
      <c r="K9837">
        <v>14</v>
      </c>
      <c r="L9837">
        <v>7.8929171562194824</v>
      </c>
      <c r="M9837">
        <v>297</v>
      </c>
      <c r="N9837">
        <v>6.2011761665344238</v>
      </c>
      <c r="O9837">
        <v>149</v>
      </c>
      <c r="P9837">
        <v>11.107845306396484</v>
      </c>
      <c r="Q9837">
        <v>70</v>
      </c>
    </row>
    <row r="9838" spans="1:17" x14ac:dyDescent="0.2">
      <c r="A9838">
        <v>46255.236111111109</v>
      </c>
      <c r="B9838">
        <v>24.200050354003906</v>
      </c>
      <c r="C9838">
        <v>85.640121459960938</v>
      </c>
      <c r="D9838">
        <v>25.380205154418945</v>
      </c>
      <c r="E9838">
        <v>357</v>
      </c>
      <c r="F9838">
        <v>47.648677825927734</v>
      </c>
      <c r="G9838">
        <v>227.64012145996094</v>
      </c>
      <c r="H9838">
        <v>31.403171539306641</v>
      </c>
      <c r="I9838">
        <v>131.71975708007813</v>
      </c>
      <c r="J9838">
        <v>8.9800729751586914</v>
      </c>
      <c r="K9838">
        <v>14.359881401062012</v>
      </c>
      <c r="L9838">
        <v>7.8483633995056152</v>
      </c>
      <c r="M9838">
        <v>298</v>
      </c>
      <c r="N9838">
        <v>6.2186112403869629</v>
      </c>
      <c r="O9838">
        <v>149</v>
      </c>
      <c r="P9838">
        <v>11.014833450317383</v>
      </c>
      <c r="Q9838">
        <v>69.359878540039063</v>
      </c>
    </row>
    <row r="9839" spans="1:17" x14ac:dyDescent="0.2">
      <c r="A9839">
        <v>46255.243055555555</v>
      </c>
      <c r="B9839">
        <v>24.54852294921875</v>
      </c>
      <c r="C9839">
        <v>85.928985595703125</v>
      </c>
      <c r="D9839">
        <v>25.995134353637695</v>
      </c>
      <c r="E9839">
        <v>357.64300537109375</v>
      </c>
      <c r="F9839">
        <v>43.519355773925781</v>
      </c>
      <c r="G9839">
        <v>222.35700988769531</v>
      </c>
      <c r="H9839">
        <v>30.466274261474609</v>
      </c>
      <c r="I9839">
        <v>127</v>
      </c>
      <c r="J9839">
        <v>9.0110845565795898</v>
      </c>
      <c r="K9839">
        <v>13</v>
      </c>
      <c r="L9839">
        <v>7.9141058921813965</v>
      </c>
      <c r="M9839">
        <v>297</v>
      </c>
      <c r="N9839">
        <v>6.0731320381164551</v>
      </c>
      <c r="O9839">
        <v>149.64299011230469</v>
      </c>
      <c r="P9839">
        <v>10.9801025390625</v>
      </c>
      <c r="Q9839">
        <v>68.642997741699219</v>
      </c>
    </row>
    <row r="9840" spans="1:17" x14ac:dyDescent="0.2">
      <c r="A9840">
        <v>46255.25</v>
      </c>
      <c r="B9840">
        <v>24.160625457763672</v>
      </c>
      <c r="C9840">
        <v>85.926353454589844</v>
      </c>
      <c r="D9840">
        <v>25.310077667236328</v>
      </c>
      <c r="E9840">
        <v>356.64212036132813</v>
      </c>
      <c r="F9840">
        <v>48.377838134765625</v>
      </c>
      <c r="G9840">
        <v>223.43153381347656</v>
      </c>
      <c r="H9840">
        <v>31.099708557128906</v>
      </c>
      <c r="I9840">
        <v>131.14729309082031</v>
      </c>
      <c r="J9840">
        <v>9.1253156661987305</v>
      </c>
      <c r="K9840">
        <v>14.642116546630859</v>
      </c>
      <c r="L9840">
        <v>7.8483633995056152</v>
      </c>
      <c r="M9840">
        <v>298</v>
      </c>
      <c r="N9840">
        <v>6.183837890625</v>
      </c>
      <c r="O9840">
        <v>149.35787963867188</v>
      </c>
      <c r="P9840">
        <v>10.834720611572266</v>
      </c>
      <c r="Q9840">
        <v>68.642120361328125</v>
      </c>
    </row>
    <row r="9841" spans="1:17" x14ac:dyDescent="0.2">
      <c r="A9841">
        <v>46255.256944444445</v>
      </c>
      <c r="B9841">
        <v>25.022762298583984</v>
      </c>
      <c r="C9841">
        <v>86</v>
      </c>
      <c r="D9841">
        <v>26.057435989379883</v>
      </c>
      <c r="E9841">
        <v>357.35699462890625</v>
      </c>
      <c r="F9841">
        <v>45</v>
      </c>
      <c r="G9841">
        <v>219.35700988769531</v>
      </c>
      <c r="H9841">
        <v>29.378868103027344</v>
      </c>
      <c r="I9841">
        <v>126</v>
      </c>
      <c r="J9841">
        <v>9.0595312118530273</v>
      </c>
      <c r="K9841">
        <v>14</v>
      </c>
      <c r="L9841">
        <v>7.8968100547790527</v>
      </c>
      <c r="M9841">
        <v>297</v>
      </c>
      <c r="N9841">
        <v>6.2184720039367676</v>
      </c>
      <c r="O9841">
        <v>149</v>
      </c>
      <c r="P9841">
        <v>10.935096740722656</v>
      </c>
      <c r="Q9841">
        <v>70</v>
      </c>
    </row>
    <row r="9842" spans="1:17" x14ac:dyDescent="0.2">
      <c r="A9842">
        <v>46255.263888888891</v>
      </c>
      <c r="B9842">
        <v>23.985130310058594</v>
      </c>
      <c r="C9842">
        <v>87.712188720703125</v>
      </c>
      <c r="D9842">
        <v>25.394100189208984</v>
      </c>
      <c r="E9842">
        <v>358</v>
      </c>
      <c r="F9842">
        <v>46.883388519287109</v>
      </c>
      <c r="G9842">
        <v>225.06828308105469</v>
      </c>
      <c r="H9842">
        <v>32.213497161865234</v>
      </c>
      <c r="I9842">
        <v>130.78048706054688</v>
      </c>
      <c r="J9842">
        <v>9.1079778671264648</v>
      </c>
      <c r="K9842">
        <v>15</v>
      </c>
      <c r="L9842">
        <v>7.8483633995056152</v>
      </c>
      <c r="M9842">
        <v>298</v>
      </c>
      <c r="N9842">
        <v>6.1075911521911621</v>
      </c>
      <c r="O9842">
        <v>149.64390563964844</v>
      </c>
      <c r="P9842">
        <v>10.678832054138184</v>
      </c>
      <c r="Q9842">
        <v>70</v>
      </c>
    </row>
    <row r="9843" spans="1:17" x14ac:dyDescent="0.2">
      <c r="A9843">
        <v>46255.270833333336</v>
      </c>
      <c r="B9843">
        <v>25.091409683227539</v>
      </c>
      <c r="C9843">
        <v>85.639320373535156</v>
      </c>
      <c r="D9843">
        <v>26.621829986572266</v>
      </c>
      <c r="E9843">
        <v>358</v>
      </c>
      <c r="F9843">
        <v>42.444927215576172</v>
      </c>
      <c r="G9843">
        <v>221.19659423828125</v>
      </c>
      <c r="H9843">
        <v>29.697820663452148</v>
      </c>
      <c r="I9843">
        <v>126.44272613525391</v>
      </c>
      <c r="J9843">
        <v>8.9451637268066406</v>
      </c>
      <c r="K9843">
        <v>13.639318466186523</v>
      </c>
      <c r="L9843">
        <v>7.8483633995056152</v>
      </c>
      <c r="M9843">
        <v>298</v>
      </c>
      <c r="N9843">
        <v>6.1042828559875488</v>
      </c>
      <c r="O9843">
        <v>149</v>
      </c>
      <c r="P9843">
        <v>10.900505065917969</v>
      </c>
      <c r="Q9843">
        <v>70</v>
      </c>
    </row>
    <row r="9844" spans="1:17" x14ac:dyDescent="0.2">
      <c r="A9844">
        <v>46255.277777777781</v>
      </c>
      <c r="B9844">
        <v>23.96916389465332</v>
      </c>
      <c r="C9844">
        <v>86.3538818359375</v>
      </c>
      <c r="D9844">
        <v>25.494129180908203</v>
      </c>
      <c r="E9844">
        <v>357.6461181640625</v>
      </c>
      <c r="F9844">
        <v>45.864200592041016</v>
      </c>
      <c r="G9844">
        <v>223</v>
      </c>
      <c r="H9844">
        <v>29.881992340087891</v>
      </c>
      <c r="I9844">
        <v>130.6461181640625</v>
      </c>
      <c r="J9844">
        <v>8.9797821044921875</v>
      </c>
      <c r="K9844">
        <v>14.707770347595215</v>
      </c>
      <c r="L9844">
        <v>7.8483633995056152</v>
      </c>
      <c r="M9844">
        <v>298</v>
      </c>
      <c r="N9844">
        <v>6.1870183944702148</v>
      </c>
      <c r="O9844">
        <v>148.3538818359375</v>
      </c>
      <c r="P9844">
        <v>11.014542579650879</v>
      </c>
      <c r="Q9844">
        <v>70</v>
      </c>
    </row>
    <row r="9845" spans="1:17" x14ac:dyDescent="0.2">
      <c r="A9845">
        <v>46255.284722222219</v>
      </c>
      <c r="B9845">
        <v>24.637182235717773</v>
      </c>
      <c r="C9845">
        <v>86</v>
      </c>
      <c r="D9845">
        <v>26.084293365478516</v>
      </c>
      <c r="E9845">
        <v>357.3587646484375</v>
      </c>
      <c r="F9845">
        <v>46.076496124267578</v>
      </c>
      <c r="G9845">
        <v>221.92369079589844</v>
      </c>
      <c r="H9845">
        <v>30.005107879638672</v>
      </c>
      <c r="I9845">
        <v>128.71754455566406</v>
      </c>
      <c r="J9845">
        <v>8.9141902923583984</v>
      </c>
      <c r="K9845">
        <v>15</v>
      </c>
      <c r="L9845">
        <v>7.9141912460327148</v>
      </c>
      <c r="M9845">
        <v>297</v>
      </c>
      <c r="N9845">
        <v>5.9552459716796875</v>
      </c>
      <c r="O9845">
        <v>148.3587646484375</v>
      </c>
      <c r="P9845">
        <v>10.945254325866699</v>
      </c>
      <c r="Q9845">
        <v>69.641227722167969</v>
      </c>
    </row>
    <row r="9846" spans="1:17" x14ac:dyDescent="0.2">
      <c r="A9846">
        <v>46255.291666666664</v>
      </c>
      <c r="B9846">
        <v>24.40434455871582</v>
      </c>
      <c r="C9846">
        <v>86.368034362792969</v>
      </c>
      <c r="D9846">
        <v>25.720148086547852</v>
      </c>
      <c r="E9846">
        <v>357.6319580078125</v>
      </c>
      <c r="F9846">
        <v>45.089794158935547</v>
      </c>
      <c r="G9846">
        <v>222.26393127441406</v>
      </c>
      <c r="H9846">
        <v>29.150707244873047</v>
      </c>
      <c r="I9846">
        <v>130.89588928222656</v>
      </c>
      <c r="J9846">
        <v>8.9448070526123047</v>
      </c>
      <c r="K9846">
        <v>14.368037223815918</v>
      </c>
      <c r="L9846">
        <v>7.9095964431762695</v>
      </c>
      <c r="M9846">
        <v>297.3680419921875</v>
      </c>
      <c r="N9846">
        <v>6.1655158996582031</v>
      </c>
      <c r="O9846">
        <v>149</v>
      </c>
      <c r="P9846">
        <v>10.895461082458496</v>
      </c>
      <c r="Q9846">
        <v>69.368034362792969</v>
      </c>
    </row>
    <row r="9847" spans="1:17" x14ac:dyDescent="0.2">
      <c r="A9847">
        <v>46255.298611111109</v>
      </c>
      <c r="B9847">
        <v>24.612907409667969</v>
      </c>
      <c r="C9847">
        <v>86.723289489746094</v>
      </c>
      <c r="D9847">
        <v>26.029277801513672</v>
      </c>
      <c r="E9847">
        <v>358.36163330078125</v>
      </c>
      <c r="F9847">
        <v>45.25225830078125</v>
      </c>
      <c r="G9847">
        <v>224.468505859375</v>
      </c>
      <c r="H9847">
        <v>29.939125061035156</v>
      </c>
      <c r="I9847">
        <v>127.55342864990234</v>
      </c>
      <c r="J9847">
        <v>8.8348169326782227</v>
      </c>
      <c r="K9847">
        <v>14.638357162475586</v>
      </c>
      <c r="L9847">
        <v>7.9102163314819336</v>
      </c>
      <c r="M9847">
        <v>297.36163330078125</v>
      </c>
      <c r="N9847">
        <v>5.9764633178710938</v>
      </c>
      <c r="O9847">
        <v>147.63835144042969</v>
      </c>
      <c r="P9847">
        <v>10.539743423461914</v>
      </c>
      <c r="Q9847">
        <v>70.276710510253906</v>
      </c>
    </row>
    <row r="9848" spans="1:17" x14ac:dyDescent="0.2">
      <c r="A9848">
        <v>46255.305555555555</v>
      </c>
      <c r="B9848">
        <v>23.784488677978516</v>
      </c>
      <c r="C9848">
        <v>86</v>
      </c>
      <c r="D9848">
        <v>25.174816131591797</v>
      </c>
      <c r="E9848">
        <v>357.36688232421875</v>
      </c>
      <c r="F9848">
        <v>47.606426239013672</v>
      </c>
      <c r="G9848">
        <v>223.89935302734375</v>
      </c>
      <c r="H9848">
        <v>31.590387344360352</v>
      </c>
      <c r="I9848">
        <v>128.89935302734375</v>
      </c>
      <c r="J9848">
        <v>8.9141902923583984</v>
      </c>
      <c r="K9848">
        <v>13</v>
      </c>
      <c r="L9848">
        <v>7.8839120864868164</v>
      </c>
      <c r="M9848">
        <v>297.63311767578125</v>
      </c>
      <c r="N9848">
        <v>5.9944911003112793</v>
      </c>
      <c r="O9848">
        <v>148</v>
      </c>
      <c r="P9848">
        <v>10.729368209838867</v>
      </c>
      <c r="Q9848">
        <v>69.36688232421875</v>
      </c>
    </row>
    <row r="9849" spans="1:17" x14ac:dyDescent="0.2">
      <c r="A9849">
        <v>46255.3125</v>
      </c>
      <c r="B9849">
        <v>25.190698623657227</v>
      </c>
      <c r="C9849">
        <v>85.634422302246094</v>
      </c>
      <c r="D9849">
        <v>26.153909683227539</v>
      </c>
      <c r="E9849">
        <v>357.36557006835938</v>
      </c>
      <c r="F9849">
        <v>44.252643585205078</v>
      </c>
      <c r="G9849">
        <v>219</v>
      </c>
      <c r="H9849">
        <v>29.557167053222656</v>
      </c>
      <c r="I9849">
        <v>127</v>
      </c>
      <c r="J9849">
        <v>9.1564245223999023</v>
      </c>
      <c r="K9849">
        <v>14</v>
      </c>
      <c r="L9849">
        <v>7.9145212173461914</v>
      </c>
      <c r="M9849">
        <v>297</v>
      </c>
      <c r="N9849">
        <v>6.2272248268127441</v>
      </c>
      <c r="O9849">
        <v>149.63441467285156</v>
      </c>
      <c r="P9849">
        <v>10.609825134277344</v>
      </c>
      <c r="Q9849">
        <v>70</v>
      </c>
    </row>
    <row r="9850" spans="1:17" x14ac:dyDescent="0.2">
      <c r="A9850">
        <v>46255.319444444445</v>
      </c>
      <c r="B9850">
        <v>24.773941040039063</v>
      </c>
      <c r="C9850">
        <v>85.635002136230469</v>
      </c>
      <c r="D9850">
        <v>25.699756622314453</v>
      </c>
      <c r="E9850">
        <v>357</v>
      </c>
      <c r="F9850">
        <v>45.104354858398438</v>
      </c>
      <c r="G9850">
        <v>221.36500549316406</v>
      </c>
      <c r="H9850">
        <v>30.772125244140625</v>
      </c>
      <c r="I9850">
        <v>126.36499786376953</v>
      </c>
      <c r="J9850">
        <v>9.024165153503418</v>
      </c>
      <c r="K9850">
        <v>14</v>
      </c>
      <c r="L9850">
        <v>7.8660464286804199</v>
      </c>
      <c r="M9850">
        <v>297.635009765625</v>
      </c>
      <c r="N9850">
        <v>5.9458622932434082</v>
      </c>
      <c r="O9850">
        <v>149.27000427246094</v>
      </c>
      <c r="P9850">
        <v>10.785928726196289</v>
      </c>
      <c r="Q9850">
        <v>69.635002136230469</v>
      </c>
    </row>
    <row r="9851" spans="1:17" x14ac:dyDescent="0.2">
      <c r="A9851">
        <v>46255.326388888891</v>
      </c>
      <c r="B9851">
        <v>25.033821105957031</v>
      </c>
      <c r="C9851">
        <v>86</v>
      </c>
      <c r="D9851">
        <v>26.337455749511719</v>
      </c>
      <c r="E9851">
        <v>358</v>
      </c>
      <c r="F9851">
        <v>44.989841461181641</v>
      </c>
      <c r="G9851">
        <v>218.36378479003906</v>
      </c>
      <c r="H9851">
        <v>29.178430557250977</v>
      </c>
      <c r="I9851">
        <v>127.81894683837891</v>
      </c>
      <c r="J9851">
        <v>9.0639581680297852</v>
      </c>
      <c r="K9851">
        <v>12.727580070495605</v>
      </c>
      <c r="L9851">
        <v>7.8968100547790527</v>
      </c>
      <c r="M9851">
        <v>297</v>
      </c>
      <c r="N9851">
        <v>5.9281206130981445</v>
      </c>
      <c r="O9851">
        <v>149.72758483886719</v>
      </c>
      <c r="P9851">
        <v>10.97977352142334</v>
      </c>
      <c r="Q9851">
        <v>69.636207580566406</v>
      </c>
    </row>
    <row r="9852" spans="1:17" x14ac:dyDescent="0.2">
      <c r="A9852">
        <v>46255.333333333336</v>
      </c>
      <c r="B9852">
        <v>24.191438674926758</v>
      </c>
      <c r="C9852">
        <v>85.9119873046875</v>
      </c>
      <c r="D9852">
        <v>25.861488342285156</v>
      </c>
      <c r="E9852">
        <v>357.274658203125</v>
      </c>
      <c r="F9852">
        <v>44.65814208984375</v>
      </c>
      <c r="G9852">
        <v>223.45068359375</v>
      </c>
      <c r="H9852">
        <v>30.885976791381836</v>
      </c>
      <c r="I9852">
        <v>128.176025390625</v>
      </c>
      <c r="J9852">
        <v>8.9626379013061523</v>
      </c>
      <c r="K9852">
        <v>12.725341796875</v>
      </c>
      <c r="L9852">
        <v>7.9276866912841797</v>
      </c>
      <c r="M9852">
        <v>297</v>
      </c>
      <c r="N9852">
        <v>6.1308956146240234</v>
      </c>
      <c r="O9852">
        <v>147.3626708984375</v>
      </c>
      <c r="P9852">
        <v>10.887198448181152</v>
      </c>
      <c r="Q9852">
        <v>69</v>
      </c>
    </row>
    <row r="9853" spans="1:17" x14ac:dyDescent="0.2">
      <c r="A9853">
        <v>46255.340277777781</v>
      </c>
      <c r="B9853">
        <v>24.130586624145508</v>
      </c>
      <c r="C9853">
        <v>87.361793518066406</v>
      </c>
      <c r="D9853">
        <v>25.699392318725586</v>
      </c>
      <c r="E9853">
        <v>357.36178588867188</v>
      </c>
      <c r="F9853">
        <v>45.930812835693359</v>
      </c>
      <c r="G9853">
        <v>225.72358703613281</v>
      </c>
      <c r="H9853">
        <v>32.142601013183594</v>
      </c>
      <c r="I9853">
        <v>127.91462707519531</v>
      </c>
      <c r="J9853">
        <v>9.0203399658203125</v>
      </c>
      <c r="K9853">
        <v>14.638209342956543</v>
      </c>
      <c r="L9853">
        <v>7.8308358192443848</v>
      </c>
      <c r="M9853">
        <v>297.63821411132813</v>
      </c>
      <c r="N9853">
        <v>5.9280238151550293</v>
      </c>
      <c r="O9853">
        <v>149.27641296386719</v>
      </c>
      <c r="P9853">
        <v>10.340807914733887</v>
      </c>
      <c r="Q9853">
        <v>68</v>
      </c>
    </row>
    <row r="9854" spans="1:17" x14ac:dyDescent="0.2">
      <c r="A9854">
        <v>46255.347222222219</v>
      </c>
      <c r="B9854">
        <v>25.232717514038086</v>
      </c>
      <c r="C9854">
        <v>86</v>
      </c>
      <c r="D9854">
        <v>26.099285125732422</v>
      </c>
      <c r="E9854">
        <v>358.27822875976563</v>
      </c>
      <c r="F9854">
        <v>44.99749755859375</v>
      </c>
      <c r="G9854">
        <v>222.36088562011719</v>
      </c>
      <c r="H9854">
        <v>29.942989349365234</v>
      </c>
      <c r="I9854">
        <v>127</v>
      </c>
      <c r="J9854">
        <v>9.007080078125</v>
      </c>
      <c r="K9854">
        <v>13.639118194580078</v>
      </c>
      <c r="L9854">
        <v>7.8968100547790527</v>
      </c>
      <c r="M9854">
        <v>297</v>
      </c>
      <c r="N9854">
        <v>5.9454631805419922</v>
      </c>
      <c r="O9854">
        <v>148.9173583984375</v>
      </c>
      <c r="P9854">
        <v>10.917988777160645</v>
      </c>
      <c r="Q9854">
        <v>69.639122009277344</v>
      </c>
    </row>
    <row r="9855" spans="1:17" x14ac:dyDescent="0.2">
      <c r="A9855">
        <v>46255.354166666664</v>
      </c>
      <c r="B9855">
        <v>25.002336502075195</v>
      </c>
      <c r="C9855">
        <v>86</v>
      </c>
      <c r="D9855">
        <v>26.26579475402832</v>
      </c>
      <c r="E9855">
        <v>357.35980224609375</v>
      </c>
      <c r="F9855">
        <v>44.651954650878906</v>
      </c>
      <c r="G9855">
        <v>221.87831115722656</v>
      </c>
      <c r="H9855">
        <v>31.186594009399414</v>
      </c>
      <c r="I9855">
        <v>129.35978698730469</v>
      </c>
      <c r="J9855">
        <v>8.9452066421508789</v>
      </c>
      <c r="K9855">
        <v>16</v>
      </c>
      <c r="L9855">
        <v>7.8522086143493652</v>
      </c>
      <c r="M9855">
        <v>297</v>
      </c>
      <c r="N9855">
        <v>5.9104962348937988</v>
      </c>
      <c r="O9855">
        <v>150</v>
      </c>
      <c r="P9855">
        <v>10.679547309875488</v>
      </c>
      <c r="Q9855">
        <v>70</v>
      </c>
    </row>
    <row r="9856" spans="1:17" x14ac:dyDescent="0.2">
      <c r="A9856">
        <v>46255.361111111109</v>
      </c>
      <c r="B9856">
        <v>24.935050964355469</v>
      </c>
      <c r="C9856">
        <v>86.359123229980469</v>
      </c>
      <c r="D9856">
        <v>26.25916862487793</v>
      </c>
      <c r="E9856">
        <v>357.359130859375</v>
      </c>
      <c r="F9856">
        <v>45.589675903320313</v>
      </c>
      <c r="G9856">
        <v>224</v>
      </c>
      <c r="H9856">
        <v>31.202072143554688</v>
      </c>
      <c r="I9856">
        <v>127</v>
      </c>
      <c r="J9856">
        <v>8.9315891265869141</v>
      </c>
      <c r="K9856">
        <v>14.640877723693848</v>
      </c>
      <c r="L9856">
        <v>7.85211181640625</v>
      </c>
      <c r="M9856">
        <v>297</v>
      </c>
      <c r="N9856">
        <v>5.9937396049499512</v>
      </c>
      <c r="O9856">
        <v>147.28175354003906</v>
      </c>
      <c r="P9856">
        <v>10.852058410644531</v>
      </c>
      <c r="Q9856">
        <v>69</v>
      </c>
    </row>
    <row r="9857" spans="1:17" x14ac:dyDescent="0.2">
      <c r="A9857">
        <v>46255.368055555555</v>
      </c>
      <c r="B9857">
        <v>24.905183792114258</v>
      </c>
      <c r="C9857">
        <v>86.71600341796875</v>
      </c>
      <c r="D9857">
        <v>26.825124740600586</v>
      </c>
      <c r="E9857">
        <v>358.35800170898438</v>
      </c>
      <c r="F9857">
        <v>44.554191589355469</v>
      </c>
      <c r="G9857">
        <v>222</v>
      </c>
      <c r="H9857">
        <v>30.11707878112793</v>
      </c>
      <c r="I9857">
        <v>128.92599487304688</v>
      </c>
      <c r="J9857">
        <v>8.9177761077880859</v>
      </c>
      <c r="K9857">
        <v>14.358001708984375</v>
      </c>
      <c r="L9857">
        <v>7.914154052734375</v>
      </c>
      <c r="M9857">
        <v>297</v>
      </c>
      <c r="N9857">
        <v>5.8309464454650879</v>
      </c>
      <c r="O9857">
        <v>148.35800170898438</v>
      </c>
      <c r="P9857">
        <v>10.675615310668945</v>
      </c>
      <c r="Q9857">
        <v>69.358001708984375</v>
      </c>
    </row>
    <row r="9858" spans="1:17" x14ac:dyDescent="0.2">
      <c r="A9858">
        <v>46255.375</v>
      </c>
      <c r="B9858">
        <v>24.556591033935547</v>
      </c>
      <c r="C9858">
        <v>87.626205444335938</v>
      </c>
      <c r="D9858">
        <v>25.750116348266602</v>
      </c>
      <c r="E9858">
        <v>357.626220703125</v>
      </c>
      <c r="F9858">
        <v>47.010196685791016</v>
      </c>
      <c r="G9858">
        <v>224.74758911132813</v>
      </c>
      <c r="H9858">
        <v>31.952695846557617</v>
      </c>
      <c r="I9858">
        <v>131.37379455566406</v>
      </c>
      <c r="J9858">
        <v>9.1202068328857422</v>
      </c>
      <c r="K9858">
        <v>13.37379264831543</v>
      </c>
      <c r="L9858">
        <v>7.8968100547790527</v>
      </c>
      <c r="M9858">
        <v>297</v>
      </c>
      <c r="N9858">
        <v>5.9834003448486328</v>
      </c>
      <c r="O9858">
        <v>149.62620544433594</v>
      </c>
      <c r="P9858">
        <v>11.009627342224121</v>
      </c>
      <c r="Q9858">
        <v>69.626205444335938</v>
      </c>
    </row>
    <row r="9859" spans="1:17" x14ac:dyDescent="0.2">
      <c r="A9859">
        <v>46255.381944444445</v>
      </c>
      <c r="B9859">
        <v>24.37620735168457</v>
      </c>
      <c r="C9859">
        <v>85.745338439941406</v>
      </c>
      <c r="D9859">
        <v>25.581657409667969</v>
      </c>
      <c r="E9859">
        <v>358</v>
      </c>
      <c r="F9859">
        <v>46.671314239501953</v>
      </c>
      <c r="G9859">
        <v>227</v>
      </c>
      <c r="H9859">
        <v>31.766883850097656</v>
      </c>
      <c r="I9859">
        <v>131.50932312011719</v>
      </c>
      <c r="J9859">
        <v>8.9806928634643555</v>
      </c>
      <c r="K9859">
        <v>13.62732982635498</v>
      </c>
      <c r="L9859">
        <v>7.8844728469848633</v>
      </c>
      <c r="M9859">
        <v>297.6273193359375</v>
      </c>
      <c r="N9859">
        <v>5.8439946174621582</v>
      </c>
      <c r="O9859">
        <v>148.11801147460938</v>
      </c>
      <c r="P9859">
        <v>10.943234443664551</v>
      </c>
      <c r="Q9859">
        <v>69.627326965332031</v>
      </c>
    </row>
    <row r="9860" spans="1:17" x14ac:dyDescent="0.2">
      <c r="A9860">
        <v>46255.388888888891</v>
      </c>
      <c r="B9860">
        <v>24.947626113891602</v>
      </c>
      <c r="C9860">
        <v>86.628120422363281</v>
      </c>
      <c r="D9860">
        <v>26.668088912963867</v>
      </c>
      <c r="E9860">
        <v>358</v>
      </c>
      <c r="F9860">
        <v>44.830436706542969</v>
      </c>
      <c r="G9860">
        <v>220</v>
      </c>
      <c r="H9860">
        <v>26.671270370483398</v>
      </c>
      <c r="I9860">
        <v>127.11563873291016</v>
      </c>
      <c r="J9860">
        <v>8.9874658584594727</v>
      </c>
      <c r="K9860">
        <v>14</v>
      </c>
      <c r="L9860">
        <v>7.8968100547790527</v>
      </c>
      <c r="M9860">
        <v>297</v>
      </c>
      <c r="N9860">
        <v>6.019803524017334</v>
      </c>
      <c r="O9860">
        <v>149.25624084472656</v>
      </c>
      <c r="P9860">
        <v>10.893692970275879</v>
      </c>
      <c r="Q9860">
        <v>70</v>
      </c>
    </row>
    <row r="9861" spans="1:17" x14ac:dyDescent="0.2">
      <c r="A9861">
        <v>46255.395833333336</v>
      </c>
      <c r="B9861">
        <v>24.386665344238281</v>
      </c>
      <c r="C9861">
        <v>86.257743835449219</v>
      </c>
      <c r="D9861">
        <v>25.45648193359375</v>
      </c>
      <c r="E9861">
        <v>357</v>
      </c>
      <c r="F9861">
        <v>46.192176818847656</v>
      </c>
      <c r="G9861">
        <v>225.88662719726563</v>
      </c>
      <c r="H9861">
        <v>29.735280990600586</v>
      </c>
      <c r="I9861">
        <v>132</v>
      </c>
      <c r="J9861">
        <v>8.7563629150390625</v>
      </c>
      <c r="K9861">
        <v>13</v>
      </c>
      <c r="L9861">
        <v>7.8968100547790527</v>
      </c>
      <c r="M9861">
        <v>297</v>
      </c>
      <c r="N9861">
        <v>5.8495621681213379</v>
      </c>
      <c r="O9861">
        <v>147.48451232910156</v>
      </c>
      <c r="P9861">
        <v>11.216158866882324</v>
      </c>
      <c r="Q9861">
        <v>68.371124267578125</v>
      </c>
    </row>
    <row r="9862" spans="1:17" x14ac:dyDescent="0.2">
      <c r="A9862">
        <v>46255.402777777781</v>
      </c>
      <c r="B9862">
        <v>25.055885314941406</v>
      </c>
      <c r="C9862">
        <v>86.888992309570313</v>
      </c>
      <c r="D9862">
        <v>26.477020263671875</v>
      </c>
      <c r="E9862">
        <v>358</v>
      </c>
      <c r="F9862">
        <v>45.405487060546875</v>
      </c>
      <c r="G9862">
        <v>222</v>
      </c>
      <c r="H9862">
        <v>32.236843109130859</v>
      </c>
      <c r="I9862">
        <v>128.88899230957031</v>
      </c>
      <c r="J9862">
        <v>8.9500732421875</v>
      </c>
      <c r="K9862">
        <v>13</v>
      </c>
      <c r="L9862">
        <v>7.9273157119750977</v>
      </c>
      <c r="M9862">
        <v>297</v>
      </c>
      <c r="N9862">
        <v>5.8692350387573242</v>
      </c>
      <c r="O9862">
        <v>148</v>
      </c>
      <c r="P9862">
        <v>10.884370803833008</v>
      </c>
      <c r="Q9862">
        <v>67.629661560058594</v>
      </c>
    </row>
    <row r="9863" spans="1:17" x14ac:dyDescent="0.2">
      <c r="A9863">
        <v>46255.409722222219</v>
      </c>
      <c r="B9863">
        <v>25.169193267822266</v>
      </c>
      <c r="C9863">
        <v>86</v>
      </c>
      <c r="D9863">
        <v>26.023998260498047</v>
      </c>
      <c r="E9863">
        <v>358</v>
      </c>
      <c r="F9863">
        <v>46.7091064453125</v>
      </c>
      <c r="G9863">
        <v>222.36912536621094</v>
      </c>
      <c r="H9863">
        <v>31.386623382568359</v>
      </c>
      <c r="I9863">
        <v>129.52349853515625</v>
      </c>
      <c r="J9863">
        <v>9.0416479110717773</v>
      </c>
      <c r="K9863">
        <v>13.261749267578125</v>
      </c>
      <c r="L9863">
        <v>7.9325761795043945</v>
      </c>
      <c r="M9863">
        <v>296.63088989257813</v>
      </c>
      <c r="N9863">
        <v>5.8620495796203613</v>
      </c>
      <c r="O9863">
        <v>148.26174926757813</v>
      </c>
      <c r="P9863">
        <v>10.864739418029785</v>
      </c>
      <c r="Q9863">
        <v>68.630874633789063</v>
      </c>
    </row>
    <row r="9864" spans="1:17" x14ac:dyDescent="0.2">
      <c r="A9864">
        <v>46255.416666666664</v>
      </c>
      <c r="B9864">
        <v>24.546838760375977</v>
      </c>
      <c r="C9864">
        <v>86.631332397460938</v>
      </c>
      <c r="D9864">
        <v>25.865169525146484</v>
      </c>
      <c r="E9864">
        <v>358</v>
      </c>
      <c r="F9864">
        <v>46.471099853515625</v>
      </c>
      <c r="G9864">
        <v>224.10600280761719</v>
      </c>
      <c r="H9864">
        <v>30.896717071533203</v>
      </c>
      <c r="I9864">
        <v>132.58067321777344</v>
      </c>
      <c r="J9864">
        <v>8.9753627777099609</v>
      </c>
      <c r="K9864">
        <v>13</v>
      </c>
      <c r="L9864">
        <v>7.927396297454834</v>
      </c>
      <c r="M9864">
        <v>297</v>
      </c>
      <c r="N9864">
        <v>5.9665322303771973</v>
      </c>
      <c r="O9864">
        <v>148.15666198730469</v>
      </c>
      <c r="P9864">
        <v>10.727260589599609</v>
      </c>
      <c r="Q9864">
        <v>69.631332397460938</v>
      </c>
    </row>
    <row r="9865" spans="1:17" x14ac:dyDescent="0.2">
      <c r="A9865">
        <v>46255.423611111109</v>
      </c>
      <c r="B9865">
        <v>24.886772155761719</v>
      </c>
      <c r="C9865">
        <v>86.734672546386719</v>
      </c>
      <c r="D9865">
        <v>26.059375762939453</v>
      </c>
      <c r="E9865">
        <v>357.36734008789063</v>
      </c>
      <c r="F9865">
        <v>46.798473358154297</v>
      </c>
      <c r="G9865">
        <v>224.26533508300781</v>
      </c>
      <c r="H9865">
        <v>31.825532913208008</v>
      </c>
      <c r="I9865">
        <v>130</v>
      </c>
      <c r="J9865">
        <v>8.9319868087768555</v>
      </c>
      <c r="K9865">
        <v>13.367335319519043</v>
      </c>
      <c r="L9865">
        <v>7.8968100547790527</v>
      </c>
      <c r="M9865">
        <v>297</v>
      </c>
      <c r="N9865">
        <v>5.8313989639282227</v>
      </c>
      <c r="O9865">
        <v>148.89799499511719</v>
      </c>
      <c r="P9865">
        <v>10.971689224243164</v>
      </c>
      <c r="Q9865">
        <v>67.102005004882813</v>
      </c>
    </row>
    <row r="9866" spans="1:17" x14ac:dyDescent="0.2">
      <c r="A9866">
        <v>46255.430555555555</v>
      </c>
      <c r="B9866">
        <v>24.994112014770508</v>
      </c>
      <c r="C9866">
        <v>86.636299133300781</v>
      </c>
      <c r="D9866">
        <v>25.544645309448242</v>
      </c>
      <c r="E9866">
        <v>357.63629150390625</v>
      </c>
      <c r="F9866">
        <v>47.085769653320313</v>
      </c>
      <c r="G9866">
        <v>227.90888977050781</v>
      </c>
      <c r="H9866">
        <v>31.886781692504883</v>
      </c>
      <c r="I9866">
        <v>133</v>
      </c>
      <c r="J9866">
        <v>9.0066709518432617</v>
      </c>
      <c r="K9866">
        <v>13.636299133300781</v>
      </c>
      <c r="L9866">
        <v>7.9760837554931641</v>
      </c>
      <c r="M9866">
        <v>296.36370849609375</v>
      </c>
      <c r="N9866">
        <v>5.7916030883789063</v>
      </c>
      <c r="O9866">
        <v>148</v>
      </c>
      <c r="P9866">
        <v>10.891712188720703</v>
      </c>
      <c r="Q9866">
        <v>70.363700866699219</v>
      </c>
    </row>
    <row r="9867" spans="1:17" x14ac:dyDescent="0.2">
      <c r="A9867">
        <v>46255.4375</v>
      </c>
      <c r="B9867">
        <v>25.137914657592773</v>
      </c>
      <c r="C9867">
        <v>85.624427795410156</v>
      </c>
      <c r="D9867">
        <v>26.209436416625977</v>
      </c>
      <c r="E9867">
        <v>358.24884033203125</v>
      </c>
      <c r="F9867">
        <v>47.937442779541016</v>
      </c>
      <c r="G9867">
        <v>220.62442016601563</v>
      </c>
      <c r="H9867">
        <v>32.472003936767578</v>
      </c>
      <c r="I9867">
        <v>127.24885559082031</v>
      </c>
      <c r="J9867">
        <v>8.9444417953491211</v>
      </c>
      <c r="K9867">
        <v>13.624425888061523</v>
      </c>
      <c r="L9867">
        <v>8.0421504974365234</v>
      </c>
      <c r="M9867">
        <v>297</v>
      </c>
      <c r="N9867">
        <v>6.049919605255127</v>
      </c>
      <c r="O9867">
        <v>148.75114440917969</v>
      </c>
      <c r="P9867">
        <v>10.68238353729248</v>
      </c>
      <c r="Q9867">
        <v>69.751144409179688</v>
      </c>
    </row>
    <row r="9868" spans="1:17" x14ac:dyDescent="0.2">
      <c r="A9868">
        <v>46255.444444444445</v>
      </c>
      <c r="B9868">
        <v>24.927799224853516</v>
      </c>
      <c r="C9868">
        <v>87.364791870117188</v>
      </c>
      <c r="D9868">
        <v>26.398258209228516</v>
      </c>
      <c r="E9868">
        <v>358.36477661132813</v>
      </c>
      <c r="F9868">
        <v>48.052082061767578</v>
      </c>
      <c r="G9868">
        <v>220.90562438964844</v>
      </c>
      <c r="H9868">
        <v>30.107639312744141</v>
      </c>
      <c r="I9868">
        <v>129.63520812988281</v>
      </c>
      <c r="J9868">
        <v>9.0595312118530273</v>
      </c>
      <c r="K9868">
        <v>12.364789962768555</v>
      </c>
      <c r="L9868">
        <v>7.9321560859680176</v>
      </c>
      <c r="M9868">
        <v>297</v>
      </c>
      <c r="N9868">
        <v>6.0028176307678223</v>
      </c>
      <c r="O9868">
        <v>150</v>
      </c>
      <c r="P9868">
        <v>10.838342666625977</v>
      </c>
      <c r="Q9868">
        <v>72</v>
      </c>
    </row>
    <row r="9869" spans="1:17" x14ac:dyDescent="0.2">
      <c r="A9869">
        <v>46255.451388888891</v>
      </c>
      <c r="B9869">
        <v>25.16191291809082</v>
      </c>
      <c r="C9869">
        <v>86.253517150878906</v>
      </c>
      <c r="D9869">
        <v>26.252986907958984</v>
      </c>
      <c r="E9869">
        <v>357.62677001953125</v>
      </c>
      <c r="F9869">
        <v>46.870468139648438</v>
      </c>
      <c r="G9869">
        <v>224</v>
      </c>
      <c r="H9869">
        <v>30.635026931762695</v>
      </c>
      <c r="I9869">
        <v>129.8662109375</v>
      </c>
      <c r="J9869">
        <v>9.0898952484130859</v>
      </c>
      <c r="K9869">
        <v>13.37324333190918</v>
      </c>
      <c r="L9869">
        <v>7.9937038421630859</v>
      </c>
      <c r="M9869">
        <v>296</v>
      </c>
      <c r="N9869">
        <v>5.8555679321289063</v>
      </c>
      <c r="O9869">
        <v>148.25350952148438</v>
      </c>
      <c r="P9869">
        <v>10.991598129272461</v>
      </c>
      <c r="Q9869">
        <v>70.253517150878906</v>
      </c>
    </row>
    <row r="9870" spans="1:17" x14ac:dyDescent="0.2">
      <c r="A9870">
        <v>46255.458333333336</v>
      </c>
      <c r="B9870">
        <v>25.287490844726563</v>
      </c>
      <c r="C9870">
        <v>86.62066650390625</v>
      </c>
      <c r="D9870">
        <v>26.552112579345703</v>
      </c>
      <c r="E9870">
        <v>357.37933349609375</v>
      </c>
      <c r="F9870">
        <v>44.986949920654297</v>
      </c>
      <c r="G9870">
        <v>223.7586669921875</v>
      </c>
      <c r="H9870">
        <v>29.488950729370117</v>
      </c>
      <c r="I9870">
        <v>132.2413330078125</v>
      </c>
      <c r="J9870">
        <v>9.006077766418457</v>
      </c>
      <c r="K9870">
        <v>13</v>
      </c>
      <c r="L9870">
        <v>7.9335651397705078</v>
      </c>
      <c r="M9870">
        <v>296.62066650390625</v>
      </c>
      <c r="N9870">
        <v>5.7167091369628906</v>
      </c>
      <c r="O9870">
        <v>148</v>
      </c>
      <c r="P9870">
        <v>10.847052574157715</v>
      </c>
      <c r="Q9870">
        <v>67</v>
      </c>
    </row>
    <row r="9871" spans="1:17" x14ac:dyDescent="0.2">
      <c r="A9871">
        <v>46255.465277777781</v>
      </c>
      <c r="B9871">
        <v>25.024686813354492</v>
      </c>
      <c r="C9871">
        <v>86.371604919433594</v>
      </c>
      <c r="D9871">
        <v>26.181844711303711</v>
      </c>
      <c r="E9871">
        <v>358.25677490234375</v>
      </c>
      <c r="F9871">
        <v>47.208011627197266</v>
      </c>
      <c r="G9871">
        <v>224.37161254882813</v>
      </c>
      <c r="H9871">
        <v>31.122396469116211</v>
      </c>
      <c r="I9871">
        <v>130.37161254882813</v>
      </c>
      <c r="J9871">
        <v>8.9570751190185547</v>
      </c>
      <c r="K9871">
        <v>13.371607780456543</v>
      </c>
      <c r="L9871">
        <v>7.8968100547790527</v>
      </c>
      <c r="M9871">
        <v>297</v>
      </c>
      <c r="N9871">
        <v>5.6682624816894531</v>
      </c>
      <c r="O9871">
        <v>148</v>
      </c>
      <c r="P9871">
        <v>11.162055969238281</v>
      </c>
      <c r="Q9871">
        <v>68.371604919433594</v>
      </c>
    </row>
    <row r="9872" spans="1:17" x14ac:dyDescent="0.2">
      <c r="A9872">
        <v>46255.472222222219</v>
      </c>
      <c r="B9872">
        <v>25.362205505371094</v>
      </c>
      <c r="C9872">
        <v>86</v>
      </c>
      <c r="D9872">
        <v>26.575809478759766</v>
      </c>
      <c r="E9872">
        <v>358.34420776367188</v>
      </c>
      <c r="F9872">
        <v>46.36993408203125</v>
      </c>
      <c r="G9872">
        <v>222.62310791015625</v>
      </c>
      <c r="H9872">
        <v>29.995681762695313</v>
      </c>
      <c r="I9872">
        <v>132.31155395507813</v>
      </c>
      <c r="J9872">
        <v>8.9475431442260742</v>
      </c>
      <c r="K9872">
        <v>13</v>
      </c>
      <c r="L9872">
        <v>7.9937038421630859</v>
      </c>
      <c r="M9872">
        <v>296</v>
      </c>
      <c r="N9872">
        <v>5.7651557922363281</v>
      </c>
      <c r="O9872">
        <v>149</v>
      </c>
      <c r="P9872">
        <v>10.883829116821289</v>
      </c>
      <c r="Q9872">
        <v>70</v>
      </c>
    </row>
    <row r="9873" spans="1:17" x14ac:dyDescent="0.2">
      <c r="A9873">
        <v>46255.479166666664</v>
      </c>
      <c r="B9873">
        <v>24.129325866699219</v>
      </c>
      <c r="C9873">
        <v>86.970329284667969</v>
      </c>
      <c r="D9873">
        <v>25.388938903808594</v>
      </c>
      <c r="E9873">
        <v>357.34323120117188</v>
      </c>
      <c r="F9873">
        <v>50.021614074707031</v>
      </c>
      <c r="G9873">
        <v>224.34321594238281</v>
      </c>
      <c r="H9873">
        <v>33.518543243408203</v>
      </c>
      <c r="I9873">
        <v>130.34321594238281</v>
      </c>
      <c r="J9873">
        <v>8.9127540588378906</v>
      </c>
      <c r="K9873">
        <v>12.343222618103027</v>
      </c>
      <c r="L9873">
        <v>7.9618849754333496</v>
      </c>
      <c r="M9873">
        <v>296</v>
      </c>
      <c r="N9873">
        <v>5.8938684463500977</v>
      </c>
      <c r="O9873">
        <v>148.31355285644531</v>
      </c>
      <c r="P9873">
        <v>11.094291687011719</v>
      </c>
      <c r="Q9873">
        <v>69</v>
      </c>
    </row>
    <row r="9874" spans="1:17" x14ac:dyDescent="0.2">
      <c r="A9874">
        <v>46255.486111111109</v>
      </c>
      <c r="B9874">
        <v>24.786811828613281</v>
      </c>
      <c r="C9874">
        <v>86.342338562011719</v>
      </c>
      <c r="D9874">
        <v>26.208351135253906</v>
      </c>
      <c r="E9874">
        <v>357</v>
      </c>
      <c r="F9874">
        <v>47.629638671875</v>
      </c>
      <c r="G9874">
        <v>224</v>
      </c>
      <c r="H9874">
        <v>30.633159637451172</v>
      </c>
      <c r="I9874">
        <v>129.97299194335938</v>
      </c>
      <c r="J9874">
        <v>9.0110845565795898</v>
      </c>
      <c r="K9874">
        <v>13</v>
      </c>
      <c r="L9874">
        <v>7.9439487457275391</v>
      </c>
      <c r="M9874">
        <v>296</v>
      </c>
      <c r="N9874">
        <v>5.9589428901672363</v>
      </c>
      <c r="O9874">
        <v>148.65766906738281</v>
      </c>
      <c r="P9874">
        <v>11.024025917053223</v>
      </c>
      <c r="Q9874">
        <v>69.972991943359375</v>
      </c>
    </row>
    <row r="9875" spans="1:17" x14ac:dyDescent="0.2">
      <c r="A9875">
        <v>46255.493055555555</v>
      </c>
      <c r="B9875">
        <v>25.109622955322266</v>
      </c>
      <c r="C9875">
        <v>85.341224670410156</v>
      </c>
      <c r="D9875">
        <v>26.043201446533203</v>
      </c>
      <c r="E9875">
        <v>358.31756591796875</v>
      </c>
      <c r="F9875">
        <v>47.159080505371094</v>
      </c>
      <c r="G9875">
        <v>224.68244934082031</v>
      </c>
      <c r="H9875">
        <v>31.995931625366211</v>
      </c>
      <c r="I9875">
        <v>131.02366638183594</v>
      </c>
      <c r="J9875">
        <v>8.8999528884887695</v>
      </c>
      <c r="K9875">
        <v>13.341220855712891</v>
      </c>
      <c r="L9875">
        <v>7.8968100547790527</v>
      </c>
      <c r="M9875">
        <v>297</v>
      </c>
      <c r="N9875">
        <v>5.5879001617431641</v>
      </c>
      <c r="O9875">
        <v>148.34121704101563</v>
      </c>
      <c r="P9875">
        <v>10.789373397827148</v>
      </c>
      <c r="Q9875">
        <v>69.658775329589844</v>
      </c>
    </row>
    <row r="9876" spans="1:17" x14ac:dyDescent="0.2">
      <c r="A9876">
        <v>46255.5</v>
      </c>
      <c r="B9876">
        <v>25.114927291870117</v>
      </c>
      <c r="C9876">
        <v>86</v>
      </c>
      <c r="D9876">
        <v>26.610666275024414</v>
      </c>
      <c r="E9876">
        <v>358</v>
      </c>
      <c r="F9876">
        <v>45.806953430175781</v>
      </c>
      <c r="G9876">
        <v>219.34033203125</v>
      </c>
      <c r="H9876">
        <v>28.914529800415039</v>
      </c>
      <c r="I9876">
        <v>125.97898864746094</v>
      </c>
      <c r="J9876">
        <v>8.9626379013061523</v>
      </c>
      <c r="K9876">
        <v>12</v>
      </c>
      <c r="L9876">
        <v>7.8483633995056152</v>
      </c>
      <c r="M9876">
        <v>296</v>
      </c>
      <c r="N9876">
        <v>5.9094781875610352</v>
      </c>
      <c r="O9876">
        <v>148</v>
      </c>
      <c r="P9876">
        <v>10.788141250610352</v>
      </c>
      <c r="Q9876">
        <v>69</v>
      </c>
    </row>
    <row r="9877" spans="1:17" x14ac:dyDescent="0.2">
      <c r="A9877">
        <v>46255.506944444445</v>
      </c>
      <c r="B9877">
        <v>25.048618316650391</v>
      </c>
      <c r="C9877">
        <v>86</v>
      </c>
      <c r="D9877">
        <v>26.10222053527832</v>
      </c>
      <c r="E9877">
        <v>358</v>
      </c>
      <c r="F9877">
        <v>46.157466888427734</v>
      </c>
      <c r="G9877">
        <v>221.660888671875</v>
      </c>
      <c r="H9877">
        <v>31.342485427856445</v>
      </c>
      <c r="I9877">
        <v>129</v>
      </c>
      <c r="J9877">
        <v>8.8830137252807617</v>
      </c>
      <c r="K9877">
        <v>12.660882949829102</v>
      </c>
      <c r="L9877">
        <v>8.025721549987793</v>
      </c>
      <c r="M9877">
        <v>296.660888671875</v>
      </c>
      <c r="N9877">
        <v>5.8776378631591797</v>
      </c>
      <c r="O9877">
        <v>147.98265075683594</v>
      </c>
      <c r="P9877">
        <v>10.981809616088867</v>
      </c>
      <c r="Q9877">
        <v>70.660881042480469</v>
      </c>
    </row>
    <row r="9878" spans="1:17" x14ac:dyDescent="0.2">
      <c r="A9878">
        <v>46255.513888888891</v>
      </c>
      <c r="B9878">
        <v>24.741321563720703</v>
      </c>
      <c r="C9878">
        <v>85.334114074707031</v>
      </c>
      <c r="D9878">
        <v>25.93596076965332</v>
      </c>
      <c r="E9878">
        <v>119.61347198486328</v>
      </c>
      <c r="F9878">
        <v>48.526714324951172</v>
      </c>
      <c r="G9878">
        <v>223.66587829589844</v>
      </c>
      <c r="H9878">
        <v>30.264926910400391</v>
      </c>
      <c r="I9878">
        <v>130.66587829589844</v>
      </c>
      <c r="J9878">
        <v>8.9465646743774414</v>
      </c>
      <c r="K9878">
        <v>12.665884017944336</v>
      </c>
      <c r="L9878">
        <v>7.9291839599609375</v>
      </c>
      <c r="M9878">
        <v>296.6658935546875</v>
      </c>
      <c r="N9878">
        <v>5.7813425064086914</v>
      </c>
      <c r="O9878">
        <v>147.33412170410156</v>
      </c>
      <c r="P9878">
        <v>10.884318351745605</v>
      </c>
      <c r="Q9878">
        <v>69</v>
      </c>
    </row>
    <row r="9879" spans="1:17" x14ac:dyDescent="0.2">
      <c r="A9879">
        <v>46255.520833333336</v>
      </c>
      <c r="B9879">
        <v>25.516084671020508</v>
      </c>
      <c r="C9879">
        <v>85.995338439941406</v>
      </c>
      <c r="D9879">
        <v>26.533014297485352</v>
      </c>
      <c r="E9879">
        <v>358.33023071289063</v>
      </c>
      <c r="F9879">
        <v>44.617366790771484</v>
      </c>
      <c r="G9879">
        <v>219.00466918945313</v>
      </c>
      <c r="H9879">
        <v>28.808652877807617</v>
      </c>
      <c r="I9879">
        <v>127.66044616699219</v>
      </c>
      <c r="J9879">
        <v>8.9301891326904297</v>
      </c>
      <c r="K9879">
        <v>11</v>
      </c>
      <c r="L9879">
        <v>7.9937038421630859</v>
      </c>
      <c r="M9879">
        <v>296</v>
      </c>
      <c r="N9879">
        <v>5.8462767601013184</v>
      </c>
      <c r="O9879">
        <v>148.33023071289063</v>
      </c>
      <c r="P9879">
        <v>10.93317985534668</v>
      </c>
      <c r="Q9879">
        <v>69.334884643554688</v>
      </c>
    </row>
    <row r="9880" spans="1:17" x14ac:dyDescent="0.2">
      <c r="A9880">
        <v>46255.527777777781</v>
      </c>
      <c r="B9880">
        <v>24.626472473144531</v>
      </c>
      <c r="C9880">
        <v>86</v>
      </c>
      <c r="D9880">
        <v>25.948663711547852</v>
      </c>
      <c r="E9880">
        <v>357</v>
      </c>
      <c r="F9880">
        <v>46.861129760742188</v>
      </c>
      <c r="G9880">
        <v>221.00735473632813</v>
      </c>
      <c r="H9880">
        <v>29.633106231689453</v>
      </c>
      <c r="I9880">
        <v>133</v>
      </c>
      <c r="J9880">
        <v>8.8982791900634766</v>
      </c>
      <c r="K9880">
        <v>11.335784912109375</v>
      </c>
      <c r="L9880">
        <v>7.9774360656738281</v>
      </c>
      <c r="M9880">
        <v>296</v>
      </c>
      <c r="N9880">
        <v>6.022944450378418</v>
      </c>
      <c r="O9880">
        <v>149</v>
      </c>
      <c r="P9880">
        <v>11.159006118774414</v>
      </c>
      <c r="Q9880">
        <v>70.664215087890625</v>
      </c>
    </row>
    <row r="9881" spans="1:17" x14ac:dyDescent="0.2">
      <c r="A9881">
        <v>46255.534722222219</v>
      </c>
      <c r="B9881">
        <v>25.047195434570313</v>
      </c>
      <c r="C9881">
        <v>85.331558227539063</v>
      </c>
      <c r="D9881">
        <v>26.564977645874023</v>
      </c>
      <c r="E9881">
        <v>358.33154296875</v>
      </c>
      <c r="F9881">
        <v>42.263645172119141</v>
      </c>
      <c r="G9881">
        <v>218.67111206054688</v>
      </c>
      <c r="H9881">
        <v>29.454683303833008</v>
      </c>
      <c r="I9881">
        <v>130.33155822753906</v>
      </c>
      <c r="J9881">
        <v>8.9140615463256836</v>
      </c>
      <c r="K9881">
        <v>12.334221839904785</v>
      </c>
      <c r="L9881">
        <v>7.9937038421630859</v>
      </c>
      <c r="M9881">
        <v>296</v>
      </c>
      <c r="N9881">
        <v>5.9104962348937988</v>
      </c>
      <c r="O9881">
        <v>149</v>
      </c>
      <c r="P9881">
        <v>11.191184997558594</v>
      </c>
      <c r="Q9881">
        <v>69.334220886230469</v>
      </c>
    </row>
    <row r="9882" spans="1:17" x14ac:dyDescent="0.2">
      <c r="A9882">
        <v>46255.541666666664</v>
      </c>
      <c r="B9882">
        <v>24.433460235595703</v>
      </c>
      <c r="C9882">
        <v>84.666229248046875</v>
      </c>
      <c r="D9882">
        <v>26.112894058227539</v>
      </c>
      <c r="E9882">
        <v>357</v>
      </c>
      <c r="F9882">
        <v>47.009330749511719</v>
      </c>
      <c r="G9882">
        <v>226.33377075195313</v>
      </c>
      <c r="H9882">
        <v>31.377283096313477</v>
      </c>
      <c r="I9882">
        <v>130.33311462402344</v>
      </c>
      <c r="J9882">
        <v>8.9141902923583984</v>
      </c>
      <c r="K9882">
        <v>13</v>
      </c>
      <c r="L9882">
        <v>7.9937038421630859</v>
      </c>
      <c r="M9882">
        <v>296</v>
      </c>
      <c r="N9882">
        <v>5.8781237602233887</v>
      </c>
      <c r="O9882">
        <v>149</v>
      </c>
      <c r="P9882">
        <v>11.04581356048584</v>
      </c>
      <c r="Q9882">
        <v>70.333114624023438</v>
      </c>
    </row>
    <row r="9883" spans="1:17" x14ac:dyDescent="0.2">
      <c r="A9883">
        <v>46255.548611111109</v>
      </c>
      <c r="B9883">
        <v>25.374114990234375</v>
      </c>
      <c r="C9883">
        <v>85.350669860839844</v>
      </c>
      <c r="D9883">
        <v>26.575204849243164</v>
      </c>
      <c r="E9883">
        <v>357.35067749023438</v>
      </c>
      <c r="F9883">
        <v>47.282676696777344</v>
      </c>
      <c r="G9883">
        <v>222.052001953125</v>
      </c>
      <c r="H9883">
        <v>30.498159408569336</v>
      </c>
      <c r="I9883">
        <v>129.59733581542969</v>
      </c>
      <c r="J9883">
        <v>8.8172969818115234</v>
      </c>
      <c r="K9883">
        <v>12.649333000183105</v>
      </c>
      <c r="L9883">
        <v>7.9937038421630859</v>
      </c>
      <c r="M9883">
        <v>296</v>
      </c>
      <c r="N9883">
        <v>5.8450608253479004</v>
      </c>
      <c r="O9883">
        <v>149.947998046875</v>
      </c>
      <c r="P9883">
        <v>10.997398376464844</v>
      </c>
      <c r="Q9883">
        <v>71.298667907714844</v>
      </c>
    </row>
    <row r="9884" spans="1:17" x14ac:dyDescent="0.2">
      <c r="A9884">
        <v>46255.555555555555</v>
      </c>
      <c r="B9884">
        <v>24.267461776733398</v>
      </c>
      <c r="C9884">
        <v>84.6865234375</v>
      </c>
      <c r="D9884">
        <v>26.012985229492188</v>
      </c>
      <c r="E9884">
        <v>356.34326171875</v>
      </c>
      <c r="F9884">
        <v>47.759639739990234</v>
      </c>
      <c r="G9884">
        <v>227.3134765625</v>
      </c>
      <c r="H9884">
        <v>32.663169860839844</v>
      </c>
      <c r="I9884">
        <v>131.34326171875</v>
      </c>
      <c r="J9884">
        <v>8.9474506378173828</v>
      </c>
      <c r="K9884">
        <v>12.656737327575684</v>
      </c>
      <c r="L9884">
        <v>7.9937038421630859</v>
      </c>
      <c r="M9884">
        <v>296</v>
      </c>
      <c r="N9884">
        <v>5.943756103515625</v>
      </c>
      <c r="O9884">
        <v>149.34326171875</v>
      </c>
      <c r="P9884">
        <v>11.014028549194336</v>
      </c>
      <c r="Q9884">
        <v>70.34326171875</v>
      </c>
    </row>
    <row r="9885" spans="1:17" x14ac:dyDescent="0.2">
      <c r="A9885">
        <v>46255.5625</v>
      </c>
      <c r="B9885">
        <v>25.505670547485352</v>
      </c>
      <c r="C9885">
        <v>84.651443481445313</v>
      </c>
      <c r="D9885">
        <v>27.135971069335938</v>
      </c>
      <c r="E9885">
        <v>357</v>
      </c>
      <c r="F9885">
        <v>45.063674926757813</v>
      </c>
      <c r="G9885">
        <v>220.43986511230469</v>
      </c>
      <c r="H9885">
        <v>28.886688232421875</v>
      </c>
      <c r="I9885">
        <v>127.04566192626953</v>
      </c>
      <c r="J9885">
        <v>9.0110845565795898</v>
      </c>
      <c r="K9885">
        <v>12.348553657531738</v>
      </c>
      <c r="L9885">
        <v>8.0905971527099609</v>
      </c>
      <c r="M9885">
        <v>296</v>
      </c>
      <c r="N9885">
        <v>5.9082841873168945</v>
      </c>
      <c r="O9885">
        <v>148.65144348144531</v>
      </c>
      <c r="P9885">
        <v>11.193397521972656</v>
      </c>
      <c r="Q9885">
        <v>70.651443481445313</v>
      </c>
    </row>
    <row r="9886" spans="1:17" x14ac:dyDescent="0.2">
      <c r="A9886">
        <v>46255.569444444445</v>
      </c>
      <c r="B9886">
        <v>24.776212692260742</v>
      </c>
      <c r="C9886">
        <v>85</v>
      </c>
      <c r="D9886">
        <v>26.285455703735352</v>
      </c>
      <c r="E9886">
        <v>356.3411865234375</v>
      </c>
      <c r="F9886">
        <v>47.497116088867188</v>
      </c>
      <c r="G9886">
        <v>226.0235595703125</v>
      </c>
      <c r="H9886">
        <v>32.254077911376953</v>
      </c>
      <c r="I9886">
        <v>133</v>
      </c>
      <c r="J9886">
        <v>8.9153318405151367</v>
      </c>
      <c r="K9886">
        <v>11.341188430786133</v>
      </c>
      <c r="L9886">
        <v>8.0575380325317383</v>
      </c>
      <c r="M9886">
        <v>296</v>
      </c>
      <c r="N9886">
        <v>5.9270257949829102</v>
      </c>
      <c r="O9886">
        <v>148.6588134765625</v>
      </c>
      <c r="P9886">
        <v>11.206572532653809</v>
      </c>
      <c r="Q9886">
        <v>70</v>
      </c>
    </row>
    <row r="9887" spans="1:17" x14ac:dyDescent="0.2">
      <c r="A9887">
        <v>46255.576388888891</v>
      </c>
      <c r="B9887">
        <v>25.244409561157227</v>
      </c>
      <c r="C9887">
        <v>85.341781616210938</v>
      </c>
      <c r="D9887">
        <v>26.713140487670898</v>
      </c>
      <c r="E9887">
        <v>356.68356323242188</v>
      </c>
      <c r="F9887">
        <v>44.270450592041016</v>
      </c>
      <c r="G9887">
        <v>220.63287353515625</v>
      </c>
      <c r="H9887">
        <v>29.678806304931641</v>
      </c>
      <c r="I9887">
        <v>127.94930267333984</v>
      </c>
      <c r="J9887">
        <v>8.9791965484619141</v>
      </c>
      <c r="K9887">
        <v>12</v>
      </c>
      <c r="L9887">
        <v>8.0421504974365234</v>
      </c>
      <c r="M9887">
        <v>295</v>
      </c>
      <c r="N9887">
        <v>5.9908313751220703</v>
      </c>
      <c r="O9887">
        <v>147.34178161621094</v>
      </c>
      <c r="P9887">
        <v>11.462850570678711</v>
      </c>
      <c r="Q9887">
        <v>69</v>
      </c>
    </row>
    <row r="9888" spans="1:17" x14ac:dyDescent="0.2">
      <c r="A9888">
        <v>46255.583333333336</v>
      </c>
      <c r="B9888">
        <v>24.527385711669922</v>
      </c>
      <c r="C9888">
        <v>87.310317993164063</v>
      </c>
      <c r="D9888">
        <v>25.840463638305664</v>
      </c>
      <c r="E9888">
        <v>357.3448486328125</v>
      </c>
      <c r="F9888">
        <v>47.840229034423828</v>
      </c>
      <c r="G9888">
        <v>222.68968200683594</v>
      </c>
      <c r="H9888">
        <v>31.719219207763672</v>
      </c>
      <c r="I9888">
        <v>130.06903076171875</v>
      </c>
      <c r="J9888">
        <v>9.0745649337768555</v>
      </c>
      <c r="K9888">
        <v>12</v>
      </c>
      <c r="L9888">
        <v>8.0738906860351563</v>
      </c>
      <c r="M9888">
        <v>295.6551513671875</v>
      </c>
      <c r="N9888">
        <v>5.975649356842041</v>
      </c>
      <c r="O9888">
        <v>148.31031799316406</v>
      </c>
      <c r="P9888">
        <v>11.483537673950195</v>
      </c>
      <c r="Q9888">
        <v>69.655158996582031</v>
      </c>
    </row>
    <row r="9889" spans="1:17" x14ac:dyDescent="0.2">
      <c r="A9889">
        <v>46255.590277777781</v>
      </c>
      <c r="B9889">
        <v>24.479839324951172</v>
      </c>
      <c r="C9889">
        <v>85.65887451171875</v>
      </c>
      <c r="D9889">
        <v>25.790164947509766</v>
      </c>
      <c r="E9889">
        <v>357</v>
      </c>
      <c r="F9889">
        <v>45.008338928222656</v>
      </c>
      <c r="G9889">
        <v>221.02336120605469</v>
      </c>
      <c r="H9889">
        <v>30.044872283935547</v>
      </c>
      <c r="I9889">
        <v>132.34112548828125</v>
      </c>
      <c r="J9889">
        <v>9.0253467559814453</v>
      </c>
      <c r="K9889">
        <v>12</v>
      </c>
      <c r="L9889">
        <v>8.0905971527099609</v>
      </c>
      <c r="M9889">
        <v>296</v>
      </c>
      <c r="N9889">
        <v>5.9292864799499512</v>
      </c>
      <c r="O9889">
        <v>147.65887451171875</v>
      </c>
      <c r="P9889">
        <v>11.791335105895996</v>
      </c>
      <c r="Q9889">
        <v>70.023368835449219</v>
      </c>
    </row>
    <row r="9890" spans="1:17" x14ac:dyDescent="0.2">
      <c r="A9890">
        <v>46255.597222222219</v>
      </c>
      <c r="B9890">
        <v>25.312564849853516</v>
      </c>
      <c r="C9890">
        <v>84.971961975097656</v>
      </c>
      <c r="D9890">
        <v>26.438007354736328</v>
      </c>
      <c r="E9890">
        <v>357.65731811523438</v>
      </c>
      <c r="F9890">
        <v>45.187778472900391</v>
      </c>
      <c r="G9890">
        <v>222.28660583496094</v>
      </c>
      <c r="H9890">
        <v>29.701139450073242</v>
      </c>
      <c r="I9890">
        <v>129.31463623046875</v>
      </c>
      <c r="J9890">
        <v>9.0402126312255859</v>
      </c>
      <c r="K9890">
        <v>12</v>
      </c>
      <c r="L9890">
        <v>8.0905971527099609</v>
      </c>
      <c r="M9890">
        <v>296</v>
      </c>
      <c r="N9890">
        <v>5.8786511421203613</v>
      </c>
      <c r="O9890">
        <v>148.31463623046875</v>
      </c>
      <c r="P9890">
        <v>11.354484558105469</v>
      </c>
      <c r="Q9890">
        <v>70</v>
      </c>
    </row>
    <row r="9891" spans="1:17" x14ac:dyDescent="0.2">
      <c r="A9891">
        <v>46255.604166666664</v>
      </c>
      <c r="B9891">
        <v>24.005929946899414</v>
      </c>
      <c r="C9891">
        <v>87</v>
      </c>
      <c r="D9891">
        <v>25.74055290222168</v>
      </c>
      <c r="E9891">
        <v>357.34146118164063</v>
      </c>
      <c r="F9891">
        <v>50.298301696777344</v>
      </c>
      <c r="G9891">
        <v>226.65853881835938</v>
      </c>
      <c r="H9891">
        <v>32.578620910644531</v>
      </c>
      <c r="I9891">
        <v>130.02436828613281</v>
      </c>
      <c r="J9891">
        <v>8.9141902923583984</v>
      </c>
      <c r="K9891">
        <v>13</v>
      </c>
      <c r="L9891">
        <v>7.9937038421630859</v>
      </c>
      <c r="M9891">
        <v>296</v>
      </c>
      <c r="N9891">
        <v>5.7486133575439453</v>
      </c>
      <c r="O9891">
        <v>149.34146118164063</v>
      </c>
      <c r="P9891">
        <v>11.125015258789063</v>
      </c>
      <c r="Q9891">
        <v>69.341461181640625</v>
      </c>
    </row>
    <row r="9892" spans="1:17" x14ac:dyDescent="0.2">
      <c r="A9892">
        <v>46255.611111111109</v>
      </c>
      <c r="B9892">
        <v>25.226352691650391</v>
      </c>
      <c r="C9892">
        <v>86.31866455078125</v>
      </c>
      <c r="D9892">
        <v>26.454025268554688</v>
      </c>
      <c r="E9892">
        <v>358.34066772460938</v>
      </c>
      <c r="F9892">
        <v>43.724422454833984</v>
      </c>
      <c r="G9892">
        <v>220.31866455078125</v>
      </c>
      <c r="H9892">
        <v>29.96879768371582</v>
      </c>
      <c r="I9892">
        <v>126.34066772460938</v>
      </c>
      <c r="J9892">
        <v>8.9637031555175781</v>
      </c>
      <c r="K9892">
        <v>12.659332275390625</v>
      </c>
      <c r="L9892">
        <v>8.0256462097167969</v>
      </c>
      <c r="M9892">
        <v>295.34066772460938</v>
      </c>
      <c r="N9892">
        <v>5.8301067352294922</v>
      </c>
      <c r="O9892">
        <v>147.65933227539063</v>
      </c>
      <c r="P9892">
        <v>11.304582595825195</v>
      </c>
      <c r="Q9892">
        <v>70</v>
      </c>
    </row>
    <row r="9893" spans="1:17" x14ac:dyDescent="0.2">
      <c r="A9893">
        <v>46255.618055555555</v>
      </c>
      <c r="B9893">
        <v>24.185245513916016</v>
      </c>
      <c r="C9893">
        <v>86</v>
      </c>
      <c r="D9893">
        <v>25.526229858398438</v>
      </c>
      <c r="E9893">
        <v>356.35113525390625</v>
      </c>
      <c r="F9893">
        <v>46.407848358154297</v>
      </c>
      <c r="G9893">
        <v>225.2977294921875</v>
      </c>
      <c r="H9893">
        <v>32.143829345703125</v>
      </c>
      <c r="I9893">
        <v>132.24433898925781</v>
      </c>
      <c r="J9893">
        <v>8.8657436370849609</v>
      </c>
      <c r="K9893">
        <v>12</v>
      </c>
      <c r="L9893">
        <v>8.0421504974365234</v>
      </c>
      <c r="M9893">
        <v>295</v>
      </c>
      <c r="N9893">
        <v>5.9419317245483398</v>
      </c>
      <c r="O9893">
        <v>148.35113525390625</v>
      </c>
      <c r="P9893">
        <v>11.542148590087891</v>
      </c>
      <c r="Q9893">
        <v>70</v>
      </c>
    </row>
    <row r="9894" spans="1:17" x14ac:dyDescent="0.2">
      <c r="A9894">
        <v>46255.625</v>
      </c>
      <c r="B9894">
        <v>25.04338264465332</v>
      </c>
      <c r="C9894">
        <v>86</v>
      </c>
      <c r="D9894">
        <v>25.996759414672852</v>
      </c>
      <c r="E9894">
        <v>357.66055297851563</v>
      </c>
      <c r="F9894">
        <v>47.298637390136719</v>
      </c>
      <c r="G9894">
        <v>224</v>
      </c>
      <c r="H9894">
        <v>30.120061874389648</v>
      </c>
      <c r="I9894">
        <v>126.66055297851563</v>
      </c>
      <c r="J9894">
        <v>8.8986339569091797</v>
      </c>
      <c r="K9894">
        <v>13.321102142333984</v>
      </c>
      <c r="L9894">
        <v>8.0257053375244141</v>
      </c>
      <c r="M9894">
        <v>295.33944702148438</v>
      </c>
      <c r="N9894">
        <v>6.0558362007141113</v>
      </c>
      <c r="O9894">
        <v>148.67889404296875</v>
      </c>
      <c r="P9894">
        <v>11.544979095458984</v>
      </c>
      <c r="Q9894">
        <v>70</v>
      </c>
    </row>
    <row r="9895" spans="1:17" x14ac:dyDescent="0.2">
      <c r="A9895">
        <v>46255.631944444445</v>
      </c>
      <c r="B9895">
        <v>24.088932037353516</v>
      </c>
      <c r="C9895">
        <v>85.348365783691406</v>
      </c>
      <c r="D9895">
        <v>25.49169921875</v>
      </c>
      <c r="E9895">
        <v>357.65164184570313</v>
      </c>
      <c r="F9895">
        <v>49.775390625</v>
      </c>
      <c r="G9895">
        <v>224.65162658691406</v>
      </c>
      <c r="H9895">
        <v>32.426132202148438</v>
      </c>
      <c r="I9895">
        <v>134.34837341308594</v>
      </c>
      <c r="J9895">
        <v>8.9773292541503906</v>
      </c>
      <c r="K9895">
        <v>13</v>
      </c>
      <c r="L9895">
        <v>7.9621343612670898</v>
      </c>
      <c r="M9895">
        <v>296</v>
      </c>
      <c r="N9895">
        <v>5.9251880645751953</v>
      </c>
      <c r="O9895">
        <v>148.30326843261719</v>
      </c>
      <c r="P9895">
        <v>11.313697814941406</v>
      </c>
      <c r="Q9895">
        <v>69</v>
      </c>
    </row>
    <row r="9896" spans="1:17" x14ac:dyDescent="0.2">
      <c r="A9896">
        <v>46255.638888888891</v>
      </c>
      <c r="B9896">
        <v>25.309043884277344</v>
      </c>
      <c r="C9896">
        <v>85.646942138671875</v>
      </c>
      <c r="D9896">
        <v>26.446157455444336</v>
      </c>
      <c r="E9896">
        <v>358</v>
      </c>
      <c r="F9896">
        <v>47.4521484375</v>
      </c>
      <c r="G9896">
        <v>222</v>
      </c>
      <c r="H9896">
        <v>30.310127258300781</v>
      </c>
      <c r="I9896">
        <v>130.29388427734375</v>
      </c>
      <c r="J9896">
        <v>8.948399543762207</v>
      </c>
      <c r="K9896">
        <v>13</v>
      </c>
      <c r="L9896">
        <v>8.0079412460327148</v>
      </c>
      <c r="M9896">
        <v>295.35305786132813</v>
      </c>
      <c r="N9896">
        <v>5.9589428901672363</v>
      </c>
      <c r="O9896">
        <v>148.35305786132813</v>
      </c>
      <c r="P9896">
        <v>11.675651550292969</v>
      </c>
      <c r="Q9896">
        <v>69.646942138671875</v>
      </c>
    </row>
    <row r="9897" spans="1:17" x14ac:dyDescent="0.2">
      <c r="A9897">
        <v>46255.645833333336</v>
      </c>
      <c r="B9897">
        <v>23.862855911254883</v>
      </c>
      <c r="C9897">
        <v>87.344093322753906</v>
      </c>
      <c r="D9897">
        <v>24.969842910766602</v>
      </c>
      <c r="E9897">
        <v>356.68820190429688</v>
      </c>
      <c r="F9897">
        <v>48.305011749267578</v>
      </c>
      <c r="G9897">
        <v>227.93544006347656</v>
      </c>
      <c r="H9897">
        <v>32.636398315429688</v>
      </c>
      <c r="I9897">
        <v>134</v>
      </c>
      <c r="J9897">
        <v>9.0459890365600586</v>
      </c>
      <c r="K9897">
        <v>13.311812400817871</v>
      </c>
      <c r="L9897">
        <v>7.9937038421630859</v>
      </c>
      <c r="M9897">
        <v>296</v>
      </c>
      <c r="N9897">
        <v>5.7214012145996094</v>
      </c>
      <c r="O9897">
        <v>148</v>
      </c>
      <c r="P9897">
        <v>11.257865905761719</v>
      </c>
      <c r="Q9897">
        <v>69.344093322753906</v>
      </c>
    </row>
    <row r="9898" spans="1:17" x14ac:dyDescent="0.2">
      <c r="A9898">
        <v>46255.652777777781</v>
      </c>
      <c r="B9898">
        <v>25.169025421142578</v>
      </c>
      <c r="C9898">
        <v>85</v>
      </c>
      <c r="D9898">
        <v>26.391048431396484</v>
      </c>
      <c r="E9898">
        <v>356.35198974609375</v>
      </c>
      <c r="F9898">
        <v>45.878612518310547</v>
      </c>
      <c r="G9898">
        <v>220.70401000976563</v>
      </c>
      <c r="H9898">
        <v>29.6943359375</v>
      </c>
      <c r="I9898">
        <v>130.35200500488281</v>
      </c>
      <c r="J9898">
        <v>9.0110845565795898</v>
      </c>
      <c r="K9898">
        <v>12</v>
      </c>
      <c r="L9898">
        <v>7.9937038421630859</v>
      </c>
      <c r="M9898">
        <v>296</v>
      </c>
      <c r="N9898">
        <v>5.9759964942932129</v>
      </c>
      <c r="O9898">
        <v>148</v>
      </c>
      <c r="P9898">
        <v>11.641544342041016</v>
      </c>
      <c r="Q9898">
        <v>69.647994995117188</v>
      </c>
    </row>
    <row r="9899" spans="1:17" x14ac:dyDescent="0.2">
      <c r="A9899">
        <v>46255.659722222219</v>
      </c>
      <c r="B9899">
        <v>23.93116569519043</v>
      </c>
      <c r="C9899">
        <v>86.648880004882813</v>
      </c>
      <c r="D9899">
        <v>25.376810073852539</v>
      </c>
      <c r="E9899">
        <v>357</v>
      </c>
      <c r="F9899">
        <v>48.501804351806641</v>
      </c>
      <c r="G9899">
        <v>223.40447998046875</v>
      </c>
      <c r="H9899">
        <v>32.711444854736328</v>
      </c>
      <c r="I9899">
        <v>132.75559997558594</v>
      </c>
      <c r="J9899">
        <v>9.0084991455078125</v>
      </c>
      <c r="K9899">
        <v>12.351120948791504</v>
      </c>
      <c r="L9899">
        <v>7.9622678756713867</v>
      </c>
      <c r="M9899">
        <v>296</v>
      </c>
      <c r="N9899">
        <v>5.8646345138549805</v>
      </c>
      <c r="O9899">
        <v>149.64888000488281</v>
      </c>
      <c r="P9899">
        <v>11.578758239746094</v>
      </c>
      <c r="Q9899">
        <v>69</v>
      </c>
    </row>
    <row r="9900" spans="1:17" x14ac:dyDescent="0.2">
      <c r="A9900">
        <v>46255.666666666664</v>
      </c>
      <c r="B9900">
        <v>25.644149780273438</v>
      </c>
      <c r="C9900">
        <v>86.653083801269531</v>
      </c>
      <c r="D9900">
        <v>26.813747406005859</v>
      </c>
      <c r="E9900">
        <v>358.346923828125</v>
      </c>
      <c r="F9900">
        <v>42.422492980957031</v>
      </c>
      <c r="G9900">
        <v>219.91851806640625</v>
      </c>
      <c r="H9900">
        <v>28.965198516845703</v>
      </c>
      <c r="I9900">
        <v>124</v>
      </c>
      <c r="J9900">
        <v>8.9626379013061523</v>
      </c>
      <c r="K9900">
        <v>12</v>
      </c>
      <c r="L9900">
        <v>8.0905971527099609</v>
      </c>
      <c r="M9900">
        <v>296</v>
      </c>
      <c r="N9900">
        <v>6.0222225189208984</v>
      </c>
      <c r="O9900">
        <v>149.65309143066406</v>
      </c>
      <c r="P9900">
        <v>11.433418273925781</v>
      </c>
      <c r="Q9900">
        <v>71</v>
      </c>
    </row>
    <row r="9901" spans="1:17" x14ac:dyDescent="0.2">
      <c r="A9901">
        <v>46255.673611111109</v>
      </c>
      <c r="B9901">
        <v>23.989358901977539</v>
      </c>
      <c r="C9901">
        <v>86.303680419921875</v>
      </c>
      <c r="D9901">
        <v>25.22601318359375</v>
      </c>
      <c r="E9901">
        <v>358</v>
      </c>
      <c r="F9901">
        <v>46.2181396484375</v>
      </c>
      <c r="G9901">
        <v>224.74081420898438</v>
      </c>
      <c r="H9901">
        <v>29.913532257080078</v>
      </c>
      <c r="I9901">
        <v>129.74081420898438</v>
      </c>
      <c r="J9901">
        <v>8.8804559707641602</v>
      </c>
      <c r="K9901">
        <v>13</v>
      </c>
      <c r="L9901">
        <v>7.9621243476867676</v>
      </c>
      <c r="M9901">
        <v>296</v>
      </c>
      <c r="N9901">
        <v>5.9905223846435547</v>
      </c>
      <c r="O9901">
        <v>149.65184020996094</v>
      </c>
      <c r="P9901">
        <v>11.612492561340332</v>
      </c>
      <c r="Q9901">
        <v>70.651840209960938</v>
      </c>
    </row>
    <row r="9902" spans="1:17" x14ac:dyDescent="0.2">
      <c r="A9902">
        <v>46255.680555555555</v>
      </c>
      <c r="B9902">
        <v>25.045293807983398</v>
      </c>
      <c r="C9902">
        <v>87.310707092285156</v>
      </c>
      <c r="D9902">
        <v>26.532089233398438</v>
      </c>
      <c r="E9902">
        <v>357.65536499023438</v>
      </c>
      <c r="F9902">
        <v>45.586688995361328</v>
      </c>
      <c r="G9902">
        <v>223.68930053710938</v>
      </c>
      <c r="H9902">
        <v>29.522626876831055</v>
      </c>
      <c r="I9902">
        <v>129.34465026855469</v>
      </c>
      <c r="J9902">
        <v>9.0261373519897461</v>
      </c>
      <c r="K9902">
        <v>13.310704231262207</v>
      </c>
      <c r="L9902">
        <v>7.9770069122314453</v>
      </c>
      <c r="M9902">
        <v>296</v>
      </c>
      <c r="N9902">
        <v>6.069244384765625</v>
      </c>
      <c r="O9902">
        <v>149.65534973144531</v>
      </c>
      <c r="P9902">
        <v>11.483509063720703</v>
      </c>
      <c r="Q9902">
        <v>70.310707092285156</v>
      </c>
    </row>
    <row r="9903" spans="1:17" x14ac:dyDescent="0.2">
      <c r="A9903">
        <v>46255.6875</v>
      </c>
      <c r="B9903">
        <v>25.045389175415039</v>
      </c>
      <c r="C9903">
        <v>86.343986511230469</v>
      </c>
      <c r="D9903">
        <v>25.646511077880859</v>
      </c>
      <c r="E9903">
        <v>358</v>
      </c>
      <c r="F9903">
        <v>45.918170928955078</v>
      </c>
      <c r="G9903">
        <v>227.28009033203125</v>
      </c>
      <c r="H9903">
        <v>30.595451354980469</v>
      </c>
      <c r="I9903">
        <v>126.65601348876953</v>
      </c>
      <c r="J9903">
        <v>9.0413179397583008</v>
      </c>
      <c r="K9903">
        <v>13</v>
      </c>
      <c r="L9903">
        <v>7.9937038421630859</v>
      </c>
      <c r="M9903">
        <v>296</v>
      </c>
      <c r="N9903">
        <v>6.1845111846923828</v>
      </c>
      <c r="O9903">
        <v>150</v>
      </c>
      <c r="P9903">
        <v>11.543880462646484</v>
      </c>
      <c r="Q9903">
        <v>70</v>
      </c>
    </row>
    <row r="9904" spans="1:17" x14ac:dyDescent="0.2">
      <c r="A9904">
        <v>46255.694444444445</v>
      </c>
      <c r="B9904">
        <v>24.996976852416992</v>
      </c>
      <c r="C9904">
        <v>85.65625</v>
      </c>
      <c r="D9904">
        <v>25.778181076049805</v>
      </c>
      <c r="E9904">
        <v>357.34375</v>
      </c>
      <c r="F9904">
        <v>44.269676208496094</v>
      </c>
      <c r="G9904">
        <v>223.62498474121094</v>
      </c>
      <c r="H9904">
        <v>31.137590408325195</v>
      </c>
      <c r="I9904">
        <v>128.6875</v>
      </c>
      <c r="J9904">
        <v>8.9777765274047852</v>
      </c>
      <c r="K9904">
        <v>12.343752861022949</v>
      </c>
      <c r="L9904">
        <v>8.0270109176635742</v>
      </c>
      <c r="M9904">
        <v>296</v>
      </c>
      <c r="N9904">
        <v>6.0709753036499023</v>
      </c>
      <c r="O9904">
        <v>149.34375</v>
      </c>
      <c r="P9904">
        <v>11.512143135070801</v>
      </c>
      <c r="Q9904">
        <v>70.65625</v>
      </c>
    </row>
    <row r="9905" spans="1:17" x14ac:dyDescent="0.2">
      <c r="A9905">
        <v>46255.701388888891</v>
      </c>
      <c r="B9905">
        <v>24.366973876953125</v>
      </c>
      <c r="C9905">
        <v>85.690216064453125</v>
      </c>
      <c r="D9905">
        <v>25.628297805786133</v>
      </c>
      <c r="E9905">
        <v>357</v>
      </c>
      <c r="F9905">
        <v>46.967620849609375</v>
      </c>
      <c r="G9905">
        <v>224.30978393554688</v>
      </c>
      <c r="H9905">
        <v>30.595134735107422</v>
      </c>
      <c r="I9905">
        <v>127.72553253173828</v>
      </c>
      <c r="J9905">
        <v>8.9609260559082031</v>
      </c>
      <c r="K9905">
        <v>12</v>
      </c>
      <c r="L9905">
        <v>7.9937038421630859</v>
      </c>
      <c r="M9905">
        <v>296</v>
      </c>
      <c r="N9905">
        <v>6.0541248321533203</v>
      </c>
      <c r="O9905">
        <v>149</v>
      </c>
      <c r="P9905">
        <v>11.431707382202148</v>
      </c>
      <c r="Q9905">
        <v>70</v>
      </c>
    </row>
    <row r="9906" spans="1:17" x14ac:dyDescent="0.2">
      <c r="A9906">
        <v>46255.708333333336</v>
      </c>
      <c r="B9906">
        <v>25.241886138916016</v>
      </c>
      <c r="C9906">
        <v>85.682655334472656</v>
      </c>
      <c r="D9906">
        <v>26.077369689941406</v>
      </c>
      <c r="E9906">
        <v>356.34133911132813</v>
      </c>
      <c r="F9906">
        <v>44.280002593994141</v>
      </c>
      <c r="G9906">
        <v>222</v>
      </c>
      <c r="H9906">
        <v>28.897733688354492</v>
      </c>
      <c r="I9906">
        <v>126.31734466552734</v>
      </c>
      <c r="J9906">
        <v>8.946101188659668</v>
      </c>
      <c r="K9906">
        <v>12.341327667236328</v>
      </c>
      <c r="L9906">
        <v>7.9937038421630859</v>
      </c>
      <c r="M9906">
        <v>296</v>
      </c>
      <c r="N9906">
        <v>6.1361932754516602</v>
      </c>
      <c r="O9906">
        <v>150.34132385253906</v>
      </c>
      <c r="P9906">
        <v>11.432256698608398</v>
      </c>
      <c r="Q9906">
        <v>70.341331481933594</v>
      </c>
    </row>
    <row r="9907" spans="1:17" x14ac:dyDescent="0.2">
      <c r="A9907">
        <v>46255.715277777781</v>
      </c>
      <c r="B9907">
        <v>24.612945556640625</v>
      </c>
      <c r="C9907">
        <v>86.34100341796875</v>
      </c>
      <c r="D9907">
        <v>26.185335159301758</v>
      </c>
      <c r="E9907">
        <v>121.73822021484375</v>
      </c>
      <c r="F9907">
        <v>46.039760589599609</v>
      </c>
      <c r="G9907">
        <v>222.34100341796875</v>
      </c>
      <c r="H9907">
        <v>30.770538330078125</v>
      </c>
      <c r="I9907">
        <v>132.02301025390625</v>
      </c>
      <c r="J9907">
        <v>8.9461174011230469</v>
      </c>
      <c r="K9907">
        <v>13.65899658203125</v>
      </c>
      <c r="L9907">
        <v>7.8648838996887207</v>
      </c>
      <c r="M9907">
        <v>296.34100341796875</v>
      </c>
      <c r="N9907">
        <v>6.2022910118103027</v>
      </c>
      <c r="O9907">
        <v>150</v>
      </c>
      <c r="P9907">
        <v>11.351930618286133</v>
      </c>
      <c r="Q9907">
        <v>70</v>
      </c>
    </row>
    <row r="9908" spans="1:17" x14ac:dyDescent="0.2">
      <c r="A9908">
        <v>46255.722222222219</v>
      </c>
      <c r="B9908">
        <v>24.916559219360352</v>
      </c>
      <c r="C9908">
        <v>86</v>
      </c>
      <c r="D9908">
        <v>26.573360443115234</v>
      </c>
      <c r="E9908">
        <v>356.69119262695313</v>
      </c>
      <c r="F9908">
        <v>44.757984161376953</v>
      </c>
      <c r="G9908">
        <v>221.34559631347656</v>
      </c>
      <c r="H9908">
        <v>29.553558349609375</v>
      </c>
      <c r="I9908">
        <v>129.30880737304688</v>
      </c>
      <c r="J9908">
        <v>9.0075197219848633</v>
      </c>
      <c r="K9908">
        <v>13</v>
      </c>
      <c r="L9908">
        <v>7.9602179527282715</v>
      </c>
      <c r="M9908">
        <v>296.3455810546875</v>
      </c>
      <c r="N9908">
        <v>6.1844334602355957</v>
      </c>
      <c r="O9908">
        <v>149.96321105957031</v>
      </c>
      <c r="P9908">
        <v>11.41845703125</v>
      </c>
      <c r="Q9908">
        <v>71</v>
      </c>
    </row>
    <row r="9909" spans="1:17" x14ac:dyDescent="0.2">
      <c r="A9909">
        <v>46255.729166666664</v>
      </c>
      <c r="B9909">
        <v>24.767969131469727</v>
      </c>
      <c r="C9909">
        <v>85.648345947265625</v>
      </c>
      <c r="D9909">
        <v>26.320926666259766</v>
      </c>
      <c r="E9909">
        <v>358</v>
      </c>
      <c r="F9909">
        <v>48.663352966308594</v>
      </c>
      <c r="G9909">
        <v>221.94503784179688</v>
      </c>
      <c r="H9909">
        <v>30.857877731323242</v>
      </c>
      <c r="I9909">
        <v>128</v>
      </c>
      <c r="J9909">
        <v>8.9429378509521484</v>
      </c>
      <c r="K9909">
        <v>12.351655006408691</v>
      </c>
      <c r="L9909">
        <v>7.9937038421630859</v>
      </c>
      <c r="M9909">
        <v>296</v>
      </c>
      <c r="N9909">
        <v>6.2639966011047363</v>
      </c>
      <c r="O9909">
        <v>149.5933837890625</v>
      </c>
      <c r="P9909">
        <v>11.532974243164063</v>
      </c>
      <c r="Q9909">
        <v>70.648345947265625</v>
      </c>
    </row>
    <row r="9910" spans="1:17" x14ac:dyDescent="0.2">
      <c r="A9910">
        <v>46255.736111111109</v>
      </c>
      <c r="B9910">
        <v>23.742055892944336</v>
      </c>
      <c r="C9910">
        <v>87.642326354980469</v>
      </c>
      <c r="D9910">
        <v>25.572776794433594</v>
      </c>
      <c r="E9910">
        <v>358.642333984375</v>
      </c>
      <c r="F9910">
        <v>48.068294525146484</v>
      </c>
      <c r="G9910">
        <v>226.07301330566406</v>
      </c>
      <c r="H9910">
        <v>31.593957901000977</v>
      </c>
      <c r="I9910">
        <v>130.71534729003906</v>
      </c>
      <c r="J9910">
        <v>8.9417724609375</v>
      </c>
      <c r="K9910">
        <v>13</v>
      </c>
      <c r="L9910">
        <v>7.9937038421630859</v>
      </c>
      <c r="M9910">
        <v>296</v>
      </c>
      <c r="N9910">
        <v>6.1042828559875488</v>
      </c>
      <c r="O9910">
        <v>149</v>
      </c>
      <c r="P9910">
        <v>11.62013053894043</v>
      </c>
      <c r="Q9910">
        <v>70</v>
      </c>
    </row>
    <row r="9911" spans="1:17" x14ac:dyDescent="0.2">
      <c r="A9911">
        <v>46255.743055555555</v>
      </c>
      <c r="B9911">
        <v>24.462718963623047</v>
      </c>
      <c r="C9911">
        <v>87.646995544433594</v>
      </c>
      <c r="D9911">
        <v>26.041549682617188</v>
      </c>
      <c r="E9911">
        <v>358.35299682617188</v>
      </c>
      <c r="F9911">
        <v>45.300411224365234</v>
      </c>
      <c r="G9911">
        <v>223.64700317382813</v>
      </c>
      <c r="H9911">
        <v>29.905900955200195</v>
      </c>
      <c r="I9911">
        <v>129.35299682617188</v>
      </c>
      <c r="J9911">
        <v>8.9284343719482422</v>
      </c>
      <c r="K9911">
        <v>11.353001594543457</v>
      </c>
      <c r="L9911">
        <v>8.0250492095947266</v>
      </c>
      <c r="M9911">
        <v>295.35299682617188</v>
      </c>
      <c r="N9911">
        <v>6.0586948394775391</v>
      </c>
      <c r="O9911">
        <v>148.70600891113281</v>
      </c>
      <c r="P9911">
        <v>11.675651550292969</v>
      </c>
      <c r="Q9911">
        <v>70</v>
      </c>
    </row>
    <row r="9912" spans="1:17" x14ac:dyDescent="0.2">
      <c r="A9912">
        <v>46255.75</v>
      </c>
      <c r="B9912">
        <v>24.271791458129883</v>
      </c>
      <c r="C9912">
        <v>86.644805908203125</v>
      </c>
      <c r="D9912">
        <v>25.884561538696289</v>
      </c>
      <c r="E9912">
        <v>356.64480590820313</v>
      </c>
      <c r="F9912">
        <v>46.049514770507813</v>
      </c>
      <c r="G9912">
        <v>226</v>
      </c>
      <c r="H9912">
        <v>30.246620178222656</v>
      </c>
      <c r="I9912">
        <v>131</v>
      </c>
      <c r="J9912">
        <v>8.8797740936279297</v>
      </c>
      <c r="K9912">
        <v>13</v>
      </c>
      <c r="L9912">
        <v>8.0561809539794922</v>
      </c>
      <c r="M9912">
        <v>296</v>
      </c>
      <c r="N9912">
        <v>6.2183842658996582</v>
      </c>
      <c r="O9912">
        <v>150.28961181640625</v>
      </c>
      <c r="P9912">
        <v>11.741307258605957</v>
      </c>
      <c r="Q9912">
        <v>70.355194091796875</v>
      </c>
    </row>
    <row r="9913" spans="1:17" x14ac:dyDescent="0.2">
      <c r="A9913">
        <v>46255.756944444445</v>
      </c>
      <c r="B9913">
        <v>25.554462432861328</v>
      </c>
      <c r="C9913">
        <v>86</v>
      </c>
      <c r="D9913">
        <v>26.366844177246094</v>
      </c>
      <c r="E9913">
        <v>358.35369873046875</v>
      </c>
      <c r="F9913">
        <v>43.691093444824219</v>
      </c>
      <c r="G9913">
        <v>220.06112670898438</v>
      </c>
      <c r="H9913">
        <v>28.179901123046875</v>
      </c>
      <c r="I9913">
        <v>126.70742034912109</v>
      </c>
      <c r="J9913">
        <v>8.9171524047851563</v>
      </c>
      <c r="K9913">
        <v>12</v>
      </c>
      <c r="L9913">
        <v>8.0563249588012695</v>
      </c>
      <c r="M9913">
        <v>296</v>
      </c>
      <c r="N9913">
        <v>6.2212734222412109</v>
      </c>
      <c r="O9913">
        <v>149.64628601074219</v>
      </c>
      <c r="P9913">
        <v>11.578758239746094</v>
      </c>
      <c r="Q9913">
        <v>71</v>
      </c>
    </row>
    <row r="9914" spans="1:17" x14ac:dyDescent="0.2">
      <c r="A9914">
        <v>46255.763888888891</v>
      </c>
      <c r="B9914">
        <v>24.562471389770508</v>
      </c>
      <c r="C9914">
        <v>86.650413513183594</v>
      </c>
      <c r="D9914">
        <v>25.429386138916016</v>
      </c>
      <c r="E9914">
        <v>357.65042114257813</v>
      </c>
      <c r="F9914">
        <v>45.637985229492188</v>
      </c>
      <c r="G9914">
        <v>223.69917297363281</v>
      </c>
      <c r="H9914">
        <v>29.467800140380859</v>
      </c>
      <c r="I9914">
        <v>132.34957885742188</v>
      </c>
      <c r="J9914">
        <v>9.0110845565795898</v>
      </c>
      <c r="K9914">
        <v>12.34958553314209</v>
      </c>
      <c r="L9914">
        <v>7.962193489074707</v>
      </c>
      <c r="M9914">
        <v>296</v>
      </c>
      <c r="N9914">
        <v>6.0558362007141113</v>
      </c>
      <c r="O9914">
        <v>150</v>
      </c>
      <c r="P9914">
        <v>11.673290252685547</v>
      </c>
      <c r="Q9914">
        <v>70.349586486816406</v>
      </c>
    </row>
    <row r="9915" spans="1:17" x14ac:dyDescent="0.2">
      <c r="A9915">
        <v>46255.770833333336</v>
      </c>
      <c r="B9915">
        <v>25.546005249023438</v>
      </c>
      <c r="C9915">
        <v>85.699874877929688</v>
      </c>
      <c r="D9915">
        <v>26.41316032409668</v>
      </c>
      <c r="E9915">
        <v>358.65005493164063</v>
      </c>
      <c r="F9915">
        <v>43.732757568359375</v>
      </c>
      <c r="G9915">
        <v>218.39974975585938</v>
      </c>
      <c r="H9915">
        <v>27.500520706176758</v>
      </c>
      <c r="I9915">
        <v>126.69987487792969</v>
      </c>
      <c r="J9915">
        <v>9.0401649475097656</v>
      </c>
      <c r="K9915">
        <v>12.349936485290527</v>
      </c>
      <c r="L9915">
        <v>7.9937038421630859</v>
      </c>
      <c r="M9915">
        <v>296</v>
      </c>
      <c r="N9915">
        <v>6.1042828559875488</v>
      </c>
      <c r="O9915">
        <v>149</v>
      </c>
      <c r="P9915">
        <v>11.469738006591797</v>
      </c>
      <c r="Q9915">
        <v>71</v>
      </c>
    </row>
    <row r="9916" spans="1:17" x14ac:dyDescent="0.2">
      <c r="A9916">
        <v>46255.777777777781</v>
      </c>
      <c r="B9916">
        <v>24.918689727783203</v>
      </c>
      <c r="C9916">
        <v>85.352790832519531</v>
      </c>
      <c r="D9916">
        <v>26.030134201049805</v>
      </c>
      <c r="E9916">
        <v>358.352783203125</v>
      </c>
      <c r="F9916">
        <v>43.769855499267578</v>
      </c>
      <c r="G9916">
        <v>224.58885192871094</v>
      </c>
      <c r="H9916">
        <v>30.555723190307617</v>
      </c>
      <c r="I9916">
        <v>129</v>
      </c>
      <c r="J9916">
        <v>8.9483737945556641</v>
      </c>
      <c r="K9916">
        <v>13</v>
      </c>
      <c r="L9916">
        <v>7.9281654357910156</v>
      </c>
      <c r="M9916">
        <v>296.352783203125</v>
      </c>
      <c r="N9916">
        <v>6.2980694770812988</v>
      </c>
      <c r="O9916">
        <v>148.70558166503906</v>
      </c>
      <c r="P9916">
        <v>11.541748046875</v>
      </c>
      <c r="Q9916">
        <v>70.352790832519531</v>
      </c>
    </row>
    <row r="9917" spans="1:17" x14ac:dyDescent="0.2">
      <c r="A9917">
        <v>46255.784722222219</v>
      </c>
      <c r="B9917">
        <v>25.632429122924805</v>
      </c>
      <c r="C9917">
        <v>84.4017333984375</v>
      </c>
      <c r="D9917">
        <v>26.7181396484375</v>
      </c>
      <c r="E9917">
        <v>357</v>
      </c>
      <c r="F9917">
        <v>41.323799133300781</v>
      </c>
      <c r="G9917">
        <v>220.70086669921875</v>
      </c>
      <c r="H9917">
        <v>26.647781372070313</v>
      </c>
      <c r="I9917">
        <v>126.10260009765625</v>
      </c>
      <c r="J9917">
        <v>8.8222684860229492</v>
      </c>
      <c r="K9917">
        <v>12.350433349609375</v>
      </c>
      <c r="L9917">
        <v>7.8968100547790527</v>
      </c>
      <c r="M9917">
        <v>297</v>
      </c>
      <c r="N9917">
        <v>6.1841988563537598</v>
      </c>
      <c r="O9917">
        <v>150</v>
      </c>
      <c r="P9917">
        <v>11.273586273193359</v>
      </c>
      <c r="Q9917">
        <v>70.649566650390625</v>
      </c>
    </row>
    <row r="9918" spans="1:17" x14ac:dyDescent="0.2">
      <c r="A9918">
        <v>46255.791666666664</v>
      </c>
      <c r="B9918">
        <v>24.380336761474609</v>
      </c>
      <c r="C9918">
        <v>85.349365234375</v>
      </c>
      <c r="D9918">
        <v>26.352054595947266</v>
      </c>
      <c r="E9918">
        <v>357.650634765625</v>
      </c>
      <c r="F9918">
        <v>47.740596771240234</v>
      </c>
      <c r="G9918">
        <v>223</v>
      </c>
      <c r="H9918">
        <v>29.136329650878906</v>
      </c>
      <c r="I9918">
        <v>128.650634765625</v>
      </c>
      <c r="J9918">
        <v>9.0110845565795898</v>
      </c>
      <c r="K9918">
        <v>13</v>
      </c>
      <c r="L9918">
        <v>7.9937038421630859</v>
      </c>
      <c r="M9918">
        <v>296</v>
      </c>
      <c r="N9918">
        <v>6.2011761665344238</v>
      </c>
      <c r="O9918">
        <v>149.349365234375</v>
      </c>
      <c r="P9918">
        <v>11.576428413391113</v>
      </c>
      <c r="Q9918">
        <v>70</v>
      </c>
    </row>
    <row r="9919" spans="1:17" x14ac:dyDescent="0.2">
      <c r="A9919">
        <v>46255.798611111109</v>
      </c>
      <c r="B9919">
        <v>24.587360382080078</v>
      </c>
      <c r="C9919">
        <v>86</v>
      </c>
      <c r="D9919">
        <v>26.057651519775391</v>
      </c>
      <c r="E9919">
        <v>357.3486328125</v>
      </c>
      <c r="F9919">
        <v>46.865280151367188</v>
      </c>
      <c r="G9919">
        <v>224.65138244628906</v>
      </c>
      <c r="H9919">
        <v>30.051614761352539</v>
      </c>
      <c r="I9919">
        <v>127.39449310302734</v>
      </c>
      <c r="J9919">
        <v>8.8804111480712891</v>
      </c>
      <c r="K9919">
        <v>13</v>
      </c>
      <c r="L9919">
        <v>7.8968100547790527</v>
      </c>
      <c r="M9919">
        <v>297</v>
      </c>
      <c r="N9919">
        <v>6.0873932838439941</v>
      </c>
      <c r="O9919">
        <v>149.34861755371094</v>
      </c>
      <c r="P9919">
        <v>11.496532440185547</v>
      </c>
      <c r="Q9919">
        <v>70</v>
      </c>
    </row>
    <row r="9920" spans="1:17" x14ac:dyDescent="0.2">
      <c r="A9920">
        <v>46255.805555555555</v>
      </c>
      <c r="B9920">
        <v>24.581205368041992</v>
      </c>
      <c r="C9920">
        <v>84.346672058105469</v>
      </c>
      <c r="D9920">
        <v>26.274251937866211</v>
      </c>
      <c r="E9920">
        <v>356.3466796875</v>
      </c>
      <c r="F9920">
        <v>43.032947540283203</v>
      </c>
      <c r="G9920">
        <v>223.34666442871094</v>
      </c>
      <c r="H9920">
        <v>27.724435806274414</v>
      </c>
      <c r="I9920">
        <v>131.30665588378906</v>
      </c>
      <c r="J9920">
        <v>8.8172969818115234</v>
      </c>
      <c r="K9920">
        <v>13</v>
      </c>
      <c r="L9920">
        <v>7.960113525390625</v>
      </c>
      <c r="M9920">
        <v>296.3466796875</v>
      </c>
      <c r="N9920">
        <v>6.1378726959228516</v>
      </c>
      <c r="O9920">
        <v>149.34666442871094</v>
      </c>
      <c r="P9920">
        <v>11.513516426086426</v>
      </c>
      <c r="Q9920">
        <v>70</v>
      </c>
    </row>
    <row r="9921" spans="1:17" x14ac:dyDescent="0.2">
      <c r="A9921">
        <v>46255.8125</v>
      </c>
      <c r="B9921">
        <v>24.609264373779297</v>
      </c>
      <c r="C9921">
        <v>85.655281066894531</v>
      </c>
      <c r="D9921">
        <v>25.750164031982422</v>
      </c>
      <c r="E9921">
        <v>358</v>
      </c>
      <c r="F9921">
        <v>45.271026611328125</v>
      </c>
      <c r="G9921">
        <v>221.68943786621094</v>
      </c>
      <c r="H9921">
        <v>30.735210418701172</v>
      </c>
      <c r="I9921">
        <v>129.68943786621094</v>
      </c>
      <c r="J9921">
        <v>9.0110845565795898</v>
      </c>
      <c r="K9921">
        <v>12.65528392791748</v>
      </c>
      <c r="L9921">
        <v>8.0421504974365234</v>
      </c>
      <c r="M9921">
        <v>297</v>
      </c>
      <c r="N9921">
        <v>6.1844758987426758</v>
      </c>
      <c r="O9921">
        <v>150</v>
      </c>
      <c r="P9921">
        <v>11.368270874023438</v>
      </c>
      <c r="Q9921">
        <v>71.344718933105469</v>
      </c>
    </row>
    <row r="9922" spans="1:17" x14ac:dyDescent="0.2">
      <c r="A9922">
        <v>46255.819444444445</v>
      </c>
      <c r="B9922">
        <v>24.923511505126953</v>
      </c>
      <c r="C9922">
        <v>87</v>
      </c>
      <c r="D9922">
        <v>25.521596908569336</v>
      </c>
      <c r="E9922">
        <v>357.34524536132813</v>
      </c>
      <c r="F9922">
        <v>45.622379302978516</v>
      </c>
      <c r="G9922">
        <v>224.27384948730469</v>
      </c>
      <c r="H9922">
        <v>30.779211044311523</v>
      </c>
      <c r="I9922">
        <v>128.96430969238281</v>
      </c>
      <c r="J9922">
        <v>8.9476413726806641</v>
      </c>
      <c r="K9922">
        <v>13</v>
      </c>
      <c r="L9922">
        <v>7.9937038421630859</v>
      </c>
      <c r="M9922">
        <v>296</v>
      </c>
      <c r="N9922">
        <v>6.1694545745849609</v>
      </c>
      <c r="O9922">
        <v>149.65476989746094</v>
      </c>
      <c r="P9922">
        <v>11.643930435180664</v>
      </c>
      <c r="Q9922">
        <v>71</v>
      </c>
    </row>
    <row r="9923" spans="1:17" x14ac:dyDescent="0.2">
      <c r="A9923">
        <v>46255.826388888891</v>
      </c>
      <c r="B9923">
        <v>24.826601028442383</v>
      </c>
      <c r="C9923">
        <v>86</v>
      </c>
      <c r="D9923">
        <v>26.252933502197266</v>
      </c>
      <c r="E9923">
        <v>357.69039916992188</v>
      </c>
      <c r="F9923">
        <v>46.614334106445313</v>
      </c>
      <c r="G9923">
        <v>221.65480041503906</v>
      </c>
      <c r="H9923">
        <v>30.506414413452148</v>
      </c>
      <c r="I9923">
        <v>128.65480041503906</v>
      </c>
      <c r="J9923">
        <v>9.0243597030639648</v>
      </c>
      <c r="K9923">
        <v>12.654802322387695</v>
      </c>
      <c r="L9923">
        <v>7.9937038421630859</v>
      </c>
      <c r="M9923">
        <v>296</v>
      </c>
      <c r="N9923">
        <v>6.1844525337219238</v>
      </c>
      <c r="O9923">
        <v>150.65480041503906</v>
      </c>
      <c r="P9923">
        <v>11.532035827636719</v>
      </c>
      <c r="Q9923">
        <v>71</v>
      </c>
    </row>
    <row r="9924" spans="1:17" x14ac:dyDescent="0.2">
      <c r="A9924">
        <v>46255.833333333336</v>
      </c>
      <c r="B9924">
        <v>24.755857467651367</v>
      </c>
      <c r="C9924">
        <v>85.360877990722656</v>
      </c>
      <c r="D9924">
        <v>26.134252548217773</v>
      </c>
      <c r="E9924">
        <v>357.72177124023438</v>
      </c>
      <c r="F9924">
        <v>45.689231872558594</v>
      </c>
      <c r="G9924">
        <v>220.9173583984375</v>
      </c>
      <c r="H9924">
        <v>29.31104850769043</v>
      </c>
      <c r="I9924">
        <v>129.11294555664063</v>
      </c>
      <c r="J9924">
        <v>8.9801216125488281</v>
      </c>
      <c r="K9924">
        <v>13.278237342834473</v>
      </c>
      <c r="L9924">
        <v>7.9937038421630859</v>
      </c>
      <c r="M9924">
        <v>296</v>
      </c>
      <c r="N9924">
        <v>6.0463604927062988</v>
      </c>
      <c r="O9924">
        <v>150.27824401855469</v>
      </c>
      <c r="P9924">
        <v>11.437421798706055</v>
      </c>
      <c r="Q9924">
        <v>71</v>
      </c>
    </row>
    <row r="9925" spans="1:17" x14ac:dyDescent="0.2">
      <c r="A9925">
        <v>46255.840277777781</v>
      </c>
      <c r="B9925">
        <v>24.698097229003906</v>
      </c>
      <c r="C9925">
        <v>85.359901428222656</v>
      </c>
      <c r="D9925">
        <v>25.965433120727539</v>
      </c>
      <c r="E9925">
        <v>357.64010620117188</v>
      </c>
      <c r="F9925">
        <v>43.204608917236328</v>
      </c>
      <c r="G9925">
        <v>219.519287109375</v>
      </c>
      <c r="H9925">
        <v>30.333232879638672</v>
      </c>
      <c r="I9925">
        <v>129.64010620117188</v>
      </c>
      <c r="J9925">
        <v>8.7824249267578125</v>
      </c>
      <c r="K9925">
        <v>13</v>
      </c>
      <c r="L9925">
        <v>7.9316821098327637</v>
      </c>
      <c r="M9925">
        <v>296.64010620117188</v>
      </c>
      <c r="N9925">
        <v>6.0015363693237305</v>
      </c>
      <c r="O9925">
        <v>149</v>
      </c>
      <c r="P9925">
        <v>11.450854301452637</v>
      </c>
      <c r="Q9925">
        <v>70.359901428222656</v>
      </c>
    </row>
    <row r="9926" spans="1:17" x14ac:dyDescent="0.2">
      <c r="A9926">
        <v>46255.847222222219</v>
      </c>
      <c r="B9926">
        <v>25.117118835449219</v>
      </c>
      <c r="C9926">
        <v>86</v>
      </c>
      <c r="D9926">
        <v>26.171796798706055</v>
      </c>
      <c r="E9926">
        <v>358.28738403320313</v>
      </c>
      <c r="F9926">
        <v>46.730453491210938</v>
      </c>
      <c r="G9926">
        <v>219.71261596679688</v>
      </c>
      <c r="H9926">
        <v>30.540882110595703</v>
      </c>
      <c r="I9926">
        <v>128.35630798339844</v>
      </c>
      <c r="J9926">
        <v>8.9141902923583984</v>
      </c>
      <c r="K9926">
        <v>13</v>
      </c>
      <c r="L9926">
        <v>8.0248889923095703</v>
      </c>
      <c r="M9926">
        <v>296.64370727539063</v>
      </c>
      <c r="N9926">
        <v>6.0697588920593262</v>
      </c>
      <c r="O9926">
        <v>149.35630798339844</v>
      </c>
      <c r="P9926">
        <v>11.461263656616211</v>
      </c>
      <c r="Q9926">
        <v>70.643692016601563</v>
      </c>
    </row>
    <row r="9927" spans="1:17" x14ac:dyDescent="0.2">
      <c r="A9927">
        <v>46255.854166666664</v>
      </c>
      <c r="B9927">
        <v>24.73173713684082</v>
      </c>
      <c r="C9927">
        <v>86.283958435058594</v>
      </c>
      <c r="D9927">
        <v>25.618724822998047</v>
      </c>
      <c r="E9927">
        <v>357.6419677734375</v>
      </c>
      <c r="F9927">
        <v>45.806060791015625</v>
      </c>
      <c r="G9927">
        <v>223.56791687011719</v>
      </c>
      <c r="H9927">
        <v>30.85576057434082</v>
      </c>
      <c r="I9927">
        <v>131.28395080566406</v>
      </c>
      <c r="J9927">
        <v>8.9835700988769531</v>
      </c>
      <c r="K9927">
        <v>12.64197826385498</v>
      </c>
      <c r="L9927">
        <v>7.9937038421630859</v>
      </c>
      <c r="M9927">
        <v>296</v>
      </c>
      <c r="N9927">
        <v>6.1353845596313477</v>
      </c>
      <c r="O9927">
        <v>150.35801696777344</v>
      </c>
      <c r="P9927">
        <v>11.654719352722168</v>
      </c>
      <c r="Q9927">
        <v>71.641975402832031</v>
      </c>
    </row>
    <row r="9928" spans="1:17" x14ac:dyDescent="0.2">
      <c r="A9928">
        <v>46255.861111111109</v>
      </c>
      <c r="B9928">
        <v>24.662862777709961</v>
      </c>
      <c r="C9928">
        <v>87.285186767578125</v>
      </c>
      <c r="D9928">
        <v>25.839580535888672</v>
      </c>
      <c r="E9928">
        <v>357.642578125</v>
      </c>
      <c r="F9928">
        <v>45.723354339599609</v>
      </c>
      <c r="G9928">
        <v>222.57037353515625</v>
      </c>
      <c r="H9928">
        <v>30.403705596923828</v>
      </c>
      <c r="I9928">
        <v>127.71481323242188</v>
      </c>
      <c r="J9928">
        <v>8.9626379013061523</v>
      </c>
      <c r="K9928">
        <v>13.285185813903809</v>
      </c>
      <c r="L9928">
        <v>7.9937038421630859</v>
      </c>
      <c r="M9928">
        <v>296</v>
      </c>
      <c r="N9928">
        <v>6.0904664993286133</v>
      </c>
      <c r="O9928">
        <v>150</v>
      </c>
      <c r="P9928">
        <v>11.689468383789063</v>
      </c>
      <c r="Q9928">
        <v>71.642593383789063</v>
      </c>
    </row>
    <row r="9929" spans="1:17" x14ac:dyDescent="0.2">
      <c r="A9929">
        <v>46255.868055555555</v>
      </c>
      <c r="B9929">
        <v>24.021812438964844</v>
      </c>
      <c r="C9929">
        <v>86.644989013671875</v>
      </c>
      <c r="D9929">
        <v>25.739238739013672</v>
      </c>
      <c r="E9929">
        <v>358</v>
      </c>
      <c r="F9929">
        <v>45.830829620361328</v>
      </c>
      <c r="G9929">
        <v>223.64498901367188</v>
      </c>
      <c r="H9929">
        <v>30.720058441162109</v>
      </c>
      <c r="I9929">
        <v>126.64498901367188</v>
      </c>
      <c r="J9929">
        <v>8.9938850402832031</v>
      </c>
      <c r="K9929">
        <v>12.710026741027832</v>
      </c>
      <c r="L9929">
        <v>7.9937038421630859</v>
      </c>
      <c r="M9929">
        <v>296</v>
      </c>
      <c r="N9929">
        <v>5.9448947906494141</v>
      </c>
      <c r="O9929">
        <v>150</v>
      </c>
      <c r="P9929">
        <v>11.291229248046875</v>
      </c>
      <c r="Q9929">
        <v>71.355010986328125</v>
      </c>
    </row>
    <row r="9930" spans="1:17" x14ac:dyDescent="0.2">
      <c r="A9930">
        <v>46255.875</v>
      </c>
      <c r="B9930">
        <v>24.739036560058594</v>
      </c>
      <c r="C9930">
        <v>87</v>
      </c>
      <c r="D9930">
        <v>25.972934722900391</v>
      </c>
      <c r="E9930">
        <v>358.35308837890625</v>
      </c>
      <c r="F9930">
        <v>45.044399261474609</v>
      </c>
      <c r="G9930">
        <v>221</v>
      </c>
      <c r="H9930">
        <v>29.92352294921875</v>
      </c>
      <c r="I9930">
        <v>130.58767700195313</v>
      </c>
      <c r="J9930">
        <v>8.9826126098632813</v>
      </c>
      <c r="K9930">
        <v>13</v>
      </c>
      <c r="L9930">
        <v>8.0279150009155273</v>
      </c>
      <c r="M9930">
        <v>296</v>
      </c>
      <c r="N9930">
        <v>6.169835090637207</v>
      </c>
      <c r="O9930">
        <v>150</v>
      </c>
      <c r="P9930">
        <v>11.786781311035156</v>
      </c>
      <c r="Q9930">
        <v>71</v>
      </c>
    </row>
    <row r="9931" spans="1:17" x14ac:dyDescent="0.2">
      <c r="A9931">
        <v>46255.881944444445</v>
      </c>
      <c r="B9931">
        <v>24.978614807128906</v>
      </c>
      <c r="C9931">
        <v>86</v>
      </c>
      <c r="D9931">
        <v>26.292572021484375</v>
      </c>
      <c r="E9931">
        <v>357.64743041992188</v>
      </c>
      <c r="F9931">
        <v>46.056022644042969</v>
      </c>
      <c r="G9931">
        <v>223.05770874023438</v>
      </c>
      <c r="H9931">
        <v>31.168912887573242</v>
      </c>
      <c r="I9931">
        <v>129.64743041992188</v>
      </c>
      <c r="J9931">
        <v>8.9058027267456055</v>
      </c>
      <c r="K9931">
        <v>13.647429466247559</v>
      </c>
      <c r="L9931">
        <v>8.0564355850219727</v>
      </c>
      <c r="M9931">
        <v>296</v>
      </c>
      <c r="N9931">
        <v>6.215461254119873</v>
      </c>
      <c r="O9931">
        <v>151.29486083984375</v>
      </c>
      <c r="P9931">
        <v>11.855154037475586</v>
      </c>
      <c r="Q9931">
        <v>72</v>
      </c>
    </row>
    <row r="9932" spans="1:17" x14ac:dyDescent="0.2">
      <c r="A9932">
        <v>46255.888888888891</v>
      </c>
      <c r="B9932">
        <v>25.189567565917969</v>
      </c>
      <c r="C9932">
        <v>86.703971862792969</v>
      </c>
      <c r="D9932">
        <v>25.813163757324219</v>
      </c>
      <c r="E9932">
        <v>358.35198974609375</v>
      </c>
      <c r="F9932">
        <v>44.031829833984375</v>
      </c>
      <c r="G9932">
        <v>221.94404602050781</v>
      </c>
      <c r="H9932">
        <v>29.669925689697266</v>
      </c>
      <c r="I9932">
        <v>127.59206390380859</v>
      </c>
      <c r="J9932">
        <v>9.0855035781860352</v>
      </c>
      <c r="K9932">
        <v>12.648015022277832</v>
      </c>
      <c r="L9932">
        <v>8.0421504974365234</v>
      </c>
      <c r="M9932">
        <v>295</v>
      </c>
      <c r="N9932">
        <v>6.1267571449279785</v>
      </c>
      <c r="O9932">
        <v>150</v>
      </c>
      <c r="P9932">
        <v>11.872149467468262</v>
      </c>
      <c r="Q9932">
        <v>72.351982116699219</v>
      </c>
    </row>
    <row r="9933" spans="1:17" x14ac:dyDescent="0.2">
      <c r="A9933">
        <v>46255.895833333336</v>
      </c>
      <c r="B9933">
        <v>24.751724243164063</v>
      </c>
      <c r="C9933">
        <v>85.644874572753906</v>
      </c>
      <c r="D9933">
        <v>26.172080993652344</v>
      </c>
      <c r="E9933">
        <v>357.64486694335938</v>
      </c>
      <c r="F9933">
        <v>44.673248291015625</v>
      </c>
      <c r="G9933">
        <v>223</v>
      </c>
      <c r="H9933">
        <v>31.372148513793945</v>
      </c>
      <c r="I9933">
        <v>129.06538391113281</v>
      </c>
      <c r="J9933">
        <v>8.8861160278320313</v>
      </c>
      <c r="K9933">
        <v>12.644872665405273</v>
      </c>
      <c r="L9933">
        <v>7.976499080657959</v>
      </c>
      <c r="M9933">
        <v>296</v>
      </c>
      <c r="N9933">
        <v>6.2636599540710449</v>
      </c>
      <c r="O9933">
        <v>150.64486694335938</v>
      </c>
      <c r="P9933">
        <v>11.630373001098633</v>
      </c>
      <c r="Q9933">
        <v>71</v>
      </c>
    </row>
    <row r="9934" spans="1:17" x14ac:dyDescent="0.2">
      <c r="A9934">
        <v>46255.902777777781</v>
      </c>
      <c r="B9934">
        <v>24.567310333251953</v>
      </c>
      <c r="C9934">
        <v>85.733253479003906</v>
      </c>
      <c r="D9934">
        <v>25.773637771606445</v>
      </c>
      <c r="E9934">
        <v>357.36663818359375</v>
      </c>
      <c r="F9934">
        <v>44.859920501708984</v>
      </c>
      <c r="G9934">
        <v>223.90013122558594</v>
      </c>
      <c r="H9934">
        <v>29.358633041381836</v>
      </c>
      <c r="I9934">
        <v>130.06700134277344</v>
      </c>
      <c r="J9934">
        <v>8.8431434631347656</v>
      </c>
      <c r="K9934">
        <v>13</v>
      </c>
      <c r="L9934">
        <v>7.9581799507141113</v>
      </c>
      <c r="M9934">
        <v>296.36663818359375</v>
      </c>
      <c r="N9934">
        <v>6.2722229957580566</v>
      </c>
      <c r="O9934">
        <v>149</v>
      </c>
      <c r="P9934">
        <v>11.517388343811035</v>
      </c>
      <c r="Q9934">
        <v>70.733253479003906</v>
      </c>
    </row>
    <row r="9935" spans="1:17" x14ac:dyDescent="0.2">
      <c r="A9935">
        <v>46255.909722222219</v>
      </c>
      <c r="B9935">
        <v>24.352817535400391</v>
      </c>
      <c r="C9935">
        <v>86</v>
      </c>
      <c r="D9935">
        <v>25.554126739501953</v>
      </c>
      <c r="E9935">
        <v>358</v>
      </c>
      <c r="F9935">
        <v>46.978500366210938</v>
      </c>
      <c r="G9935">
        <v>223.16375732421875</v>
      </c>
      <c r="H9935">
        <v>31.423030853271484</v>
      </c>
      <c r="I9935">
        <v>128.2655029296875</v>
      </c>
      <c r="J9935">
        <v>8.9448451995849609</v>
      </c>
      <c r="K9935">
        <v>12.367249488830566</v>
      </c>
      <c r="L9935">
        <v>7.9937038421630859</v>
      </c>
      <c r="M9935">
        <v>296</v>
      </c>
      <c r="N9935">
        <v>6.1092123985290527</v>
      </c>
      <c r="O9935">
        <v>150.36724853515625</v>
      </c>
      <c r="P9935">
        <v>11.69344425201416</v>
      </c>
      <c r="Q9935">
        <v>71.36724853515625</v>
      </c>
    </row>
    <row r="9936" spans="1:17" x14ac:dyDescent="0.2">
      <c r="A9936">
        <v>46255.916666666664</v>
      </c>
      <c r="B9936">
        <v>24.395824432373047</v>
      </c>
      <c r="C9936">
        <v>86.635543823242188</v>
      </c>
      <c r="D9936">
        <v>25.474784851074219</v>
      </c>
      <c r="E9936">
        <v>358</v>
      </c>
      <c r="F9936">
        <v>46.478466033935547</v>
      </c>
      <c r="G9936">
        <v>225.90663146972656</v>
      </c>
      <c r="H9936">
        <v>32.290889739990234</v>
      </c>
      <c r="I9936">
        <v>130.54217529296875</v>
      </c>
      <c r="J9936">
        <v>8.7557172775268555</v>
      </c>
      <c r="K9936">
        <v>13</v>
      </c>
      <c r="L9936">
        <v>7.9937038421630859</v>
      </c>
      <c r="M9936">
        <v>296</v>
      </c>
      <c r="N9936">
        <v>6.0689697265625</v>
      </c>
      <c r="O9936">
        <v>148.63554382324219</v>
      </c>
      <c r="P9936">
        <v>11.512655258178711</v>
      </c>
      <c r="Q9936">
        <v>70.635543823242188</v>
      </c>
    </row>
    <row r="9937" spans="1:17" x14ac:dyDescent="0.2">
      <c r="A9937">
        <v>46255.923611111109</v>
      </c>
      <c r="B9937">
        <v>24.616085052490234</v>
      </c>
      <c r="C9937">
        <v>86</v>
      </c>
      <c r="D9937">
        <v>25.908645629882813</v>
      </c>
      <c r="E9937">
        <v>357</v>
      </c>
      <c r="F9937">
        <v>45.412220001220703</v>
      </c>
      <c r="G9937">
        <v>224.36166381835938</v>
      </c>
      <c r="H9937">
        <v>29.56797981262207</v>
      </c>
      <c r="I9937">
        <v>130.36166381835938</v>
      </c>
      <c r="J9937">
        <v>8.9492340087890625</v>
      </c>
      <c r="K9937">
        <v>13</v>
      </c>
      <c r="L9937">
        <v>7.9937038421630859</v>
      </c>
      <c r="M9937">
        <v>296</v>
      </c>
      <c r="N9937">
        <v>6.069239616394043</v>
      </c>
      <c r="O9937">
        <v>149.36166381835938</v>
      </c>
      <c r="P9937">
        <v>11.547833442687988</v>
      </c>
      <c r="Q9937">
        <v>71</v>
      </c>
    </row>
    <row r="9938" spans="1:17" x14ac:dyDescent="0.2">
      <c r="A9938">
        <v>46255.930555555555</v>
      </c>
      <c r="B9938">
        <v>24.667812347412109</v>
      </c>
      <c r="C9938">
        <v>86.637603759765625</v>
      </c>
      <c r="D9938">
        <v>25.940757751464844</v>
      </c>
      <c r="E9938">
        <v>358</v>
      </c>
      <c r="F9938">
        <v>45.959262847900391</v>
      </c>
      <c r="G9938">
        <v>220.44956970214844</v>
      </c>
      <c r="H9938">
        <v>30.915861129760742</v>
      </c>
      <c r="I9938">
        <v>130.17436218261719</v>
      </c>
      <c r="J9938">
        <v>8.9008579254150391</v>
      </c>
      <c r="K9938">
        <v>14</v>
      </c>
      <c r="L9938">
        <v>7.9277000427246094</v>
      </c>
      <c r="M9938">
        <v>297</v>
      </c>
      <c r="N9938">
        <v>6.2053995132446289</v>
      </c>
      <c r="O9938">
        <v>151.27520751953125</v>
      </c>
      <c r="P9938">
        <v>11.080958366394043</v>
      </c>
      <c r="Q9938">
        <v>70.637603759765625</v>
      </c>
    </row>
    <row r="9939" spans="1:17" x14ac:dyDescent="0.2">
      <c r="A9939">
        <v>46255.9375</v>
      </c>
      <c r="B9939">
        <v>24.281854629516602</v>
      </c>
      <c r="C9939">
        <v>85.64154052734375</v>
      </c>
      <c r="D9939">
        <v>26.295598983764648</v>
      </c>
      <c r="E9939">
        <v>357.64154052734375</v>
      </c>
      <c r="F9939">
        <v>47.629596710205078</v>
      </c>
      <c r="G9939">
        <v>219</v>
      </c>
      <c r="H9939">
        <v>29.882434844970703</v>
      </c>
      <c r="I9939">
        <v>130.92463684082031</v>
      </c>
      <c r="J9939">
        <v>8.9141902923583984</v>
      </c>
      <c r="K9939">
        <v>13</v>
      </c>
      <c r="L9939">
        <v>7.8968100547790527</v>
      </c>
      <c r="M9939">
        <v>297</v>
      </c>
      <c r="N9939">
        <v>6.332801342010498</v>
      </c>
      <c r="O9939">
        <v>151</v>
      </c>
      <c r="P9939">
        <v>11.419703483581543</v>
      </c>
      <c r="Q9939">
        <v>70.283088684082031</v>
      </c>
    </row>
    <row r="9940" spans="1:17" x14ac:dyDescent="0.2">
      <c r="A9940">
        <v>46255.944444444445</v>
      </c>
      <c r="B9940">
        <v>24.787336349487305</v>
      </c>
      <c r="C9940">
        <v>85.358505249023438</v>
      </c>
      <c r="D9940">
        <v>26.150236129760742</v>
      </c>
      <c r="E9940">
        <v>356.3585205078125</v>
      </c>
      <c r="F9940">
        <v>47.523506164550781</v>
      </c>
      <c r="G9940">
        <v>223.71701049804688</v>
      </c>
      <c r="H9940">
        <v>32.538806915283203</v>
      </c>
      <c r="I9940">
        <v>128.64149475097656</v>
      </c>
      <c r="J9940">
        <v>8.8035869598388672</v>
      </c>
      <c r="K9940">
        <v>14</v>
      </c>
      <c r="L9940">
        <v>7.9278883934020996</v>
      </c>
      <c r="M9940">
        <v>297</v>
      </c>
      <c r="N9940">
        <v>6.2395715713500977</v>
      </c>
      <c r="O9940">
        <v>149.64149475097656</v>
      </c>
      <c r="P9940">
        <v>11.371261596679688</v>
      </c>
      <c r="Q9940">
        <v>70</v>
      </c>
    </row>
    <row r="9941" spans="1:17" x14ac:dyDescent="0.2">
      <c r="A9941">
        <v>46255.951388888891</v>
      </c>
      <c r="B9941">
        <v>24.873287200927734</v>
      </c>
      <c r="C9941">
        <v>86</v>
      </c>
      <c r="D9941">
        <v>26.198713302612305</v>
      </c>
      <c r="E9941">
        <v>358.28311157226563</v>
      </c>
      <c r="F9941">
        <v>43.095390319824219</v>
      </c>
      <c r="G9941">
        <v>224.71687316894531</v>
      </c>
      <c r="H9941">
        <v>31.457509994506836</v>
      </c>
      <c r="I9941">
        <v>128.79219055175781</v>
      </c>
      <c r="J9941">
        <v>8.9178390502929688</v>
      </c>
      <c r="K9941">
        <v>12.358437538146973</v>
      </c>
      <c r="L9941">
        <v>8.0284337997436523</v>
      </c>
      <c r="M9941">
        <v>296</v>
      </c>
      <c r="N9941">
        <v>6.2770557403564453</v>
      </c>
      <c r="O9941">
        <v>150</v>
      </c>
      <c r="P9941">
        <v>11.627204895019531</v>
      </c>
      <c r="Q9941">
        <v>72</v>
      </c>
    </row>
    <row r="9942" spans="1:17" x14ac:dyDescent="0.2">
      <c r="A9942">
        <v>46255.958333333336</v>
      </c>
      <c r="B9942">
        <v>24.473358154296875</v>
      </c>
      <c r="C9942">
        <v>86</v>
      </c>
      <c r="D9942">
        <v>25.678747177124023</v>
      </c>
      <c r="E9942">
        <v>357</v>
      </c>
      <c r="F9942">
        <v>47.173286437988281</v>
      </c>
      <c r="G9942">
        <v>224.72019958496094</v>
      </c>
      <c r="H9942">
        <v>32.276931762695313</v>
      </c>
      <c r="I9942">
        <v>130.55961608886719</v>
      </c>
      <c r="J9942">
        <v>9.080866813659668</v>
      </c>
      <c r="K9942">
        <v>12.639904022216797</v>
      </c>
      <c r="L9942">
        <v>8.0421504974365234</v>
      </c>
      <c r="M9942">
        <v>297</v>
      </c>
      <c r="N9942">
        <v>6.1740646362304688</v>
      </c>
      <c r="O9942">
        <v>149.72019958496094</v>
      </c>
      <c r="P9942">
        <v>11.42952823638916</v>
      </c>
      <c r="Q9942">
        <v>71</v>
      </c>
    </row>
    <row r="9943" spans="1:17" x14ac:dyDescent="0.2">
      <c r="A9943">
        <v>46255.965277777781</v>
      </c>
      <c r="B9943">
        <v>25.157758712768555</v>
      </c>
      <c r="C9943">
        <v>85</v>
      </c>
      <c r="D9943">
        <v>26.597232818603516</v>
      </c>
      <c r="E9943">
        <v>357</v>
      </c>
      <c r="F9943">
        <v>46.719524383544922</v>
      </c>
      <c r="G9943">
        <v>223.425048828125</v>
      </c>
      <c r="H9943">
        <v>30.870536804199219</v>
      </c>
      <c r="I9943">
        <v>130.35626220703125</v>
      </c>
      <c r="J9943">
        <v>8.8830032348632813</v>
      </c>
      <c r="K9943">
        <v>13.643738746643066</v>
      </c>
      <c r="L9943">
        <v>7.9591841697692871</v>
      </c>
      <c r="M9943">
        <v>296.35626220703125</v>
      </c>
      <c r="N9943">
        <v>6.2947373390197754</v>
      </c>
      <c r="O9943">
        <v>150.35626220703125</v>
      </c>
      <c r="P9943">
        <v>11.073101997375488</v>
      </c>
      <c r="Q9943">
        <v>70</v>
      </c>
    </row>
    <row r="9944" spans="1:17" x14ac:dyDescent="0.2">
      <c r="A9944">
        <v>46255.972222222219</v>
      </c>
      <c r="B9944">
        <v>24.850494384765625</v>
      </c>
      <c r="C9944">
        <v>85.643829345703125</v>
      </c>
      <c r="D9944">
        <v>26.071617126464844</v>
      </c>
      <c r="E9944">
        <v>357</v>
      </c>
      <c r="F9944">
        <v>47.380203247070313</v>
      </c>
      <c r="G9944">
        <v>222.64382934570313</v>
      </c>
      <c r="H9944">
        <v>30.413242340087891</v>
      </c>
      <c r="I9944">
        <v>128.78083801269531</v>
      </c>
      <c r="J9944">
        <v>8.9420633316040039</v>
      </c>
      <c r="K9944">
        <v>13</v>
      </c>
      <c r="L9944">
        <v>7.9937038421630859</v>
      </c>
      <c r="M9944">
        <v>296</v>
      </c>
      <c r="N9944">
        <v>6.4195165634155273</v>
      </c>
      <c r="O9944">
        <v>151</v>
      </c>
      <c r="P9944">
        <v>11.592694282531738</v>
      </c>
      <c r="Q9944">
        <v>71.643829345703125</v>
      </c>
    </row>
    <row r="9945" spans="1:17" x14ac:dyDescent="0.2">
      <c r="A9945">
        <v>46255.979166666664</v>
      </c>
      <c r="B9945">
        <v>25.242774963378906</v>
      </c>
      <c r="C9945">
        <v>85</v>
      </c>
      <c r="D9945">
        <v>26.553857803344727</v>
      </c>
      <c r="E9945">
        <v>357.291748046875</v>
      </c>
      <c r="F9945">
        <v>41.620670318603516</v>
      </c>
      <c r="G9945">
        <v>220.41648864746094</v>
      </c>
      <c r="H9945">
        <v>30.76763916015625</v>
      </c>
      <c r="I9945">
        <v>129.06236267089844</v>
      </c>
      <c r="J9945">
        <v>8.9141902923583984</v>
      </c>
      <c r="K9945">
        <v>13</v>
      </c>
      <c r="L9945">
        <v>7.8968100547790527</v>
      </c>
      <c r="M9945">
        <v>297</v>
      </c>
      <c r="N9945">
        <v>6.4262533187866211</v>
      </c>
      <c r="O9945">
        <v>151</v>
      </c>
      <c r="P9945">
        <v>11.601957321166992</v>
      </c>
      <c r="Q9945">
        <v>71</v>
      </c>
    </row>
    <row r="9946" spans="1:17" x14ac:dyDescent="0.2">
      <c r="A9946">
        <v>46255.986111111109</v>
      </c>
      <c r="B9946">
        <v>24.302581787109375</v>
      </c>
      <c r="C9946">
        <v>86.645484924316406</v>
      </c>
      <c r="D9946">
        <v>25.667026519775391</v>
      </c>
      <c r="E9946">
        <v>358</v>
      </c>
      <c r="F9946">
        <v>46.620773315429688</v>
      </c>
      <c r="G9946">
        <v>221.64547729492188</v>
      </c>
      <c r="H9946">
        <v>31.595659255981445</v>
      </c>
      <c r="I9946">
        <v>128.06355285644531</v>
      </c>
      <c r="J9946">
        <v>8.9141902923583984</v>
      </c>
      <c r="K9946">
        <v>13</v>
      </c>
      <c r="L9946">
        <v>7.8968100547790527</v>
      </c>
      <c r="M9946">
        <v>297</v>
      </c>
      <c r="N9946">
        <v>6.2011761665344238</v>
      </c>
      <c r="O9946">
        <v>149.70903015136719</v>
      </c>
      <c r="P9946">
        <v>11.153755187988281</v>
      </c>
      <c r="Q9946">
        <v>70</v>
      </c>
    </row>
    <row r="9947" spans="1:17" x14ac:dyDescent="0.2">
      <c r="A9947">
        <v>46255.993055555555</v>
      </c>
      <c r="B9947">
        <v>25.100776672363281</v>
      </c>
      <c r="C9947">
        <v>87.362564086914063</v>
      </c>
      <c r="D9947">
        <v>26.602052688598633</v>
      </c>
      <c r="E9947">
        <v>358.362548828125</v>
      </c>
      <c r="F9947">
        <v>45.940776824951172</v>
      </c>
      <c r="G9947">
        <v>223.54974365234375</v>
      </c>
      <c r="H9947">
        <v>30.019954681396484</v>
      </c>
      <c r="I9947">
        <v>128.91230773925781</v>
      </c>
      <c r="J9947">
        <v>9.0068359375</v>
      </c>
      <c r="K9947">
        <v>13.637436866760254</v>
      </c>
      <c r="L9947">
        <v>7.9143753051757813</v>
      </c>
      <c r="M9947">
        <v>297</v>
      </c>
      <c r="N9947">
        <v>6.2011761665344238</v>
      </c>
      <c r="O9947">
        <v>150.27487182617188</v>
      </c>
      <c r="P9947">
        <v>11.177867889404297</v>
      </c>
      <c r="Q9947">
        <v>71</v>
      </c>
    </row>
    <row r="9948" spans="1:17" x14ac:dyDescent="0.2">
      <c r="A9948">
        <v>46256</v>
      </c>
      <c r="B9948">
        <v>25.174964904785156</v>
      </c>
      <c r="C9948">
        <v>85</v>
      </c>
      <c r="D9948">
        <v>26.469875335693359</v>
      </c>
      <c r="E9948">
        <v>358</v>
      </c>
      <c r="F9948">
        <v>45.428501129150391</v>
      </c>
      <c r="G9948">
        <v>224.17868041992188</v>
      </c>
      <c r="H9948">
        <v>30.015474319458008</v>
      </c>
      <c r="I9948">
        <v>128</v>
      </c>
      <c r="J9948">
        <v>8.8086414337158203</v>
      </c>
      <c r="K9948">
        <v>13.364264488220215</v>
      </c>
      <c r="L9948">
        <v>7.8968100547790527</v>
      </c>
      <c r="M9948">
        <v>297</v>
      </c>
      <c r="N9948">
        <v>6.2496228218078613</v>
      </c>
      <c r="O9948">
        <v>150.09278869628906</v>
      </c>
      <c r="P9948">
        <v>11.301230430603027</v>
      </c>
      <c r="Q9948">
        <v>70.364265441894531</v>
      </c>
    </row>
    <row r="9949" spans="1:17" x14ac:dyDescent="0.2">
      <c r="A9949">
        <v>46256.006944444445</v>
      </c>
      <c r="B9949">
        <v>24.490915298461914</v>
      </c>
      <c r="C9949">
        <v>86.369247436523438</v>
      </c>
      <c r="D9949">
        <v>26.089654922485352</v>
      </c>
      <c r="E9949">
        <v>358.26150512695313</v>
      </c>
      <c r="F9949">
        <v>46.656333923339844</v>
      </c>
      <c r="G9949">
        <v>223.10774230957031</v>
      </c>
      <c r="H9949">
        <v>32.462272644042969</v>
      </c>
      <c r="I9949">
        <v>129.89225769042969</v>
      </c>
      <c r="J9949">
        <v>9.0312023162841797</v>
      </c>
      <c r="K9949">
        <v>13.63075065612793</v>
      </c>
      <c r="L9949">
        <v>8.024261474609375</v>
      </c>
      <c r="M9949">
        <v>296.6307373046875</v>
      </c>
      <c r="N9949">
        <v>6.2906208038330078</v>
      </c>
      <c r="O9949">
        <v>149</v>
      </c>
      <c r="P9949">
        <v>11.45130729675293</v>
      </c>
      <c r="Q9949">
        <v>71.369247436523438</v>
      </c>
    </row>
    <row r="9950" spans="1:17" x14ac:dyDescent="0.2">
      <c r="A9950">
        <v>46256.013888888891</v>
      </c>
      <c r="B9950">
        <v>24.832273483276367</v>
      </c>
      <c r="C9950">
        <v>86.643096923828125</v>
      </c>
      <c r="D9950">
        <v>25.84638786315918</v>
      </c>
      <c r="E9950">
        <v>357</v>
      </c>
      <c r="F9950">
        <v>46.183719635009766</v>
      </c>
      <c r="G9950">
        <v>223.35690307617188</v>
      </c>
      <c r="H9950">
        <v>31.919355392456055</v>
      </c>
      <c r="I9950">
        <v>129.21546936035156</v>
      </c>
      <c r="J9950">
        <v>8.9419212341308594</v>
      </c>
      <c r="K9950">
        <v>13</v>
      </c>
      <c r="L9950">
        <v>8.0421504974365234</v>
      </c>
      <c r="M9950">
        <v>297</v>
      </c>
      <c r="N9950">
        <v>6.0419712066650391</v>
      </c>
      <c r="O9950">
        <v>149.64309692382813</v>
      </c>
      <c r="P9950">
        <v>11.225767135620117</v>
      </c>
      <c r="Q9950">
        <v>70</v>
      </c>
    </row>
    <row r="9951" spans="1:17" x14ac:dyDescent="0.2">
      <c r="A9951">
        <v>46256.020833333336</v>
      </c>
      <c r="B9951">
        <v>25.500822067260742</v>
      </c>
      <c r="C9951">
        <v>85.368759155273438</v>
      </c>
      <c r="D9951">
        <v>26.808883666992188</v>
      </c>
      <c r="E9951">
        <v>357.36874389648438</v>
      </c>
      <c r="F9951">
        <v>43.099067687988281</v>
      </c>
      <c r="G9951">
        <v>221.47503662109375</v>
      </c>
      <c r="H9951">
        <v>30.561672210693359</v>
      </c>
      <c r="I9951">
        <v>127.73751831054688</v>
      </c>
      <c r="J9951">
        <v>8.949920654296875</v>
      </c>
      <c r="K9951">
        <v>13</v>
      </c>
      <c r="L9951">
        <v>7.9937038421630859</v>
      </c>
      <c r="M9951">
        <v>296</v>
      </c>
      <c r="N9951">
        <v>6.2929210662841797</v>
      </c>
      <c r="O9951">
        <v>150</v>
      </c>
      <c r="P9951">
        <v>11.295646667480469</v>
      </c>
      <c r="Q9951">
        <v>70.368759155273438</v>
      </c>
    </row>
    <row r="9952" spans="1:17" x14ac:dyDescent="0.2">
      <c r="A9952">
        <v>46256.027777777781</v>
      </c>
      <c r="B9952">
        <v>25.044948577880859</v>
      </c>
      <c r="C9952">
        <v>85.2652587890625</v>
      </c>
      <c r="D9952">
        <v>26.699073791503906</v>
      </c>
      <c r="E9952">
        <v>357.63262939453125</v>
      </c>
      <c r="F9952">
        <v>44.946697235107422</v>
      </c>
      <c r="G9952">
        <v>221.63262939453125</v>
      </c>
      <c r="H9952">
        <v>29.559417724609375</v>
      </c>
      <c r="I9952">
        <v>127.10211181640625</v>
      </c>
      <c r="J9952">
        <v>9.09808349609375</v>
      </c>
      <c r="K9952">
        <v>13</v>
      </c>
      <c r="L9952">
        <v>7.932405948638916</v>
      </c>
      <c r="M9952">
        <v>296.63262939453125</v>
      </c>
      <c r="N9952">
        <v>6.4384622573852539</v>
      </c>
      <c r="O9952">
        <v>151.2652587890625</v>
      </c>
      <c r="P9952">
        <v>11.54316234588623</v>
      </c>
      <c r="Q9952">
        <v>71</v>
      </c>
    </row>
    <row r="9953" spans="1:17" x14ac:dyDescent="0.2">
      <c r="A9953">
        <v>46256.034722222219</v>
      </c>
      <c r="B9953">
        <v>24.492269515991211</v>
      </c>
      <c r="C9953">
        <v>86</v>
      </c>
      <c r="D9953">
        <v>25.645929336547852</v>
      </c>
      <c r="E9953">
        <v>357.36395263671875</v>
      </c>
      <c r="F9953">
        <v>47.992221832275391</v>
      </c>
      <c r="G9953">
        <v>221</v>
      </c>
      <c r="H9953">
        <v>31.062248229980469</v>
      </c>
      <c r="I9953">
        <v>127.90817260742188</v>
      </c>
      <c r="J9953">
        <v>8.9626379013061523</v>
      </c>
      <c r="K9953">
        <v>14</v>
      </c>
      <c r="L9953">
        <v>7.8659954071044922</v>
      </c>
      <c r="M9953">
        <v>296.36395263671875</v>
      </c>
      <c r="N9953">
        <v>6.302518367767334</v>
      </c>
      <c r="O9953">
        <v>151.63606262207031</v>
      </c>
      <c r="P9953">
        <v>11.455498695373535</v>
      </c>
      <c r="Q9953">
        <v>70.363945007324219</v>
      </c>
    </row>
    <row r="9954" spans="1:17" x14ac:dyDescent="0.2">
      <c r="A9954">
        <v>46256.041666666664</v>
      </c>
      <c r="B9954">
        <v>25.020912170410156</v>
      </c>
      <c r="C9954">
        <v>85.268592834472656</v>
      </c>
      <c r="D9954">
        <v>25.909568786621094</v>
      </c>
      <c r="E9954">
        <v>356.63430786132813</v>
      </c>
      <c r="F9954">
        <v>45.355510711669922</v>
      </c>
      <c r="G9954">
        <v>224.1942138671875</v>
      </c>
      <c r="H9954">
        <v>30.034744262695313</v>
      </c>
      <c r="I9954">
        <v>128.82850646972656</v>
      </c>
      <c r="J9954">
        <v>8.9058828353881836</v>
      </c>
      <c r="K9954">
        <v>13.365702629089355</v>
      </c>
      <c r="L9954">
        <v>7.8968100547790527</v>
      </c>
      <c r="M9954">
        <v>297</v>
      </c>
      <c r="N9954">
        <v>6.227200984954834</v>
      </c>
      <c r="O9954">
        <v>150.36570739746094</v>
      </c>
      <c r="P9954">
        <v>11.125020980834961</v>
      </c>
      <c r="Q9954">
        <v>70</v>
      </c>
    </row>
    <row r="9955" spans="1:17" x14ac:dyDescent="0.2">
      <c r="A9955">
        <v>46256.048611111109</v>
      </c>
      <c r="B9955">
        <v>24.672300338745117</v>
      </c>
      <c r="C9955">
        <v>85.362998962402344</v>
      </c>
      <c r="D9955">
        <v>26.094839096069336</v>
      </c>
      <c r="E9955">
        <v>357</v>
      </c>
      <c r="F9955">
        <v>43.2413330078125</v>
      </c>
      <c r="G9955">
        <v>221.72599792480469</v>
      </c>
      <c r="H9955">
        <v>30.40693473815918</v>
      </c>
      <c r="I9955">
        <v>131.63699340820313</v>
      </c>
      <c r="J9955">
        <v>8.9450511932373047</v>
      </c>
      <c r="K9955">
        <v>13.63700008392334</v>
      </c>
      <c r="L9955">
        <v>7.8968100547790527</v>
      </c>
      <c r="M9955">
        <v>297</v>
      </c>
      <c r="N9955">
        <v>6.3242793083190918</v>
      </c>
      <c r="O9955">
        <v>149.63699340820313</v>
      </c>
      <c r="P9955">
        <v>11.495139122009277</v>
      </c>
      <c r="Q9955">
        <v>69.362998962402344</v>
      </c>
    </row>
    <row r="9956" spans="1:17" x14ac:dyDescent="0.2">
      <c r="A9956">
        <v>46256.055555555555</v>
      </c>
      <c r="B9956">
        <v>25.030025482177734</v>
      </c>
      <c r="C9956">
        <v>86</v>
      </c>
      <c r="D9956">
        <v>25.984983444213867</v>
      </c>
      <c r="E9956">
        <v>357.6375732421875</v>
      </c>
      <c r="F9956">
        <v>45.812068939208984</v>
      </c>
      <c r="G9956">
        <v>222.08726501464844</v>
      </c>
      <c r="H9956">
        <v>31.997892379760742</v>
      </c>
      <c r="I9956">
        <v>125.6375732421875</v>
      </c>
      <c r="J9956">
        <v>8.8524131774902344</v>
      </c>
      <c r="K9956">
        <v>13</v>
      </c>
      <c r="L9956">
        <v>7.9761457443237305</v>
      </c>
      <c r="M9956">
        <v>296.3624267578125</v>
      </c>
      <c r="N9956">
        <v>6.236292839050293</v>
      </c>
      <c r="O9956">
        <v>150.3624267578125</v>
      </c>
      <c r="P9956">
        <v>11.288078308105469</v>
      </c>
      <c r="Q9956">
        <v>70</v>
      </c>
    </row>
    <row r="9957" spans="1:17" x14ac:dyDescent="0.2">
      <c r="A9957">
        <v>46256.0625</v>
      </c>
      <c r="B9957">
        <v>23.830465316772461</v>
      </c>
      <c r="C9957">
        <v>86</v>
      </c>
      <c r="D9957">
        <v>25.098209381103516</v>
      </c>
      <c r="E9957">
        <v>356.36129760742188</v>
      </c>
      <c r="F9957">
        <v>48.180744171142578</v>
      </c>
      <c r="G9957">
        <v>225</v>
      </c>
      <c r="H9957">
        <v>31.459064483642578</v>
      </c>
      <c r="I9957">
        <v>128.72261047363281</v>
      </c>
      <c r="J9957">
        <v>8.9316949844360352</v>
      </c>
      <c r="K9957">
        <v>13.361307144165039</v>
      </c>
      <c r="L9957">
        <v>7.9318184852600098</v>
      </c>
      <c r="M9957">
        <v>296.63870239257813</v>
      </c>
      <c r="N9957">
        <v>6.1877379417419434</v>
      </c>
      <c r="O9957">
        <v>150.72261047363281</v>
      </c>
      <c r="P9957">
        <v>11.367467880249023</v>
      </c>
      <c r="Q9957">
        <v>70.638694763183594</v>
      </c>
    </row>
    <row r="9958" spans="1:17" x14ac:dyDescent="0.2">
      <c r="A9958">
        <v>46256.069444444445</v>
      </c>
      <c r="B9958">
        <v>24.896327972412109</v>
      </c>
      <c r="C9958">
        <v>86.638595581054688</v>
      </c>
      <c r="D9958">
        <v>26.052587509155273</v>
      </c>
      <c r="E9958">
        <v>358.27719116210938</v>
      </c>
      <c r="F9958">
        <v>45.078376770019531</v>
      </c>
      <c r="G9958">
        <v>221.91580200195313</v>
      </c>
      <c r="H9958">
        <v>29.167795181274414</v>
      </c>
      <c r="I9958">
        <v>129.83158874511719</v>
      </c>
      <c r="J9958">
        <v>9.042022705078125</v>
      </c>
      <c r="K9958">
        <v>13.277196884155273</v>
      </c>
      <c r="L9958">
        <v>7.9937038421630859</v>
      </c>
      <c r="M9958">
        <v>296</v>
      </c>
      <c r="N9958">
        <v>6.1661586761474609</v>
      </c>
      <c r="O9958">
        <v>149.63859558105469</v>
      </c>
      <c r="P9958">
        <v>11.301507949829102</v>
      </c>
      <c r="Q9958">
        <v>71</v>
      </c>
    </row>
    <row r="9959" spans="1:17" x14ac:dyDescent="0.2">
      <c r="A9959">
        <v>46256.076388888891</v>
      </c>
      <c r="B9959">
        <v>24.786893844604492</v>
      </c>
      <c r="C9959">
        <v>85.735282897949219</v>
      </c>
      <c r="D9959">
        <v>26.288742065429688</v>
      </c>
      <c r="E9959">
        <v>357.73529052734375</v>
      </c>
      <c r="F9959">
        <v>45.168708801269531</v>
      </c>
      <c r="G9959">
        <v>222.16180419921875</v>
      </c>
      <c r="H9959">
        <v>30.370368957519531</v>
      </c>
      <c r="I9959">
        <v>128.52943420410156</v>
      </c>
      <c r="J9959">
        <v>9.1001396179199219</v>
      </c>
      <c r="K9959">
        <v>11.632359504699707</v>
      </c>
      <c r="L9959">
        <v>8.0421504974365234</v>
      </c>
      <c r="M9959">
        <v>295</v>
      </c>
      <c r="N9959">
        <v>6.7034540176391602</v>
      </c>
      <c r="O9959">
        <v>152.36764526367188</v>
      </c>
      <c r="P9959">
        <v>12.071063995361328</v>
      </c>
      <c r="Q9959">
        <v>71.367637634277344</v>
      </c>
    </row>
    <row r="9960" spans="1:17" x14ac:dyDescent="0.2">
      <c r="A9960">
        <v>46256.083333333336</v>
      </c>
      <c r="B9960">
        <v>24.040325164794922</v>
      </c>
      <c r="C9960">
        <v>85.641975402832031</v>
      </c>
      <c r="D9960">
        <v>25.718612670898438</v>
      </c>
      <c r="E9960">
        <v>358</v>
      </c>
      <c r="F9960">
        <v>45.874237060546875</v>
      </c>
      <c r="G9960">
        <v>223.28395080566406</v>
      </c>
      <c r="H9960">
        <v>29.798303604125977</v>
      </c>
      <c r="I9960">
        <v>128.6419677734375</v>
      </c>
      <c r="J9960">
        <v>8.8866786956787109</v>
      </c>
      <c r="K9960">
        <v>13.716055870056152</v>
      </c>
      <c r="L9960">
        <v>7.9141554832458496</v>
      </c>
      <c r="M9960">
        <v>297</v>
      </c>
      <c r="N9960">
        <v>6.1042828559875488</v>
      </c>
      <c r="O9960">
        <v>151</v>
      </c>
      <c r="P9960">
        <v>11.045845031738281</v>
      </c>
      <c r="Q9960">
        <v>70.641975402832031</v>
      </c>
    </row>
    <row r="9961" spans="1:17" x14ac:dyDescent="0.2">
      <c r="A9961">
        <v>46256.090277777781</v>
      </c>
      <c r="B9961">
        <v>24.472742080688477</v>
      </c>
      <c r="C9961">
        <v>86.642021179199219</v>
      </c>
      <c r="D9961">
        <v>25.521224975585938</v>
      </c>
      <c r="E9961">
        <v>357.35797119140625</v>
      </c>
      <c r="F9961">
        <v>47.334861755371094</v>
      </c>
      <c r="G9961">
        <v>222.92607116699219</v>
      </c>
      <c r="H9961">
        <v>30.887495040893555</v>
      </c>
      <c r="I9961">
        <v>124.92606353759766</v>
      </c>
      <c r="J9961">
        <v>8.9452943801879883</v>
      </c>
      <c r="K9961">
        <v>12.357978820800781</v>
      </c>
      <c r="L9961">
        <v>7.9937038421630859</v>
      </c>
      <c r="M9961">
        <v>296</v>
      </c>
      <c r="N9961">
        <v>6.2633838653564453</v>
      </c>
      <c r="O9961">
        <v>151</v>
      </c>
      <c r="P9961">
        <v>11.447178840637207</v>
      </c>
      <c r="Q9961">
        <v>70</v>
      </c>
    </row>
    <row r="9962" spans="1:17" x14ac:dyDescent="0.2">
      <c r="A9962">
        <v>46256.097222222219</v>
      </c>
      <c r="B9962">
        <v>24.423480987548828</v>
      </c>
      <c r="C9962">
        <v>87.625289916992188</v>
      </c>
      <c r="D9962">
        <v>25.676969528198242</v>
      </c>
      <c r="E9962">
        <v>358.62527465820313</v>
      </c>
      <c r="F9962">
        <v>46.108772277832031</v>
      </c>
      <c r="G9962">
        <v>223.12413024902344</v>
      </c>
      <c r="H9962">
        <v>29.655612945556641</v>
      </c>
      <c r="I9962">
        <v>128.87586975097656</v>
      </c>
      <c r="J9962">
        <v>9.0110845565795898</v>
      </c>
      <c r="K9962">
        <v>13</v>
      </c>
      <c r="L9962">
        <v>7.9634108543395996</v>
      </c>
      <c r="M9962">
        <v>296</v>
      </c>
      <c r="N9962">
        <v>6.1830224990844727</v>
      </c>
      <c r="O9962">
        <v>148.62528991699219</v>
      </c>
      <c r="P9962">
        <v>11.518172264099121</v>
      </c>
      <c r="Q9962">
        <v>71</v>
      </c>
    </row>
    <row r="9963" spans="1:17" x14ac:dyDescent="0.2">
      <c r="A9963">
        <v>46256.104166666664</v>
      </c>
      <c r="B9963">
        <v>24.300405502319336</v>
      </c>
      <c r="C9963">
        <v>86.633857727050781</v>
      </c>
      <c r="D9963">
        <v>25.316448211669922</v>
      </c>
      <c r="E9963">
        <v>357.63385009765625</v>
      </c>
      <c r="F9963">
        <v>44.038974761962891</v>
      </c>
      <c r="G9963">
        <v>223.46458435058594</v>
      </c>
      <c r="H9963">
        <v>29.579177856445313</v>
      </c>
      <c r="I9963">
        <v>128.63385009765625</v>
      </c>
      <c r="J9963">
        <v>9.0063152313232422</v>
      </c>
      <c r="K9963">
        <v>13.633854866027832</v>
      </c>
      <c r="L9963">
        <v>7.9937038421630859</v>
      </c>
      <c r="M9963">
        <v>296</v>
      </c>
      <c r="N9963">
        <v>6.2011761665344238</v>
      </c>
      <c r="O9963">
        <v>150</v>
      </c>
      <c r="P9963">
        <v>11.565788269042969</v>
      </c>
      <c r="Q9963">
        <v>70</v>
      </c>
    </row>
    <row r="9964" spans="1:17" x14ac:dyDescent="0.2">
      <c r="A9964">
        <v>46256.111111111109</v>
      </c>
      <c r="B9964">
        <v>25.034921646118164</v>
      </c>
      <c r="C9964">
        <v>86.374671936035156</v>
      </c>
      <c r="D9964">
        <v>25.295051574707031</v>
      </c>
      <c r="E9964">
        <v>357.62533569335938</v>
      </c>
      <c r="F9964">
        <v>44.031646728515625</v>
      </c>
      <c r="G9964">
        <v>220.87335205078125</v>
      </c>
      <c r="H9964">
        <v>29.558872222900391</v>
      </c>
      <c r="I9964">
        <v>123.37202453613281</v>
      </c>
      <c r="J9964">
        <v>9.0172204971313477</v>
      </c>
      <c r="K9964">
        <v>13.374669075012207</v>
      </c>
      <c r="L9964">
        <v>7.9937038421630859</v>
      </c>
      <c r="M9964">
        <v>296</v>
      </c>
      <c r="N9964">
        <v>6.1648731231689453</v>
      </c>
      <c r="O9964">
        <v>149.62533569335938</v>
      </c>
      <c r="P9964">
        <v>11.578758239746094</v>
      </c>
      <c r="Q9964">
        <v>71.625328063964844</v>
      </c>
    </row>
    <row r="9965" spans="1:17" x14ac:dyDescent="0.2">
      <c r="A9965">
        <v>46256.118055555555</v>
      </c>
      <c r="B9965">
        <v>23.460590362548828</v>
      </c>
      <c r="C9965">
        <v>86</v>
      </c>
      <c r="D9965">
        <v>25.55168342590332</v>
      </c>
      <c r="E9965">
        <v>357.37210083007813</v>
      </c>
      <c r="F9965">
        <v>48.051231384277344</v>
      </c>
      <c r="G9965">
        <v>223.37210083007813</v>
      </c>
      <c r="H9965">
        <v>31.515129089355469</v>
      </c>
      <c r="I9965">
        <v>129.76742553710938</v>
      </c>
      <c r="J9965">
        <v>9.0843172073364258</v>
      </c>
      <c r="K9965">
        <v>13.372095108032227</v>
      </c>
      <c r="L9965">
        <v>8.0241241455078125</v>
      </c>
      <c r="M9965">
        <v>296.62789916992188</v>
      </c>
      <c r="N9965">
        <v>6.3521499633789063</v>
      </c>
      <c r="O9965">
        <v>151</v>
      </c>
      <c r="P9965">
        <v>11.905492782592773</v>
      </c>
      <c r="Q9965">
        <v>71.372093200683594</v>
      </c>
    </row>
    <row r="9966" spans="1:17" x14ac:dyDescent="0.2">
      <c r="A9966">
        <v>46256.125</v>
      </c>
      <c r="B9966">
        <v>23.853656768798828</v>
      </c>
      <c r="C9966">
        <v>85.676910400390625</v>
      </c>
      <c r="D9966">
        <v>25.630529403686523</v>
      </c>
      <c r="E9966">
        <v>357.66156005859375</v>
      </c>
      <c r="F9966">
        <v>46.309055328369141</v>
      </c>
      <c r="G9966">
        <v>224</v>
      </c>
      <c r="H9966">
        <v>31.353963851928711</v>
      </c>
      <c r="I9966">
        <v>130.98463439941406</v>
      </c>
      <c r="J9966">
        <v>9.0103397369384766</v>
      </c>
      <c r="K9966">
        <v>13.66154670715332</v>
      </c>
      <c r="L9966">
        <v>8.0264978408813477</v>
      </c>
      <c r="M9966">
        <v>296</v>
      </c>
      <c r="N9966">
        <v>6.2831606864929199</v>
      </c>
      <c r="O9966">
        <v>150.33845520019531</v>
      </c>
      <c r="P9966">
        <v>11.692792892456055</v>
      </c>
      <c r="Q9966">
        <v>71.338455200195313</v>
      </c>
    </row>
    <row r="9967" spans="1:17" x14ac:dyDescent="0.2">
      <c r="A9967">
        <v>46256.131944444445</v>
      </c>
      <c r="B9967">
        <v>23.803604125976563</v>
      </c>
      <c r="C9967">
        <v>86.672019958496094</v>
      </c>
      <c r="D9967">
        <v>24.935321807861328</v>
      </c>
      <c r="E9967">
        <v>357.33599853515625</v>
      </c>
      <c r="F9967">
        <v>49.038883209228516</v>
      </c>
      <c r="G9967">
        <v>225.66398620605469</v>
      </c>
      <c r="H9967">
        <v>32.103488922119141</v>
      </c>
      <c r="I9967">
        <v>129.32798767089844</v>
      </c>
      <c r="J9967">
        <v>8.9781379699707031</v>
      </c>
      <c r="K9967">
        <v>13.663990020751953</v>
      </c>
      <c r="L9967">
        <v>7.9293675422668457</v>
      </c>
      <c r="M9967">
        <v>296.66400146484375</v>
      </c>
      <c r="N9967">
        <v>6.3627948760986328</v>
      </c>
      <c r="O9967">
        <v>151.66398620605469</v>
      </c>
      <c r="P9967">
        <v>11.772934913635254</v>
      </c>
      <c r="Q9967">
        <v>69</v>
      </c>
    </row>
    <row r="9968" spans="1:17" x14ac:dyDescent="0.2">
      <c r="A9968">
        <v>46256.138888888891</v>
      </c>
      <c r="B9968">
        <v>24.449905395507813</v>
      </c>
      <c r="C9968">
        <v>86.66845703125</v>
      </c>
      <c r="D9968">
        <v>25.934780120849609</v>
      </c>
      <c r="E9968">
        <v>238.34651184082031</v>
      </c>
      <c r="F9968">
        <v>45.975257873535156</v>
      </c>
      <c r="G9968">
        <v>221.3369140625</v>
      </c>
      <c r="H9968">
        <v>29.955467224121094</v>
      </c>
      <c r="I9968">
        <v>127.33154296875</v>
      </c>
      <c r="J9968">
        <v>8.8979978561401367</v>
      </c>
      <c r="K9968">
        <v>13.334227561950684</v>
      </c>
      <c r="L9968">
        <v>7.9937038421630859</v>
      </c>
      <c r="M9968">
        <v>296</v>
      </c>
      <c r="N9968">
        <v>6.3301939964294434</v>
      </c>
      <c r="O9968">
        <v>152.665771484375</v>
      </c>
      <c r="P9968">
        <v>11.62746524810791</v>
      </c>
      <c r="Q9968">
        <v>70</v>
      </c>
    </row>
    <row r="9969" spans="1:17" x14ac:dyDescent="0.2">
      <c r="A9969">
        <v>46256.145833333336</v>
      </c>
      <c r="B9969">
        <v>23.497064590454102</v>
      </c>
      <c r="C9969">
        <v>87.991348266601563</v>
      </c>
      <c r="D9969">
        <v>24.966753005981445</v>
      </c>
      <c r="E9969">
        <v>358</v>
      </c>
      <c r="F9969">
        <v>50.419227600097656</v>
      </c>
      <c r="G9969">
        <v>225.67243957519531</v>
      </c>
      <c r="H9969">
        <v>33.225624084472656</v>
      </c>
      <c r="I9969">
        <v>134.00865173339844</v>
      </c>
      <c r="J9969">
        <v>8.9300603866577148</v>
      </c>
      <c r="K9969">
        <v>14</v>
      </c>
      <c r="L9969">
        <v>7.8968100547790527</v>
      </c>
      <c r="M9969">
        <v>297</v>
      </c>
      <c r="N9969">
        <v>6.4262824058532715</v>
      </c>
      <c r="O9969">
        <v>149</v>
      </c>
      <c r="P9969">
        <v>11.869439125061035</v>
      </c>
      <c r="Q9969">
        <v>68</v>
      </c>
    </row>
    <row r="9970" spans="1:17" x14ac:dyDescent="0.2">
      <c r="A9970">
        <v>46256.152777777781</v>
      </c>
      <c r="B9970">
        <v>24.756092071533203</v>
      </c>
      <c r="C9970">
        <v>86</v>
      </c>
      <c r="D9970">
        <v>25.660490036010742</v>
      </c>
      <c r="E9970">
        <v>358.33309936523438</v>
      </c>
      <c r="F9970">
        <v>45.071708679199219</v>
      </c>
      <c r="G9970">
        <v>219.33413696289063</v>
      </c>
      <c r="H9970">
        <v>30.263042449951172</v>
      </c>
      <c r="I9970">
        <v>125.00034332275391</v>
      </c>
      <c r="J9970">
        <v>9.0111169815063477</v>
      </c>
      <c r="K9970">
        <v>12.666552543640137</v>
      </c>
      <c r="L9970">
        <v>7.9613947868347168</v>
      </c>
      <c r="M9970">
        <v>296.33343505859375</v>
      </c>
      <c r="N9970">
        <v>6.4918560981750488</v>
      </c>
      <c r="O9970">
        <v>150.66690063476563</v>
      </c>
      <c r="P9970">
        <v>11.675651550292969</v>
      </c>
      <c r="Q9970">
        <v>69</v>
      </c>
    </row>
    <row r="9971" spans="1:17" x14ac:dyDescent="0.2">
      <c r="A9971">
        <v>46256.159722222219</v>
      </c>
      <c r="B9971">
        <v>24.196853637695313</v>
      </c>
      <c r="C9971">
        <v>87.319564819335938</v>
      </c>
      <c r="D9971">
        <v>25.190277099609375</v>
      </c>
      <c r="E9971">
        <v>358</v>
      </c>
      <c r="F9971">
        <v>45.924457550048828</v>
      </c>
      <c r="G9971">
        <v>223.65977478027344</v>
      </c>
      <c r="H9971">
        <v>31.162229537963867</v>
      </c>
      <c r="I9971">
        <v>130.02066040039063</v>
      </c>
      <c r="J9971">
        <v>8.9791202545166016</v>
      </c>
      <c r="K9971">
        <v>12.340218544006348</v>
      </c>
      <c r="L9971">
        <v>7.9937038421630859</v>
      </c>
      <c r="M9971">
        <v>296</v>
      </c>
      <c r="N9971">
        <v>6.4259262084960938</v>
      </c>
      <c r="O9971">
        <v>151.65977478027344</v>
      </c>
      <c r="P9971">
        <v>11.822994232177734</v>
      </c>
      <c r="Q9971">
        <v>69.659782409667969</v>
      </c>
    </row>
    <row r="9972" spans="1:17" x14ac:dyDescent="0.2">
      <c r="A9972">
        <v>46256.166666666664</v>
      </c>
      <c r="B9972">
        <v>23.300439834594727</v>
      </c>
      <c r="C9972">
        <v>86.331672668457031</v>
      </c>
      <c r="D9972">
        <v>25.564023971557617</v>
      </c>
      <c r="E9972">
        <v>357</v>
      </c>
      <c r="F9972">
        <v>46.640754699707031</v>
      </c>
      <c r="G9972">
        <v>225</v>
      </c>
      <c r="H9972">
        <v>32.416152954101563</v>
      </c>
      <c r="I9972">
        <v>131.34164428710938</v>
      </c>
      <c r="J9972">
        <v>8.8820533752441406</v>
      </c>
      <c r="K9972">
        <v>13</v>
      </c>
      <c r="L9972">
        <v>7.9450149536132813</v>
      </c>
      <c r="M9972">
        <v>297</v>
      </c>
      <c r="N9972">
        <v>6.3788943290710449</v>
      </c>
      <c r="O9972">
        <v>149.3316650390625</v>
      </c>
      <c r="P9972">
        <v>11.627446174621582</v>
      </c>
      <c r="Q9972">
        <v>69.668327331542969</v>
      </c>
    </row>
    <row r="9973" spans="1:17" x14ac:dyDescent="0.2">
      <c r="A9973">
        <v>46256.173611111109</v>
      </c>
      <c r="B9973">
        <v>24.031949996948242</v>
      </c>
      <c r="C9973">
        <v>87.349784851074219</v>
      </c>
      <c r="D9973">
        <v>25.560306549072266</v>
      </c>
      <c r="E9973">
        <v>357.34979248046875</v>
      </c>
      <c r="F9973">
        <v>47.458625793457031</v>
      </c>
      <c r="G9973">
        <v>223.90129089355469</v>
      </c>
      <c r="H9973">
        <v>31.102567672729492</v>
      </c>
      <c r="I9973">
        <v>128.90129089355469</v>
      </c>
      <c r="J9973">
        <v>8.8898639678955078</v>
      </c>
      <c r="K9973">
        <v>13</v>
      </c>
      <c r="L9973">
        <v>7.9598116874694824</v>
      </c>
      <c r="M9973">
        <v>296.34979248046875</v>
      </c>
      <c r="N9973">
        <v>6.2956781387329102</v>
      </c>
      <c r="O9973">
        <v>149.34979248046875</v>
      </c>
      <c r="P9973">
        <v>11.741044998168945</v>
      </c>
      <c r="Q9973">
        <v>69.650215148925781</v>
      </c>
    </row>
    <row r="9974" spans="1:17" x14ac:dyDescent="0.2">
      <c r="A9974">
        <v>46256.180555555555</v>
      </c>
      <c r="B9974">
        <v>23.964776992797852</v>
      </c>
      <c r="C9974">
        <v>85.662818908691406</v>
      </c>
      <c r="D9974">
        <v>25.640720367431641</v>
      </c>
      <c r="E9974">
        <v>358</v>
      </c>
      <c r="F9974">
        <v>46.201930999755859</v>
      </c>
      <c r="G9974">
        <v>223.67436218261719</v>
      </c>
      <c r="H9974">
        <v>30.8531494140625</v>
      </c>
      <c r="I9974">
        <v>128.01153564453125</v>
      </c>
      <c r="J9974">
        <v>9.0110845565795898</v>
      </c>
      <c r="K9974">
        <v>12.662820816040039</v>
      </c>
      <c r="L9974">
        <v>7.9937038421630859</v>
      </c>
      <c r="M9974">
        <v>296</v>
      </c>
      <c r="N9974">
        <v>6.5560793876647949</v>
      </c>
      <c r="O9974">
        <v>150</v>
      </c>
      <c r="P9974">
        <v>11.917326927185059</v>
      </c>
      <c r="Q9974">
        <v>70</v>
      </c>
    </row>
    <row r="9975" spans="1:17" x14ac:dyDescent="0.2">
      <c r="A9975">
        <v>46256.1875</v>
      </c>
      <c r="B9975">
        <v>24.582611083984375</v>
      </c>
      <c r="C9975">
        <v>87.306915283203125</v>
      </c>
      <c r="D9975">
        <v>26.013952255249023</v>
      </c>
      <c r="E9975">
        <v>358.30691528320313</v>
      </c>
      <c r="F9975">
        <v>46.249309539794922</v>
      </c>
      <c r="G9975">
        <v>221.03962707519531</v>
      </c>
      <c r="H9975">
        <v>30.497434616088867</v>
      </c>
      <c r="I9975">
        <v>126.38616943359375</v>
      </c>
      <c r="J9975">
        <v>8.9645566940307617</v>
      </c>
      <c r="K9975">
        <v>13.346541404724121</v>
      </c>
      <c r="L9975">
        <v>7.9620461463928223</v>
      </c>
      <c r="M9975">
        <v>296.65347290039063</v>
      </c>
      <c r="N9975">
        <v>6.3633050918579102</v>
      </c>
      <c r="O9975">
        <v>149.30691528320313</v>
      </c>
      <c r="P9975">
        <v>11.631044387817383</v>
      </c>
      <c r="Q9975">
        <v>69.653457641601563</v>
      </c>
    </row>
    <row r="9976" spans="1:17" x14ac:dyDescent="0.2">
      <c r="A9976">
        <v>46256.194444444445</v>
      </c>
      <c r="B9976">
        <v>24.090530395507813</v>
      </c>
      <c r="C9976">
        <v>87.657318115234375</v>
      </c>
      <c r="D9976">
        <v>25.608978271484375</v>
      </c>
      <c r="E9976">
        <v>358.32867431640625</v>
      </c>
      <c r="F9976">
        <v>47.621059417724609</v>
      </c>
      <c r="G9976">
        <v>223.68536376953125</v>
      </c>
      <c r="H9976">
        <v>31.968700408935547</v>
      </c>
      <c r="I9976">
        <v>130.65731811523438</v>
      </c>
      <c r="J9976">
        <v>8.9128322601318359</v>
      </c>
      <c r="K9976">
        <v>13</v>
      </c>
      <c r="L9976">
        <v>7.9937038421630859</v>
      </c>
      <c r="M9976">
        <v>296</v>
      </c>
      <c r="N9976">
        <v>6.4745755195617676</v>
      </c>
      <c r="O9976">
        <v>149.65731811523438</v>
      </c>
      <c r="P9976">
        <v>11.707496643066406</v>
      </c>
      <c r="Q9976">
        <v>70.328659057617188</v>
      </c>
    </row>
    <row r="9977" spans="1:17" x14ac:dyDescent="0.2">
      <c r="A9977">
        <v>46256.201388888891</v>
      </c>
      <c r="B9977">
        <v>25.172046661376953</v>
      </c>
      <c r="C9977">
        <v>85.690742492675781</v>
      </c>
      <c r="D9977">
        <v>25.905744552612305</v>
      </c>
      <c r="E9977">
        <v>357.69073486328125</v>
      </c>
      <c r="F9977">
        <v>44.056743621826172</v>
      </c>
      <c r="G9977">
        <v>222.30924987792969</v>
      </c>
      <c r="H9977">
        <v>31.511564254760742</v>
      </c>
      <c r="I9977">
        <v>128.61851501464844</v>
      </c>
      <c r="J9977">
        <v>8.9643869400024414</v>
      </c>
      <c r="K9977">
        <v>13.345371246337891</v>
      </c>
      <c r="L9977">
        <v>7.9937038421630859</v>
      </c>
      <c r="M9977">
        <v>296</v>
      </c>
      <c r="N9977">
        <v>6.2496228218078613</v>
      </c>
      <c r="O9977">
        <v>152</v>
      </c>
      <c r="P9977">
        <v>11.692383766174316</v>
      </c>
      <c r="Q9977">
        <v>71</v>
      </c>
    </row>
    <row r="9978" spans="1:17" x14ac:dyDescent="0.2">
      <c r="A9978">
        <v>46256.208333333336</v>
      </c>
      <c r="B9978">
        <v>24.285402297973633</v>
      </c>
      <c r="C9978">
        <v>85.65618896484375</v>
      </c>
      <c r="D9978">
        <v>25.760026931762695</v>
      </c>
      <c r="E9978">
        <v>357</v>
      </c>
      <c r="F9978">
        <v>46.390701293945313</v>
      </c>
      <c r="G9978">
        <v>222.71907043457031</v>
      </c>
      <c r="H9978">
        <v>30.713775634765625</v>
      </c>
      <c r="I9978">
        <v>127.06288146972656</v>
      </c>
      <c r="J9978">
        <v>8.9959506988525391</v>
      </c>
      <c r="K9978">
        <v>12.687627792358398</v>
      </c>
      <c r="L9978">
        <v>7.8968100547790527</v>
      </c>
      <c r="M9978">
        <v>297</v>
      </c>
      <c r="N9978">
        <v>6.1375961303710938</v>
      </c>
      <c r="O9978">
        <v>151</v>
      </c>
      <c r="P9978">
        <v>11.321391105651855</v>
      </c>
      <c r="Q9978">
        <v>70</v>
      </c>
    </row>
    <row r="9979" spans="1:17" x14ac:dyDescent="0.2">
      <c r="A9979">
        <v>46256.215277777781</v>
      </c>
      <c r="B9979">
        <v>24.532920837402344</v>
      </c>
      <c r="C9979">
        <v>87.317138671875</v>
      </c>
      <c r="D9979">
        <v>26.258106231689453</v>
      </c>
      <c r="E9979">
        <v>357.3414306640625</v>
      </c>
      <c r="F9979">
        <v>43.369327545166016</v>
      </c>
      <c r="G9979">
        <v>220.3414306640625</v>
      </c>
      <c r="H9979">
        <v>30.715261459350586</v>
      </c>
      <c r="I9979">
        <v>127.02429962158203</v>
      </c>
      <c r="J9979">
        <v>8.9460964202880859</v>
      </c>
      <c r="K9979">
        <v>13.658567428588867</v>
      </c>
      <c r="L9979">
        <v>7.8968100547790527</v>
      </c>
      <c r="M9979">
        <v>297</v>
      </c>
      <c r="N9979">
        <v>6.4764919281005859</v>
      </c>
      <c r="O9979">
        <v>151</v>
      </c>
      <c r="P9979">
        <v>11.386148452758789</v>
      </c>
      <c r="Q9979">
        <v>71</v>
      </c>
    </row>
    <row r="9980" spans="1:17" x14ac:dyDescent="0.2">
      <c r="A9980">
        <v>46256.222222222219</v>
      </c>
      <c r="B9980">
        <v>23.914831161499023</v>
      </c>
      <c r="C9980">
        <v>86.342033386230469</v>
      </c>
      <c r="D9980">
        <v>25.23173713684082</v>
      </c>
      <c r="E9980">
        <v>357.02609252929688</v>
      </c>
      <c r="F9980">
        <v>44.703376770019531</v>
      </c>
      <c r="G9980">
        <v>225.63188171386719</v>
      </c>
      <c r="H9980">
        <v>30.487148284912109</v>
      </c>
      <c r="I9980">
        <v>131.65797424316406</v>
      </c>
      <c r="J9980">
        <v>9.1385908126831055</v>
      </c>
      <c r="K9980">
        <v>13</v>
      </c>
      <c r="L9980">
        <v>7.9937038421630859</v>
      </c>
      <c r="M9980">
        <v>296</v>
      </c>
      <c r="N9980">
        <v>6.3949627876281738</v>
      </c>
      <c r="O9980">
        <v>149.97390747070313</v>
      </c>
      <c r="P9980">
        <v>11.722834587097168</v>
      </c>
      <c r="Q9980">
        <v>70.657966613769531</v>
      </c>
    </row>
    <row r="9981" spans="1:17" x14ac:dyDescent="0.2">
      <c r="A9981">
        <v>46256.229166666664</v>
      </c>
      <c r="B9981">
        <v>24.619146347045898</v>
      </c>
      <c r="C9981">
        <v>87.319114685058594</v>
      </c>
      <c r="D9981">
        <v>26.14881706237793</v>
      </c>
      <c r="E9981">
        <v>358.6595458984375</v>
      </c>
      <c r="F9981">
        <v>45.949119567871094</v>
      </c>
      <c r="G9981">
        <v>220.02131652832031</v>
      </c>
      <c r="H9981">
        <v>30.65129280090332</v>
      </c>
      <c r="I9981">
        <v>126.02132415771484</v>
      </c>
      <c r="J9981">
        <v>8.9935579299926758</v>
      </c>
      <c r="K9981">
        <v>12.680881500244141</v>
      </c>
      <c r="L9981">
        <v>7.8968100547790527</v>
      </c>
      <c r="M9981">
        <v>297</v>
      </c>
      <c r="N9981">
        <v>6.2011761665344238</v>
      </c>
      <c r="O9981">
        <v>150</v>
      </c>
      <c r="P9981">
        <v>11.660191535949707</v>
      </c>
      <c r="Q9981">
        <v>70</v>
      </c>
    </row>
    <row r="9982" spans="1:17" x14ac:dyDescent="0.2">
      <c r="A9982">
        <v>46256.236111111109</v>
      </c>
      <c r="B9982">
        <v>24.887815475463867</v>
      </c>
      <c r="C9982">
        <v>86.339439392089844</v>
      </c>
      <c r="D9982">
        <v>26.599893569946289</v>
      </c>
      <c r="E9982">
        <v>357.66055297851563</v>
      </c>
      <c r="F9982">
        <v>44.649219512939453</v>
      </c>
      <c r="G9982">
        <v>221</v>
      </c>
      <c r="H9982">
        <v>29.197795867919922</v>
      </c>
      <c r="I9982">
        <v>125.64225006103516</v>
      </c>
      <c r="J9982">
        <v>8.9141902923583984</v>
      </c>
      <c r="K9982">
        <v>13</v>
      </c>
      <c r="L9982">
        <v>7.8968100547790527</v>
      </c>
      <c r="M9982">
        <v>297</v>
      </c>
      <c r="N9982">
        <v>6.1207275390625</v>
      </c>
      <c r="O9982">
        <v>149.981689453125</v>
      </c>
      <c r="P9982">
        <v>11.128954887390137</v>
      </c>
      <c r="Q9982">
        <v>69.321128845214844</v>
      </c>
    </row>
    <row r="9983" spans="1:17" x14ac:dyDescent="0.2">
      <c r="A9983">
        <v>46256.243055555555</v>
      </c>
      <c r="B9983">
        <v>24.438570022583008</v>
      </c>
      <c r="C9983">
        <v>86</v>
      </c>
      <c r="D9983">
        <v>25.775903701782227</v>
      </c>
      <c r="E9983">
        <v>358</v>
      </c>
      <c r="F9983">
        <v>44.537612915039063</v>
      </c>
      <c r="G9983">
        <v>223.32553100585938</v>
      </c>
      <c r="H9983">
        <v>28.879796981811523</v>
      </c>
      <c r="I9983">
        <v>130.98829650878906</v>
      </c>
      <c r="J9983">
        <v>9.22064208984375</v>
      </c>
      <c r="K9983">
        <v>10.33723258972168</v>
      </c>
      <c r="L9983">
        <v>8.1232728958129883</v>
      </c>
      <c r="M9983">
        <v>296</v>
      </c>
      <c r="N9983">
        <v>6.6850767135620117</v>
      </c>
      <c r="O9983">
        <v>151.98829650878906</v>
      </c>
      <c r="P9983">
        <v>11.482431411743164</v>
      </c>
      <c r="Q9983">
        <v>71</v>
      </c>
    </row>
    <row r="9984" spans="1:17" x14ac:dyDescent="0.2">
      <c r="A9984">
        <v>46256.25</v>
      </c>
      <c r="B9984">
        <v>24.642723083496094</v>
      </c>
      <c r="C9984">
        <v>86</v>
      </c>
      <c r="D9984">
        <v>25.962039947509766</v>
      </c>
      <c r="E9984">
        <v>357.64645385742188</v>
      </c>
      <c r="F9984">
        <v>45.156223297119141</v>
      </c>
      <c r="G9984">
        <v>219.41412353515625</v>
      </c>
      <c r="H9984">
        <v>31.688060760498047</v>
      </c>
      <c r="I9984">
        <v>127.35353088378906</v>
      </c>
      <c r="J9984">
        <v>9.1564245223999023</v>
      </c>
      <c r="K9984">
        <v>10.353531837463379</v>
      </c>
      <c r="L9984">
        <v>8.1874904632568359</v>
      </c>
      <c r="M9984">
        <v>296</v>
      </c>
      <c r="N9984">
        <v>6.6200690269470215</v>
      </c>
      <c r="O9984">
        <v>152.29293823242188</v>
      </c>
      <c r="P9984">
        <v>11.353652000427246</v>
      </c>
      <c r="Q9984">
        <v>71.646469116210938</v>
      </c>
    </row>
    <row r="9985" spans="1:17" x14ac:dyDescent="0.2">
      <c r="A9985">
        <v>46256.256944444445</v>
      </c>
      <c r="B9985">
        <v>25.080314636230469</v>
      </c>
      <c r="C9985">
        <v>86.336112976074219</v>
      </c>
      <c r="D9985">
        <v>25.837963104248047</v>
      </c>
      <c r="E9985">
        <v>357.33612060546875</v>
      </c>
      <c r="F9985">
        <v>46.315841674804688</v>
      </c>
      <c r="G9985">
        <v>222.33612060546875</v>
      </c>
      <c r="H9985">
        <v>29.47308349609375</v>
      </c>
      <c r="I9985">
        <v>129.31942749023438</v>
      </c>
      <c r="J9985">
        <v>8.9141902923583984</v>
      </c>
      <c r="K9985">
        <v>13</v>
      </c>
      <c r="L9985">
        <v>7.9611363410949707</v>
      </c>
      <c r="M9985">
        <v>296.33612060546875</v>
      </c>
      <c r="N9985">
        <v>6.1690130233764648</v>
      </c>
      <c r="O9985">
        <v>148.33612060546875</v>
      </c>
      <c r="P9985">
        <v>11.12645435333252</v>
      </c>
      <c r="Q9985">
        <v>67.663887023925781</v>
      </c>
    </row>
    <row r="9986" spans="1:17" x14ac:dyDescent="0.2">
      <c r="A9986">
        <v>46256.263888888891</v>
      </c>
      <c r="B9986">
        <v>24.659364700317383</v>
      </c>
      <c r="C9986">
        <v>86.354293823242188</v>
      </c>
      <c r="D9986">
        <v>26.214637756347656</v>
      </c>
      <c r="E9986">
        <v>356.70858764648438</v>
      </c>
      <c r="F9986">
        <v>44.209156036376953</v>
      </c>
      <c r="G9986">
        <v>221.93711853027344</v>
      </c>
      <c r="H9986">
        <v>30.245143890380859</v>
      </c>
      <c r="I9986">
        <v>126.58283233642578</v>
      </c>
      <c r="J9986">
        <v>8.979802131652832</v>
      </c>
      <c r="K9986">
        <v>12</v>
      </c>
      <c r="L9986">
        <v>7.9937038421630859</v>
      </c>
      <c r="M9986">
        <v>296</v>
      </c>
      <c r="N9986">
        <v>6.3949627876281738</v>
      </c>
      <c r="O9986">
        <v>150.29141235351563</v>
      </c>
      <c r="P9986">
        <v>11.530311584472656</v>
      </c>
      <c r="Q9986">
        <v>70</v>
      </c>
    </row>
    <row r="9987" spans="1:17" x14ac:dyDescent="0.2">
      <c r="A9987">
        <v>46256.270833333336</v>
      </c>
      <c r="B9987">
        <v>23.862071990966797</v>
      </c>
      <c r="C9987">
        <v>87.650550842285156</v>
      </c>
      <c r="D9987">
        <v>25.570480346679688</v>
      </c>
      <c r="E9987">
        <v>358</v>
      </c>
      <c r="F9987">
        <v>46.781509399414063</v>
      </c>
      <c r="G9987">
        <v>225.74725341796875</v>
      </c>
      <c r="H9987">
        <v>30.550807952880859</v>
      </c>
      <c r="I9987">
        <v>131.69889831542969</v>
      </c>
      <c r="J9987">
        <v>8.9819097518920898</v>
      </c>
      <c r="K9987">
        <v>13</v>
      </c>
      <c r="L9987">
        <v>7.9306697845458984</v>
      </c>
      <c r="M9987">
        <v>296.65054321289063</v>
      </c>
      <c r="N9987">
        <v>6.3850612640380859</v>
      </c>
      <c r="O9987">
        <v>149.69889831542969</v>
      </c>
      <c r="P9987">
        <v>11.789475440979004</v>
      </c>
      <c r="Q9987">
        <v>69.349449157714844</v>
      </c>
    </row>
    <row r="9988" spans="1:17" x14ac:dyDescent="0.2">
      <c r="A9988">
        <v>46256.277777777781</v>
      </c>
      <c r="B9988">
        <v>24.238813400268555</v>
      </c>
      <c r="C9988">
        <v>86.296768188476563</v>
      </c>
      <c r="D9988">
        <v>25.506397247314453</v>
      </c>
      <c r="E9988">
        <v>358</v>
      </c>
      <c r="F9988">
        <v>46.726665496826172</v>
      </c>
      <c r="G9988">
        <v>221.05485534667969</v>
      </c>
      <c r="H9988">
        <v>31.162940979003906</v>
      </c>
      <c r="I9988">
        <v>128.75808715820313</v>
      </c>
      <c r="J9988">
        <v>8.9770145416259766</v>
      </c>
      <c r="K9988">
        <v>12.351615905761719</v>
      </c>
      <c r="L9988">
        <v>7.9596343040466309</v>
      </c>
      <c r="M9988">
        <v>296.35162353515625</v>
      </c>
      <c r="N9988">
        <v>6.4801359176635742</v>
      </c>
      <c r="O9988">
        <v>149.70323181152344</v>
      </c>
      <c r="P9988">
        <v>11.576101303100586</v>
      </c>
      <c r="Q9988">
        <v>70.351615905761719</v>
      </c>
    </row>
    <row r="9989" spans="1:17" x14ac:dyDescent="0.2">
      <c r="A9989">
        <v>46256.284722222219</v>
      </c>
      <c r="B9989">
        <v>23.946357727050781</v>
      </c>
      <c r="C9989">
        <v>86.660331726074219</v>
      </c>
      <c r="D9989">
        <v>26.011268615722656</v>
      </c>
      <c r="E9989">
        <v>358.32064819335938</v>
      </c>
      <c r="F9989">
        <v>45.091213226318359</v>
      </c>
      <c r="G9989">
        <v>223.35867309570313</v>
      </c>
      <c r="H9989">
        <v>29.79655647277832</v>
      </c>
      <c r="I9989">
        <v>128.35867309570313</v>
      </c>
      <c r="J9989">
        <v>8.8812789916992188</v>
      </c>
      <c r="K9989">
        <v>13</v>
      </c>
      <c r="L9989">
        <v>7.9937038421630859</v>
      </c>
      <c r="M9989">
        <v>296</v>
      </c>
      <c r="N9989">
        <v>6.329139232635498</v>
      </c>
      <c r="O9989">
        <v>149.33967590332031</v>
      </c>
      <c r="P9989">
        <v>11.562302589416504</v>
      </c>
      <c r="Q9989">
        <v>70.660331726074219</v>
      </c>
    </row>
    <row r="9990" spans="1:17" x14ac:dyDescent="0.2">
      <c r="A9990">
        <v>46256.291666666664</v>
      </c>
      <c r="B9990">
        <v>23.700637817382813</v>
      </c>
      <c r="C9990">
        <v>87.605323791503906</v>
      </c>
      <c r="D9990">
        <v>25.781614303588867</v>
      </c>
      <c r="E9990">
        <v>358.30267333984375</v>
      </c>
      <c r="F9990">
        <v>45.804176330566406</v>
      </c>
      <c r="G9990">
        <v>221.04600524902344</v>
      </c>
      <c r="H9990">
        <v>32.238750457763672</v>
      </c>
      <c r="I9990">
        <v>131.39466857910156</v>
      </c>
      <c r="J9990">
        <v>8.9502029418945313</v>
      </c>
      <c r="K9990">
        <v>13.651331901550293</v>
      </c>
      <c r="L9990">
        <v>7.9937038421630859</v>
      </c>
      <c r="M9990">
        <v>296</v>
      </c>
      <c r="N9990">
        <v>6.2811775207519531</v>
      </c>
      <c r="O9990">
        <v>150.69734191894531</v>
      </c>
      <c r="P9990">
        <v>11.517877578735352</v>
      </c>
      <c r="Q9990">
        <v>70.348670959472656</v>
      </c>
    </row>
    <row r="9991" spans="1:17" x14ac:dyDescent="0.2">
      <c r="A9991">
        <v>46256.298611111109</v>
      </c>
      <c r="B9991">
        <v>23.95362663269043</v>
      </c>
      <c r="C9991">
        <v>85.695053100585938</v>
      </c>
      <c r="D9991">
        <v>25.649259567260742</v>
      </c>
      <c r="E9991">
        <v>357.3475341796875</v>
      </c>
      <c r="F9991">
        <v>47.181552886962891</v>
      </c>
      <c r="G9991">
        <v>224.60989379882813</v>
      </c>
      <c r="H9991">
        <v>31.094856262207031</v>
      </c>
      <c r="I9991">
        <v>130.95742797851563</v>
      </c>
      <c r="J9991">
        <v>9.0595312118530273</v>
      </c>
      <c r="K9991">
        <v>13.304946899414063</v>
      </c>
      <c r="L9991">
        <v>8.0905971527099609</v>
      </c>
      <c r="M9991">
        <v>296</v>
      </c>
      <c r="N9991">
        <v>6.2685222625732422</v>
      </c>
      <c r="O9991">
        <v>151</v>
      </c>
      <c r="P9991">
        <v>11.770483016967773</v>
      </c>
      <c r="Q9991">
        <v>72</v>
      </c>
    </row>
    <row r="9992" spans="1:17" x14ac:dyDescent="0.2">
      <c r="A9992">
        <v>46256.305555555555</v>
      </c>
      <c r="B9992">
        <v>24.333501815795898</v>
      </c>
      <c r="C9992">
        <v>87.654754638671875</v>
      </c>
      <c r="D9992">
        <v>25.703271865844727</v>
      </c>
      <c r="E9992">
        <v>358</v>
      </c>
      <c r="F9992">
        <v>46.407905578613281</v>
      </c>
      <c r="G9992">
        <v>222.34524536132813</v>
      </c>
      <c r="H9992">
        <v>32.629417419433594</v>
      </c>
      <c r="I9992">
        <v>129.69049072265625</v>
      </c>
      <c r="J9992">
        <v>9.0929832458496094</v>
      </c>
      <c r="K9992">
        <v>11.345244407653809</v>
      </c>
      <c r="L9992">
        <v>8.0905971527099609</v>
      </c>
      <c r="M9992">
        <v>296</v>
      </c>
      <c r="N9992">
        <v>6.2513542175292969</v>
      </c>
      <c r="O9992">
        <v>149</v>
      </c>
      <c r="P9992">
        <v>11.757551193237305</v>
      </c>
      <c r="Q9992">
        <v>70</v>
      </c>
    </row>
    <row r="9993" spans="1:17" x14ac:dyDescent="0.2">
      <c r="A9993">
        <v>46256.3125</v>
      </c>
      <c r="B9993">
        <v>24.769983291625977</v>
      </c>
      <c r="C9993">
        <v>85.656661987304688</v>
      </c>
      <c r="D9993">
        <v>25.990514755249023</v>
      </c>
      <c r="E9993">
        <v>357.34332275390625</v>
      </c>
      <c r="F9993">
        <v>45.656959533691406</v>
      </c>
      <c r="G9993">
        <v>221</v>
      </c>
      <c r="H9993">
        <v>30.133840560913086</v>
      </c>
      <c r="I9993">
        <v>128.65666198730469</v>
      </c>
      <c r="J9993">
        <v>9.1079778671264648</v>
      </c>
      <c r="K9993">
        <v>13</v>
      </c>
      <c r="L9993">
        <v>8.0269708633422852</v>
      </c>
      <c r="M9993">
        <v>296</v>
      </c>
      <c r="N9993">
        <v>6.44195556640625</v>
      </c>
      <c r="O9993">
        <v>152</v>
      </c>
      <c r="P9993">
        <v>11.675651550292969</v>
      </c>
      <c r="Q9993">
        <v>71</v>
      </c>
    </row>
    <row r="9994" spans="1:17" x14ac:dyDescent="0.2">
      <c r="A9994">
        <v>46256.319444444445</v>
      </c>
      <c r="B9994">
        <v>23.730108261108398</v>
      </c>
      <c r="C9994">
        <v>86.344215393066406</v>
      </c>
      <c r="D9994">
        <v>25.293914794921875</v>
      </c>
      <c r="E9994">
        <v>357.34420776367188</v>
      </c>
      <c r="F9994">
        <v>46.583431243896484</v>
      </c>
      <c r="G9994">
        <v>227.31156921386719</v>
      </c>
      <c r="H9994">
        <v>31.830339431762695</v>
      </c>
      <c r="I9994">
        <v>130.27894592285156</v>
      </c>
      <c r="J9994">
        <v>8.9173526763916016</v>
      </c>
      <c r="K9994">
        <v>13</v>
      </c>
      <c r="L9994">
        <v>8.0103797912597656</v>
      </c>
      <c r="M9994">
        <v>296.34420776367188</v>
      </c>
      <c r="N9994">
        <v>6.4251523017883301</v>
      </c>
      <c r="O9994">
        <v>150</v>
      </c>
      <c r="P9994">
        <v>11.643880844116211</v>
      </c>
      <c r="Q9994">
        <v>71.655784606933594</v>
      </c>
    </row>
    <row r="9995" spans="1:17" x14ac:dyDescent="0.2">
      <c r="A9995">
        <v>46256.326388888891</v>
      </c>
      <c r="B9995">
        <v>24.494743347167969</v>
      </c>
      <c r="C9995">
        <v>87.314857482910156</v>
      </c>
      <c r="D9995">
        <v>25.995246887207031</v>
      </c>
      <c r="E9995">
        <v>357.65744018554688</v>
      </c>
      <c r="F9995">
        <v>45.107410430908203</v>
      </c>
      <c r="G9995">
        <v>221.9722900390625</v>
      </c>
      <c r="H9995">
        <v>31.26739501953125</v>
      </c>
      <c r="I9995">
        <v>126.62971496582031</v>
      </c>
      <c r="J9995">
        <v>9.1093206405639648</v>
      </c>
      <c r="K9995">
        <v>12</v>
      </c>
      <c r="L9995">
        <v>8.0905971527099609</v>
      </c>
      <c r="M9995">
        <v>296</v>
      </c>
      <c r="N9995">
        <v>6.2343692779541016</v>
      </c>
      <c r="O9995">
        <v>149.68515014648438</v>
      </c>
      <c r="P9995">
        <v>11.726783752441406</v>
      </c>
      <c r="Q9995">
        <v>71.342575073242188</v>
      </c>
    </row>
    <row r="9996" spans="1:17" x14ac:dyDescent="0.2">
      <c r="A9996">
        <v>46256.333333333336</v>
      </c>
      <c r="B9996">
        <v>23.502065658569336</v>
      </c>
      <c r="C9996">
        <v>87</v>
      </c>
      <c r="D9996">
        <v>24.580427169799805</v>
      </c>
      <c r="E9996">
        <v>358</v>
      </c>
      <c r="F9996">
        <v>46.574214935302734</v>
      </c>
      <c r="G9996">
        <v>224.71328735351563</v>
      </c>
      <c r="H9996">
        <v>31.715307235717773</v>
      </c>
      <c r="I9996">
        <v>131</v>
      </c>
      <c r="J9996">
        <v>9.0415744781494141</v>
      </c>
      <c r="K9996">
        <v>12.342658996582031</v>
      </c>
      <c r="L9996">
        <v>7.961857795715332</v>
      </c>
      <c r="M9996">
        <v>296</v>
      </c>
      <c r="N9996">
        <v>6.3133149147033691</v>
      </c>
      <c r="O9996">
        <v>152</v>
      </c>
      <c r="P9996">
        <v>11.548267364501953</v>
      </c>
      <c r="Q9996">
        <v>70.657341003417969</v>
      </c>
    </row>
    <row r="9997" spans="1:17" x14ac:dyDescent="0.2">
      <c r="A9997">
        <v>46256.340277777781</v>
      </c>
      <c r="B9997">
        <v>25.494714736938477</v>
      </c>
      <c r="C9997">
        <v>86.658424377441406</v>
      </c>
      <c r="D9997">
        <v>26.482593536376953</v>
      </c>
      <c r="E9997">
        <v>358.31686401367188</v>
      </c>
      <c r="F9997">
        <v>43.647090911865234</v>
      </c>
      <c r="G9997">
        <v>221.02471923828125</v>
      </c>
      <c r="H9997">
        <v>28.920495986938477</v>
      </c>
      <c r="I9997">
        <v>123.36629486083984</v>
      </c>
      <c r="J9997">
        <v>9.0110845565795898</v>
      </c>
      <c r="K9997">
        <v>13</v>
      </c>
      <c r="L9997">
        <v>7.9937038421630859</v>
      </c>
      <c r="M9997">
        <v>296</v>
      </c>
      <c r="N9997">
        <v>6.3453183174133301</v>
      </c>
      <c r="O9997">
        <v>150.02471923828125</v>
      </c>
      <c r="P9997">
        <v>11.545661926269531</v>
      </c>
      <c r="Q9997">
        <v>71</v>
      </c>
    </row>
    <row r="9998" spans="1:17" x14ac:dyDescent="0.2">
      <c r="A9998">
        <v>46256.347222222219</v>
      </c>
      <c r="B9998">
        <v>24.62158203125</v>
      </c>
      <c r="C9998">
        <v>86.351898193359375</v>
      </c>
      <c r="D9998">
        <v>26.278709411621094</v>
      </c>
      <c r="E9998">
        <v>356.70379638671875</v>
      </c>
      <c r="F9998">
        <v>44.130653381347656</v>
      </c>
      <c r="G9998">
        <v>221.11140441894531</v>
      </c>
      <c r="H9998">
        <v>30.732379913330078</v>
      </c>
      <c r="I9998">
        <v>127.40760803222656</v>
      </c>
      <c r="J9998">
        <v>8.8172969818115234</v>
      </c>
      <c r="K9998">
        <v>13</v>
      </c>
      <c r="L9998">
        <v>7.9596066474914551</v>
      </c>
      <c r="M9998">
        <v>296.35189819335938</v>
      </c>
      <c r="N9998">
        <v>6.2639727592468262</v>
      </c>
      <c r="O9998">
        <v>150.64810180664063</v>
      </c>
      <c r="P9998">
        <v>11.515961647033691</v>
      </c>
      <c r="Q9998">
        <v>69.648101806640625</v>
      </c>
    </row>
    <row r="9999" spans="1:17" x14ac:dyDescent="0.2">
      <c r="A9999">
        <v>46256.354166666664</v>
      </c>
      <c r="B9999">
        <v>24.537269592285156</v>
      </c>
      <c r="C9999">
        <v>84.645744323730469</v>
      </c>
      <c r="D9999">
        <v>25.317413330078125</v>
      </c>
      <c r="E9999">
        <v>358</v>
      </c>
      <c r="F9999">
        <v>45.449291229248047</v>
      </c>
      <c r="G9999">
        <v>223</v>
      </c>
      <c r="H9999">
        <v>29.721065521240234</v>
      </c>
      <c r="I9999">
        <v>127.41703796386719</v>
      </c>
      <c r="J9999">
        <v>8.8344593048095703</v>
      </c>
      <c r="K9999">
        <v>12.645740509033203</v>
      </c>
      <c r="L9999">
        <v>7.8968100547790527</v>
      </c>
      <c r="M9999">
        <v>297</v>
      </c>
      <c r="N9999">
        <v>6.3091492652893066</v>
      </c>
      <c r="O9999">
        <v>150.64573669433594</v>
      </c>
      <c r="P9999">
        <v>11.370850563049316</v>
      </c>
      <c r="Q9999">
        <v>70.291481018066406</v>
      </c>
    </row>
    <row r="10000" spans="1:17" x14ac:dyDescent="0.2">
      <c r="A10000">
        <v>46256.361111111109</v>
      </c>
      <c r="B10000">
        <v>23.647590637207031</v>
      </c>
      <c r="C10000">
        <v>85.288429260253906</v>
      </c>
      <c r="D10000">
        <v>25.533748626708984</v>
      </c>
      <c r="E10000">
        <v>356.35577392578125</v>
      </c>
      <c r="F10000">
        <v>45.386180877685547</v>
      </c>
      <c r="G10000">
        <v>221.93264770507813</v>
      </c>
      <c r="H10000">
        <v>30.212162017822266</v>
      </c>
      <c r="I10000">
        <v>129.57685852050781</v>
      </c>
      <c r="J10000">
        <v>9.0250577926635742</v>
      </c>
      <c r="K10000">
        <v>12</v>
      </c>
      <c r="L10000">
        <v>7.9452571868896484</v>
      </c>
      <c r="M10000">
        <v>296</v>
      </c>
      <c r="N10000">
        <v>6.1839394569396973</v>
      </c>
      <c r="O10000">
        <v>150</v>
      </c>
      <c r="P10000">
        <v>11.222394943237305</v>
      </c>
      <c r="Q10000">
        <v>69.644210815429688</v>
      </c>
    </row>
    <row r="10001" spans="1:17" x14ac:dyDescent="0.2">
      <c r="A10001">
        <v>46256.368055555555</v>
      </c>
      <c r="B10001">
        <v>24.362819671630859</v>
      </c>
      <c r="C10001">
        <v>86.353507995605469</v>
      </c>
      <c r="D10001">
        <v>25.087055206298828</v>
      </c>
      <c r="E10001">
        <v>357</v>
      </c>
      <c r="F10001">
        <v>45.634315490722656</v>
      </c>
      <c r="G10001">
        <v>223.23245239257813</v>
      </c>
      <c r="H10001">
        <v>30.542877197265625</v>
      </c>
      <c r="I10001">
        <v>127.93947601318359</v>
      </c>
      <c r="J10001">
        <v>8.8344230651855469</v>
      </c>
      <c r="K10001">
        <v>13.353508949279785</v>
      </c>
      <c r="L10001">
        <v>7.8968100547790527</v>
      </c>
      <c r="M10001">
        <v>297</v>
      </c>
      <c r="N10001">
        <v>6.1982436180114746</v>
      </c>
      <c r="O10001">
        <v>149</v>
      </c>
      <c r="P10001">
        <v>11.47599983215332</v>
      </c>
      <c r="Q10001">
        <v>69</v>
      </c>
    </row>
    <row r="10002" spans="1:17" x14ac:dyDescent="0.2">
      <c r="A10002">
        <v>46256.375</v>
      </c>
      <c r="B10002">
        <v>24.244163513183594</v>
      </c>
      <c r="C10002">
        <v>85.354454040527344</v>
      </c>
      <c r="D10002">
        <v>25.906700134277344</v>
      </c>
      <c r="E10002">
        <v>356.35446166992188</v>
      </c>
      <c r="F10002">
        <v>45.878524780273438</v>
      </c>
      <c r="G10002">
        <v>220.0633544921875</v>
      </c>
      <c r="H10002">
        <v>29.846229553222656</v>
      </c>
      <c r="I10002">
        <v>128.70890808105469</v>
      </c>
      <c r="J10002">
        <v>8.9485349655151367</v>
      </c>
      <c r="K10002">
        <v>13</v>
      </c>
      <c r="L10002">
        <v>7.9937038421630859</v>
      </c>
      <c r="M10002">
        <v>296</v>
      </c>
      <c r="N10002">
        <v>6.1760406494140625</v>
      </c>
      <c r="O10002">
        <v>149.64555358886719</v>
      </c>
      <c r="P10002">
        <v>11.325491905212402</v>
      </c>
      <c r="Q10002">
        <v>69.354454040527344</v>
      </c>
    </row>
    <row r="10003" spans="1:17" x14ac:dyDescent="0.2">
      <c r="A10003">
        <v>46256.381944444445</v>
      </c>
      <c r="B10003">
        <v>22.954862594604492</v>
      </c>
      <c r="C10003">
        <v>86.948188781738281</v>
      </c>
      <c r="D10003">
        <v>24.717851638793945</v>
      </c>
      <c r="E10003">
        <v>357.64938354492188</v>
      </c>
      <c r="F10003">
        <v>48.5821533203125</v>
      </c>
      <c r="G10003">
        <v>223</v>
      </c>
      <c r="H10003">
        <v>32.900321960449219</v>
      </c>
      <c r="I10003">
        <v>132.89637756347656</v>
      </c>
      <c r="J10003">
        <v>8.9626379013061523</v>
      </c>
      <c r="K10003">
        <v>11.649394989013672</v>
      </c>
      <c r="L10003">
        <v>8.0106897354125977</v>
      </c>
      <c r="M10003">
        <v>295.64938354492188</v>
      </c>
      <c r="N10003">
        <v>6.1867008209228516</v>
      </c>
      <c r="O10003">
        <v>149.64939880371094</v>
      </c>
      <c r="P10003">
        <v>11.690127372741699</v>
      </c>
      <c r="Q10003">
        <v>70</v>
      </c>
    </row>
    <row r="10004" spans="1:17" x14ac:dyDescent="0.2">
      <c r="A10004">
        <v>46256.388888888891</v>
      </c>
      <c r="B10004">
        <v>24.077957153320313</v>
      </c>
      <c r="C10004">
        <v>86.950141906738281</v>
      </c>
      <c r="D10004">
        <v>25.773637771606445</v>
      </c>
      <c r="E10004">
        <v>358</v>
      </c>
      <c r="F10004">
        <v>46.373001098632813</v>
      </c>
      <c r="G10004">
        <v>223.30009460449219</v>
      </c>
      <c r="H10004">
        <v>31.778659820556641</v>
      </c>
      <c r="I10004">
        <v>129.30009460449219</v>
      </c>
      <c r="J10004">
        <v>8.9480981826782227</v>
      </c>
      <c r="K10004">
        <v>13</v>
      </c>
      <c r="L10004">
        <v>7.9937038421630859</v>
      </c>
      <c r="M10004">
        <v>296</v>
      </c>
      <c r="N10004">
        <v>6.1842222213745117</v>
      </c>
      <c r="O10004">
        <v>149.34994506835938</v>
      </c>
      <c r="P10004">
        <v>11.716853141784668</v>
      </c>
      <c r="Q10004">
        <v>69.349952697753906</v>
      </c>
    </row>
    <row r="10005" spans="1:17" x14ac:dyDescent="0.2">
      <c r="A10005">
        <v>46256.395833333336</v>
      </c>
      <c r="B10005">
        <v>24.763961791992188</v>
      </c>
      <c r="C10005">
        <v>86.3482666015625</v>
      </c>
      <c r="D10005">
        <v>26.31257438659668</v>
      </c>
      <c r="E10005">
        <v>358.6517333984375</v>
      </c>
      <c r="F10005">
        <v>46.356967926025391</v>
      </c>
      <c r="G10005">
        <v>221.08958435058594</v>
      </c>
      <c r="H10005">
        <v>29.84918212890625</v>
      </c>
      <c r="I10005">
        <v>130.6517333984375</v>
      </c>
      <c r="J10005">
        <v>9.0089139938354492</v>
      </c>
      <c r="K10005">
        <v>13.651736259460449</v>
      </c>
      <c r="L10005">
        <v>7.9937038421630859</v>
      </c>
      <c r="M10005">
        <v>296</v>
      </c>
      <c r="N10005">
        <v>6.135857105255127</v>
      </c>
      <c r="O10005">
        <v>150.95521545410156</v>
      </c>
      <c r="P10005">
        <v>11.208057403564453</v>
      </c>
      <c r="Q10005">
        <v>70</v>
      </c>
    </row>
    <row r="10006" spans="1:17" x14ac:dyDescent="0.2">
      <c r="A10006">
        <v>46256.402777777781</v>
      </c>
      <c r="B10006">
        <v>23.769170761108398</v>
      </c>
      <c r="C10006">
        <v>85.348701477050781</v>
      </c>
      <c r="D10006">
        <v>26.167911529541016</v>
      </c>
      <c r="E10006">
        <v>356.6973876953125</v>
      </c>
      <c r="F10006">
        <v>43.589591979980469</v>
      </c>
      <c r="G10006">
        <v>222.04609680175781</v>
      </c>
      <c r="H10006">
        <v>30.842962265014648</v>
      </c>
      <c r="I10006">
        <v>128.34869384765625</v>
      </c>
      <c r="J10006">
        <v>9.0302114486694336</v>
      </c>
      <c r="K10006">
        <v>12</v>
      </c>
      <c r="L10006">
        <v>8.0252571105957031</v>
      </c>
      <c r="M10006">
        <v>295</v>
      </c>
      <c r="N10006">
        <v>6.1696228981018066</v>
      </c>
      <c r="O10006">
        <v>149.65130615234375</v>
      </c>
      <c r="P10006">
        <v>11.724099159240723</v>
      </c>
      <c r="Q10006">
        <v>70.651298522949219</v>
      </c>
    </row>
    <row r="10007" spans="1:17" x14ac:dyDescent="0.2">
      <c r="A10007">
        <v>46256.409722222219</v>
      </c>
      <c r="B10007">
        <v>24.233060836791992</v>
      </c>
      <c r="C10007">
        <v>86.360023498535156</v>
      </c>
      <c r="D10007">
        <v>25.506202697753906</v>
      </c>
      <c r="E10007">
        <v>357.36001586914063</v>
      </c>
      <c r="F10007">
        <v>46.908000946044922</v>
      </c>
      <c r="G10007">
        <v>225.080078125</v>
      </c>
      <c r="H10007">
        <v>29.763677597045898</v>
      </c>
      <c r="I10007">
        <v>132.39973449707031</v>
      </c>
      <c r="J10007">
        <v>9.1796703338623047</v>
      </c>
      <c r="K10007">
        <v>11.639973640441895</v>
      </c>
      <c r="L10007">
        <v>8.0111455917358398</v>
      </c>
      <c r="M10007">
        <v>295</v>
      </c>
      <c r="N10007">
        <v>6.4918560981750488</v>
      </c>
      <c r="O10007">
        <v>152</v>
      </c>
      <c r="P10007">
        <v>11.848117828369141</v>
      </c>
      <c r="Q10007">
        <v>72</v>
      </c>
    </row>
    <row r="10008" spans="1:17" x14ac:dyDescent="0.2">
      <c r="A10008">
        <v>46256.416666666664</v>
      </c>
      <c r="B10008">
        <v>24.212657928466797</v>
      </c>
      <c r="C10008">
        <v>86.284309387207031</v>
      </c>
      <c r="D10008">
        <v>25.666532516479492</v>
      </c>
      <c r="E10008">
        <v>357.92648315429688</v>
      </c>
      <c r="F10008">
        <v>45.056606292724609</v>
      </c>
      <c r="G10008">
        <v>223.21078491210938</v>
      </c>
      <c r="H10008">
        <v>29.064926147460938</v>
      </c>
      <c r="I10008">
        <v>127.35784149169922</v>
      </c>
      <c r="J10008">
        <v>8.9213151931762695</v>
      </c>
      <c r="K10008">
        <v>12.642156600952148</v>
      </c>
      <c r="L10008">
        <v>8.0074777603149414</v>
      </c>
      <c r="M10008">
        <v>295.35784912109375</v>
      </c>
      <c r="N10008">
        <v>6.4122991561889648</v>
      </c>
      <c r="O10008">
        <v>152.28431701660156</v>
      </c>
      <c r="P10008">
        <v>11.374759674072266</v>
      </c>
      <c r="Q10008">
        <v>70</v>
      </c>
    </row>
    <row r="10009" spans="1:17" x14ac:dyDescent="0.2">
      <c r="A10009">
        <v>46256.423611111109</v>
      </c>
      <c r="B10009">
        <v>24.367452621459961</v>
      </c>
      <c r="C10009">
        <v>86.638671875</v>
      </c>
      <c r="D10009">
        <v>25.671443939208984</v>
      </c>
      <c r="E10009">
        <v>357</v>
      </c>
      <c r="F10009">
        <v>46.471832275390625</v>
      </c>
      <c r="G10009">
        <v>223.916015625</v>
      </c>
      <c r="H10009">
        <v>30.813325881958008</v>
      </c>
      <c r="I10009">
        <v>130.16795349121094</v>
      </c>
      <c r="J10009">
        <v>9.0029478073120117</v>
      </c>
      <c r="K10009">
        <v>12.361325263977051</v>
      </c>
      <c r="L10009">
        <v>7.8968100547790527</v>
      </c>
      <c r="M10009">
        <v>297</v>
      </c>
      <c r="N10009">
        <v>6.2011761665344238</v>
      </c>
      <c r="O10009">
        <v>150.27734375</v>
      </c>
      <c r="P10009">
        <v>11.111796379089355</v>
      </c>
      <c r="Q10009">
        <v>68.638671875</v>
      </c>
    </row>
    <row r="10010" spans="1:17" x14ac:dyDescent="0.2">
      <c r="A10010">
        <v>46256.430555555555</v>
      </c>
      <c r="B10010">
        <v>24.637624740600586</v>
      </c>
      <c r="C10010">
        <v>87</v>
      </c>
      <c r="D10010">
        <v>26.0579833984375</v>
      </c>
      <c r="E10010">
        <v>357.35513305664063</v>
      </c>
      <c r="F10010">
        <v>44.517971038818359</v>
      </c>
      <c r="G10010">
        <v>221.71025085449219</v>
      </c>
      <c r="H10010">
        <v>27.900257110595703</v>
      </c>
      <c r="I10010">
        <v>127.28974914550781</v>
      </c>
      <c r="J10010">
        <v>8.8829479217529297</v>
      </c>
      <c r="K10010">
        <v>12.355127334594727</v>
      </c>
      <c r="L10010">
        <v>7.9452571868896484</v>
      </c>
      <c r="M10010">
        <v>296</v>
      </c>
      <c r="N10010">
        <v>6.1667666435241699</v>
      </c>
      <c r="O10010">
        <v>149.64486694335938</v>
      </c>
      <c r="P10010">
        <v>11.513107299804688</v>
      </c>
      <c r="Q10010">
        <v>69</v>
      </c>
    </row>
    <row r="10011" spans="1:17" x14ac:dyDescent="0.2">
      <c r="A10011">
        <v>46256.4375</v>
      </c>
      <c r="B10011">
        <v>24.148185729980469</v>
      </c>
      <c r="C10011">
        <v>87</v>
      </c>
      <c r="D10011">
        <v>25.998325347900391</v>
      </c>
      <c r="E10011">
        <v>357.36215209960938</v>
      </c>
      <c r="F10011">
        <v>48.301349639892578</v>
      </c>
      <c r="G10011">
        <v>223</v>
      </c>
      <c r="H10011">
        <v>31.156198501586914</v>
      </c>
      <c r="I10011">
        <v>130</v>
      </c>
      <c r="J10011">
        <v>8.9584484100341797</v>
      </c>
      <c r="K10011">
        <v>12</v>
      </c>
      <c r="L10011">
        <v>7.9628024101257324</v>
      </c>
      <c r="M10011">
        <v>296</v>
      </c>
      <c r="N10011">
        <v>6.0382909774780273</v>
      </c>
      <c r="O10011">
        <v>150</v>
      </c>
      <c r="P10011">
        <v>11.512765884399414</v>
      </c>
      <c r="Q10011">
        <v>68.362159729003906</v>
      </c>
    </row>
    <row r="10012" spans="1:17" x14ac:dyDescent="0.2">
      <c r="A10012">
        <v>46256.444444444445</v>
      </c>
      <c r="B10012">
        <v>24.529678344726563</v>
      </c>
      <c r="C10012">
        <v>85.640235900878906</v>
      </c>
      <c r="D10012">
        <v>25.609092712402344</v>
      </c>
      <c r="E10012">
        <v>357.28048706054688</v>
      </c>
      <c r="F10012">
        <v>44.1346435546875</v>
      </c>
      <c r="G10012">
        <v>221.35975646972656</v>
      </c>
      <c r="H10012">
        <v>29.185886383056641</v>
      </c>
      <c r="I10012">
        <v>126.35976409912109</v>
      </c>
      <c r="J10012">
        <v>8.8657436370849609</v>
      </c>
      <c r="K10012">
        <v>11.359761238098145</v>
      </c>
      <c r="L10012">
        <v>8.0421504974365234</v>
      </c>
      <c r="M10012">
        <v>295</v>
      </c>
      <c r="N10012">
        <v>6.1140298843383789</v>
      </c>
      <c r="O10012">
        <v>147.71952819824219</v>
      </c>
      <c r="P10012">
        <v>11.571076393127441</v>
      </c>
      <c r="Q10012">
        <v>69.640235900878906</v>
      </c>
    </row>
    <row r="10013" spans="1:17" x14ac:dyDescent="0.2">
      <c r="A10013">
        <v>46256.451388888891</v>
      </c>
      <c r="B10013">
        <v>24.081880569458008</v>
      </c>
      <c r="C10013">
        <v>87.279998779296875</v>
      </c>
      <c r="D10013">
        <v>25.541093826293945</v>
      </c>
      <c r="E10013">
        <v>358</v>
      </c>
      <c r="F10013">
        <v>45.76080322265625</v>
      </c>
      <c r="G10013">
        <v>224.36000061035156</v>
      </c>
      <c r="H10013">
        <v>30.567922592163086</v>
      </c>
      <c r="I10013">
        <v>129.63999938964844</v>
      </c>
      <c r="J10013">
        <v>8.9626379013061523</v>
      </c>
      <c r="K10013">
        <v>12</v>
      </c>
      <c r="L10013">
        <v>8.0421504974365234</v>
      </c>
      <c r="M10013">
        <v>295</v>
      </c>
      <c r="N10013">
        <v>5.9938244819641113</v>
      </c>
      <c r="O10013">
        <v>149.36000061035156</v>
      </c>
      <c r="P10013">
        <v>11.499305725097656</v>
      </c>
      <c r="Q10013">
        <v>70</v>
      </c>
    </row>
    <row r="10014" spans="1:17" x14ac:dyDescent="0.2">
      <c r="A10014">
        <v>46256.458333333336</v>
      </c>
      <c r="B10014">
        <v>24.655969619750977</v>
      </c>
      <c r="C10014">
        <v>86</v>
      </c>
      <c r="D10014">
        <v>25.891511917114258</v>
      </c>
      <c r="E10014">
        <v>357.356689453125</v>
      </c>
      <c r="F10014">
        <v>46.532588958740234</v>
      </c>
      <c r="G10014">
        <v>223.71339416503906</v>
      </c>
      <c r="H10014">
        <v>29.493240356445313</v>
      </c>
      <c r="I10014">
        <v>128.07008361816406</v>
      </c>
      <c r="J10014">
        <v>9.0629262924194336</v>
      </c>
      <c r="K10014">
        <v>12.356694221496582</v>
      </c>
      <c r="L10014">
        <v>7.9798183441162109</v>
      </c>
      <c r="M10014">
        <v>295.643310546875</v>
      </c>
      <c r="N10014">
        <v>6.2116661071777344</v>
      </c>
      <c r="O10014">
        <v>150</v>
      </c>
      <c r="P10014">
        <v>11.52691650390625</v>
      </c>
      <c r="Q10014">
        <v>69</v>
      </c>
    </row>
    <row r="10015" spans="1:17" x14ac:dyDescent="0.2">
      <c r="A10015">
        <v>46256.465277777781</v>
      </c>
      <c r="B10015">
        <v>24.319137573242188</v>
      </c>
      <c r="C10015">
        <v>86.355522155761719</v>
      </c>
      <c r="D10015">
        <v>25.859756469726563</v>
      </c>
      <c r="E10015">
        <v>357.64447021484375</v>
      </c>
      <c r="F10015">
        <v>47.352787017822266</v>
      </c>
      <c r="G10015">
        <v>224.35551452636719</v>
      </c>
      <c r="H10015">
        <v>31.289011001586914</v>
      </c>
      <c r="I10015">
        <v>133.28895568847656</v>
      </c>
      <c r="J10015">
        <v>8.7860736846923828</v>
      </c>
      <c r="K10015">
        <v>13.644478797912598</v>
      </c>
      <c r="L10015">
        <v>7.9764800071716309</v>
      </c>
      <c r="M10015">
        <v>296</v>
      </c>
      <c r="N10015">
        <v>6.041837215423584</v>
      </c>
      <c r="O10015">
        <v>149.06655883789063</v>
      </c>
      <c r="P10015">
        <v>11.564759254455566</v>
      </c>
      <c r="Q10015">
        <v>69.355522155761719</v>
      </c>
    </row>
    <row r="10016" spans="1:17" x14ac:dyDescent="0.2">
      <c r="A10016">
        <v>46256.472222222219</v>
      </c>
      <c r="B10016">
        <v>24.541732788085938</v>
      </c>
      <c r="C10016">
        <v>86</v>
      </c>
      <c r="D10016">
        <v>26.420751571655273</v>
      </c>
      <c r="E10016">
        <v>357.35720825195313</v>
      </c>
      <c r="F10016">
        <v>42.84747314453125</v>
      </c>
      <c r="G10016">
        <v>221.92842102050781</v>
      </c>
      <c r="H10016">
        <v>29.718421936035156</v>
      </c>
      <c r="I10016">
        <v>128.57122802734375</v>
      </c>
      <c r="J10016">
        <v>8.7723178863525391</v>
      </c>
      <c r="K10016">
        <v>11.642807006835938</v>
      </c>
      <c r="L10016">
        <v>7.9452571868896484</v>
      </c>
      <c r="M10016">
        <v>296</v>
      </c>
      <c r="N10016">
        <v>6.0143251419067383</v>
      </c>
      <c r="O10016">
        <v>150</v>
      </c>
      <c r="P10016">
        <v>11.326155662536621</v>
      </c>
      <c r="Q10016">
        <v>69</v>
      </c>
    </row>
    <row r="10017" spans="1:17" x14ac:dyDescent="0.2">
      <c r="A10017">
        <v>46256.479166666664</v>
      </c>
      <c r="B10017">
        <v>24.459894180297852</v>
      </c>
      <c r="C10017">
        <v>86.647117614746094</v>
      </c>
      <c r="D10017">
        <v>25.893356323242188</v>
      </c>
      <c r="E10017">
        <v>358</v>
      </c>
      <c r="F10017">
        <v>44.895458221435547</v>
      </c>
      <c r="G10017">
        <v>222</v>
      </c>
      <c r="H10017">
        <v>30.336105346679688</v>
      </c>
      <c r="I10017">
        <v>130</v>
      </c>
      <c r="J10017">
        <v>8.8970937728881836</v>
      </c>
      <c r="K10017">
        <v>12.647114753723145</v>
      </c>
      <c r="L10017">
        <v>7.9452571868896484</v>
      </c>
      <c r="M10017">
        <v>296</v>
      </c>
      <c r="N10017">
        <v>6.2011761665344238</v>
      </c>
      <c r="O10017">
        <v>150.64710998535156</v>
      </c>
      <c r="P10017">
        <v>11.404909133911133</v>
      </c>
      <c r="Q10017">
        <v>70</v>
      </c>
    </row>
    <row r="10018" spans="1:17" x14ac:dyDescent="0.2">
      <c r="A10018">
        <v>46256.486111111109</v>
      </c>
      <c r="B10018">
        <v>24.198406219482422</v>
      </c>
      <c r="C10018">
        <v>85.939346313476563</v>
      </c>
      <c r="D10018">
        <v>25.788833618164063</v>
      </c>
      <c r="E10018">
        <v>356.64645385742188</v>
      </c>
      <c r="F10018">
        <v>46.420665740966797</v>
      </c>
      <c r="G10018">
        <v>225</v>
      </c>
      <c r="H10018">
        <v>31.391946792602539</v>
      </c>
      <c r="I10018">
        <v>127.64644622802734</v>
      </c>
      <c r="J10018">
        <v>9.0766592025756836</v>
      </c>
      <c r="K10018">
        <v>11.353550910949707</v>
      </c>
      <c r="L10018">
        <v>7.9937038421630859</v>
      </c>
      <c r="M10018">
        <v>296</v>
      </c>
      <c r="N10018">
        <v>6.2354331016540527</v>
      </c>
      <c r="O10018">
        <v>151.06065368652344</v>
      </c>
      <c r="P10018">
        <v>11.399161338806152</v>
      </c>
      <c r="Q10018">
        <v>70</v>
      </c>
    </row>
    <row r="10019" spans="1:17" x14ac:dyDescent="0.2">
      <c r="A10019">
        <v>46256.493055555555</v>
      </c>
      <c r="B10019">
        <v>24.368228912353516</v>
      </c>
      <c r="C10019">
        <v>85.646507263183594</v>
      </c>
      <c r="D10019">
        <v>25.87346076965332</v>
      </c>
      <c r="E10019">
        <v>357.35348510742188</v>
      </c>
      <c r="F10019">
        <v>45.470928192138672</v>
      </c>
      <c r="G10019">
        <v>222.70698547363281</v>
      </c>
      <c r="H10019">
        <v>29.009668350219727</v>
      </c>
      <c r="I10019">
        <v>129.06048583984375</v>
      </c>
      <c r="J10019">
        <v>9.0453357696533203</v>
      </c>
      <c r="K10019">
        <v>12.353494644165039</v>
      </c>
      <c r="L10019">
        <v>7.9452571868896484</v>
      </c>
      <c r="M10019">
        <v>296</v>
      </c>
      <c r="N10019">
        <v>6.204106330871582</v>
      </c>
      <c r="O10019">
        <v>152.35350036621094</v>
      </c>
      <c r="P10019">
        <v>11.370776176452637</v>
      </c>
      <c r="Q10019">
        <v>70.353492736816406</v>
      </c>
    </row>
    <row r="10020" spans="1:17" x14ac:dyDescent="0.2">
      <c r="A10020">
        <v>46256.5</v>
      </c>
      <c r="B10020">
        <v>23.566783905029297</v>
      </c>
      <c r="C10020">
        <v>86</v>
      </c>
      <c r="D10020">
        <v>25.64167594909668</v>
      </c>
      <c r="E10020">
        <v>358.6380615234375</v>
      </c>
      <c r="F10020">
        <v>45.550544738769531</v>
      </c>
      <c r="G10020">
        <v>222</v>
      </c>
      <c r="H10020">
        <v>30.334129333496094</v>
      </c>
      <c r="I10020">
        <v>132.55226135253906</v>
      </c>
      <c r="J10020">
        <v>8.9492597579956055</v>
      </c>
      <c r="K10020">
        <v>11.085808753967285</v>
      </c>
      <c r="L10020">
        <v>7.9452571868896484</v>
      </c>
      <c r="M10020">
        <v>296</v>
      </c>
      <c r="N10020">
        <v>6.3949627876281738</v>
      </c>
      <c r="O10020">
        <v>151.723876953125</v>
      </c>
      <c r="P10020">
        <v>11.491085052490234</v>
      </c>
      <c r="Q10020">
        <v>69.3619384765625</v>
      </c>
    </row>
    <row r="10021" spans="1:17" x14ac:dyDescent="0.2">
      <c r="A10021">
        <v>46256.506944444445</v>
      </c>
      <c r="B10021">
        <v>24.619640350341797</v>
      </c>
      <c r="C10021">
        <v>85.646659851074219</v>
      </c>
      <c r="D10021">
        <v>25.910581588745117</v>
      </c>
      <c r="E10021">
        <v>358</v>
      </c>
      <c r="F10021">
        <v>46.740375518798828</v>
      </c>
      <c r="G10021">
        <v>223.93998718261719</v>
      </c>
      <c r="H10021">
        <v>31.070140838623047</v>
      </c>
      <c r="I10021">
        <v>129.76669311523438</v>
      </c>
      <c r="J10021">
        <v>8.9342164993286133</v>
      </c>
      <c r="K10021">
        <v>10.646662712097168</v>
      </c>
      <c r="L10021">
        <v>7.9452571868896484</v>
      </c>
      <c r="M10021">
        <v>296</v>
      </c>
      <c r="N10021">
        <v>6.2638335227966309</v>
      </c>
      <c r="O10021">
        <v>150.64666748046875</v>
      </c>
      <c r="P10021">
        <v>11.450536727905273</v>
      </c>
      <c r="Q10021">
        <v>70</v>
      </c>
    </row>
    <row r="10022" spans="1:17" x14ac:dyDescent="0.2">
      <c r="A10022">
        <v>46256.513888888891</v>
      </c>
      <c r="B10022">
        <v>24.562107086181641</v>
      </c>
      <c r="C10022">
        <v>86.725906372070313</v>
      </c>
      <c r="D10022">
        <v>25.773637771606445</v>
      </c>
      <c r="E10022">
        <v>358.63705444335938</v>
      </c>
      <c r="F10022">
        <v>46.654521942138672</v>
      </c>
      <c r="G10022">
        <v>224.63703918457031</v>
      </c>
      <c r="H10022">
        <v>30.956707000732422</v>
      </c>
      <c r="I10022">
        <v>129.54818725585938</v>
      </c>
      <c r="J10022">
        <v>8.8700494766235352</v>
      </c>
      <c r="K10022">
        <v>12.637045860290527</v>
      </c>
      <c r="L10022">
        <v>7.9452571868896484</v>
      </c>
      <c r="M10022">
        <v>296</v>
      </c>
      <c r="N10022">
        <v>6.359795093536377</v>
      </c>
      <c r="O10022">
        <v>151</v>
      </c>
      <c r="P10022">
        <v>11.437723159790039</v>
      </c>
      <c r="Q10022">
        <v>69</v>
      </c>
    </row>
    <row r="10023" spans="1:17" x14ac:dyDescent="0.2">
      <c r="A10023">
        <v>46256.520833333336</v>
      </c>
      <c r="B10023">
        <v>24.223344802856445</v>
      </c>
      <c r="C10023">
        <v>86.268058776855469</v>
      </c>
      <c r="D10023">
        <v>26.083292007446289</v>
      </c>
      <c r="E10023">
        <v>358.26806640625</v>
      </c>
      <c r="F10023">
        <v>46.927654266357422</v>
      </c>
      <c r="G10023">
        <v>223</v>
      </c>
      <c r="H10023">
        <v>29.054792404174805</v>
      </c>
      <c r="I10023">
        <v>130.634033203125</v>
      </c>
      <c r="J10023">
        <v>8.8787298202514648</v>
      </c>
      <c r="K10023">
        <v>12.634028434753418</v>
      </c>
      <c r="L10023">
        <v>7.9452571868896484</v>
      </c>
      <c r="M10023">
        <v>296</v>
      </c>
      <c r="N10023">
        <v>6.2011761665344238</v>
      </c>
      <c r="O10023">
        <v>151.634033203125</v>
      </c>
      <c r="P10023">
        <v>11.37198543548584</v>
      </c>
      <c r="Q10023">
        <v>70</v>
      </c>
    </row>
    <row r="10024" spans="1:17" x14ac:dyDescent="0.2">
      <c r="A10024">
        <v>46256.527777777781</v>
      </c>
      <c r="B10024">
        <v>24.245466232299805</v>
      </c>
      <c r="C10024">
        <v>87</v>
      </c>
      <c r="D10024">
        <v>25.56220817565918</v>
      </c>
      <c r="E10024">
        <v>357.63583374023438</v>
      </c>
      <c r="F10024">
        <v>49.717525482177734</v>
      </c>
      <c r="G10024">
        <v>225.90753173828125</v>
      </c>
      <c r="H10024">
        <v>31.982389450073242</v>
      </c>
      <c r="I10024">
        <v>133.45661926269531</v>
      </c>
      <c r="J10024">
        <v>8.8172969818115234</v>
      </c>
      <c r="K10024">
        <v>13</v>
      </c>
      <c r="L10024">
        <v>7.9452571868896484</v>
      </c>
      <c r="M10024">
        <v>296</v>
      </c>
      <c r="N10024">
        <v>6.2849068641662598</v>
      </c>
      <c r="O10024">
        <v>149.36415100097656</v>
      </c>
      <c r="P10024">
        <v>11.732781410217285</v>
      </c>
      <c r="Q10024">
        <v>69</v>
      </c>
    </row>
    <row r="10025" spans="1:17" x14ac:dyDescent="0.2">
      <c r="A10025">
        <v>46256.534722222219</v>
      </c>
      <c r="B10025">
        <v>24.966955184936523</v>
      </c>
      <c r="C10025">
        <v>86</v>
      </c>
      <c r="D10025">
        <v>26.248872756958008</v>
      </c>
      <c r="E10025">
        <v>358</v>
      </c>
      <c r="F10025">
        <v>45.132297515869141</v>
      </c>
      <c r="G10025">
        <v>223.26982116699219</v>
      </c>
      <c r="H10025">
        <v>29.390230178833008</v>
      </c>
      <c r="I10025">
        <v>126.09527587890625</v>
      </c>
      <c r="J10025">
        <v>8.8526716232299805</v>
      </c>
      <c r="K10025">
        <v>12.365093231201172</v>
      </c>
      <c r="L10025">
        <v>7.9452571868896484</v>
      </c>
      <c r="M10025">
        <v>296</v>
      </c>
      <c r="N10025">
        <v>6.2365512847900391</v>
      </c>
      <c r="O10025">
        <v>149.73017883300781</v>
      </c>
      <c r="P10025">
        <v>11.547999382019043</v>
      </c>
      <c r="Q10025">
        <v>69</v>
      </c>
    </row>
    <row r="10026" spans="1:17" x14ac:dyDescent="0.2">
      <c r="A10026">
        <v>46256.541666666664</v>
      </c>
      <c r="B10026">
        <v>24.382387161254883</v>
      </c>
      <c r="C10026">
        <v>87</v>
      </c>
      <c r="D10026">
        <v>25.570716857910156</v>
      </c>
      <c r="E10026">
        <v>358</v>
      </c>
      <c r="F10026">
        <v>47.283580780029297</v>
      </c>
      <c r="G10026">
        <v>223.90573120117188</v>
      </c>
      <c r="H10026">
        <v>31.223697662353516</v>
      </c>
      <c r="I10026">
        <v>130</v>
      </c>
      <c r="J10026">
        <v>8.7642831802368164</v>
      </c>
      <c r="K10026">
        <v>13.364757537841797</v>
      </c>
      <c r="L10026">
        <v>7.909914493560791</v>
      </c>
      <c r="M10026">
        <v>296</v>
      </c>
      <c r="N10026">
        <v>6.2188472747802734</v>
      </c>
      <c r="O10026">
        <v>149.63523864746094</v>
      </c>
      <c r="P10026">
        <v>11.525744438171387</v>
      </c>
      <c r="Q10026">
        <v>68.635246276855469</v>
      </c>
    </row>
    <row r="10027" spans="1:17" x14ac:dyDescent="0.2">
      <c r="A10027">
        <v>46256.548611111109</v>
      </c>
      <c r="B10027">
        <v>24.306467056274414</v>
      </c>
      <c r="C10027">
        <v>87</v>
      </c>
      <c r="D10027">
        <v>26.222917556762695</v>
      </c>
      <c r="E10027">
        <v>358</v>
      </c>
      <c r="F10027">
        <v>46.200546264648438</v>
      </c>
      <c r="G10027">
        <v>220.45262145996094</v>
      </c>
      <c r="H10027">
        <v>29.16541862487793</v>
      </c>
      <c r="I10027">
        <v>128.91053771972656</v>
      </c>
      <c r="J10027">
        <v>8.9317846298217773</v>
      </c>
      <c r="K10027">
        <v>12.273688316345215</v>
      </c>
      <c r="L10027">
        <v>7.9804444313049316</v>
      </c>
      <c r="M10027">
        <v>295.6368408203125</v>
      </c>
      <c r="N10027">
        <v>6.139470100402832</v>
      </c>
      <c r="O10027">
        <v>151</v>
      </c>
      <c r="P10027">
        <v>11.613945960998535</v>
      </c>
      <c r="Q10027">
        <v>69.3631591796875</v>
      </c>
    </row>
    <row r="10028" spans="1:17" x14ac:dyDescent="0.2">
      <c r="A10028">
        <v>46256.555555555555</v>
      </c>
      <c r="B10028">
        <v>24.128679275512695</v>
      </c>
      <c r="C10028">
        <v>86.360427856445313</v>
      </c>
      <c r="D10028">
        <v>25.661510467529297</v>
      </c>
      <c r="E10028">
        <v>357.72085571289063</v>
      </c>
      <c r="F10028">
        <v>44.813545227050781</v>
      </c>
      <c r="G10028">
        <v>222.27914428710938</v>
      </c>
      <c r="H10028">
        <v>29.955804824829102</v>
      </c>
      <c r="I10028">
        <v>128.19786071777344</v>
      </c>
      <c r="J10028">
        <v>8.8172969818115234</v>
      </c>
      <c r="K10028">
        <v>12</v>
      </c>
      <c r="L10028">
        <v>7.9452571868896484</v>
      </c>
      <c r="M10028">
        <v>296</v>
      </c>
      <c r="N10028">
        <v>6.09075927734375</v>
      </c>
      <c r="O10028">
        <v>150.55828857421875</v>
      </c>
      <c r="P10028">
        <v>11.559586524963379</v>
      </c>
      <c r="Q10028">
        <v>69</v>
      </c>
    </row>
    <row r="10029" spans="1:17" x14ac:dyDescent="0.2">
      <c r="A10029">
        <v>46256.5625</v>
      </c>
      <c r="B10029">
        <v>24.840385437011719</v>
      </c>
      <c r="C10029">
        <v>85.640716552734375</v>
      </c>
      <c r="D10029">
        <v>26.392131805419922</v>
      </c>
      <c r="E10029">
        <v>358.28143310546875</v>
      </c>
      <c r="F10029">
        <v>43.568660736083984</v>
      </c>
      <c r="G10029">
        <v>220.71856689453125</v>
      </c>
      <c r="H10029">
        <v>29.446010589599609</v>
      </c>
      <c r="I10029">
        <v>128</v>
      </c>
      <c r="J10029">
        <v>8.8309316635131836</v>
      </c>
      <c r="K10029">
        <v>11.640717506408691</v>
      </c>
      <c r="L10029">
        <v>8.0073385238647461</v>
      </c>
      <c r="M10029">
        <v>295.35928344726563</v>
      </c>
      <c r="N10029">
        <v>6.0868768692016602</v>
      </c>
      <c r="O10029">
        <v>150.64071655273438</v>
      </c>
      <c r="P10029">
        <v>11.613570213317871</v>
      </c>
      <c r="Q10029">
        <v>70.640716552734375</v>
      </c>
    </row>
    <row r="10030" spans="1:17" x14ac:dyDescent="0.2">
      <c r="A10030">
        <v>46256.569444444445</v>
      </c>
      <c r="B10030">
        <v>24.542461395263672</v>
      </c>
      <c r="C10030">
        <v>86.641304016113281</v>
      </c>
      <c r="D10030">
        <v>25.957418441772461</v>
      </c>
      <c r="E10030">
        <v>357.64129638671875</v>
      </c>
      <c r="F10030">
        <v>43.629932403564453</v>
      </c>
      <c r="G10030">
        <v>224.28260803222656</v>
      </c>
      <c r="H10030">
        <v>27.863691329956055</v>
      </c>
      <c r="I10030">
        <v>130.64131164550781</v>
      </c>
      <c r="J10030">
        <v>8.9452600479125977</v>
      </c>
      <c r="K10030">
        <v>12.358695030212402</v>
      </c>
      <c r="L10030">
        <v>8.0421504974365234</v>
      </c>
      <c r="M10030">
        <v>295</v>
      </c>
      <c r="N10030">
        <v>6.1353521347045898</v>
      </c>
      <c r="O10030">
        <v>150.35868835449219</v>
      </c>
      <c r="P10030">
        <v>11.671966552734375</v>
      </c>
      <c r="Q10030">
        <v>69</v>
      </c>
    </row>
    <row r="10031" spans="1:17" x14ac:dyDescent="0.2">
      <c r="A10031">
        <v>46256.576388888891</v>
      </c>
      <c r="B10031">
        <v>24.207801818847656</v>
      </c>
      <c r="C10031">
        <v>85.440269470214844</v>
      </c>
      <c r="D10031">
        <v>25.320173263549805</v>
      </c>
      <c r="E10031">
        <v>357.36007690429688</v>
      </c>
      <c r="F10031">
        <v>47.208568572998047</v>
      </c>
      <c r="G10031">
        <v>222.44027709960938</v>
      </c>
      <c r="H10031">
        <v>29.2384033203125</v>
      </c>
      <c r="I10031">
        <v>128.80033874511719</v>
      </c>
      <c r="J10031">
        <v>8.9587516784667969</v>
      </c>
      <c r="K10031">
        <v>12.720135688781738</v>
      </c>
      <c r="L10031">
        <v>7.9627013206481934</v>
      </c>
      <c r="M10031">
        <v>296</v>
      </c>
      <c r="N10031">
        <v>6.1081686019897461</v>
      </c>
      <c r="O10031">
        <v>151.27986145019531</v>
      </c>
      <c r="P10031">
        <v>11.586529731750488</v>
      </c>
      <c r="Q10031">
        <v>69</v>
      </c>
    </row>
    <row r="10032" spans="1:17" x14ac:dyDescent="0.2">
      <c r="A10032">
        <v>46256.583333333336</v>
      </c>
      <c r="B10032">
        <v>24.122377395629883</v>
      </c>
      <c r="C10032">
        <v>87.361358642578125</v>
      </c>
      <c r="D10032">
        <v>25.616077423095703</v>
      </c>
      <c r="E10032">
        <v>357.63864135742188</v>
      </c>
      <c r="F10032">
        <v>45.914375305175781</v>
      </c>
      <c r="G10032">
        <v>223.4454345703125</v>
      </c>
      <c r="H10032">
        <v>30.90447998046875</v>
      </c>
      <c r="I10032">
        <v>128.91592407226563</v>
      </c>
      <c r="J10032">
        <v>8.9585638046264648</v>
      </c>
      <c r="K10032">
        <v>12.277280807495117</v>
      </c>
      <c r="L10032">
        <v>7.962763786315918</v>
      </c>
      <c r="M10032">
        <v>296</v>
      </c>
      <c r="N10032">
        <v>6.2321162223815918</v>
      </c>
      <c r="O10032">
        <v>152.91592407226563</v>
      </c>
      <c r="P10032">
        <v>11.454998016357422</v>
      </c>
      <c r="Q10032">
        <v>69</v>
      </c>
    </row>
    <row r="10033" spans="1:17" x14ac:dyDescent="0.2">
      <c r="A10033">
        <v>46256.590277777781</v>
      </c>
      <c r="B10033">
        <v>24.235750198364258</v>
      </c>
      <c r="C10033">
        <v>85.638214111328125</v>
      </c>
      <c r="D10033">
        <v>26.207683563232422</v>
      </c>
      <c r="E10033">
        <v>357</v>
      </c>
      <c r="F10033">
        <v>43.521480560302734</v>
      </c>
      <c r="G10033">
        <v>220.72357177734375</v>
      </c>
      <c r="H10033">
        <v>29.629684448242188</v>
      </c>
      <c r="I10033">
        <v>125.72357177734375</v>
      </c>
      <c r="J10033">
        <v>9.0904502868652344</v>
      </c>
      <c r="K10033">
        <v>10.361783981323242</v>
      </c>
      <c r="L10033">
        <v>7.9937038421630859</v>
      </c>
      <c r="M10033">
        <v>295</v>
      </c>
      <c r="N10033">
        <v>6.1444592475891113</v>
      </c>
      <c r="O10033">
        <v>148.63821411132813</v>
      </c>
      <c r="P10033">
        <v>11.631340026855469</v>
      </c>
      <c r="Q10033">
        <v>70.27642822265625</v>
      </c>
    </row>
    <row r="10034" spans="1:17" x14ac:dyDescent="0.2">
      <c r="A10034">
        <v>46256.597222222219</v>
      </c>
      <c r="B10034">
        <v>24.144233703613281</v>
      </c>
      <c r="C10034">
        <v>85.734085083007813</v>
      </c>
      <c r="D10034">
        <v>25.513622283935547</v>
      </c>
      <c r="E10034">
        <v>356.73406982421875</v>
      </c>
      <c r="F10034">
        <v>47.291770935058594</v>
      </c>
      <c r="G10034">
        <v>223.53182983398438</v>
      </c>
      <c r="H10034">
        <v>30.217851638793945</v>
      </c>
      <c r="I10034">
        <v>127.89887237548828</v>
      </c>
      <c r="J10034">
        <v>8.9982013702392578</v>
      </c>
      <c r="K10034">
        <v>10.63295841217041</v>
      </c>
      <c r="L10034">
        <v>7.9937038421630859</v>
      </c>
      <c r="M10034">
        <v>295</v>
      </c>
      <c r="N10034">
        <v>6.1478304862976074</v>
      </c>
      <c r="O10034">
        <v>149.36703491210938</v>
      </c>
      <c r="P10034">
        <v>11.900103569030762</v>
      </c>
      <c r="Q10034">
        <v>68.632957458496094</v>
      </c>
    </row>
    <row r="10035" spans="1:17" x14ac:dyDescent="0.2">
      <c r="A10035">
        <v>46256.604166666664</v>
      </c>
      <c r="B10035">
        <v>23.850341796875</v>
      </c>
      <c r="C10035">
        <v>87.629364013671875</v>
      </c>
      <c r="D10035">
        <v>25.3538818359375</v>
      </c>
      <c r="E10035">
        <v>358.25872802734375</v>
      </c>
      <c r="F10035">
        <v>47.032264709472656</v>
      </c>
      <c r="G10035">
        <v>222.37063598632813</v>
      </c>
      <c r="H10035">
        <v>31.669906616210938</v>
      </c>
      <c r="I10035">
        <v>129.37063598632813</v>
      </c>
      <c r="J10035">
        <v>8.919611930847168</v>
      </c>
      <c r="K10035">
        <v>11.370633125305176</v>
      </c>
      <c r="L10035">
        <v>7.9452571868896484</v>
      </c>
      <c r="M10035">
        <v>296</v>
      </c>
      <c r="N10035">
        <v>6.280113697052002</v>
      </c>
      <c r="O10035">
        <v>150.74127197265625</v>
      </c>
      <c r="P10035">
        <v>11.724099159240723</v>
      </c>
      <c r="Q10035">
        <v>69</v>
      </c>
    </row>
    <row r="10036" spans="1:17" x14ac:dyDescent="0.2">
      <c r="A10036">
        <v>46256.611111111109</v>
      </c>
      <c r="B10036">
        <v>24.852422714233398</v>
      </c>
      <c r="C10036">
        <v>86.741851806640625</v>
      </c>
      <c r="D10036">
        <v>26.236249923706055</v>
      </c>
      <c r="E10036">
        <v>358</v>
      </c>
      <c r="F10036">
        <v>42.721237182617188</v>
      </c>
      <c r="G10036">
        <v>219.74185180664063</v>
      </c>
      <c r="H10036">
        <v>29.978300094604492</v>
      </c>
      <c r="I10036">
        <v>126</v>
      </c>
      <c r="J10036">
        <v>8.9876499176025391</v>
      </c>
      <c r="K10036">
        <v>10.370926856994629</v>
      </c>
      <c r="L10036">
        <v>8.0062103271484375</v>
      </c>
      <c r="M10036">
        <v>295.37094116210938</v>
      </c>
      <c r="N10036">
        <v>6.4973201751708984</v>
      </c>
      <c r="O10036">
        <v>151.25814819335938</v>
      </c>
      <c r="P10036">
        <v>11.7655029296875</v>
      </c>
      <c r="Q10036">
        <v>69</v>
      </c>
    </row>
    <row r="10037" spans="1:17" x14ac:dyDescent="0.2">
      <c r="A10037">
        <v>46256.618055555555</v>
      </c>
      <c r="B10037">
        <v>24.113651275634766</v>
      </c>
      <c r="C10037">
        <v>86.632102966308594</v>
      </c>
      <c r="D10037">
        <v>25.656167984008789</v>
      </c>
      <c r="E10037">
        <v>357.36788940429688</v>
      </c>
      <c r="F10037">
        <v>47.677047729492188</v>
      </c>
      <c r="G10037">
        <v>222</v>
      </c>
      <c r="H10037">
        <v>31.942880630493164</v>
      </c>
      <c r="I10037">
        <v>131</v>
      </c>
      <c r="J10037">
        <v>8.9397907257080078</v>
      </c>
      <c r="K10037">
        <v>13</v>
      </c>
      <c r="L10037">
        <v>7.9452571868896484</v>
      </c>
      <c r="M10037">
        <v>296</v>
      </c>
      <c r="N10037">
        <v>6.4740324020385742</v>
      </c>
      <c r="O10037">
        <v>151.63209533691406</v>
      </c>
      <c r="P10037">
        <v>11.803169250488281</v>
      </c>
      <c r="Q10037">
        <v>68.367897033691406</v>
      </c>
    </row>
    <row r="10038" spans="1:17" x14ac:dyDescent="0.2">
      <c r="A10038">
        <v>46256.625</v>
      </c>
      <c r="B10038">
        <v>24.530925750732422</v>
      </c>
      <c r="C10038">
        <v>86.6304931640625</v>
      </c>
      <c r="D10038">
        <v>25.770509719848633</v>
      </c>
      <c r="E10038">
        <v>357.8914794921875</v>
      </c>
      <c r="F10038">
        <v>45.857982635498047</v>
      </c>
      <c r="G10038">
        <v>224</v>
      </c>
      <c r="H10038">
        <v>30.666753768920898</v>
      </c>
      <c r="I10038">
        <v>130.217041015625</v>
      </c>
      <c r="J10038">
        <v>8.9373493194580078</v>
      </c>
      <c r="K10038">
        <v>11</v>
      </c>
      <c r="L10038">
        <v>7.9452571868896484</v>
      </c>
      <c r="M10038">
        <v>296</v>
      </c>
      <c r="N10038">
        <v>6.5202727317810059</v>
      </c>
      <c r="O10038">
        <v>149.739013671875</v>
      </c>
      <c r="P10038">
        <v>11.777803421020508</v>
      </c>
      <c r="Q10038">
        <v>69</v>
      </c>
    </row>
    <row r="10039" spans="1:17" x14ac:dyDescent="0.2">
      <c r="A10039">
        <v>46256.631944444445</v>
      </c>
      <c r="B10039">
        <v>24.148691177368164</v>
      </c>
      <c r="C10039">
        <v>86</v>
      </c>
      <c r="D10039">
        <v>25.896738052368164</v>
      </c>
      <c r="E10039">
        <v>358</v>
      </c>
      <c r="F10039">
        <v>46.036857604980469</v>
      </c>
      <c r="G10039">
        <v>224.09428405761719</v>
      </c>
      <c r="H10039">
        <v>29.385501861572266</v>
      </c>
      <c r="I10039">
        <v>127.45905303955078</v>
      </c>
      <c r="J10039">
        <v>8.9711732864379883</v>
      </c>
      <c r="K10039">
        <v>12.364762306213379</v>
      </c>
      <c r="L10039">
        <v>8.0421504974365234</v>
      </c>
      <c r="M10039">
        <v>295</v>
      </c>
      <c r="N10039">
        <v>6.2672944068908691</v>
      </c>
      <c r="O10039">
        <v>151.63523864746094</v>
      </c>
      <c r="P10039">
        <v>11.847199440002441</v>
      </c>
      <c r="Q10039">
        <v>69.364761352539063</v>
      </c>
    </row>
    <row r="10040" spans="1:17" x14ac:dyDescent="0.2">
      <c r="A10040">
        <v>46256.638888888891</v>
      </c>
      <c r="B10040">
        <v>24.6072998046875</v>
      </c>
      <c r="C10040">
        <v>86.63433837890625</v>
      </c>
      <c r="D10040">
        <v>25.930913925170898</v>
      </c>
      <c r="E10040">
        <v>357.63433837890625</v>
      </c>
      <c r="F10040">
        <v>44.468280792236328</v>
      </c>
      <c r="G10040">
        <v>221.7313232421875</v>
      </c>
      <c r="H10040">
        <v>30.348636627197266</v>
      </c>
      <c r="I10040">
        <v>129.19398498535156</v>
      </c>
      <c r="J10040">
        <v>8.8350124359130859</v>
      </c>
      <c r="K10040">
        <v>12.634336471557617</v>
      </c>
      <c r="L10040">
        <v>8.0421504974365234</v>
      </c>
      <c r="M10040">
        <v>295</v>
      </c>
      <c r="N10040">
        <v>6.2579402923583984</v>
      </c>
      <c r="O10040">
        <v>149.63433837890625</v>
      </c>
      <c r="P10040">
        <v>11.70638370513916</v>
      </c>
      <c r="Q10040">
        <v>69.63433837890625</v>
      </c>
    </row>
    <row r="10041" spans="1:17" x14ac:dyDescent="0.2">
      <c r="A10041">
        <v>46256.645833333336</v>
      </c>
      <c r="B10041">
        <v>23.945728302001953</v>
      </c>
      <c r="C10041">
        <v>87</v>
      </c>
      <c r="D10041">
        <v>25.632926940917969</v>
      </c>
      <c r="E10041">
        <v>357.63482666015625</v>
      </c>
      <c r="F10041">
        <v>48.647254943847656</v>
      </c>
      <c r="G10041">
        <v>225.90443420410156</v>
      </c>
      <c r="H10041">
        <v>31.174367904663086</v>
      </c>
      <c r="I10041">
        <v>132.73037719726563</v>
      </c>
      <c r="J10041">
        <v>8.8442487716674805</v>
      </c>
      <c r="K10041">
        <v>11.63481330871582</v>
      </c>
      <c r="L10041">
        <v>7.9452571868896484</v>
      </c>
      <c r="M10041">
        <v>296</v>
      </c>
      <c r="N10041">
        <v>6.4526686668395996</v>
      </c>
      <c r="O10041">
        <v>151.63481140136719</v>
      </c>
      <c r="P10041">
        <v>11.953269958496094</v>
      </c>
      <c r="Q10041">
        <v>70.634811401367188</v>
      </c>
    </row>
    <row r="10042" spans="1:17" x14ac:dyDescent="0.2">
      <c r="A10042">
        <v>46256.652777777781</v>
      </c>
      <c r="B10042">
        <v>24.373950958251953</v>
      </c>
      <c r="C10042">
        <v>85</v>
      </c>
      <c r="D10042">
        <v>26.127208709716797</v>
      </c>
      <c r="E10042">
        <v>358</v>
      </c>
      <c r="F10042">
        <v>43.994709014892578</v>
      </c>
      <c r="G10042">
        <v>219.63508605957031</v>
      </c>
      <c r="H10042">
        <v>28.387050628662109</v>
      </c>
      <c r="I10042">
        <v>125.36490631103516</v>
      </c>
      <c r="J10042">
        <v>9.0019063949584961</v>
      </c>
      <c r="K10042">
        <v>12.364907264709473</v>
      </c>
      <c r="L10042">
        <v>7.9760251045227051</v>
      </c>
      <c r="M10042">
        <v>296</v>
      </c>
      <c r="N10042">
        <v>6.5003571510314941</v>
      </c>
      <c r="O10042">
        <v>152</v>
      </c>
      <c r="P10042">
        <v>11.543400764465332</v>
      </c>
      <c r="Q10042">
        <v>69</v>
      </c>
    </row>
    <row r="10043" spans="1:17" x14ac:dyDescent="0.2">
      <c r="A10043">
        <v>46256.659722222219</v>
      </c>
      <c r="B10043">
        <v>24.730159759521484</v>
      </c>
      <c r="C10043">
        <v>86.274658203125</v>
      </c>
      <c r="D10043">
        <v>25.562280654907227</v>
      </c>
      <c r="E10043">
        <v>357.9119873046875</v>
      </c>
      <c r="F10043">
        <v>45.97149658203125</v>
      </c>
      <c r="G10043">
        <v>221.6373291015625</v>
      </c>
      <c r="H10043">
        <v>31.057929992675781</v>
      </c>
      <c r="I10043">
        <v>131.54931640625</v>
      </c>
      <c r="J10043">
        <v>8.7997264862060547</v>
      </c>
      <c r="K10043">
        <v>12.274658203125</v>
      </c>
      <c r="L10043">
        <v>7.8835039138793945</v>
      </c>
      <c r="M10043">
        <v>296</v>
      </c>
      <c r="N10043">
        <v>6.4742860794067383</v>
      </c>
      <c r="O10043">
        <v>153.274658203125</v>
      </c>
      <c r="P10043">
        <v>11.371665000915527</v>
      </c>
      <c r="Q10043">
        <v>70</v>
      </c>
    </row>
    <row r="10044" spans="1:17" x14ac:dyDescent="0.2">
      <c r="A10044">
        <v>46256.666666666664</v>
      </c>
      <c r="B10044">
        <v>24.411386489868164</v>
      </c>
      <c r="C10044">
        <v>87</v>
      </c>
      <c r="D10044">
        <v>26.025518417358398</v>
      </c>
      <c r="E10044">
        <v>357.36016845703125</v>
      </c>
      <c r="F10044">
        <v>45.726081848144531</v>
      </c>
      <c r="G10044">
        <v>222</v>
      </c>
      <c r="H10044">
        <v>32.794296264648438</v>
      </c>
      <c r="I10044">
        <v>130.27964782714844</v>
      </c>
      <c r="J10044">
        <v>8.9141902923583984</v>
      </c>
      <c r="K10044">
        <v>13</v>
      </c>
      <c r="L10044">
        <v>7.9142594337463379</v>
      </c>
      <c r="M10044">
        <v>296.63983154296875</v>
      </c>
      <c r="N10044">
        <v>6.5713005065917969</v>
      </c>
      <c r="O10044">
        <v>152.36016845703125</v>
      </c>
      <c r="P10044">
        <v>11.679553031921387</v>
      </c>
      <c r="Q10044">
        <v>70.360176086425781</v>
      </c>
    </row>
    <row r="10045" spans="1:17" x14ac:dyDescent="0.2">
      <c r="A10045">
        <v>46256.673611111109</v>
      </c>
      <c r="B10045">
        <v>24.318874359130859</v>
      </c>
      <c r="C10045">
        <v>85.373237609863281</v>
      </c>
      <c r="D10045">
        <v>25.706426620483398</v>
      </c>
      <c r="E10045">
        <v>357.62677001953125</v>
      </c>
      <c r="F10045">
        <v>44.759956359863281</v>
      </c>
      <c r="G10045">
        <v>223.62675476074219</v>
      </c>
      <c r="H10045">
        <v>29.268962860107422</v>
      </c>
      <c r="I10045">
        <v>128.38731384277344</v>
      </c>
      <c r="J10045">
        <v>8.8353796005249023</v>
      </c>
      <c r="K10045">
        <v>12.253518104553223</v>
      </c>
      <c r="L10045">
        <v>7.9937038421630859</v>
      </c>
      <c r="M10045">
        <v>296</v>
      </c>
      <c r="N10045">
        <v>6.4130449295043945</v>
      </c>
      <c r="O10045">
        <v>151.37324523925781</v>
      </c>
      <c r="P10045">
        <v>11.700216293334961</v>
      </c>
      <c r="Q10045">
        <v>70.253517150878906</v>
      </c>
    </row>
    <row r="10046" spans="1:17" x14ac:dyDescent="0.2">
      <c r="A10046">
        <v>46256.680555555555</v>
      </c>
      <c r="B10046">
        <v>24.158613204956055</v>
      </c>
      <c r="C10046">
        <v>86.366386413574219</v>
      </c>
      <c r="D10046">
        <v>25.166385650634766</v>
      </c>
      <c r="E10046">
        <v>358.63360595703125</v>
      </c>
      <c r="F10046">
        <v>46.778411865234375</v>
      </c>
      <c r="G10046">
        <v>222</v>
      </c>
      <c r="H10046">
        <v>29.561679840087891</v>
      </c>
      <c r="I10046">
        <v>127.26722717285156</v>
      </c>
      <c r="J10046">
        <v>9.0110845565795898</v>
      </c>
      <c r="K10046">
        <v>12.366386413574219</v>
      </c>
      <c r="L10046">
        <v>7.8968100547790527</v>
      </c>
      <c r="M10046">
        <v>297</v>
      </c>
      <c r="N10046">
        <v>6.3949627876281738</v>
      </c>
      <c r="O10046">
        <v>153</v>
      </c>
      <c r="P10046">
        <v>11.543257713317871</v>
      </c>
      <c r="Q10046">
        <v>71</v>
      </c>
    </row>
    <row r="10047" spans="1:17" x14ac:dyDescent="0.2">
      <c r="A10047">
        <v>46256.6875</v>
      </c>
      <c r="B10047">
        <v>23.866466522216797</v>
      </c>
      <c r="C10047">
        <v>86.267181396484375</v>
      </c>
      <c r="D10047">
        <v>25.411952972412109</v>
      </c>
      <c r="E10047">
        <v>358</v>
      </c>
      <c r="F10047">
        <v>45.733299255371094</v>
      </c>
      <c r="G10047">
        <v>224.36640930175781</v>
      </c>
      <c r="H10047">
        <v>30.099815368652344</v>
      </c>
      <c r="I10047">
        <v>131.73281860351563</v>
      </c>
      <c r="J10047">
        <v>9.0676679611206055</v>
      </c>
      <c r="K10047">
        <v>13</v>
      </c>
      <c r="L10047">
        <v>7.9097542762756348</v>
      </c>
      <c r="M10047">
        <v>296</v>
      </c>
      <c r="N10047">
        <v>6.588749885559082</v>
      </c>
      <c r="O10047">
        <v>153</v>
      </c>
      <c r="P10047">
        <v>11.640149116516113</v>
      </c>
      <c r="Q10047">
        <v>71</v>
      </c>
    </row>
    <row r="10048" spans="1:17" x14ac:dyDescent="0.2">
      <c r="A10048">
        <v>46256.694444444445</v>
      </c>
      <c r="B10048">
        <v>24.794456481933594</v>
      </c>
      <c r="C10048">
        <v>86</v>
      </c>
      <c r="D10048">
        <v>26.451892852783203</v>
      </c>
      <c r="E10048">
        <v>358.62774658203125</v>
      </c>
      <c r="F10048">
        <v>42.884834289550781</v>
      </c>
      <c r="G10048">
        <v>224</v>
      </c>
      <c r="H10048">
        <v>29.274509429931641</v>
      </c>
      <c r="I10048">
        <v>131.37225341796875</v>
      </c>
      <c r="J10048">
        <v>9.1507682800292969</v>
      </c>
      <c r="K10048">
        <v>12.627747535705566</v>
      </c>
      <c r="L10048">
        <v>7.9452571868896484</v>
      </c>
      <c r="M10048">
        <v>296</v>
      </c>
      <c r="N10048">
        <v>6.642852783203125</v>
      </c>
      <c r="O10048">
        <v>155</v>
      </c>
      <c r="P10048">
        <v>11.83902645111084</v>
      </c>
      <c r="Q10048">
        <v>71.37225341796875</v>
      </c>
    </row>
    <row r="10049" spans="1:17" x14ac:dyDescent="0.2">
      <c r="A10049">
        <v>46256.701388888891</v>
      </c>
      <c r="B10049">
        <v>23.980772018432617</v>
      </c>
      <c r="C10049">
        <v>87</v>
      </c>
      <c r="D10049">
        <v>25.367513656616211</v>
      </c>
      <c r="E10049">
        <v>357.37588500976563</v>
      </c>
      <c r="F10049">
        <v>45.52337646484375</v>
      </c>
      <c r="G10049">
        <v>223.37588500976563</v>
      </c>
      <c r="H10049">
        <v>30.988691329956055</v>
      </c>
      <c r="I10049">
        <v>130.62411499023438</v>
      </c>
      <c r="J10049">
        <v>9.0351371765136719</v>
      </c>
      <c r="K10049">
        <v>13</v>
      </c>
      <c r="L10049">
        <v>7.9452571868896484</v>
      </c>
      <c r="M10049">
        <v>296</v>
      </c>
      <c r="N10049">
        <v>6.7581429481506348</v>
      </c>
      <c r="O10049">
        <v>153</v>
      </c>
      <c r="P10049">
        <v>11.766362190246582</v>
      </c>
      <c r="Q10049">
        <v>70</v>
      </c>
    </row>
    <row r="10050" spans="1:17" x14ac:dyDescent="0.2">
      <c r="A10050">
        <v>46256.708333333336</v>
      </c>
      <c r="B10050">
        <v>25.03192138671875</v>
      </c>
      <c r="C10050">
        <v>84.371665954589844</v>
      </c>
      <c r="D10050">
        <v>26.159919738769531</v>
      </c>
      <c r="E10050">
        <v>357</v>
      </c>
      <c r="F10050">
        <v>44.364730834960938</v>
      </c>
      <c r="G10050">
        <v>221.14166259765625</v>
      </c>
      <c r="H10050">
        <v>27.178592681884766</v>
      </c>
      <c r="I10050">
        <v>126.62833404541016</v>
      </c>
      <c r="J10050">
        <v>8.8533096313476563</v>
      </c>
      <c r="K10050">
        <v>13</v>
      </c>
      <c r="L10050">
        <v>7.9328222274780273</v>
      </c>
      <c r="M10050">
        <v>296.62832641601563</v>
      </c>
      <c r="N10050">
        <v>6.466987133026123</v>
      </c>
      <c r="O10050">
        <v>151.37167358398438</v>
      </c>
      <c r="P10050">
        <v>11.517877578735352</v>
      </c>
      <c r="Q10050">
        <v>70.371665954589844</v>
      </c>
    </row>
    <row r="10051" spans="1:17" x14ac:dyDescent="0.2">
      <c r="A10051">
        <v>46256.715277777781</v>
      </c>
      <c r="B10051">
        <v>23.956485748291016</v>
      </c>
      <c r="C10051">
        <v>86.627082824707031</v>
      </c>
      <c r="D10051">
        <v>25.617597579956055</v>
      </c>
      <c r="E10051">
        <v>358</v>
      </c>
      <c r="F10051">
        <v>45.963703155517578</v>
      </c>
      <c r="G10051">
        <v>225.6270751953125</v>
      </c>
      <c r="H10051">
        <v>32.817981719970703</v>
      </c>
      <c r="I10051">
        <v>128.74583435058594</v>
      </c>
      <c r="J10051">
        <v>8.9141902923583984</v>
      </c>
      <c r="K10051">
        <v>13</v>
      </c>
      <c r="L10051">
        <v>7.9575700759887695</v>
      </c>
      <c r="M10051">
        <v>296.3729248046875</v>
      </c>
      <c r="N10051">
        <v>6.3949627876281738</v>
      </c>
      <c r="O10051">
        <v>151</v>
      </c>
      <c r="P10051">
        <v>11.59763240814209</v>
      </c>
      <c r="Q10051">
        <v>70</v>
      </c>
    </row>
    <row r="10052" spans="1:17" x14ac:dyDescent="0.2">
      <c r="A10052">
        <v>46256.722222222219</v>
      </c>
      <c r="B10052">
        <v>24.660915374755859</v>
      </c>
      <c r="C10052">
        <v>86</v>
      </c>
      <c r="D10052">
        <v>26.643741607666016</v>
      </c>
      <c r="E10052">
        <v>356.6719970703125</v>
      </c>
      <c r="F10052">
        <v>42.521072387695313</v>
      </c>
      <c r="G10052">
        <v>222.66400146484375</v>
      </c>
      <c r="H10052">
        <v>28.863372802734375</v>
      </c>
      <c r="I10052">
        <v>128.343994140625</v>
      </c>
      <c r="J10052">
        <v>8.9304685592651367</v>
      </c>
      <c r="K10052">
        <v>13.335999488830566</v>
      </c>
      <c r="L10052">
        <v>7.8968100547790527</v>
      </c>
      <c r="M10052">
        <v>297</v>
      </c>
      <c r="N10052">
        <v>6.5081343650817871</v>
      </c>
      <c r="O10052">
        <v>152.33599853515625</v>
      </c>
      <c r="P10052">
        <v>11.529536247253418</v>
      </c>
      <c r="Q10052">
        <v>71.66400146484375</v>
      </c>
    </row>
    <row r="10053" spans="1:17" x14ac:dyDescent="0.2">
      <c r="A10053">
        <v>46256.729166666664</v>
      </c>
      <c r="B10053">
        <v>24.354652404785156</v>
      </c>
      <c r="C10053">
        <v>86.990638732910156</v>
      </c>
      <c r="D10053">
        <v>25.661352157592773</v>
      </c>
      <c r="E10053">
        <v>357.66354370117188</v>
      </c>
      <c r="F10053">
        <v>46.436843872070313</v>
      </c>
      <c r="G10053">
        <v>225</v>
      </c>
      <c r="H10053">
        <v>31.058862686157227</v>
      </c>
      <c r="I10053">
        <v>128.68226623535156</v>
      </c>
      <c r="J10053">
        <v>8.7856035232543945</v>
      </c>
      <c r="K10053">
        <v>13</v>
      </c>
      <c r="L10053">
        <v>7.8809638023376465</v>
      </c>
      <c r="M10053">
        <v>296</v>
      </c>
      <c r="N10053">
        <v>6.4601631164550781</v>
      </c>
      <c r="O10053">
        <v>149.67291259765625</v>
      </c>
      <c r="P10053">
        <v>11.724099159240723</v>
      </c>
      <c r="Q10053">
        <v>69.336456298828125</v>
      </c>
    </row>
    <row r="10054" spans="1:17" x14ac:dyDescent="0.2">
      <c r="A10054">
        <v>46256.736111111109</v>
      </c>
      <c r="B10054">
        <v>24.562891006469727</v>
      </c>
      <c r="C10054">
        <v>85.336219787597656</v>
      </c>
      <c r="D10054">
        <v>26.227207183837891</v>
      </c>
      <c r="E10054">
        <v>357.33621215820313</v>
      </c>
      <c r="F10054">
        <v>44.309070587158203</v>
      </c>
      <c r="G10054">
        <v>220.65510559082031</v>
      </c>
      <c r="H10054">
        <v>27.70982551574707</v>
      </c>
      <c r="I10054">
        <v>130.31021118164063</v>
      </c>
      <c r="J10054">
        <v>8.8018484115600586</v>
      </c>
      <c r="K10054">
        <v>12</v>
      </c>
      <c r="L10054">
        <v>7.8809413909912109</v>
      </c>
      <c r="M10054">
        <v>296</v>
      </c>
      <c r="N10054">
        <v>6.4596982002258301</v>
      </c>
      <c r="O10054">
        <v>151.33622741699219</v>
      </c>
      <c r="P10054">
        <v>11.643074035644531</v>
      </c>
      <c r="Q10054">
        <v>69.663780212402344</v>
      </c>
    </row>
    <row r="10055" spans="1:17" x14ac:dyDescent="0.2">
      <c r="A10055">
        <v>46256.743055555555</v>
      </c>
      <c r="B10055">
        <v>23.966428756713867</v>
      </c>
      <c r="C10055">
        <v>87.67022705078125</v>
      </c>
      <c r="D10055">
        <v>25.29072380065918</v>
      </c>
      <c r="E10055">
        <v>358.33511352539063</v>
      </c>
      <c r="F10055">
        <v>45.26544189453125</v>
      </c>
      <c r="G10055">
        <v>221.6595458984375</v>
      </c>
      <c r="H10055">
        <v>30.218122482299805</v>
      </c>
      <c r="I10055">
        <v>130.98931884765625</v>
      </c>
      <c r="J10055">
        <v>8.9141902923583984</v>
      </c>
      <c r="K10055">
        <v>13</v>
      </c>
      <c r="L10055">
        <v>7.9937038421630859</v>
      </c>
      <c r="M10055">
        <v>296</v>
      </c>
      <c r="N10055">
        <v>6.4596447944641113</v>
      </c>
      <c r="O10055">
        <v>150.66488647460938</v>
      </c>
      <c r="P10055">
        <v>11.578758239746094</v>
      </c>
      <c r="Q10055">
        <v>71</v>
      </c>
    </row>
    <row r="10056" spans="1:17" x14ac:dyDescent="0.2">
      <c r="A10056">
        <v>46256.75</v>
      </c>
      <c r="B10056">
        <v>23.914960861206055</v>
      </c>
      <c r="C10056">
        <v>86.664665222167969</v>
      </c>
      <c r="D10056">
        <v>25.305126190185547</v>
      </c>
      <c r="E10056">
        <v>357</v>
      </c>
      <c r="F10056">
        <v>48.07244873046875</v>
      </c>
      <c r="G10056">
        <v>225.33534240722656</v>
      </c>
      <c r="H10056">
        <v>31.987855911254883</v>
      </c>
      <c r="I10056">
        <v>130</v>
      </c>
      <c r="J10056">
        <v>8.8335428237915039</v>
      </c>
      <c r="K10056">
        <v>12</v>
      </c>
      <c r="L10056">
        <v>7.9452571868896484</v>
      </c>
      <c r="M10056">
        <v>296</v>
      </c>
      <c r="N10056">
        <v>6.233668327331543</v>
      </c>
      <c r="O10056">
        <v>150.33534240722656</v>
      </c>
      <c r="P10056">
        <v>11.788791656494141</v>
      </c>
      <c r="Q10056">
        <v>69</v>
      </c>
    </row>
    <row r="10057" spans="1:17" x14ac:dyDescent="0.2">
      <c r="A10057">
        <v>46256.756944444445</v>
      </c>
      <c r="B10057">
        <v>24.38463020324707</v>
      </c>
      <c r="C10057">
        <v>86.666221618652344</v>
      </c>
      <c r="D10057">
        <v>25.870466232299805</v>
      </c>
      <c r="E10057">
        <v>358.33309936523438</v>
      </c>
      <c r="F10057">
        <v>44.021999359130859</v>
      </c>
      <c r="G10057">
        <v>221.66688537597656</v>
      </c>
      <c r="H10057">
        <v>29.051876068115234</v>
      </c>
      <c r="I10057">
        <v>125.66755676269531</v>
      </c>
      <c r="J10057">
        <v>8.7849559783935547</v>
      </c>
      <c r="K10057">
        <v>13</v>
      </c>
      <c r="L10057">
        <v>7.9937038421630859</v>
      </c>
      <c r="M10057">
        <v>296</v>
      </c>
      <c r="N10057">
        <v>6.4110684394836426</v>
      </c>
      <c r="O10057">
        <v>151.66688537597656</v>
      </c>
      <c r="P10057">
        <v>11.611034393310547</v>
      </c>
      <c r="Q10057">
        <v>71</v>
      </c>
    </row>
    <row r="10058" spans="1:17" x14ac:dyDescent="0.2">
      <c r="A10058">
        <v>46256.763888888891</v>
      </c>
      <c r="B10058">
        <v>24.400510787963867</v>
      </c>
      <c r="C10058">
        <v>86.332115173339844</v>
      </c>
      <c r="D10058">
        <v>25.967601776123047</v>
      </c>
      <c r="E10058">
        <v>357.33212280273438</v>
      </c>
      <c r="F10058">
        <v>47.688873291015625</v>
      </c>
      <c r="G10058">
        <v>225.33576965332031</v>
      </c>
      <c r="H10058">
        <v>30.619192123413086</v>
      </c>
      <c r="I10058">
        <v>130.33576965332031</v>
      </c>
      <c r="J10058">
        <v>8.897923469543457</v>
      </c>
      <c r="K10058">
        <v>14</v>
      </c>
      <c r="L10058">
        <v>7.8968100547790527</v>
      </c>
      <c r="M10058">
        <v>297</v>
      </c>
      <c r="N10058">
        <v>6.3141593933105469</v>
      </c>
      <c r="O10058">
        <v>150</v>
      </c>
      <c r="P10058">
        <v>11.546578407287598</v>
      </c>
      <c r="Q10058">
        <v>69</v>
      </c>
    </row>
    <row r="10059" spans="1:17" x14ac:dyDescent="0.2">
      <c r="A10059">
        <v>46256.770833333336</v>
      </c>
      <c r="B10059">
        <v>24.924371719360352</v>
      </c>
      <c r="C10059">
        <v>86.687362670898438</v>
      </c>
      <c r="D10059">
        <v>25.994709014892578</v>
      </c>
      <c r="E10059">
        <v>357.34368896484375</v>
      </c>
      <c r="F10059">
        <v>45.663955688476563</v>
      </c>
      <c r="G10059">
        <v>220</v>
      </c>
      <c r="H10059">
        <v>29.799224853515625</v>
      </c>
      <c r="I10059">
        <v>127.34368133544922</v>
      </c>
      <c r="J10059">
        <v>9.0125885009765625</v>
      </c>
      <c r="K10059">
        <v>12.343680381774902</v>
      </c>
      <c r="L10059">
        <v>7.9452571868896484</v>
      </c>
      <c r="M10059">
        <v>296</v>
      </c>
      <c r="N10059">
        <v>6.3646702766418457</v>
      </c>
      <c r="O10059">
        <v>151.34367370605469</v>
      </c>
      <c r="P10059">
        <v>11.659001350402832</v>
      </c>
      <c r="Q10059">
        <v>69.343681335449219</v>
      </c>
    </row>
    <row r="10060" spans="1:17" x14ac:dyDescent="0.2">
      <c r="A10060">
        <v>46256.777777777781</v>
      </c>
      <c r="B10060">
        <v>24.414613723754883</v>
      </c>
      <c r="C10060">
        <v>87.30023193359375</v>
      </c>
      <c r="D10060">
        <v>26.146554946899414</v>
      </c>
      <c r="E10060">
        <v>358</v>
      </c>
      <c r="F10060">
        <v>42.802707672119141</v>
      </c>
      <c r="G10060">
        <v>221.95034790039063</v>
      </c>
      <c r="H10060">
        <v>28.106296539306641</v>
      </c>
      <c r="I10060">
        <v>124.65011596679688</v>
      </c>
      <c r="J10060">
        <v>8.8681497573852539</v>
      </c>
      <c r="K10060">
        <v>13.349884986877441</v>
      </c>
      <c r="L10060">
        <v>7.9307117462158203</v>
      </c>
      <c r="M10060">
        <v>296.65011596679688</v>
      </c>
      <c r="N10060">
        <v>6.3610610961914063</v>
      </c>
      <c r="O10060">
        <v>150.65011596679688</v>
      </c>
      <c r="P10060">
        <v>11.433418273925781</v>
      </c>
      <c r="Q10060">
        <v>70</v>
      </c>
    </row>
    <row r="10061" spans="1:17" x14ac:dyDescent="0.2">
      <c r="A10061">
        <v>46256.784722222219</v>
      </c>
      <c r="B10061">
        <v>23.677059173583984</v>
      </c>
      <c r="C10061">
        <v>85.692955017089844</v>
      </c>
      <c r="D10061">
        <v>25.305549621582031</v>
      </c>
      <c r="E10061">
        <v>357.34646606445313</v>
      </c>
      <c r="F10061">
        <v>47.278644561767578</v>
      </c>
      <c r="G10061">
        <v>225.34648132324219</v>
      </c>
      <c r="H10061">
        <v>29.059274673461914</v>
      </c>
      <c r="I10061">
        <v>130.30705261230469</v>
      </c>
      <c r="J10061">
        <v>8.977513313293457</v>
      </c>
      <c r="K10061">
        <v>13</v>
      </c>
      <c r="L10061">
        <v>7.8968100547790527</v>
      </c>
      <c r="M10061">
        <v>297</v>
      </c>
      <c r="N10061">
        <v>6.4769806861877441</v>
      </c>
      <c r="O10061">
        <v>152.34648132324219</v>
      </c>
      <c r="P10061">
        <v>11.576848030090332</v>
      </c>
      <c r="Q10061">
        <v>70</v>
      </c>
    </row>
    <row r="10062" spans="1:17" x14ac:dyDescent="0.2">
      <c r="A10062">
        <v>46256.791666666664</v>
      </c>
      <c r="B10062">
        <v>24.303386688232422</v>
      </c>
      <c r="C10062">
        <v>86</v>
      </c>
      <c r="D10062">
        <v>25.386327743530273</v>
      </c>
      <c r="E10062">
        <v>357.334228515625</v>
      </c>
      <c r="F10062">
        <v>46.215641021728516</v>
      </c>
      <c r="G10062">
        <v>220</v>
      </c>
      <c r="H10062">
        <v>31.214017868041992</v>
      </c>
      <c r="I10062">
        <v>126.00271606445313</v>
      </c>
      <c r="J10062">
        <v>8.9464445114135742</v>
      </c>
      <c r="K10062">
        <v>13.66576099395752</v>
      </c>
      <c r="L10062">
        <v>7.9613180160522461</v>
      </c>
      <c r="M10062">
        <v>296.334228515625</v>
      </c>
      <c r="N10062">
        <v>6.3303232192993164</v>
      </c>
      <c r="O10062">
        <v>151.66575622558594</v>
      </c>
      <c r="P10062">
        <v>11.465804100036621</v>
      </c>
      <c r="Q10062">
        <v>69.665763854980469</v>
      </c>
    </row>
    <row r="10063" spans="1:17" x14ac:dyDescent="0.2">
      <c r="A10063">
        <v>46256.798611111109</v>
      </c>
      <c r="B10063">
        <v>23.884218215942383</v>
      </c>
      <c r="C10063">
        <v>86</v>
      </c>
      <c r="D10063">
        <v>25.888689041137695</v>
      </c>
      <c r="E10063">
        <v>356</v>
      </c>
      <c r="F10063">
        <v>45.695770263671875</v>
      </c>
      <c r="G10063">
        <v>223</v>
      </c>
      <c r="H10063">
        <v>31.105707168579102</v>
      </c>
      <c r="I10063">
        <v>132.62521362304688</v>
      </c>
      <c r="J10063">
        <v>8.9777822494506836</v>
      </c>
      <c r="K10063">
        <v>13</v>
      </c>
      <c r="L10063">
        <v>7.8968100547790527</v>
      </c>
      <c r="M10063">
        <v>297</v>
      </c>
      <c r="N10063">
        <v>6.4101076126098633</v>
      </c>
      <c r="O10063">
        <v>152</v>
      </c>
      <c r="P10063">
        <v>11.41827392578125</v>
      </c>
      <c r="Q10063">
        <v>70.656303405761719</v>
      </c>
    </row>
    <row r="10064" spans="1:17" x14ac:dyDescent="0.2">
      <c r="A10064">
        <v>46256.805555555555</v>
      </c>
      <c r="B10064">
        <v>23.848264694213867</v>
      </c>
      <c r="C10064">
        <v>86.342765808105469</v>
      </c>
      <c r="D10064">
        <v>25.354223251342773</v>
      </c>
      <c r="E10064">
        <v>357</v>
      </c>
      <c r="F10064">
        <v>45.622608184814453</v>
      </c>
      <c r="G10064">
        <v>223.68553161621094</v>
      </c>
      <c r="H10064">
        <v>30.785736083984375</v>
      </c>
      <c r="I10064">
        <v>130.37106323242188</v>
      </c>
      <c r="J10064">
        <v>8.8671150207519531</v>
      </c>
      <c r="K10064">
        <v>13.342765808105469</v>
      </c>
      <c r="L10064">
        <v>7.8802042007446289</v>
      </c>
      <c r="M10064">
        <v>296.6572265625</v>
      </c>
      <c r="N10064">
        <v>6.3949627876281738</v>
      </c>
      <c r="O10064">
        <v>151</v>
      </c>
      <c r="P10064">
        <v>11.546917915344238</v>
      </c>
      <c r="Q10064">
        <v>70.342765808105469</v>
      </c>
    </row>
    <row r="10065" spans="1:17" x14ac:dyDescent="0.2">
      <c r="A10065">
        <v>46256.8125</v>
      </c>
      <c r="B10065">
        <v>24.999826431274414</v>
      </c>
      <c r="C10065">
        <v>86.314956665039063</v>
      </c>
      <c r="D10065">
        <v>26.149957656860352</v>
      </c>
      <c r="E10065">
        <v>358.31497192382813</v>
      </c>
      <c r="F10065">
        <v>45.013648986816406</v>
      </c>
      <c r="G10065">
        <v>223</v>
      </c>
      <c r="H10065">
        <v>28.089925765991211</v>
      </c>
      <c r="I10065">
        <v>128.65748596191406</v>
      </c>
      <c r="J10065">
        <v>9.0124197006225586</v>
      </c>
      <c r="K10065">
        <v>14.342519760131836</v>
      </c>
      <c r="L10065">
        <v>7.8968100547790527</v>
      </c>
      <c r="M10065">
        <v>297</v>
      </c>
      <c r="N10065">
        <v>6.3133282661437988</v>
      </c>
      <c r="O10065">
        <v>152</v>
      </c>
      <c r="P10065">
        <v>11.402900695800781</v>
      </c>
      <c r="Q10065">
        <v>70.657478332519531</v>
      </c>
    </row>
    <row r="10066" spans="1:17" x14ac:dyDescent="0.2">
      <c r="A10066">
        <v>46256.819444444445</v>
      </c>
      <c r="B10066">
        <v>23.337497711181641</v>
      </c>
      <c r="C10066">
        <v>87.970993041992188</v>
      </c>
      <c r="D10066">
        <v>24.860177993774414</v>
      </c>
      <c r="E10066">
        <v>357.656982421875</v>
      </c>
      <c r="F10066">
        <v>48.408992767333984</v>
      </c>
      <c r="G10066">
        <v>226.34300231933594</v>
      </c>
      <c r="H10066">
        <v>31.741926193237305</v>
      </c>
      <c r="I10066">
        <v>131.05801391601563</v>
      </c>
      <c r="J10066">
        <v>8.8172969818115234</v>
      </c>
      <c r="K10066">
        <v>13</v>
      </c>
      <c r="L10066">
        <v>7.8968100547790527</v>
      </c>
      <c r="M10066">
        <v>297</v>
      </c>
      <c r="N10066">
        <v>6.3298988342285156</v>
      </c>
      <c r="O10066">
        <v>150</v>
      </c>
      <c r="P10066">
        <v>11.318502426147461</v>
      </c>
      <c r="Q10066">
        <v>69.343002319335938</v>
      </c>
    </row>
    <row r="10067" spans="1:17" x14ac:dyDescent="0.2">
      <c r="A10067">
        <v>46256.826388888891</v>
      </c>
      <c r="B10067">
        <v>25.350296020507813</v>
      </c>
      <c r="C10067">
        <v>85</v>
      </c>
      <c r="D10067">
        <v>26.513761520385742</v>
      </c>
      <c r="E10067">
        <v>357</v>
      </c>
      <c r="F10067">
        <v>43.503639221191406</v>
      </c>
      <c r="G10067">
        <v>222.33845520019531</v>
      </c>
      <c r="H10067">
        <v>27.5601806640625</v>
      </c>
      <c r="I10067">
        <v>125.98464965820313</v>
      </c>
      <c r="J10067">
        <v>8.9462404251098633</v>
      </c>
      <c r="K10067">
        <v>13.66154956817627</v>
      </c>
      <c r="L10067">
        <v>7.9609103202819824</v>
      </c>
      <c r="M10067">
        <v>296.33843994140625</v>
      </c>
      <c r="N10067">
        <v>6.4925999641418457</v>
      </c>
      <c r="O10067">
        <v>151.33845520019531</v>
      </c>
      <c r="P10067">
        <v>11.610064506530762</v>
      </c>
      <c r="Q10067">
        <v>70.661552429199219</v>
      </c>
    </row>
    <row r="10068" spans="1:17" x14ac:dyDescent="0.2">
      <c r="A10068">
        <v>46256.833333333336</v>
      </c>
      <c r="B10068">
        <v>23.594442367553711</v>
      </c>
      <c r="C10068">
        <v>87.981330871582031</v>
      </c>
      <c r="D10068">
        <v>25.112739562988281</v>
      </c>
      <c r="E10068">
        <v>357</v>
      </c>
      <c r="F10068">
        <v>46.404354095458984</v>
      </c>
      <c r="G10068">
        <v>222.0186767578125</v>
      </c>
      <c r="H10068">
        <v>30.774669647216797</v>
      </c>
      <c r="I10068">
        <v>130.33955383300781</v>
      </c>
      <c r="J10068">
        <v>8.8172969818115234</v>
      </c>
      <c r="K10068">
        <v>13</v>
      </c>
      <c r="L10068">
        <v>7.9937038421630859</v>
      </c>
      <c r="M10068">
        <v>296</v>
      </c>
      <c r="N10068">
        <v>6.4754056930541992</v>
      </c>
      <c r="O10068">
        <v>150.33955383300781</v>
      </c>
      <c r="P10068">
        <v>11.884984970092773</v>
      </c>
      <c r="Q10068">
        <v>70</v>
      </c>
    </row>
    <row r="10069" spans="1:17" x14ac:dyDescent="0.2">
      <c r="A10069">
        <v>46256.840277777781</v>
      </c>
      <c r="B10069">
        <v>24.045049667358398</v>
      </c>
      <c r="C10069">
        <v>86.659881591796875</v>
      </c>
      <c r="D10069">
        <v>25.404514312744141</v>
      </c>
      <c r="E10069">
        <v>357.97964477539063</v>
      </c>
      <c r="F10069">
        <v>44.012691497802734</v>
      </c>
      <c r="G10069">
        <v>222.65988159179688</v>
      </c>
      <c r="H10069">
        <v>28.161327362060547</v>
      </c>
      <c r="I10069">
        <v>125.36046600341797</v>
      </c>
      <c r="J10069">
        <v>8.8172969818115234</v>
      </c>
      <c r="K10069">
        <v>13</v>
      </c>
      <c r="L10069">
        <v>7.8968100547790527</v>
      </c>
      <c r="M10069">
        <v>297</v>
      </c>
      <c r="N10069">
        <v>6.4598870277404785</v>
      </c>
      <c r="O10069">
        <v>151.34011840820313</v>
      </c>
      <c r="P10069">
        <v>11.304555892944336</v>
      </c>
      <c r="Q10069">
        <v>70.340118408203125</v>
      </c>
    </row>
    <row r="10070" spans="1:17" x14ac:dyDescent="0.2">
      <c r="A10070">
        <v>46256.847222222219</v>
      </c>
      <c r="B10070">
        <v>24.217361450195313</v>
      </c>
      <c r="C10070">
        <v>84.646080017089844</v>
      </c>
      <c r="D10070">
        <v>25.631290435791016</v>
      </c>
      <c r="E10070">
        <v>357.64608764648438</v>
      </c>
      <c r="F10070">
        <v>44.851276397705078</v>
      </c>
      <c r="G10070">
        <v>220.35391235351563</v>
      </c>
      <c r="H10070">
        <v>30.463991165161133</v>
      </c>
      <c r="I10070">
        <v>127.35391998291016</v>
      </c>
      <c r="J10070">
        <v>8.9141902923583984</v>
      </c>
      <c r="K10070">
        <v>13</v>
      </c>
      <c r="L10070">
        <v>7.9594111442565918</v>
      </c>
      <c r="M10070">
        <v>296.35391235351563</v>
      </c>
      <c r="N10070">
        <v>6.4777021408081055</v>
      </c>
      <c r="O10070">
        <v>151.64608764648438</v>
      </c>
      <c r="P10070">
        <v>11.58174991607666</v>
      </c>
      <c r="Q10070">
        <v>71</v>
      </c>
    </row>
    <row r="10071" spans="1:17" x14ac:dyDescent="0.2">
      <c r="A10071">
        <v>46256.854166666664</v>
      </c>
      <c r="B10071">
        <v>24.530584335327148</v>
      </c>
      <c r="C10071">
        <v>86.66455078125</v>
      </c>
      <c r="D10071">
        <v>25.919902801513672</v>
      </c>
      <c r="E10071">
        <v>357.66455078125</v>
      </c>
      <c r="F10071">
        <v>44.647590637207031</v>
      </c>
      <c r="G10071">
        <v>222.33544921875</v>
      </c>
      <c r="H10071">
        <v>29.951684951782227</v>
      </c>
      <c r="I10071">
        <v>127.32909393310547</v>
      </c>
      <c r="J10071">
        <v>8.9301347732543945</v>
      </c>
      <c r="K10071">
        <v>13.329094886779785</v>
      </c>
      <c r="L10071">
        <v>7.8968100547790527</v>
      </c>
      <c r="M10071">
        <v>297</v>
      </c>
      <c r="N10071">
        <v>6.2977614402770996</v>
      </c>
      <c r="O10071">
        <v>149.33544921875</v>
      </c>
      <c r="P10071">
        <v>11.352468490600586</v>
      </c>
      <c r="Q10071">
        <v>69.33544921875</v>
      </c>
    </row>
    <row r="10072" spans="1:17" x14ac:dyDescent="0.2">
      <c r="A10072">
        <v>46256.861111111109</v>
      </c>
      <c r="B10072">
        <v>24.042898178100586</v>
      </c>
      <c r="C10072">
        <v>87</v>
      </c>
      <c r="D10072">
        <v>25.544744491577148</v>
      </c>
      <c r="E10072">
        <v>358</v>
      </c>
      <c r="F10072">
        <v>45.279399871826172</v>
      </c>
      <c r="G10072">
        <v>224.29710388183594</v>
      </c>
      <c r="H10072">
        <v>31.447519302368164</v>
      </c>
      <c r="I10072">
        <v>128.31883239746094</v>
      </c>
      <c r="J10072">
        <v>8.8987436294555664</v>
      </c>
      <c r="K10072">
        <v>14</v>
      </c>
      <c r="L10072">
        <v>7.9298100471496582</v>
      </c>
      <c r="M10072">
        <v>296.659423828125</v>
      </c>
      <c r="N10072">
        <v>6.2496228218078613</v>
      </c>
      <c r="O10072">
        <v>152</v>
      </c>
      <c r="P10072">
        <v>11.433418273925781</v>
      </c>
      <c r="Q10072">
        <v>70</v>
      </c>
    </row>
    <row r="10073" spans="1:17" x14ac:dyDescent="0.2">
      <c r="A10073">
        <v>46256.868055555555</v>
      </c>
      <c r="B10073">
        <v>23.988384246826172</v>
      </c>
      <c r="C10073">
        <v>88</v>
      </c>
      <c r="D10073">
        <v>25.469978332519531</v>
      </c>
      <c r="E10073">
        <v>357.653564453125</v>
      </c>
      <c r="F10073">
        <v>46.389102935791016</v>
      </c>
      <c r="G10073">
        <v>220.34642028808594</v>
      </c>
      <c r="H10073">
        <v>32.265159606933594</v>
      </c>
      <c r="I10073">
        <v>130</v>
      </c>
      <c r="J10073">
        <v>8.8043184280395508</v>
      </c>
      <c r="K10073">
        <v>13.346421241760254</v>
      </c>
      <c r="L10073">
        <v>7.9116911888122559</v>
      </c>
      <c r="M10073">
        <v>297.346435546875</v>
      </c>
      <c r="N10073">
        <v>6.2980694770812988</v>
      </c>
      <c r="O10073">
        <v>151</v>
      </c>
      <c r="P10073">
        <v>11.269392967224121</v>
      </c>
      <c r="Q10073">
        <v>70</v>
      </c>
    </row>
    <row r="10074" spans="1:17" x14ac:dyDescent="0.2">
      <c r="A10074">
        <v>46256.875</v>
      </c>
      <c r="B10074">
        <v>24.535989761352539</v>
      </c>
      <c r="C10074">
        <v>85.350486755371094</v>
      </c>
      <c r="D10074">
        <v>26.187692642211914</v>
      </c>
      <c r="E10074">
        <v>357.35049438476563</v>
      </c>
      <c r="F10074">
        <v>45.962364196777344</v>
      </c>
      <c r="G10074">
        <v>222.70097351074219</v>
      </c>
      <c r="H10074">
        <v>29.608406066894531</v>
      </c>
      <c r="I10074">
        <v>127.64951324462891</v>
      </c>
      <c r="J10074">
        <v>8.9941043853759766</v>
      </c>
      <c r="K10074">
        <v>12.700972557067871</v>
      </c>
      <c r="L10074">
        <v>7.9452571868896484</v>
      </c>
      <c r="M10074">
        <v>296</v>
      </c>
      <c r="N10074">
        <v>6.4603891372680664</v>
      </c>
      <c r="O10074">
        <v>151.35047912597656</v>
      </c>
      <c r="P10074">
        <v>11.692631721496582</v>
      </c>
      <c r="Q10074">
        <v>71.350486755371094</v>
      </c>
    </row>
    <row r="10075" spans="1:17" x14ac:dyDescent="0.2">
      <c r="A10075">
        <v>46256.881944444445</v>
      </c>
      <c r="B10075">
        <v>23.927896499633789</v>
      </c>
      <c r="C10075">
        <v>88</v>
      </c>
      <c r="D10075">
        <v>25.117095947265625</v>
      </c>
      <c r="E10075">
        <v>358.300537109375</v>
      </c>
      <c r="F10075">
        <v>47.627864837646484</v>
      </c>
      <c r="G10075">
        <v>224.3497314453125</v>
      </c>
      <c r="H10075">
        <v>31.228786468505859</v>
      </c>
      <c r="I10075">
        <v>132.6502685546875</v>
      </c>
      <c r="J10075">
        <v>8.8487997055053711</v>
      </c>
      <c r="K10075">
        <v>13.650264739990234</v>
      </c>
      <c r="L10075">
        <v>7.9476408958435059</v>
      </c>
      <c r="M10075">
        <v>297</v>
      </c>
      <c r="N10075">
        <v>6.2350630760192871</v>
      </c>
      <c r="O10075">
        <v>150</v>
      </c>
      <c r="P10075">
        <v>11.431034088134766</v>
      </c>
      <c r="Q10075">
        <v>69.3497314453125</v>
      </c>
    </row>
    <row r="10076" spans="1:17" x14ac:dyDescent="0.2">
      <c r="A10076">
        <v>46256.888888888891</v>
      </c>
      <c r="B10076">
        <v>24.623430252075195</v>
      </c>
      <c r="C10076">
        <v>86</v>
      </c>
      <c r="D10076">
        <v>25.62382698059082</v>
      </c>
      <c r="E10076">
        <v>232.50259399414063</v>
      </c>
      <c r="F10076">
        <v>44.455108642578125</v>
      </c>
      <c r="G10076">
        <v>222.94834899902344</v>
      </c>
      <c r="H10076">
        <v>30.501394271850586</v>
      </c>
      <c r="I10076">
        <v>126.35054779052734</v>
      </c>
      <c r="J10076">
        <v>8.9941015243530273</v>
      </c>
      <c r="K10076">
        <v>14.649448394775391</v>
      </c>
      <c r="L10076">
        <v>7.8798270225524902</v>
      </c>
      <c r="M10076">
        <v>296.64944458007813</v>
      </c>
      <c r="N10076">
        <v>6.3634991645812988</v>
      </c>
      <c r="O10076">
        <v>151.64944458007813</v>
      </c>
      <c r="P10076">
        <v>11.760566711425781</v>
      </c>
      <c r="Q10076">
        <v>70</v>
      </c>
    </row>
    <row r="10077" spans="1:17" x14ac:dyDescent="0.2">
      <c r="A10077">
        <v>46256.895833333336</v>
      </c>
      <c r="B10077">
        <v>23.808940887451172</v>
      </c>
      <c r="C10077">
        <v>85.650550842285156</v>
      </c>
      <c r="D10077">
        <v>25.410552978515625</v>
      </c>
      <c r="E10077">
        <v>358</v>
      </c>
      <c r="F10077">
        <v>42.705490112304688</v>
      </c>
      <c r="G10077">
        <v>226.34945678710938</v>
      </c>
      <c r="H10077">
        <v>30.35914421081543</v>
      </c>
      <c r="I10077">
        <v>130.34945678710938</v>
      </c>
      <c r="J10077">
        <v>8.9287776947021484</v>
      </c>
      <c r="K10077">
        <v>14</v>
      </c>
      <c r="L10077">
        <v>7.8968100547790527</v>
      </c>
      <c r="M10077">
        <v>297</v>
      </c>
      <c r="N10077">
        <v>6.2642097473144531</v>
      </c>
      <c r="O10077">
        <v>150.65054321289063</v>
      </c>
      <c r="P10077">
        <v>11.544898986816406</v>
      </c>
      <c r="Q10077">
        <v>69</v>
      </c>
    </row>
    <row r="10078" spans="1:17" x14ac:dyDescent="0.2">
      <c r="A10078">
        <v>46256.902777777781</v>
      </c>
      <c r="B10078">
        <v>25.051046371459961</v>
      </c>
      <c r="C10078">
        <v>86.347465515136719</v>
      </c>
      <c r="D10078">
        <v>26.121381759643555</v>
      </c>
      <c r="E10078">
        <v>357.34747314453125</v>
      </c>
      <c r="F10078">
        <v>44.498313903808594</v>
      </c>
      <c r="G10078">
        <v>222.69493103027344</v>
      </c>
      <c r="H10078">
        <v>29.144363403320313</v>
      </c>
      <c r="I10078">
        <v>127.38986968994141</v>
      </c>
      <c r="J10078">
        <v>9.0447521209716797</v>
      </c>
      <c r="K10078">
        <v>13</v>
      </c>
      <c r="L10078">
        <v>7.9937038421630859</v>
      </c>
      <c r="M10078">
        <v>296</v>
      </c>
      <c r="N10078">
        <v>6.2791814804077148</v>
      </c>
      <c r="O10078">
        <v>149.34747314453125</v>
      </c>
      <c r="P10078">
        <v>11.740932464599609</v>
      </c>
      <c r="Q10078">
        <v>68.652534484863281</v>
      </c>
    </row>
    <row r="10079" spans="1:17" x14ac:dyDescent="0.2">
      <c r="A10079">
        <v>46256.909722222219</v>
      </c>
      <c r="B10079">
        <v>24.063165664672852</v>
      </c>
      <c r="C10079">
        <v>86.040573120117188</v>
      </c>
      <c r="D10079">
        <v>25.2911376953125</v>
      </c>
      <c r="E10079">
        <v>356.6937255859375</v>
      </c>
      <c r="F10079">
        <v>46.413005828857422</v>
      </c>
      <c r="G10079">
        <v>224.30628967285156</v>
      </c>
      <c r="H10079">
        <v>30.147600173950195</v>
      </c>
      <c r="I10079">
        <v>129.34686279296875</v>
      </c>
      <c r="J10079">
        <v>8.9438676834106445</v>
      </c>
      <c r="K10079">
        <v>13</v>
      </c>
      <c r="L10079">
        <v>7.9937038421630859</v>
      </c>
      <c r="M10079">
        <v>296</v>
      </c>
      <c r="N10079">
        <v>6.3988943099975586</v>
      </c>
      <c r="O10079">
        <v>151</v>
      </c>
      <c r="P10079">
        <v>11.547115325927734</v>
      </c>
      <c r="Q10079">
        <v>70.346855163574219</v>
      </c>
    </row>
    <row r="10080" spans="1:17" x14ac:dyDescent="0.2">
      <c r="A10080">
        <v>46256.916666666664</v>
      </c>
      <c r="B10080">
        <v>24.608110427856445</v>
      </c>
      <c r="C10080">
        <v>85</v>
      </c>
      <c r="D10080">
        <v>26.145998001098633</v>
      </c>
      <c r="E10080">
        <v>357</v>
      </c>
      <c r="F10080">
        <v>42.735595703125</v>
      </c>
      <c r="G10080">
        <v>222.97102355957031</v>
      </c>
      <c r="H10080">
        <v>29.578460693359375</v>
      </c>
      <c r="I10080">
        <v>125</v>
      </c>
      <c r="J10080">
        <v>8.9003820419311523</v>
      </c>
      <c r="K10080">
        <v>13.342994689941406</v>
      </c>
      <c r="L10080">
        <v>7.9452571868896484</v>
      </c>
      <c r="M10080">
        <v>296</v>
      </c>
      <c r="N10080">
        <v>6.4918560981750488</v>
      </c>
      <c r="O10080">
        <v>150.68598937988281</v>
      </c>
      <c r="P10080">
        <v>11.465248107910156</v>
      </c>
      <c r="Q10080">
        <v>69.342994689941406</v>
      </c>
    </row>
    <row r="10081" spans="1:17" x14ac:dyDescent="0.2">
      <c r="A10081">
        <v>46256.923611111109</v>
      </c>
      <c r="B10081">
        <v>23.817615509033203</v>
      </c>
      <c r="C10081">
        <v>87</v>
      </c>
      <c r="D10081">
        <v>25.386064529418945</v>
      </c>
      <c r="E10081">
        <v>357</v>
      </c>
      <c r="F10081">
        <v>47.244647979736328</v>
      </c>
      <c r="G10081">
        <v>224.3126220703125</v>
      </c>
      <c r="H10081">
        <v>31.734180450439453</v>
      </c>
      <c r="I10081">
        <v>131.65631103515625</v>
      </c>
      <c r="J10081">
        <v>8.8505983352661133</v>
      </c>
      <c r="K10081">
        <v>12.34368896484375</v>
      </c>
      <c r="L10081">
        <v>7.8983154296875</v>
      </c>
      <c r="M10081">
        <v>296</v>
      </c>
      <c r="N10081">
        <v>6.2677783966064453</v>
      </c>
      <c r="O10081">
        <v>150.34368896484375</v>
      </c>
      <c r="P10081">
        <v>11.369826316833496</v>
      </c>
      <c r="Q10081">
        <v>70</v>
      </c>
    </row>
    <row r="10082" spans="1:17" x14ac:dyDescent="0.2">
      <c r="A10082">
        <v>46256.930555555555</v>
      </c>
      <c r="B10082">
        <v>25.05073356628418</v>
      </c>
      <c r="C10082">
        <v>85.342033386230469</v>
      </c>
      <c r="D10082">
        <v>26.028646469116211</v>
      </c>
      <c r="E10082">
        <v>358.657958984375</v>
      </c>
      <c r="F10082">
        <v>43.693729400634766</v>
      </c>
      <c r="G10082">
        <v>220.657958984375</v>
      </c>
      <c r="H10082">
        <v>27.688610076904297</v>
      </c>
      <c r="I10082">
        <v>124</v>
      </c>
      <c r="J10082">
        <v>8.9498615264892578</v>
      </c>
      <c r="K10082">
        <v>13.684073448181152</v>
      </c>
      <c r="L10082">
        <v>7.9133806228637695</v>
      </c>
      <c r="M10082">
        <v>296.657958984375</v>
      </c>
      <c r="N10082">
        <v>6.2024412155151367</v>
      </c>
      <c r="O10082">
        <v>150</v>
      </c>
      <c r="P10082">
        <v>11.289342880249023</v>
      </c>
      <c r="Q10082">
        <v>69</v>
      </c>
    </row>
    <row r="10083" spans="1:17" x14ac:dyDescent="0.2">
      <c r="A10083">
        <v>46256.9375</v>
      </c>
      <c r="B10083">
        <v>24.216312408447266</v>
      </c>
      <c r="C10083">
        <v>86.686019897460938</v>
      </c>
      <c r="D10083">
        <v>25.889703750610352</v>
      </c>
      <c r="E10083">
        <v>359</v>
      </c>
      <c r="F10083">
        <v>46.166622161865234</v>
      </c>
      <c r="G10083">
        <v>223.71505737304688</v>
      </c>
      <c r="H10083">
        <v>29.138702392578125</v>
      </c>
      <c r="I10083">
        <v>127.37203979492188</v>
      </c>
      <c r="J10083">
        <v>8.9294023513793945</v>
      </c>
      <c r="K10083">
        <v>13.313979148864746</v>
      </c>
      <c r="L10083">
        <v>7.8968100547790527</v>
      </c>
      <c r="M10083">
        <v>297</v>
      </c>
      <c r="N10083">
        <v>6.4448161125183105</v>
      </c>
      <c r="O10083">
        <v>151</v>
      </c>
      <c r="P10083">
        <v>11.578758239746094</v>
      </c>
      <c r="Q10083">
        <v>71</v>
      </c>
    </row>
    <row r="10084" spans="1:17" x14ac:dyDescent="0.2">
      <c r="A10084">
        <v>46256.944444444445</v>
      </c>
      <c r="B10084">
        <v>24.299240112304688</v>
      </c>
      <c r="C10084">
        <v>86</v>
      </c>
      <c r="D10084">
        <v>25.122833251953125</v>
      </c>
      <c r="E10084">
        <v>358</v>
      </c>
      <c r="F10084">
        <v>44.518867492675781</v>
      </c>
      <c r="G10084">
        <v>222</v>
      </c>
      <c r="H10084">
        <v>30.481067657470703</v>
      </c>
      <c r="I10084">
        <v>128.64163208007813</v>
      </c>
      <c r="J10084">
        <v>9.0522556304931641</v>
      </c>
      <c r="K10084">
        <v>13.35836124420166</v>
      </c>
      <c r="L10084">
        <v>7.8346395492553711</v>
      </c>
      <c r="M10084">
        <v>297</v>
      </c>
      <c r="N10084">
        <v>6.2807083129882813</v>
      </c>
      <c r="O10084">
        <v>151.35836791992188</v>
      </c>
      <c r="P10084">
        <v>11.353886604309082</v>
      </c>
      <c r="Q10084">
        <v>70</v>
      </c>
    </row>
    <row r="10085" spans="1:17" x14ac:dyDescent="0.2">
      <c r="A10085">
        <v>46256.951388888891</v>
      </c>
      <c r="B10085">
        <v>23.637886047363281</v>
      </c>
      <c r="C10085">
        <v>86</v>
      </c>
      <c r="D10085">
        <v>25.550189971923828</v>
      </c>
      <c r="E10085">
        <v>357.34109497070313</v>
      </c>
      <c r="F10085">
        <v>44.370388031005859</v>
      </c>
      <c r="G10085">
        <v>223.29446411132813</v>
      </c>
      <c r="H10085">
        <v>30.714071273803711</v>
      </c>
      <c r="I10085">
        <v>127.63557434082031</v>
      </c>
      <c r="J10085">
        <v>9.1410284042358398</v>
      </c>
      <c r="K10085">
        <v>13</v>
      </c>
      <c r="L10085">
        <v>7.9452571868896484</v>
      </c>
      <c r="M10085">
        <v>296</v>
      </c>
      <c r="N10085">
        <v>6.3145947456359863</v>
      </c>
      <c r="O10085">
        <v>152.65888977050781</v>
      </c>
      <c r="P10085">
        <v>11.661385536193848</v>
      </c>
      <c r="Q10085">
        <v>70.658889770507813</v>
      </c>
    </row>
    <row r="10086" spans="1:17" x14ac:dyDescent="0.2">
      <c r="A10086">
        <v>46256.958333333336</v>
      </c>
      <c r="B10086">
        <v>23.913511276245117</v>
      </c>
      <c r="C10086">
        <v>87</v>
      </c>
      <c r="D10086">
        <v>25.188899993896484</v>
      </c>
      <c r="E10086">
        <v>357.30233764648438</v>
      </c>
      <c r="F10086">
        <v>48.408378601074219</v>
      </c>
      <c r="G10086">
        <v>220.09303283691406</v>
      </c>
      <c r="H10086">
        <v>31.094888687133789</v>
      </c>
      <c r="I10086">
        <v>128.44186401367188</v>
      </c>
      <c r="J10086">
        <v>8.8972902297973633</v>
      </c>
      <c r="K10086">
        <v>13.348838806152344</v>
      </c>
      <c r="L10086">
        <v>7.930610179901123</v>
      </c>
      <c r="M10086">
        <v>296.65115356445313</v>
      </c>
      <c r="N10086">
        <v>6.2473692893981934</v>
      </c>
      <c r="O10086">
        <v>150</v>
      </c>
      <c r="P10086">
        <v>11.658751487731934</v>
      </c>
      <c r="Q10086">
        <v>69.348838806152344</v>
      </c>
    </row>
    <row r="10087" spans="1:17" x14ac:dyDescent="0.2">
      <c r="A10087">
        <v>46256.965277777781</v>
      </c>
      <c r="B10087">
        <v>23.531074523925781</v>
      </c>
      <c r="C10087">
        <v>86</v>
      </c>
      <c r="D10087">
        <v>25.458122253417969</v>
      </c>
      <c r="E10087">
        <v>356.71066284179688</v>
      </c>
      <c r="F10087">
        <v>47.712368011474609</v>
      </c>
      <c r="G10087">
        <v>226.93399047851563</v>
      </c>
      <c r="H10087">
        <v>31.571998596191406</v>
      </c>
      <c r="I10087">
        <v>135.22331237792969</v>
      </c>
      <c r="J10087">
        <v>8.8517265319824219</v>
      </c>
      <c r="K10087">
        <v>13</v>
      </c>
      <c r="L10087">
        <v>7.9312400817871094</v>
      </c>
      <c r="M10087">
        <v>296.6446533203125</v>
      </c>
      <c r="N10087">
        <v>6.2668375968933105</v>
      </c>
      <c r="O10087">
        <v>151.28932189941406</v>
      </c>
      <c r="P10087">
        <v>11.706884384155273</v>
      </c>
      <c r="Q10087">
        <v>69.644660949707031</v>
      </c>
    </row>
    <row r="10088" spans="1:17" x14ac:dyDescent="0.2">
      <c r="A10088">
        <v>46256.972222222219</v>
      </c>
      <c r="B10088">
        <v>23.761478424072266</v>
      </c>
      <c r="C10088">
        <v>86.711097717285156</v>
      </c>
      <c r="D10088">
        <v>25.461423873901367</v>
      </c>
      <c r="E10088">
        <v>358.35556030273438</v>
      </c>
      <c r="F10088">
        <v>46.850109100341797</v>
      </c>
      <c r="G10088">
        <v>223.51115417480469</v>
      </c>
      <c r="H10088">
        <v>31.29765510559082</v>
      </c>
      <c r="I10088">
        <v>129.86669921875</v>
      </c>
      <c r="J10088">
        <v>8.8797397613525391</v>
      </c>
      <c r="K10088">
        <v>13</v>
      </c>
      <c r="L10088">
        <v>7.9592533111572266</v>
      </c>
      <c r="M10088">
        <v>296.35556030273438</v>
      </c>
      <c r="N10088">
        <v>6.169954776763916</v>
      </c>
      <c r="O10088">
        <v>149.64445495605469</v>
      </c>
      <c r="P10088">
        <v>11.578758239746094</v>
      </c>
      <c r="Q10088">
        <v>69</v>
      </c>
    </row>
    <row r="10089" spans="1:17" x14ac:dyDescent="0.2">
      <c r="A10089">
        <v>46256.979166666664</v>
      </c>
      <c r="B10089">
        <v>25.345375061035156</v>
      </c>
      <c r="C10089">
        <v>86.354789733886719</v>
      </c>
      <c r="D10089">
        <v>25.970466613769531</v>
      </c>
      <c r="E10089">
        <v>358.35479736328125</v>
      </c>
      <c r="F10089">
        <v>42.631797790527344</v>
      </c>
      <c r="G10089">
        <v>219.87127685546875</v>
      </c>
      <c r="H10089">
        <v>29.166582107543945</v>
      </c>
      <c r="I10089">
        <v>122.93563842773438</v>
      </c>
      <c r="J10089">
        <v>8.814178466796875</v>
      </c>
      <c r="K10089">
        <v>13.645212173461914</v>
      </c>
      <c r="L10089">
        <v>7.8968100547790527</v>
      </c>
      <c r="M10089">
        <v>297</v>
      </c>
      <c r="N10089">
        <v>6.1871061325073242</v>
      </c>
      <c r="O10089">
        <v>149.64521789550781</v>
      </c>
      <c r="P10089">
        <v>11.225561141967773</v>
      </c>
      <c r="Q10089">
        <v>69</v>
      </c>
    </row>
    <row r="10090" spans="1:17" x14ac:dyDescent="0.2">
      <c r="A10090">
        <v>46256.986111111109</v>
      </c>
      <c r="B10090">
        <v>24.080753326416016</v>
      </c>
      <c r="C10090">
        <v>88.295516967773438</v>
      </c>
      <c r="D10090">
        <v>25.021629333496094</v>
      </c>
      <c r="E10090">
        <v>232.54594421386719</v>
      </c>
      <c r="F10090">
        <v>48.691669464111328</v>
      </c>
      <c r="G10090">
        <v>223</v>
      </c>
      <c r="H10090">
        <v>31.877922058105469</v>
      </c>
      <c r="I10090">
        <v>131.29551696777344</v>
      </c>
      <c r="J10090">
        <v>8.8800601959228516</v>
      </c>
      <c r="K10090">
        <v>14.943281173706055</v>
      </c>
      <c r="L10090">
        <v>7.9766387939453125</v>
      </c>
      <c r="M10090">
        <v>296.35223388671875</v>
      </c>
      <c r="N10090">
        <v>6.2666878700256348</v>
      </c>
      <c r="O10090">
        <v>151.64776611328125</v>
      </c>
      <c r="P10090">
        <v>11.578758239746094</v>
      </c>
      <c r="Q10090">
        <v>71</v>
      </c>
    </row>
    <row r="10091" spans="1:17" x14ac:dyDescent="0.2">
      <c r="A10091">
        <v>46256.993055555555</v>
      </c>
      <c r="B10091">
        <v>24.681001663208008</v>
      </c>
      <c r="C10091">
        <v>85.650482177734375</v>
      </c>
      <c r="D10091">
        <v>26.132049560546875</v>
      </c>
      <c r="E10091">
        <v>358</v>
      </c>
      <c r="F10091">
        <v>44.480648040771484</v>
      </c>
      <c r="G10091">
        <v>220.65048217773438</v>
      </c>
      <c r="H10091">
        <v>31.006816864013672</v>
      </c>
      <c r="I10091">
        <v>126.34951782226563</v>
      </c>
      <c r="J10091">
        <v>8.9772186279296875</v>
      </c>
      <c r="K10091">
        <v>12.349516868591309</v>
      </c>
      <c r="L10091">
        <v>7.8968100547790527</v>
      </c>
      <c r="M10091">
        <v>297</v>
      </c>
      <c r="N10091">
        <v>6.411895751953125</v>
      </c>
      <c r="O10091">
        <v>151</v>
      </c>
      <c r="P10091">
        <v>11.532663345336914</v>
      </c>
      <c r="Q10091">
        <v>70.349517822265625</v>
      </c>
    </row>
    <row r="10092" spans="1:17" x14ac:dyDescent="0.2">
      <c r="A10092">
        <v>46257</v>
      </c>
      <c r="B10092">
        <v>23.989055633544922</v>
      </c>
      <c r="C10092">
        <v>87.648445129394531</v>
      </c>
      <c r="D10092">
        <v>24.783880233764648</v>
      </c>
      <c r="E10092">
        <v>357.70309448242188</v>
      </c>
      <c r="F10092">
        <v>48.551952362060547</v>
      </c>
      <c r="G10092">
        <v>224.59379577636719</v>
      </c>
      <c r="H10092">
        <v>30.708402633666992</v>
      </c>
      <c r="I10092">
        <v>131.29689025878906</v>
      </c>
      <c r="J10092">
        <v>8.7204036712646484</v>
      </c>
      <c r="K10092">
        <v>13</v>
      </c>
      <c r="L10092">
        <v>7.8968100547790527</v>
      </c>
      <c r="M10092">
        <v>297</v>
      </c>
      <c r="N10092">
        <v>6.121314525604248</v>
      </c>
      <c r="O10092">
        <v>149.35154724121094</v>
      </c>
      <c r="P10092">
        <v>11.515928268432617</v>
      </c>
      <c r="Q10092">
        <v>69</v>
      </c>
    </row>
    <row r="10093" spans="1:17" x14ac:dyDescent="0.2">
      <c r="A10093">
        <v>46257.006944444445</v>
      </c>
      <c r="B10093">
        <v>24.937278747558594</v>
      </c>
      <c r="C10093">
        <v>85.701805114746094</v>
      </c>
      <c r="D10093">
        <v>26.203680038452148</v>
      </c>
      <c r="E10093">
        <v>358</v>
      </c>
      <c r="F10093">
        <v>44.438446044921875</v>
      </c>
      <c r="G10093">
        <v>220.75450134277344</v>
      </c>
      <c r="H10093">
        <v>29.454778671264648</v>
      </c>
      <c r="I10093">
        <v>125.35089874267578</v>
      </c>
      <c r="J10093">
        <v>8.8512973785400391</v>
      </c>
      <c r="K10093">
        <v>13</v>
      </c>
      <c r="L10093">
        <v>7.8968100547790527</v>
      </c>
      <c r="M10093">
        <v>297</v>
      </c>
      <c r="N10093">
        <v>6.2615160942077637</v>
      </c>
      <c r="O10093">
        <v>149.64909362792969</v>
      </c>
      <c r="P10093">
        <v>11.401971817016602</v>
      </c>
      <c r="Q10093">
        <v>70</v>
      </c>
    </row>
    <row r="10094" spans="1:17" x14ac:dyDescent="0.2">
      <c r="A10094">
        <v>46257.013888888891</v>
      </c>
      <c r="B10094">
        <v>23.326311111450195</v>
      </c>
      <c r="C10094">
        <v>87.652626037597656</v>
      </c>
      <c r="D10094">
        <v>24.834281921386719</v>
      </c>
      <c r="E10094">
        <v>359</v>
      </c>
      <c r="F10094">
        <v>50.620162963867188</v>
      </c>
      <c r="G10094">
        <v>225</v>
      </c>
      <c r="H10094">
        <v>31.490848541259766</v>
      </c>
      <c r="I10094">
        <v>130.08425903320313</v>
      </c>
      <c r="J10094">
        <v>8.9310197830200195</v>
      </c>
      <c r="K10094">
        <v>13.347375869750977</v>
      </c>
      <c r="L10094">
        <v>7.9136395454406738</v>
      </c>
      <c r="M10094">
        <v>297</v>
      </c>
      <c r="N10094">
        <v>6.1843471527099609</v>
      </c>
      <c r="O10094">
        <v>149.34738159179688</v>
      </c>
      <c r="P10094">
        <v>11.30490779876709</v>
      </c>
      <c r="Q10094">
        <v>70</v>
      </c>
    </row>
    <row r="10095" spans="1:17" x14ac:dyDescent="0.2">
      <c r="A10095">
        <v>46257.020833333336</v>
      </c>
      <c r="B10095">
        <v>24.417890548706055</v>
      </c>
      <c r="C10095">
        <v>85.347145080566406</v>
      </c>
      <c r="D10095">
        <v>25.6639404296875</v>
      </c>
      <c r="E10095">
        <v>357.65286254882813</v>
      </c>
      <c r="F10095">
        <v>43.805355072021484</v>
      </c>
      <c r="G10095">
        <v>221.08287048339844</v>
      </c>
      <c r="H10095">
        <v>29.337100982666016</v>
      </c>
      <c r="I10095">
        <v>128</v>
      </c>
      <c r="J10095">
        <v>8.8213119506835938</v>
      </c>
      <c r="K10095">
        <v>12.65285587310791</v>
      </c>
      <c r="L10095">
        <v>7.8819994926452637</v>
      </c>
      <c r="M10095">
        <v>296</v>
      </c>
      <c r="N10095">
        <v>6.106290340423584</v>
      </c>
      <c r="O10095">
        <v>150.95857238769531</v>
      </c>
      <c r="P10095">
        <v>11.386979103088379</v>
      </c>
      <c r="Q10095">
        <v>69.652854919433594</v>
      </c>
    </row>
    <row r="10096" spans="1:17" x14ac:dyDescent="0.2">
      <c r="A10096">
        <v>46257.027777777781</v>
      </c>
      <c r="B10096">
        <v>23.973089218139648</v>
      </c>
      <c r="C10096">
        <v>86.347129821777344</v>
      </c>
      <c r="D10096">
        <v>25.415687561035156</v>
      </c>
      <c r="E10096">
        <v>358</v>
      </c>
      <c r="F10096">
        <v>47.310813903808594</v>
      </c>
      <c r="G10096">
        <v>221.73565673828125</v>
      </c>
      <c r="H10096">
        <v>32.930168151855469</v>
      </c>
      <c r="I10096">
        <v>130.69425964355469</v>
      </c>
      <c r="J10096">
        <v>8.9310083389282227</v>
      </c>
      <c r="K10096">
        <v>13.347131729125977</v>
      </c>
      <c r="L10096">
        <v>7.9264340400695801</v>
      </c>
      <c r="M10096">
        <v>296.34713745117188</v>
      </c>
      <c r="N10096">
        <v>6.264434814453125</v>
      </c>
      <c r="O10096">
        <v>151.34713745117188</v>
      </c>
      <c r="P10096">
        <v>11.397777557373047</v>
      </c>
      <c r="Q10096">
        <v>71</v>
      </c>
    </row>
    <row r="10097" spans="1:17" x14ac:dyDescent="0.2">
      <c r="A10097">
        <v>46257.034722222219</v>
      </c>
      <c r="B10097">
        <v>25.137760162353516</v>
      </c>
      <c r="C10097">
        <v>86</v>
      </c>
      <c r="D10097">
        <v>26.13397216796875</v>
      </c>
      <c r="E10097">
        <v>358</v>
      </c>
      <c r="F10097">
        <v>43.337100982666016</v>
      </c>
      <c r="G10097">
        <v>220.03132629394531</v>
      </c>
      <c r="H10097">
        <v>29.493450164794922</v>
      </c>
      <c r="I10097">
        <v>125.34377288818359</v>
      </c>
      <c r="J10097">
        <v>9.0262212753295898</v>
      </c>
      <c r="K10097">
        <v>14</v>
      </c>
      <c r="L10097">
        <v>7.880155086517334</v>
      </c>
      <c r="M10097">
        <v>296.65621948242188</v>
      </c>
      <c r="N10097">
        <v>6.2314505577087402</v>
      </c>
      <c r="O10097">
        <v>151</v>
      </c>
      <c r="P10097">
        <v>11.272941589355469</v>
      </c>
      <c r="Q10097">
        <v>70.656227111816406</v>
      </c>
    </row>
    <row r="10098" spans="1:17" x14ac:dyDescent="0.2">
      <c r="A10098">
        <v>46257.041666666664</v>
      </c>
      <c r="B10098">
        <v>23.574684143066406</v>
      </c>
      <c r="C10098">
        <v>87</v>
      </c>
      <c r="D10098">
        <v>24.766998291015625</v>
      </c>
      <c r="E10098">
        <v>358</v>
      </c>
      <c r="F10098">
        <v>47.876255035400391</v>
      </c>
      <c r="G10098">
        <v>225.27783203125</v>
      </c>
      <c r="H10098">
        <v>32.018009185791016</v>
      </c>
      <c r="I10098">
        <v>131.361083984375</v>
      </c>
      <c r="J10098">
        <v>9.0554981231689453</v>
      </c>
      <c r="K10098">
        <v>14.638916015625</v>
      </c>
      <c r="L10098">
        <v>7.8968100547790527</v>
      </c>
      <c r="M10098">
        <v>297</v>
      </c>
      <c r="N10098">
        <v>6.090822696685791</v>
      </c>
      <c r="O10098">
        <v>151.27783203125</v>
      </c>
      <c r="P10098">
        <v>11.239631652832031</v>
      </c>
      <c r="Q10098">
        <v>71</v>
      </c>
    </row>
    <row r="10099" spans="1:17" x14ac:dyDescent="0.2">
      <c r="A10099">
        <v>46257.048611111109</v>
      </c>
      <c r="B10099">
        <v>25.029735565185547</v>
      </c>
      <c r="C10099">
        <v>87.355087280273438</v>
      </c>
      <c r="D10099">
        <v>26.223699569702148</v>
      </c>
      <c r="E10099">
        <v>358</v>
      </c>
      <c r="F10099">
        <v>44.194919586181641</v>
      </c>
      <c r="G10099">
        <v>220.28982543945313</v>
      </c>
      <c r="H10099">
        <v>28.851438522338867</v>
      </c>
      <c r="I10099">
        <v>125.35508728027344</v>
      </c>
      <c r="J10099">
        <v>9.1048164367675781</v>
      </c>
      <c r="K10099">
        <v>12.644915580749512</v>
      </c>
      <c r="L10099">
        <v>7.9937038421630859</v>
      </c>
      <c r="M10099">
        <v>296</v>
      </c>
      <c r="N10099">
        <v>6.3809213638305664</v>
      </c>
      <c r="O10099">
        <v>150.35508728027344</v>
      </c>
      <c r="P10099">
        <v>11.478703498840332</v>
      </c>
      <c r="Q10099">
        <v>71</v>
      </c>
    </row>
    <row r="10100" spans="1:17" x14ac:dyDescent="0.2">
      <c r="A10100">
        <v>46257.055555555555</v>
      </c>
      <c r="B10100">
        <v>24.212089538574219</v>
      </c>
      <c r="C10100">
        <v>87.359146118164063</v>
      </c>
      <c r="D10100">
        <v>25.358768463134766</v>
      </c>
      <c r="E10100">
        <v>358.35916137695313</v>
      </c>
      <c r="F10100">
        <v>47.760604858398438</v>
      </c>
      <c r="G10100">
        <v>223.28170776367188</v>
      </c>
      <c r="H10100">
        <v>30.543598175048828</v>
      </c>
      <c r="I10100">
        <v>131.35914611816406</v>
      </c>
      <c r="J10100">
        <v>8.8384485244750977</v>
      </c>
      <c r="K10100">
        <v>14</v>
      </c>
      <c r="L10100">
        <v>7.8968100547790527</v>
      </c>
      <c r="M10100">
        <v>297</v>
      </c>
      <c r="N10100">
        <v>6.2980694770812988</v>
      </c>
      <c r="O10100">
        <v>150</v>
      </c>
      <c r="P10100">
        <v>11.291830062866211</v>
      </c>
      <c r="Q10100">
        <v>69</v>
      </c>
    </row>
    <row r="10101" spans="1:17" x14ac:dyDescent="0.2">
      <c r="A10101">
        <v>46257.0625</v>
      </c>
      <c r="B10101">
        <v>24.097589492797852</v>
      </c>
      <c r="C10101">
        <v>86.359573364257813</v>
      </c>
      <c r="D10101">
        <v>25.781265258789063</v>
      </c>
      <c r="E10101">
        <v>358</v>
      </c>
      <c r="F10101">
        <v>43.355972290039063</v>
      </c>
      <c r="G10101">
        <v>222.35957336425781</v>
      </c>
      <c r="H10101">
        <v>28.133918762207031</v>
      </c>
      <c r="I10101">
        <v>128.79786682128906</v>
      </c>
      <c r="J10101">
        <v>8.8793497085571289</v>
      </c>
      <c r="K10101">
        <v>13</v>
      </c>
      <c r="L10101">
        <v>7.9104166030883789</v>
      </c>
      <c r="M10101">
        <v>296</v>
      </c>
      <c r="N10101">
        <v>6.2360162734985352</v>
      </c>
      <c r="O10101">
        <v>150</v>
      </c>
      <c r="P10101">
        <v>11.353944778442383</v>
      </c>
      <c r="Q10101">
        <v>70</v>
      </c>
    </row>
    <row r="10102" spans="1:17" x14ac:dyDescent="0.2">
      <c r="A10102">
        <v>46257.069444444445</v>
      </c>
      <c r="B10102">
        <v>24.195140838623047</v>
      </c>
      <c r="C10102">
        <v>86.643455505371094</v>
      </c>
      <c r="D10102">
        <v>25.528434753417969</v>
      </c>
      <c r="E10102">
        <v>357.06964111328125</v>
      </c>
      <c r="F10102">
        <v>46.746334075927734</v>
      </c>
      <c r="G10102">
        <v>222.28691101074219</v>
      </c>
      <c r="H10102">
        <v>29.885265350341797</v>
      </c>
      <c r="I10102">
        <v>127.93035888671875</v>
      </c>
      <c r="J10102">
        <v>8.9799118041992188</v>
      </c>
      <c r="K10102">
        <v>13.286908149719238</v>
      </c>
      <c r="L10102">
        <v>7.9279837608337402</v>
      </c>
      <c r="M10102">
        <v>296.35653686523438</v>
      </c>
      <c r="N10102">
        <v>6.2635226249694824</v>
      </c>
      <c r="O10102">
        <v>149.64344787597656</v>
      </c>
      <c r="P10102">
        <v>11.211832046508789</v>
      </c>
      <c r="Q10102">
        <v>70.643455505371094</v>
      </c>
    </row>
    <row r="10103" spans="1:17" x14ac:dyDescent="0.2">
      <c r="A10103">
        <v>46257.076388888891</v>
      </c>
      <c r="B10103">
        <v>24.517154693603516</v>
      </c>
      <c r="C10103">
        <v>87.284469604492188</v>
      </c>
      <c r="D10103">
        <v>25.372703552246094</v>
      </c>
      <c r="E10103">
        <v>358.35775756835938</v>
      </c>
      <c r="F10103">
        <v>45.222064971923828</v>
      </c>
      <c r="G10103">
        <v>222.64224243164063</v>
      </c>
      <c r="H10103">
        <v>29.864044189453125</v>
      </c>
      <c r="I10103">
        <v>127.35776519775391</v>
      </c>
      <c r="J10103">
        <v>9.0870943069458008</v>
      </c>
      <c r="K10103">
        <v>13.357763290405273</v>
      </c>
      <c r="L10103">
        <v>7.9141426086425781</v>
      </c>
      <c r="M10103">
        <v>297</v>
      </c>
      <c r="N10103">
        <v>6.1007323265075684</v>
      </c>
      <c r="O10103">
        <v>150</v>
      </c>
      <c r="P10103">
        <v>11.156519889831543</v>
      </c>
      <c r="Q10103">
        <v>69</v>
      </c>
    </row>
    <row r="10104" spans="1:17" x14ac:dyDescent="0.2">
      <c r="A10104">
        <v>46257.083333333336</v>
      </c>
      <c r="B10104">
        <v>23.724739074707031</v>
      </c>
      <c r="C10104">
        <v>87.352790832519531</v>
      </c>
      <c r="D10104">
        <v>25.634078979492188</v>
      </c>
      <c r="E10104">
        <v>357.352783203125</v>
      </c>
      <c r="F10104">
        <v>45.767101287841797</v>
      </c>
      <c r="G10104">
        <v>220.46951293945313</v>
      </c>
      <c r="H10104">
        <v>31.521450042724609</v>
      </c>
      <c r="I10104">
        <v>130.05836486816406</v>
      </c>
      <c r="J10104">
        <v>9.0567035675048828</v>
      </c>
      <c r="K10104">
        <v>12.705575942993164</v>
      </c>
      <c r="L10104">
        <v>7.9309930801391602</v>
      </c>
      <c r="M10104">
        <v>296.647216796875</v>
      </c>
      <c r="N10104">
        <v>6.2011761665344238</v>
      </c>
      <c r="O10104">
        <v>150</v>
      </c>
      <c r="P10104">
        <v>11.211104393005371</v>
      </c>
      <c r="Q10104">
        <v>70</v>
      </c>
    </row>
    <row r="10105" spans="1:17" x14ac:dyDescent="0.2">
      <c r="A10105">
        <v>46257.090277777781</v>
      </c>
      <c r="B10105">
        <v>23.796003341674805</v>
      </c>
      <c r="C10105">
        <v>85.057830810546875</v>
      </c>
      <c r="D10105">
        <v>25.594406127929688</v>
      </c>
      <c r="E10105">
        <v>357.35260009765625</v>
      </c>
      <c r="F10105">
        <v>45.356212615966797</v>
      </c>
      <c r="G10105">
        <v>222.23695373535156</v>
      </c>
      <c r="H10105">
        <v>30.7255859375</v>
      </c>
      <c r="I10105">
        <v>130.05783081054688</v>
      </c>
      <c r="J10105">
        <v>8.9141902923583984</v>
      </c>
      <c r="K10105">
        <v>15.647391319274902</v>
      </c>
      <c r="L10105">
        <v>7.8825292587280273</v>
      </c>
      <c r="M10105">
        <v>297.64739990234375</v>
      </c>
      <c r="N10105">
        <v>6.1042828559875488</v>
      </c>
      <c r="O10105">
        <v>150.29478454589844</v>
      </c>
      <c r="P10105">
        <v>10.966034889221191</v>
      </c>
      <c r="Q10105">
        <v>69</v>
      </c>
    </row>
    <row r="10106" spans="1:17" x14ac:dyDescent="0.2">
      <c r="A10106">
        <v>46257.097222222219</v>
      </c>
      <c r="B10106">
        <v>24.60511589050293</v>
      </c>
      <c r="C10106">
        <v>86.059890747070313</v>
      </c>
      <c r="D10106">
        <v>25.810771942138672</v>
      </c>
      <c r="E10106">
        <v>357</v>
      </c>
      <c r="F10106">
        <v>42.479335784912109</v>
      </c>
      <c r="G10106">
        <v>220.58682250976563</v>
      </c>
      <c r="H10106">
        <v>29.027978897094727</v>
      </c>
      <c r="I10106">
        <v>127.64670562744141</v>
      </c>
      <c r="J10106">
        <v>8.8657436370849609</v>
      </c>
      <c r="K10106">
        <v>15.293408393859863</v>
      </c>
      <c r="L10106">
        <v>7.9281411170959473</v>
      </c>
      <c r="M10106">
        <v>296.35330200195313</v>
      </c>
      <c r="N10106">
        <v>5.9931750297546387</v>
      </c>
      <c r="O10106">
        <v>150.64669799804688</v>
      </c>
      <c r="P10106">
        <v>11.065862655639648</v>
      </c>
      <c r="Q10106">
        <v>69</v>
      </c>
    </row>
    <row r="10107" spans="1:17" x14ac:dyDescent="0.2">
      <c r="A10107">
        <v>46257.104166666664</v>
      </c>
      <c r="B10107">
        <v>23.665180206298828</v>
      </c>
      <c r="C10107">
        <v>87.352119445800781</v>
      </c>
      <c r="D10107">
        <v>24.993030548095703</v>
      </c>
      <c r="E10107">
        <v>359</v>
      </c>
      <c r="F10107">
        <v>47.152957916259766</v>
      </c>
      <c r="G10107">
        <v>223.64787292480469</v>
      </c>
      <c r="H10107">
        <v>31.965242385864258</v>
      </c>
      <c r="I10107">
        <v>129.64787292480469</v>
      </c>
      <c r="J10107">
        <v>8.8316249847412109</v>
      </c>
      <c r="K10107">
        <v>14.352121353149414</v>
      </c>
      <c r="L10107">
        <v>7.9138693809509277</v>
      </c>
      <c r="M10107">
        <v>297</v>
      </c>
      <c r="N10107">
        <v>6.0728955268859863</v>
      </c>
      <c r="O10107">
        <v>149.64787292480469</v>
      </c>
      <c r="P10107">
        <v>11.29080867767334</v>
      </c>
      <c r="Q10107">
        <v>68.352119445800781</v>
      </c>
    </row>
    <row r="10108" spans="1:17" x14ac:dyDescent="0.2">
      <c r="A10108">
        <v>46257.111111111109</v>
      </c>
      <c r="B10108">
        <v>24.719295501708984</v>
      </c>
      <c r="C10108">
        <v>86.352592468261719</v>
      </c>
      <c r="D10108">
        <v>26.212745666503906</v>
      </c>
      <c r="E10108">
        <v>358</v>
      </c>
      <c r="F10108">
        <v>43.62384033203125</v>
      </c>
      <c r="G10108">
        <v>221</v>
      </c>
      <c r="H10108">
        <v>29.246942520141602</v>
      </c>
      <c r="I10108">
        <v>127</v>
      </c>
      <c r="J10108">
        <v>9.0880966186523438</v>
      </c>
      <c r="K10108">
        <v>12.057777404785156</v>
      </c>
      <c r="L10108">
        <v>7.9480562210083008</v>
      </c>
      <c r="M10108">
        <v>297</v>
      </c>
      <c r="N10108">
        <v>6.1670122146606445</v>
      </c>
      <c r="O10108">
        <v>149.70518493652344</v>
      </c>
      <c r="P10108">
        <v>11.479065895080566</v>
      </c>
      <c r="Q10108">
        <v>70.352592468261719</v>
      </c>
    </row>
    <row r="10109" spans="1:17" x14ac:dyDescent="0.2">
      <c r="A10109">
        <v>46257.118055555555</v>
      </c>
      <c r="B10109">
        <v>23.717212677001953</v>
      </c>
      <c r="C10109">
        <v>87.951202392578125</v>
      </c>
      <c r="D10109">
        <v>24.986282348632813</v>
      </c>
      <c r="E10109">
        <v>357.95120239257813</v>
      </c>
      <c r="F10109">
        <v>45.034530639648438</v>
      </c>
      <c r="G10109">
        <v>224.14640808105469</v>
      </c>
      <c r="H10109">
        <v>30.630128860473633</v>
      </c>
      <c r="I10109">
        <v>127.79679870605469</v>
      </c>
      <c r="J10109">
        <v>9.0910406112670898</v>
      </c>
      <c r="K10109">
        <v>13.349599838256836</v>
      </c>
      <c r="L10109">
        <v>7.8968100547790527</v>
      </c>
      <c r="M10109">
        <v>297</v>
      </c>
      <c r="N10109">
        <v>6.1212196350097656</v>
      </c>
      <c r="O10109">
        <v>150.65040588378906</v>
      </c>
      <c r="P10109">
        <v>11.418845176696777</v>
      </c>
      <c r="Q10109">
        <v>70</v>
      </c>
    </row>
    <row r="10110" spans="1:17" x14ac:dyDescent="0.2">
      <c r="A10110">
        <v>46257.125</v>
      </c>
      <c r="B10110">
        <v>24.346731185913086</v>
      </c>
      <c r="C10110">
        <v>86.354682922363281</v>
      </c>
      <c r="D10110">
        <v>26.136154174804688</v>
      </c>
      <c r="E10110">
        <v>357.70938110351563</v>
      </c>
      <c r="F10110">
        <v>43.487483978271484</v>
      </c>
      <c r="G10110">
        <v>222.87188720703125</v>
      </c>
      <c r="H10110">
        <v>29.042726516723633</v>
      </c>
      <c r="I10110">
        <v>130.64530944824219</v>
      </c>
      <c r="J10110">
        <v>8.9001102447509766</v>
      </c>
      <c r="K10110">
        <v>14</v>
      </c>
      <c r="L10110">
        <v>7.9593372344970703</v>
      </c>
      <c r="M10110">
        <v>296.35467529296875</v>
      </c>
      <c r="N10110">
        <v>6.2183594703674316</v>
      </c>
      <c r="O10110">
        <v>149.64530944824219</v>
      </c>
      <c r="P10110">
        <v>11.391178131103516</v>
      </c>
      <c r="Q10110">
        <v>69.645317077636719</v>
      </c>
    </row>
    <row r="10111" spans="1:17" x14ac:dyDescent="0.2">
      <c r="A10111">
        <v>46257.131944444445</v>
      </c>
      <c r="B10111">
        <v>23.539775848388672</v>
      </c>
      <c r="C10111">
        <v>87</v>
      </c>
      <c r="D10111">
        <v>25.213844299316406</v>
      </c>
      <c r="E10111">
        <v>356.63870239257813</v>
      </c>
      <c r="F10111">
        <v>43.227554321289063</v>
      </c>
      <c r="G10111">
        <v>225</v>
      </c>
      <c r="H10111">
        <v>29.403690338134766</v>
      </c>
      <c r="I10111">
        <v>130.72257995605469</v>
      </c>
      <c r="J10111">
        <v>8.8079195022583008</v>
      </c>
      <c r="K10111">
        <v>13.361287117004395</v>
      </c>
      <c r="L10111">
        <v>7.8968100547790527</v>
      </c>
      <c r="M10111">
        <v>297</v>
      </c>
      <c r="N10111">
        <v>6.1661701202392578</v>
      </c>
      <c r="O10111">
        <v>150.36128234863281</v>
      </c>
      <c r="P10111">
        <v>11.243694305419922</v>
      </c>
      <c r="Q10111">
        <v>70</v>
      </c>
    </row>
    <row r="10112" spans="1:17" x14ac:dyDescent="0.2">
      <c r="A10112">
        <v>46257.138888888891</v>
      </c>
      <c r="B10112">
        <v>23.787324905395508</v>
      </c>
      <c r="C10112">
        <v>86</v>
      </c>
      <c r="D10112">
        <v>26.14988899230957</v>
      </c>
      <c r="E10112">
        <v>357.36663818359375</v>
      </c>
      <c r="F10112">
        <v>41.798213958740234</v>
      </c>
      <c r="G10112">
        <v>222.90008544921875</v>
      </c>
      <c r="H10112">
        <v>28.683637619018555</v>
      </c>
      <c r="I10112">
        <v>127.7332763671875</v>
      </c>
      <c r="J10112">
        <v>8.9190311431884766</v>
      </c>
      <c r="K10112">
        <v>13.266725540161133</v>
      </c>
      <c r="L10112">
        <v>7.8968100547790527</v>
      </c>
      <c r="M10112">
        <v>297</v>
      </c>
      <c r="N10112">
        <v>6.2544631958007813</v>
      </c>
      <c r="O10112">
        <v>150.63336181640625</v>
      </c>
      <c r="P10112">
        <v>11.213788032531738</v>
      </c>
      <c r="Q10112">
        <v>71.36663818359375</v>
      </c>
    </row>
    <row r="10113" spans="1:17" x14ac:dyDescent="0.2">
      <c r="A10113">
        <v>46257.145833333336</v>
      </c>
      <c r="B10113">
        <v>24.231918334960938</v>
      </c>
      <c r="C10113">
        <v>88.270782470703125</v>
      </c>
      <c r="D10113">
        <v>25.200851440429688</v>
      </c>
      <c r="E10113">
        <v>358.27078247070313</v>
      </c>
      <c r="F10113">
        <v>46.294265747070313</v>
      </c>
      <c r="G10113">
        <v>222.45843505859375</v>
      </c>
      <c r="H10113">
        <v>30.022792816162109</v>
      </c>
      <c r="I10113">
        <v>129.17695617675781</v>
      </c>
      <c r="J10113">
        <v>9.0857686996459961</v>
      </c>
      <c r="K10113">
        <v>14</v>
      </c>
      <c r="L10113">
        <v>7.8968100547790527</v>
      </c>
      <c r="M10113">
        <v>297</v>
      </c>
      <c r="N10113">
        <v>6.1481842994689941</v>
      </c>
      <c r="O10113">
        <v>150</v>
      </c>
      <c r="P10113">
        <v>11.336524963378906</v>
      </c>
      <c r="Q10113">
        <v>70</v>
      </c>
    </row>
    <row r="10114" spans="1:17" x14ac:dyDescent="0.2">
      <c r="A10114">
        <v>46257.152777777781</v>
      </c>
      <c r="B10114">
        <v>23.756227493286133</v>
      </c>
      <c r="C10114">
        <v>87</v>
      </c>
      <c r="D10114">
        <v>25.282632827758789</v>
      </c>
      <c r="E10114">
        <v>357</v>
      </c>
      <c r="F10114">
        <v>46.78375244140625</v>
      </c>
      <c r="G10114">
        <v>224.64187622070313</v>
      </c>
      <c r="H10114">
        <v>31.714157104492188</v>
      </c>
      <c r="I10114">
        <v>128.92561340332031</v>
      </c>
      <c r="J10114">
        <v>8.8556013107299805</v>
      </c>
      <c r="K10114">
        <v>15</v>
      </c>
      <c r="L10114">
        <v>7.8968100547790527</v>
      </c>
      <c r="M10114">
        <v>297</v>
      </c>
      <c r="N10114">
        <v>6.1425867080688477</v>
      </c>
      <c r="O10114">
        <v>150.35812377929688</v>
      </c>
      <c r="P10114">
        <v>11.274332046508789</v>
      </c>
      <c r="Q10114">
        <v>69.358131408691406</v>
      </c>
    </row>
    <row r="10115" spans="1:17" x14ac:dyDescent="0.2">
      <c r="A10115">
        <v>46257.159722222219</v>
      </c>
      <c r="B10115">
        <v>24.527339935302734</v>
      </c>
      <c r="C10115">
        <v>86.637420654296875</v>
      </c>
      <c r="D10115">
        <v>25.720376968383789</v>
      </c>
      <c r="E10115">
        <v>358</v>
      </c>
      <c r="F10115">
        <v>43.190631866455078</v>
      </c>
      <c r="G10115">
        <v>219.36257934570313</v>
      </c>
      <c r="H10115">
        <v>28.310995101928711</v>
      </c>
      <c r="I10115">
        <v>127.36257934570313</v>
      </c>
      <c r="J10115">
        <v>9.0243997573852539</v>
      </c>
      <c r="K10115">
        <v>14</v>
      </c>
      <c r="L10115">
        <v>7.9319419860839844</v>
      </c>
      <c r="M10115">
        <v>296.63742065429688</v>
      </c>
      <c r="N10115">
        <v>6.1394143104553223</v>
      </c>
      <c r="O10115">
        <v>151</v>
      </c>
      <c r="P10115">
        <v>11.415852546691895</v>
      </c>
      <c r="Q10115">
        <v>70.362579345703125</v>
      </c>
    </row>
    <row r="10116" spans="1:17" x14ac:dyDescent="0.2">
      <c r="A10116">
        <v>46257.166666666664</v>
      </c>
      <c r="B10116">
        <v>23.473272323608398</v>
      </c>
      <c r="C10116">
        <v>87.640342712402344</v>
      </c>
      <c r="D10116">
        <v>25.137884140014648</v>
      </c>
      <c r="E10116">
        <v>358.64035034179688</v>
      </c>
      <c r="F10116">
        <v>47.519840240478516</v>
      </c>
      <c r="G10116">
        <v>222</v>
      </c>
      <c r="H10116">
        <v>32.420192718505859</v>
      </c>
      <c r="I10116">
        <v>132.92103576660156</v>
      </c>
      <c r="J10116">
        <v>8.8657436370849609</v>
      </c>
      <c r="K10116">
        <v>14</v>
      </c>
      <c r="L10116">
        <v>7.8968100547790527</v>
      </c>
      <c r="M10116">
        <v>297</v>
      </c>
      <c r="N10116">
        <v>6.3465161323547363</v>
      </c>
      <c r="O10116">
        <v>149.35964965820313</v>
      </c>
      <c r="P10116">
        <v>11.415993690490723</v>
      </c>
      <c r="Q10116">
        <v>70</v>
      </c>
    </row>
    <row r="10117" spans="1:17" x14ac:dyDescent="0.2">
      <c r="A10117">
        <v>46257.173611111109</v>
      </c>
      <c r="B10117">
        <v>23.660593032836914</v>
      </c>
      <c r="C10117">
        <v>84.716148376464844</v>
      </c>
      <c r="D10117">
        <v>25.113363265991211</v>
      </c>
      <c r="E10117">
        <v>357.71615600585938</v>
      </c>
      <c r="F10117">
        <v>47.540584564208984</v>
      </c>
      <c r="G10117">
        <v>228.28385925292969</v>
      </c>
      <c r="H10117">
        <v>28.481166839599609</v>
      </c>
      <c r="I10117">
        <v>131.28385925292969</v>
      </c>
      <c r="J10117">
        <v>8.8483963012695313</v>
      </c>
      <c r="K10117">
        <v>13.641927719116211</v>
      </c>
      <c r="L10117">
        <v>7.9590086936950684</v>
      </c>
      <c r="M10117">
        <v>296.35806274414063</v>
      </c>
      <c r="N10117">
        <v>6.2047715187072754</v>
      </c>
      <c r="O10117">
        <v>150.35807800292969</v>
      </c>
      <c r="P10117">
        <v>11.509368896484375</v>
      </c>
      <c r="Q10117">
        <v>71</v>
      </c>
    </row>
    <row r="10118" spans="1:17" x14ac:dyDescent="0.2">
      <c r="A10118">
        <v>46257.180555555555</v>
      </c>
      <c r="B10118">
        <v>24.372177124023438</v>
      </c>
      <c r="C10118">
        <v>85.7147216796875</v>
      </c>
      <c r="D10118">
        <v>26.091958999633789</v>
      </c>
      <c r="E10118">
        <v>358</v>
      </c>
      <c r="F10118">
        <v>45.331539154052734</v>
      </c>
      <c r="G10118">
        <v>222.78680419921875</v>
      </c>
      <c r="H10118">
        <v>30.732513427734375</v>
      </c>
      <c r="I10118">
        <v>128.64263916015625</v>
      </c>
      <c r="J10118">
        <v>9.1148138046264648</v>
      </c>
      <c r="K10118">
        <v>14</v>
      </c>
      <c r="L10118">
        <v>7.8656764030456543</v>
      </c>
      <c r="M10118">
        <v>296.35736083984375</v>
      </c>
      <c r="N10118">
        <v>6.1354165077209473</v>
      </c>
      <c r="O10118">
        <v>150.35736083984375</v>
      </c>
      <c r="P10118">
        <v>11.336524963378906</v>
      </c>
      <c r="Q10118">
        <v>70</v>
      </c>
    </row>
    <row r="10119" spans="1:17" x14ac:dyDescent="0.2">
      <c r="A10119">
        <v>46257.1875</v>
      </c>
      <c r="B10119">
        <v>23.87646484375</v>
      </c>
      <c r="C10119">
        <v>88</v>
      </c>
      <c r="D10119">
        <v>25.09538459777832</v>
      </c>
      <c r="E10119">
        <v>358.64199829101563</v>
      </c>
      <c r="F10119">
        <v>48.049030303955078</v>
      </c>
      <c r="G10119">
        <v>224.64199829101563</v>
      </c>
      <c r="H10119">
        <v>31.274375915527344</v>
      </c>
      <c r="I10119">
        <v>132.28399658203125</v>
      </c>
      <c r="J10119">
        <v>9.0732898712158203</v>
      </c>
      <c r="K10119">
        <v>12</v>
      </c>
      <c r="L10119">
        <v>8.0905971527099609</v>
      </c>
      <c r="M10119">
        <v>296</v>
      </c>
      <c r="N10119">
        <v>6.4123067855834961</v>
      </c>
      <c r="O10119">
        <v>150.28399658203125</v>
      </c>
      <c r="P10119">
        <v>11.239631652832031</v>
      </c>
      <c r="Q10119">
        <v>70</v>
      </c>
    </row>
    <row r="10120" spans="1:17" x14ac:dyDescent="0.2">
      <c r="A10120">
        <v>46257.194444444445</v>
      </c>
      <c r="B10120">
        <v>24.053604125976563</v>
      </c>
      <c r="C10120">
        <v>87.286758422851563</v>
      </c>
      <c r="D10120">
        <v>25.766868591308594</v>
      </c>
      <c r="E10120">
        <v>127.67087554931641</v>
      </c>
      <c r="F10120">
        <v>44.783988952636719</v>
      </c>
      <c r="G10120">
        <v>220.42648315429688</v>
      </c>
      <c r="H10120">
        <v>30.456043243408203</v>
      </c>
      <c r="I10120">
        <v>128.35662841796875</v>
      </c>
      <c r="J10120">
        <v>9.3122720718383789</v>
      </c>
      <c r="K10120">
        <v>11.643377304077148</v>
      </c>
      <c r="L10120">
        <v>8.0594272613525391</v>
      </c>
      <c r="M10120">
        <v>295.35662841796875</v>
      </c>
      <c r="N10120">
        <v>6.3671779632568359</v>
      </c>
      <c r="O10120">
        <v>150.64337158203125</v>
      </c>
      <c r="P10120">
        <v>11.208461761474609</v>
      </c>
      <c r="Q10120">
        <v>69.356620788574219</v>
      </c>
    </row>
    <row r="10121" spans="1:17" x14ac:dyDescent="0.2">
      <c r="A10121">
        <v>46257.201388888891</v>
      </c>
      <c r="B10121">
        <v>23.213300704956055</v>
      </c>
      <c r="C10121">
        <v>88.643928527832031</v>
      </c>
      <c r="D10121">
        <v>24.739007949829102</v>
      </c>
      <c r="E10121">
        <v>356.71212768554688</v>
      </c>
      <c r="F10121">
        <v>48.806705474853516</v>
      </c>
      <c r="G10121">
        <v>227.35606384277344</v>
      </c>
      <c r="H10121">
        <v>33.512619018554688</v>
      </c>
      <c r="I10121">
        <v>131</v>
      </c>
      <c r="J10121">
        <v>9.2533178329467773</v>
      </c>
      <c r="K10121">
        <v>13</v>
      </c>
      <c r="L10121">
        <v>8.0421504974365234</v>
      </c>
      <c r="M10121">
        <v>297</v>
      </c>
      <c r="N10121">
        <v>6.3325700759887695</v>
      </c>
      <c r="O10121">
        <v>149.64393615722656</v>
      </c>
      <c r="P10121">
        <v>10.806916236877441</v>
      </c>
      <c r="Q10121">
        <v>69.356071472167969</v>
      </c>
    </row>
    <row r="10122" spans="1:17" x14ac:dyDescent="0.2">
      <c r="A10122">
        <v>46257.208333333336</v>
      </c>
      <c r="B10122">
        <v>24.638223648071289</v>
      </c>
      <c r="C10122">
        <v>85.732460021972656</v>
      </c>
      <c r="D10122">
        <v>26.082059860229492</v>
      </c>
      <c r="E10122">
        <v>357</v>
      </c>
      <c r="F10122">
        <v>44.871196746826172</v>
      </c>
      <c r="G10122">
        <v>220.53507995605469</v>
      </c>
      <c r="H10122">
        <v>28.741214752197266</v>
      </c>
      <c r="I10122">
        <v>127.63376617431641</v>
      </c>
      <c r="J10122">
        <v>8.9755992889404297</v>
      </c>
      <c r="K10122">
        <v>12.366230964660645</v>
      </c>
      <c r="L10122">
        <v>7.8661060333251953</v>
      </c>
      <c r="M10122">
        <v>296.36624145507813</v>
      </c>
      <c r="N10122">
        <v>6.2980694770812988</v>
      </c>
      <c r="O10122">
        <v>150.63377380371094</v>
      </c>
      <c r="P10122">
        <v>11.25737476348877</v>
      </c>
      <c r="Q10122">
        <v>68.366233825683594</v>
      </c>
    </row>
    <row r="10123" spans="1:17" x14ac:dyDescent="0.2">
      <c r="A10123">
        <v>46257.215277777781</v>
      </c>
      <c r="B10123">
        <v>24.146766662597656</v>
      </c>
      <c r="C10123">
        <v>87</v>
      </c>
      <c r="D10123">
        <v>25.441873550415039</v>
      </c>
      <c r="E10123">
        <v>358</v>
      </c>
      <c r="F10123">
        <v>49.535511016845703</v>
      </c>
      <c r="G10123">
        <v>223.63133239746094</v>
      </c>
      <c r="H10123">
        <v>32.224864959716797</v>
      </c>
      <c r="I10123">
        <v>129.73733520507813</v>
      </c>
      <c r="J10123">
        <v>8.9371871948242188</v>
      </c>
      <c r="K10123">
        <v>14</v>
      </c>
      <c r="L10123">
        <v>7.8968100547790527</v>
      </c>
      <c r="M10123">
        <v>297</v>
      </c>
      <c r="N10123">
        <v>6.2368974685668945</v>
      </c>
      <c r="O10123">
        <v>150</v>
      </c>
      <c r="P10123">
        <v>11.191184997558594</v>
      </c>
      <c r="Q10123">
        <v>69</v>
      </c>
    </row>
    <row r="10124" spans="1:17" x14ac:dyDescent="0.2">
      <c r="A10124">
        <v>46257.222222222219</v>
      </c>
      <c r="B10124">
        <v>23.73979377746582</v>
      </c>
      <c r="C10124">
        <v>86.548896789550781</v>
      </c>
      <c r="D10124">
        <v>25.491973876953125</v>
      </c>
      <c r="E10124">
        <v>129.14826965332031</v>
      </c>
      <c r="F10124">
        <v>46.996650695800781</v>
      </c>
      <c r="G10124">
        <v>220.36277770996094</v>
      </c>
      <c r="H10124">
        <v>30.254575729370117</v>
      </c>
      <c r="I10124">
        <v>129.72555541992188</v>
      </c>
      <c r="J10124">
        <v>9.0904026031494141</v>
      </c>
      <c r="K10124">
        <v>13.362775802612305</v>
      </c>
      <c r="L10124">
        <v>7.8968100547790527</v>
      </c>
      <c r="M10124">
        <v>297</v>
      </c>
      <c r="N10124">
        <v>6.3289408683776855</v>
      </c>
      <c r="O10124">
        <v>151.27444458007813</v>
      </c>
      <c r="P10124">
        <v>11.063420295715332</v>
      </c>
      <c r="Q10124">
        <v>69.637222290039063</v>
      </c>
    </row>
    <row r="10125" spans="1:17" x14ac:dyDescent="0.2">
      <c r="A10125">
        <v>46257.229166666664</v>
      </c>
      <c r="B10125">
        <v>24.409208297729492</v>
      </c>
      <c r="C10125">
        <v>87</v>
      </c>
      <c r="D10125">
        <v>25.442434310913086</v>
      </c>
      <c r="E10125">
        <v>358.36883544921875</v>
      </c>
      <c r="F10125">
        <v>44.001930236816406</v>
      </c>
      <c r="G10125">
        <v>222.63117980957031</v>
      </c>
      <c r="H10125">
        <v>30.903827667236328</v>
      </c>
      <c r="I10125">
        <v>128.63117980957031</v>
      </c>
      <c r="J10125">
        <v>8.878453254699707</v>
      </c>
      <c r="K10125">
        <v>13</v>
      </c>
      <c r="L10125">
        <v>7.8610734939575195</v>
      </c>
      <c r="M10125">
        <v>297</v>
      </c>
      <c r="N10125">
        <v>6.1630463600158691</v>
      </c>
      <c r="O10125">
        <v>150</v>
      </c>
      <c r="P10125">
        <v>11.305946350097656</v>
      </c>
      <c r="Q10125">
        <v>69.368827819824219</v>
      </c>
    </row>
    <row r="10126" spans="1:17" x14ac:dyDescent="0.2">
      <c r="A10126">
        <v>46257.236111111109</v>
      </c>
      <c r="B10126">
        <v>25.240724563598633</v>
      </c>
      <c r="C10126">
        <v>86.641380310058594</v>
      </c>
      <c r="D10126">
        <v>25.793685913085938</v>
      </c>
      <c r="E10126">
        <v>358</v>
      </c>
      <c r="F10126">
        <v>42.984241485595703</v>
      </c>
      <c r="G10126">
        <v>222.79310607910156</v>
      </c>
      <c r="H10126">
        <v>29.168582916259766</v>
      </c>
      <c r="I10126">
        <v>126.43447875976563</v>
      </c>
      <c r="J10126">
        <v>8.9452638626098633</v>
      </c>
      <c r="K10126">
        <v>13.641380310058594</v>
      </c>
      <c r="L10126">
        <v>7.9589557647705078</v>
      </c>
      <c r="M10126">
        <v>296.35861206054688</v>
      </c>
      <c r="N10126">
        <v>6.5018801689147949</v>
      </c>
      <c r="O10126">
        <v>150</v>
      </c>
      <c r="P10126">
        <v>11.39499568939209</v>
      </c>
      <c r="Q10126">
        <v>71</v>
      </c>
    </row>
    <row r="10127" spans="1:17" x14ac:dyDescent="0.2">
      <c r="A10127">
        <v>46257.243055555555</v>
      </c>
      <c r="B10127">
        <v>23.709245681762695</v>
      </c>
      <c r="C10127">
        <v>86</v>
      </c>
      <c r="D10127">
        <v>25.57514762878418</v>
      </c>
      <c r="E10127">
        <v>357.36569213867188</v>
      </c>
      <c r="F10127">
        <v>45.760478973388672</v>
      </c>
      <c r="G10127">
        <v>222.46278381347656</v>
      </c>
      <c r="H10127">
        <v>30.50981330871582</v>
      </c>
      <c r="I10127">
        <v>130.63430786132813</v>
      </c>
      <c r="J10127">
        <v>9.0595312118530273</v>
      </c>
      <c r="K10127">
        <v>14</v>
      </c>
      <c r="L10127">
        <v>7.8968100547790527</v>
      </c>
      <c r="M10127">
        <v>297</v>
      </c>
      <c r="N10127">
        <v>6.0641460418701172</v>
      </c>
      <c r="O10127">
        <v>150</v>
      </c>
      <c r="P10127">
        <v>11.094291687011719</v>
      </c>
      <c r="Q10127">
        <v>69</v>
      </c>
    </row>
    <row r="10128" spans="1:17" x14ac:dyDescent="0.2">
      <c r="A10128">
        <v>46257.25</v>
      </c>
      <c r="B10128">
        <v>23.405324935913086</v>
      </c>
      <c r="C10128">
        <v>87</v>
      </c>
      <c r="D10128">
        <v>24.594137191772461</v>
      </c>
      <c r="E10128">
        <v>358</v>
      </c>
      <c r="F10128">
        <v>47.419136047363281</v>
      </c>
      <c r="G10128">
        <v>225.90391540527344</v>
      </c>
      <c r="H10128">
        <v>31.792234420776367</v>
      </c>
      <c r="I10128">
        <v>130.09608459472656</v>
      </c>
      <c r="J10128">
        <v>8.9048805236816406</v>
      </c>
      <c r="K10128">
        <v>14.269274711608887</v>
      </c>
      <c r="L10128">
        <v>7.9275565147399902</v>
      </c>
      <c r="M10128">
        <v>297</v>
      </c>
      <c r="N10128">
        <v>6.4210538864135742</v>
      </c>
      <c r="O10128">
        <v>149.73072814941406</v>
      </c>
      <c r="P10128">
        <v>11.578758239746094</v>
      </c>
      <c r="Q10128">
        <v>69.730728149414063</v>
      </c>
    </row>
    <row r="10129" spans="1:17" x14ac:dyDescent="0.2">
      <c r="A10129">
        <v>46257.256944444445</v>
      </c>
      <c r="B10129">
        <v>25.544538497924805</v>
      </c>
      <c r="C10129">
        <v>87</v>
      </c>
      <c r="D10129">
        <v>26.376977920532227</v>
      </c>
      <c r="E10129">
        <v>357.36376953125</v>
      </c>
      <c r="F10129">
        <v>41.254932403564453</v>
      </c>
      <c r="G10129">
        <v>217.81880187988281</v>
      </c>
      <c r="H10129">
        <v>28.684597015380859</v>
      </c>
      <c r="I10129">
        <v>123.09128570556641</v>
      </c>
      <c r="J10129">
        <v>8.9186124801635742</v>
      </c>
      <c r="K10129">
        <v>13.636239051818848</v>
      </c>
      <c r="L10129">
        <v>7.9937038421630859</v>
      </c>
      <c r="M10129">
        <v>296</v>
      </c>
      <c r="N10129">
        <v>6.2628235816955566</v>
      </c>
      <c r="O10129">
        <v>149.63624572753906</v>
      </c>
      <c r="P10129">
        <v>11.534733772277832</v>
      </c>
      <c r="Q10129">
        <v>70</v>
      </c>
    </row>
    <row r="10130" spans="1:17" x14ac:dyDescent="0.2">
      <c r="A10130">
        <v>46257.263888888891</v>
      </c>
      <c r="B10130">
        <v>23.689929962158203</v>
      </c>
      <c r="C10130">
        <v>86.729156494140625</v>
      </c>
      <c r="D10130">
        <v>24.689146041870117</v>
      </c>
      <c r="E10130">
        <v>357.63543701171875</v>
      </c>
      <c r="F10130">
        <v>45.986492156982422</v>
      </c>
      <c r="G10130">
        <v>222.18746948242188</v>
      </c>
      <c r="H10130">
        <v>29.832544326782227</v>
      </c>
      <c r="I10130">
        <v>132.90626525878906</v>
      </c>
      <c r="J10130">
        <v>8.8788652420043945</v>
      </c>
      <c r="K10130">
        <v>13</v>
      </c>
      <c r="L10130">
        <v>8.0421504974365234</v>
      </c>
      <c r="M10130">
        <v>297</v>
      </c>
      <c r="N10130">
        <v>6.2097568511962891</v>
      </c>
      <c r="O10130">
        <v>151.90626525878906</v>
      </c>
      <c r="P10130">
        <v>11.52577018737793</v>
      </c>
      <c r="Q10130">
        <v>70.635421752929688</v>
      </c>
    </row>
    <row r="10131" spans="1:17" x14ac:dyDescent="0.2">
      <c r="A10131">
        <v>46257.270833333336</v>
      </c>
      <c r="B10131">
        <v>24.236717224121094</v>
      </c>
      <c r="C10131">
        <v>86</v>
      </c>
      <c r="D10131">
        <v>25.680034637451172</v>
      </c>
      <c r="E10131">
        <v>357</v>
      </c>
      <c r="F10131">
        <v>44.489181518554688</v>
      </c>
      <c r="G10131">
        <v>221.55201721191406</v>
      </c>
      <c r="H10131">
        <v>30.132299423217773</v>
      </c>
      <c r="I10131">
        <v>128.63800048828125</v>
      </c>
      <c r="J10131">
        <v>8.9492654800415039</v>
      </c>
      <c r="K10131">
        <v>12.638005256652832</v>
      </c>
      <c r="L10131">
        <v>8.0246133804321289</v>
      </c>
      <c r="M10131">
        <v>296.63800048828125</v>
      </c>
      <c r="N10131">
        <v>6.4876904487609863</v>
      </c>
      <c r="O10131">
        <v>150.27601623535156</v>
      </c>
      <c r="P10131">
        <v>11.759174346923828</v>
      </c>
      <c r="Q10131">
        <v>70</v>
      </c>
    </row>
    <row r="10132" spans="1:17" x14ac:dyDescent="0.2">
      <c r="A10132">
        <v>46257.277777777781</v>
      </c>
      <c r="B10132">
        <v>24.034536361694336</v>
      </c>
      <c r="C10132">
        <v>86.637840270996094</v>
      </c>
      <c r="D10132">
        <v>25.566495895385742</v>
      </c>
      <c r="E10132">
        <v>357</v>
      </c>
      <c r="F10132">
        <v>44.9422607421875</v>
      </c>
      <c r="G10132">
        <v>223.53509521484375</v>
      </c>
      <c r="H10132">
        <v>30.984935760498047</v>
      </c>
      <c r="I10132">
        <v>129.08647155761719</v>
      </c>
      <c r="J10132">
        <v>9.1037883758544922</v>
      </c>
      <c r="K10132">
        <v>13.637844085693359</v>
      </c>
      <c r="L10132">
        <v>7.9452571868896484</v>
      </c>
      <c r="M10132">
        <v>297</v>
      </c>
      <c r="N10132">
        <v>6.3156147003173828</v>
      </c>
      <c r="O10132">
        <v>149.63784790039063</v>
      </c>
      <c r="P10132">
        <v>11.371615409851074</v>
      </c>
      <c r="Q10132">
        <v>70</v>
      </c>
    </row>
    <row r="10133" spans="1:17" x14ac:dyDescent="0.2">
      <c r="A10133">
        <v>46257.284722222219</v>
      </c>
      <c r="B10133">
        <v>23.299945831298828</v>
      </c>
      <c r="C10133">
        <v>88</v>
      </c>
      <c r="D10133">
        <v>24.787195205688477</v>
      </c>
      <c r="E10133">
        <v>358.27713012695313</v>
      </c>
      <c r="F10133">
        <v>46.927894592285156</v>
      </c>
      <c r="G10133">
        <v>223.72286987304688</v>
      </c>
      <c r="H10133">
        <v>33.933101654052734</v>
      </c>
      <c r="I10133">
        <v>128.44573974609375</v>
      </c>
      <c r="J10133">
        <v>8.8172969818115234</v>
      </c>
      <c r="K10133">
        <v>13</v>
      </c>
      <c r="L10133">
        <v>7.8968100547790527</v>
      </c>
      <c r="M10133">
        <v>297</v>
      </c>
      <c r="N10133">
        <v>6.2414541244506836</v>
      </c>
      <c r="O10133">
        <v>149.36143493652344</v>
      </c>
      <c r="P10133">
        <v>11.512801170349121</v>
      </c>
      <c r="Q10133">
        <v>69.638565063476563</v>
      </c>
    </row>
    <row r="10134" spans="1:17" x14ac:dyDescent="0.2">
      <c r="A10134">
        <v>46257.291666666664</v>
      </c>
      <c r="B10134">
        <v>24.78007698059082</v>
      </c>
      <c r="C10134">
        <v>86.377082824707031</v>
      </c>
      <c r="D10134">
        <v>25.766471862792969</v>
      </c>
      <c r="E10134">
        <v>357</v>
      </c>
      <c r="F10134">
        <v>44.802085876464844</v>
      </c>
      <c r="G10134">
        <v>220</v>
      </c>
      <c r="H10134">
        <v>30.811286926269531</v>
      </c>
      <c r="I10134">
        <v>127.75416564941406</v>
      </c>
      <c r="J10134">
        <v>9.0531721115112305</v>
      </c>
      <c r="K10134">
        <v>12.622916221618652</v>
      </c>
      <c r="L10134">
        <v>8.0905971527099609</v>
      </c>
      <c r="M10134">
        <v>296</v>
      </c>
      <c r="N10134">
        <v>6.5585713386535645</v>
      </c>
      <c r="O10134">
        <v>151</v>
      </c>
      <c r="P10134">
        <v>11.942512512207031</v>
      </c>
      <c r="Q10134">
        <v>71.754165649414063</v>
      </c>
    </row>
    <row r="10135" spans="1:17" x14ac:dyDescent="0.2">
      <c r="A10135">
        <v>46257.298611111109</v>
      </c>
      <c r="B10135">
        <v>23.833515167236328</v>
      </c>
      <c r="C10135">
        <v>86.632125854492188</v>
      </c>
      <c r="D10135">
        <v>25.18449592590332</v>
      </c>
      <c r="E10135">
        <v>357.26425170898438</v>
      </c>
      <c r="F10135">
        <v>48.888740539550781</v>
      </c>
      <c r="G10135">
        <v>225</v>
      </c>
      <c r="H10135">
        <v>32.062679290771484</v>
      </c>
      <c r="I10135">
        <v>130</v>
      </c>
      <c r="J10135">
        <v>8.9064083099365234</v>
      </c>
      <c r="K10135">
        <v>13.367871284484863</v>
      </c>
      <c r="L10135">
        <v>8.0599727630615234</v>
      </c>
      <c r="M10135">
        <v>296.63214111328125</v>
      </c>
      <c r="N10135">
        <v>6.4050025939941406</v>
      </c>
      <c r="O10135">
        <v>150.63212585449219</v>
      </c>
      <c r="P10135">
        <v>11.410070419311523</v>
      </c>
      <c r="Q10135">
        <v>71.367874145507813</v>
      </c>
    </row>
    <row r="10136" spans="1:17" x14ac:dyDescent="0.2">
      <c r="A10136">
        <v>46257.305555555555</v>
      </c>
      <c r="B10136">
        <v>24.205093383789063</v>
      </c>
      <c r="C10136">
        <v>86.749504089355469</v>
      </c>
      <c r="D10136">
        <v>25.604122161865234</v>
      </c>
      <c r="E10136">
        <v>358</v>
      </c>
      <c r="F10136">
        <v>43.929012298583984</v>
      </c>
      <c r="G10136">
        <v>223.50099182128906</v>
      </c>
      <c r="H10136">
        <v>28.740257263183594</v>
      </c>
      <c r="I10136">
        <v>128.74951171875</v>
      </c>
      <c r="J10136">
        <v>9.1322488784790039</v>
      </c>
      <c r="K10136">
        <v>13</v>
      </c>
      <c r="L10136">
        <v>8.0905971527099609</v>
      </c>
      <c r="M10136">
        <v>296</v>
      </c>
      <c r="N10136">
        <v>6.3586516380310059</v>
      </c>
      <c r="O10136">
        <v>151</v>
      </c>
      <c r="P10136">
        <v>11.608859062194824</v>
      </c>
      <c r="Q10136">
        <v>71</v>
      </c>
    </row>
    <row r="10137" spans="1:17" x14ac:dyDescent="0.2">
      <c r="A10137">
        <v>46257.3125</v>
      </c>
      <c r="B10137">
        <v>24.186334609985352</v>
      </c>
      <c r="C10137">
        <v>86.87799072265625</v>
      </c>
      <c r="D10137">
        <v>25.203714370727539</v>
      </c>
      <c r="E10137">
        <v>357</v>
      </c>
      <c r="F10137">
        <v>46.253990173339844</v>
      </c>
      <c r="G10137">
        <v>223.37400817871094</v>
      </c>
      <c r="H10137">
        <v>32.139045715332031</v>
      </c>
      <c r="I10137">
        <v>132.62599182128906</v>
      </c>
      <c r="J10137">
        <v>8.9323101043701172</v>
      </c>
      <c r="K10137">
        <v>13.374003410339355</v>
      </c>
      <c r="L10137">
        <v>7.9937038421630859</v>
      </c>
      <c r="M10137">
        <v>296</v>
      </c>
      <c r="N10137">
        <v>6.4252901077270508</v>
      </c>
      <c r="O10137">
        <v>151</v>
      </c>
      <c r="P10137">
        <v>11.936004638671875</v>
      </c>
      <c r="Q10137">
        <v>71</v>
      </c>
    </row>
    <row r="10138" spans="1:17" x14ac:dyDescent="0.2">
      <c r="A10138">
        <v>46257.319444444445</v>
      </c>
      <c r="B10138">
        <v>24.519535064697266</v>
      </c>
      <c r="C10138">
        <v>85.628753662109375</v>
      </c>
      <c r="D10138">
        <v>25.985410690307617</v>
      </c>
      <c r="E10138">
        <v>357</v>
      </c>
      <c r="F10138">
        <v>44.588939666748047</v>
      </c>
      <c r="G10138">
        <v>219.88624572753906</v>
      </c>
      <c r="H10138">
        <v>30.430030822753906</v>
      </c>
      <c r="I10138">
        <v>128.22749328613281</v>
      </c>
      <c r="J10138">
        <v>9.1523666381835938</v>
      </c>
      <c r="K10138">
        <v>13</v>
      </c>
      <c r="L10138">
        <v>8.1085824966430664</v>
      </c>
      <c r="M10138">
        <v>296.37124633789063</v>
      </c>
      <c r="N10138">
        <v>6.4918560981750488</v>
      </c>
      <c r="O10138">
        <v>151.25750732421875</v>
      </c>
      <c r="P10138">
        <v>12.032764434814453</v>
      </c>
      <c r="Q10138">
        <v>73.257499694824219</v>
      </c>
    </row>
    <row r="10139" spans="1:17" x14ac:dyDescent="0.2">
      <c r="A10139">
        <v>46257.326388888891</v>
      </c>
      <c r="B10139">
        <v>24.054523468017578</v>
      </c>
      <c r="C10139">
        <v>88</v>
      </c>
      <c r="D10139">
        <v>25.665744781494141</v>
      </c>
      <c r="E10139">
        <v>359</v>
      </c>
      <c r="F10139">
        <v>48.461086273193359</v>
      </c>
      <c r="G10139">
        <v>223</v>
      </c>
      <c r="H10139">
        <v>30.402090072631836</v>
      </c>
      <c r="I10139">
        <v>128.62882995605469</v>
      </c>
      <c r="J10139">
        <v>9.0110845565795898</v>
      </c>
      <c r="K10139">
        <v>12</v>
      </c>
      <c r="L10139">
        <v>7.9937038421630859</v>
      </c>
      <c r="M10139">
        <v>296</v>
      </c>
      <c r="N10139">
        <v>6.3824806213378906</v>
      </c>
      <c r="O10139">
        <v>152</v>
      </c>
      <c r="P10139">
        <v>11.524811744689941</v>
      </c>
      <c r="Q10139">
        <v>71.742347717285156</v>
      </c>
    </row>
    <row r="10140" spans="1:17" x14ac:dyDescent="0.2">
      <c r="A10140">
        <v>46257.333333333336</v>
      </c>
      <c r="B10140">
        <v>24.549833297729492</v>
      </c>
      <c r="C10140">
        <v>86.891311645507813</v>
      </c>
      <c r="D10140">
        <v>26.197019577026367</v>
      </c>
      <c r="E10140">
        <v>358.2608642578125</v>
      </c>
      <c r="F10140">
        <v>44.565692901611328</v>
      </c>
      <c r="G10140">
        <v>221</v>
      </c>
      <c r="H10140">
        <v>29.007984161376953</v>
      </c>
      <c r="I10140">
        <v>130</v>
      </c>
      <c r="J10140">
        <v>8.9931802749633789</v>
      </c>
      <c r="K10140">
        <v>12</v>
      </c>
      <c r="L10140">
        <v>7.9937038421630859</v>
      </c>
      <c r="M10140">
        <v>296</v>
      </c>
      <c r="N10140">
        <v>6.3286118507385254</v>
      </c>
      <c r="O10140">
        <v>150.36956787109375</v>
      </c>
      <c r="P10140">
        <v>11.910512924194336</v>
      </c>
      <c r="Q10140">
        <v>72.260871887207031</v>
      </c>
    </row>
    <row r="10141" spans="1:17" x14ac:dyDescent="0.2">
      <c r="A10141">
        <v>46257.340277777781</v>
      </c>
      <c r="B10141">
        <v>23.890199661254883</v>
      </c>
      <c r="C10141">
        <v>86.265434265136719</v>
      </c>
      <c r="D10141">
        <v>25.146821975708008</v>
      </c>
      <c r="E10141">
        <v>358</v>
      </c>
      <c r="F10141">
        <v>45.557525634765625</v>
      </c>
      <c r="G10141">
        <v>226.10183715820313</v>
      </c>
      <c r="H10141">
        <v>29.373497009277344</v>
      </c>
      <c r="I10141">
        <v>130</v>
      </c>
      <c r="J10141">
        <v>9.0110845565795898</v>
      </c>
      <c r="K10141">
        <v>12.367280960083008</v>
      </c>
      <c r="L10141">
        <v>7.9937038421630859</v>
      </c>
      <c r="M10141">
        <v>296</v>
      </c>
      <c r="N10141">
        <v>6.1527295112609863</v>
      </c>
      <c r="O10141">
        <v>150.73455810546875</v>
      </c>
      <c r="P10141">
        <v>11.336524963378906</v>
      </c>
      <c r="Q10141">
        <v>71</v>
      </c>
    </row>
    <row r="10142" spans="1:17" x14ac:dyDescent="0.2">
      <c r="A10142">
        <v>46257.347222222219</v>
      </c>
      <c r="B10142">
        <v>24.799503326416016</v>
      </c>
      <c r="C10142">
        <v>86</v>
      </c>
      <c r="D10142">
        <v>26.50554084777832</v>
      </c>
      <c r="E10142">
        <v>357.26174926757813</v>
      </c>
      <c r="F10142">
        <v>45.265792846679688</v>
      </c>
      <c r="G10142">
        <v>219.73825073242188</v>
      </c>
      <c r="H10142">
        <v>30.477519989013672</v>
      </c>
      <c r="I10142">
        <v>127.36912536621094</v>
      </c>
      <c r="J10142">
        <v>8.9320735931396484</v>
      </c>
      <c r="K10142">
        <v>12.630874633789063</v>
      </c>
      <c r="L10142">
        <v>8.0294694900512695</v>
      </c>
      <c r="M10142">
        <v>296</v>
      </c>
      <c r="N10142">
        <v>6.2138571739196777</v>
      </c>
      <c r="O10142">
        <v>151.26174926757813</v>
      </c>
      <c r="P10142">
        <v>11.474386215209961</v>
      </c>
      <c r="Q10142">
        <v>72</v>
      </c>
    </row>
    <row r="10143" spans="1:17" x14ac:dyDescent="0.2">
      <c r="A10143">
        <v>46257.354166666664</v>
      </c>
      <c r="B10143">
        <v>24.288480758666992</v>
      </c>
      <c r="C10143">
        <v>87.364547729492188</v>
      </c>
      <c r="D10143">
        <v>25.509206771850586</v>
      </c>
      <c r="E10143">
        <v>358</v>
      </c>
      <c r="F10143">
        <v>48.477962493896484</v>
      </c>
      <c r="G10143">
        <v>221.45819091796875</v>
      </c>
      <c r="H10143">
        <v>30.654600143432617</v>
      </c>
      <c r="I10143">
        <v>125.9163818359375</v>
      </c>
      <c r="J10143">
        <v>8.8879413604736328</v>
      </c>
      <c r="K10143">
        <v>13</v>
      </c>
      <c r="L10143">
        <v>7.9937038421630859</v>
      </c>
      <c r="M10143">
        <v>296</v>
      </c>
      <c r="N10143">
        <v>6.1708760261535645</v>
      </c>
      <c r="O10143">
        <v>149.72909545898438</v>
      </c>
      <c r="P10143">
        <v>11.570170402526855</v>
      </c>
      <c r="Q10143">
        <v>70.729095458984375</v>
      </c>
    </row>
    <row r="10144" spans="1:17" x14ac:dyDescent="0.2">
      <c r="A10144">
        <v>46257.361111111109</v>
      </c>
      <c r="B10144">
        <v>24.174898147583008</v>
      </c>
      <c r="C10144">
        <v>87</v>
      </c>
      <c r="D10144">
        <v>25.256870269775391</v>
      </c>
      <c r="E10144">
        <v>357.33334350585938</v>
      </c>
      <c r="F10144">
        <v>46.912544250488281</v>
      </c>
      <c r="G10144">
        <v>223.66665649414063</v>
      </c>
      <c r="H10144">
        <v>32.297798156738281</v>
      </c>
      <c r="I10144">
        <v>128.66665649414063</v>
      </c>
      <c r="J10144">
        <v>9.0595302581787109</v>
      </c>
      <c r="K10144">
        <v>12.66666316986084</v>
      </c>
      <c r="L10144">
        <v>8.0260019302368164</v>
      </c>
      <c r="M10144">
        <v>296</v>
      </c>
      <c r="N10144">
        <v>6.2819204330444336</v>
      </c>
      <c r="O10144">
        <v>151.33334350585938</v>
      </c>
      <c r="P10144">
        <v>11.384971618652344</v>
      </c>
      <c r="Q10144">
        <v>72</v>
      </c>
    </row>
    <row r="10145" spans="1:17" x14ac:dyDescent="0.2">
      <c r="A10145">
        <v>46257.368055555555</v>
      </c>
      <c r="B10145">
        <v>24.514669418334961</v>
      </c>
      <c r="C10145">
        <v>85.671112060546875</v>
      </c>
      <c r="D10145">
        <v>25.932975769042969</v>
      </c>
      <c r="E10145">
        <v>357</v>
      </c>
      <c r="F10145">
        <v>43.849418640136719</v>
      </c>
      <c r="G10145">
        <v>217.65777587890625</v>
      </c>
      <c r="H10145">
        <v>28.802099227905273</v>
      </c>
      <c r="I10145">
        <v>127.34221649169922</v>
      </c>
      <c r="J10145">
        <v>8.9301242828369141</v>
      </c>
      <c r="K10145">
        <v>12.671109199523926</v>
      </c>
      <c r="L10145">
        <v>8.0255708694458008</v>
      </c>
      <c r="M10145">
        <v>296</v>
      </c>
      <c r="N10145">
        <v>6.3152942657470703</v>
      </c>
      <c r="O10145">
        <v>150.67111206054688</v>
      </c>
      <c r="P10145">
        <v>11.594046592712402</v>
      </c>
      <c r="Q10145">
        <v>71</v>
      </c>
    </row>
    <row r="10146" spans="1:17" x14ac:dyDescent="0.2">
      <c r="A10146">
        <v>46257.375</v>
      </c>
      <c r="B10146">
        <v>24.095996856689453</v>
      </c>
      <c r="C10146">
        <v>87.672523498535156</v>
      </c>
      <c r="D10146">
        <v>25.67674446105957</v>
      </c>
      <c r="E10146">
        <v>358.33627319335938</v>
      </c>
      <c r="F10146">
        <v>46.744544982910156</v>
      </c>
      <c r="G10146">
        <v>222.00877380371094</v>
      </c>
      <c r="H10146">
        <v>32.693431854248047</v>
      </c>
      <c r="I10146">
        <v>128.99122619628906</v>
      </c>
      <c r="J10146">
        <v>8.9467716217041016</v>
      </c>
      <c r="K10146">
        <v>13</v>
      </c>
      <c r="L10146">
        <v>7.9937038421630859</v>
      </c>
      <c r="M10146">
        <v>296</v>
      </c>
      <c r="N10146">
        <v>6.2500481605529785</v>
      </c>
      <c r="O10146">
        <v>149.66374206542969</v>
      </c>
      <c r="P10146">
        <v>11.433843612670898</v>
      </c>
      <c r="Q10146">
        <v>71.663742065429688</v>
      </c>
    </row>
    <row r="10147" spans="1:17" x14ac:dyDescent="0.2">
      <c r="A10147">
        <v>46257.381944444445</v>
      </c>
      <c r="B10147">
        <v>24.693761825561523</v>
      </c>
      <c r="C10147">
        <v>86</v>
      </c>
      <c r="D10147">
        <v>25.53077507019043</v>
      </c>
      <c r="E10147">
        <v>357.67098999023438</v>
      </c>
      <c r="F10147">
        <v>43.757823944091797</v>
      </c>
      <c r="G10147">
        <v>221.34199523925781</v>
      </c>
      <c r="H10147">
        <v>29.137001037597656</v>
      </c>
      <c r="I10147">
        <v>128.68400573730469</v>
      </c>
      <c r="J10147">
        <v>9.0104551315307617</v>
      </c>
      <c r="K10147">
        <v>12.328999519348145</v>
      </c>
      <c r="L10147">
        <v>8.0587196350097656</v>
      </c>
      <c r="M10147">
        <v>296</v>
      </c>
      <c r="N10147">
        <v>6.3630847930908203</v>
      </c>
      <c r="O10147">
        <v>148.98699951171875</v>
      </c>
      <c r="P10147">
        <v>11.643774032592773</v>
      </c>
      <c r="Q10147">
        <v>71.329002380371094</v>
      </c>
    </row>
    <row r="10148" spans="1:17" x14ac:dyDescent="0.2">
      <c r="A10148">
        <v>46257.388888888891</v>
      </c>
      <c r="B10148">
        <v>23.287242889404297</v>
      </c>
      <c r="C10148">
        <v>86.345634460449219</v>
      </c>
      <c r="D10148">
        <v>25.179107666015625</v>
      </c>
      <c r="E10148">
        <v>357.30874633789063</v>
      </c>
      <c r="F10148">
        <v>48.436439514160156</v>
      </c>
      <c r="G10148">
        <v>227.03689575195313</v>
      </c>
      <c r="H10148">
        <v>31.469369888305664</v>
      </c>
      <c r="I10148">
        <v>128.69126892089844</v>
      </c>
      <c r="J10148">
        <v>8.9943399429321289</v>
      </c>
      <c r="K10148">
        <v>12.654367446899414</v>
      </c>
      <c r="L10148">
        <v>8.0421504974365234</v>
      </c>
      <c r="M10148">
        <v>295</v>
      </c>
      <c r="N10148">
        <v>6.3800053596496582</v>
      </c>
      <c r="O10148">
        <v>150.34562683105469</v>
      </c>
      <c r="P10148">
        <v>11.983077049255371</v>
      </c>
      <c r="Q10148">
        <v>70.654365539550781</v>
      </c>
    </row>
    <row r="10149" spans="1:17" x14ac:dyDescent="0.2">
      <c r="A10149">
        <v>46257.395833333336</v>
      </c>
      <c r="B10149">
        <v>24.950044631958008</v>
      </c>
      <c r="C10149">
        <v>86.343597412109375</v>
      </c>
      <c r="D10149">
        <v>25.67823600769043</v>
      </c>
      <c r="E10149">
        <v>357</v>
      </c>
      <c r="F10149">
        <v>45.597522735595703</v>
      </c>
      <c r="G10149">
        <v>222.93843078613281</v>
      </c>
      <c r="H10149">
        <v>29.959682464599609</v>
      </c>
      <c r="I10149">
        <v>128.31280517578125</v>
      </c>
      <c r="J10149">
        <v>8.9308366775512695</v>
      </c>
      <c r="K10149">
        <v>12.312808036804199</v>
      </c>
      <c r="L10149">
        <v>8.0406589508056641</v>
      </c>
      <c r="M10149">
        <v>296</v>
      </c>
      <c r="N10149">
        <v>6.2178220748901367</v>
      </c>
      <c r="O10149">
        <v>152</v>
      </c>
      <c r="P10149">
        <v>11.917885780334473</v>
      </c>
      <c r="Q10149">
        <v>72</v>
      </c>
    </row>
    <row r="10150" spans="1:17" x14ac:dyDescent="0.2">
      <c r="A10150">
        <v>46257.402777777781</v>
      </c>
      <c r="B10150">
        <v>23.263479232788086</v>
      </c>
      <c r="C10150">
        <v>86.342247009277344</v>
      </c>
      <c r="D10150">
        <v>25.122068405151367</v>
      </c>
      <c r="E10150">
        <v>356.68450927734375</v>
      </c>
      <c r="F10150">
        <v>45.994308471679688</v>
      </c>
      <c r="G10150">
        <v>226.31550598144531</v>
      </c>
      <c r="H10150">
        <v>31.570659637451172</v>
      </c>
      <c r="I10150">
        <v>133</v>
      </c>
      <c r="J10150">
        <v>8.9792184829711914</v>
      </c>
      <c r="K10150">
        <v>12</v>
      </c>
      <c r="L10150">
        <v>8.0255699157714844</v>
      </c>
      <c r="M10150">
        <v>295.34225463867188</v>
      </c>
      <c r="N10150">
        <v>6.0698256492614746</v>
      </c>
      <c r="O10150">
        <v>150.68449401855469</v>
      </c>
      <c r="P10150">
        <v>12.077215194702148</v>
      </c>
      <c r="Q10150">
        <v>71</v>
      </c>
    </row>
    <row r="10151" spans="1:17" x14ac:dyDescent="0.2">
      <c r="A10151">
        <v>46257.409722222219</v>
      </c>
      <c r="B10151">
        <v>24.50916862487793</v>
      </c>
      <c r="C10151">
        <v>85.659988403320313</v>
      </c>
      <c r="D10151">
        <v>26.225160598754883</v>
      </c>
      <c r="E10151">
        <v>357</v>
      </c>
      <c r="F10151">
        <v>44.411083221435547</v>
      </c>
      <c r="G10151">
        <v>220.97994995117188</v>
      </c>
      <c r="H10151">
        <v>29.866430282592773</v>
      </c>
      <c r="I10151">
        <v>128.36006164550781</v>
      </c>
      <c r="J10151">
        <v>9.0575885772705078</v>
      </c>
      <c r="K10151">
        <v>12</v>
      </c>
      <c r="L10151">
        <v>8.0421504974365234</v>
      </c>
      <c r="M10151">
        <v>295</v>
      </c>
      <c r="N10151">
        <v>6.0393633842468262</v>
      </c>
      <c r="O10151">
        <v>150.68002319335938</v>
      </c>
      <c r="P10151">
        <v>11.691153526306152</v>
      </c>
      <c r="Q10151">
        <v>71.340011596679688</v>
      </c>
    </row>
    <row r="10152" spans="1:17" x14ac:dyDescent="0.2">
      <c r="A10152">
        <v>46257.416666666664</v>
      </c>
      <c r="B10152">
        <v>23.61015510559082</v>
      </c>
      <c r="C10152">
        <v>87.343002319335938</v>
      </c>
      <c r="D10152">
        <v>25.286359786987305</v>
      </c>
      <c r="E10152">
        <v>358</v>
      </c>
      <c r="F10152">
        <v>48.229751586914063</v>
      </c>
      <c r="G10152">
        <v>221.65699768066406</v>
      </c>
      <c r="H10152">
        <v>32.679275512695313</v>
      </c>
      <c r="I10152">
        <v>126.68600463867188</v>
      </c>
      <c r="J10152">
        <v>8.9308080673217773</v>
      </c>
      <c r="K10152">
        <v>12.656997680664063</v>
      </c>
      <c r="L10152">
        <v>8.0421504974365234</v>
      </c>
      <c r="M10152">
        <v>295</v>
      </c>
      <c r="N10152">
        <v>6.1180896759033203</v>
      </c>
      <c r="O10152">
        <v>151</v>
      </c>
      <c r="P10152">
        <v>11.754523277282715</v>
      </c>
      <c r="Q10152">
        <v>71</v>
      </c>
    </row>
    <row r="10153" spans="1:17" x14ac:dyDescent="0.2">
      <c r="A10153">
        <v>46257.423611111109</v>
      </c>
      <c r="B10153">
        <v>23.176944732666016</v>
      </c>
      <c r="C10153">
        <v>87</v>
      </c>
      <c r="D10153">
        <v>24.967012405395508</v>
      </c>
      <c r="E10153">
        <v>358</v>
      </c>
      <c r="F10153">
        <v>48.816062927246094</v>
      </c>
      <c r="G10153">
        <v>230.97462463378906</v>
      </c>
      <c r="H10153">
        <v>31.530433654785156</v>
      </c>
      <c r="I10153">
        <v>132.33757019042969</v>
      </c>
      <c r="J10153">
        <v>9.0110845565795898</v>
      </c>
      <c r="K10153">
        <v>12</v>
      </c>
      <c r="L10153">
        <v>8.0421504974365234</v>
      </c>
      <c r="M10153">
        <v>295</v>
      </c>
      <c r="N10153">
        <v>5.9098811149597168</v>
      </c>
      <c r="O10153">
        <v>148.67512512207031</v>
      </c>
      <c r="P10153">
        <v>11.852470397949219</v>
      </c>
      <c r="Q10153">
        <v>70.662437438964844</v>
      </c>
    </row>
    <row r="10154" spans="1:17" x14ac:dyDescent="0.2">
      <c r="A10154">
        <v>46257.430555555555</v>
      </c>
      <c r="B10154">
        <v>25.296405792236328</v>
      </c>
      <c r="C10154">
        <v>86</v>
      </c>
      <c r="D10154">
        <v>26.057342529296875</v>
      </c>
      <c r="E10154">
        <v>358</v>
      </c>
      <c r="F10154">
        <v>42.932811737060547</v>
      </c>
      <c r="G10154">
        <v>222</v>
      </c>
      <c r="H10154">
        <v>28.830173492431641</v>
      </c>
      <c r="I10154">
        <v>129.34133911132813</v>
      </c>
      <c r="J10154">
        <v>8.9295644760131836</v>
      </c>
      <c r="K10154">
        <v>11.658665657043457</v>
      </c>
      <c r="L10154">
        <v>8.0740604400634766</v>
      </c>
      <c r="M10154">
        <v>295.65866088867188</v>
      </c>
      <c r="N10154">
        <v>6.1823139190673828</v>
      </c>
      <c r="O10154">
        <v>150.34133911132813</v>
      </c>
      <c r="P10154">
        <v>11.834040641784668</v>
      </c>
      <c r="Q10154">
        <v>71</v>
      </c>
    </row>
    <row r="10155" spans="1:17" x14ac:dyDescent="0.2">
      <c r="A10155">
        <v>46257.4375</v>
      </c>
      <c r="B10155">
        <v>23.74249267578125</v>
      </c>
      <c r="C10155">
        <v>87.336883544921875</v>
      </c>
      <c r="D10155">
        <v>25.323879241943359</v>
      </c>
      <c r="E10155">
        <v>358.66311645507813</v>
      </c>
      <c r="F10155">
        <v>46.962505340576172</v>
      </c>
      <c r="G10155">
        <v>225</v>
      </c>
      <c r="H10155">
        <v>31.500471115112305</v>
      </c>
      <c r="I10155">
        <v>130.98933410644531</v>
      </c>
      <c r="J10155">
        <v>8.9626379013061523</v>
      </c>
      <c r="K10155">
        <v>12</v>
      </c>
      <c r="L10155">
        <v>8.0421504974365234</v>
      </c>
      <c r="M10155">
        <v>295</v>
      </c>
      <c r="N10155">
        <v>6.0389986038208008</v>
      </c>
      <c r="O10155">
        <v>149.33688354492188</v>
      </c>
      <c r="P10155">
        <v>11.804671287536621</v>
      </c>
      <c r="Q10155">
        <v>71.663116455078125</v>
      </c>
    </row>
    <row r="10156" spans="1:17" x14ac:dyDescent="0.2">
      <c r="A10156">
        <v>46257.444444444445</v>
      </c>
      <c r="B10156">
        <v>24.14433479309082</v>
      </c>
      <c r="C10156">
        <v>86.6644287109375</v>
      </c>
      <c r="D10156">
        <v>25.613666534423828</v>
      </c>
      <c r="E10156">
        <v>237.86599731445313</v>
      </c>
      <c r="F10156">
        <v>46.145637512207031</v>
      </c>
      <c r="G10156">
        <v>221.671142578125</v>
      </c>
      <c r="H10156">
        <v>30.857614517211914</v>
      </c>
      <c r="I10156">
        <v>130.6644287109375</v>
      </c>
      <c r="J10156">
        <v>8.9788951873779297</v>
      </c>
      <c r="K10156">
        <v>12</v>
      </c>
      <c r="L10156">
        <v>8.0421504974365234</v>
      </c>
      <c r="M10156">
        <v>295</v>
      </c>
      <c r="N10156">
        <v>6.087700366973877</v>
      </c>
      <c r="O10156">
        <v>150.3355712890625</v>
      </c>
      <c r="P10156">
        <v>11.982264518737793</v>
      </c>
      <c r="Q10156">
        <v>70.3355712890625</v>
      </c>
    </row>
    <row r="10157" spans="1:17" x14ac:dyDescent="0.2">
      <c r="A10157">
        <v>46257.451388888891</v>
      </c>
      <c r="B10157">
        <v>24.099946975708008</v>
      </c>
      <c r="C10157">
        <v>85.661880493164063</v>
      </c>
      <c r="D10157">
        <v>25.886911392211914</v>
      </c>
      <c r="E10157">
        <v>358.32376098632813</v>
      </c>
      <c r="F10157">
        <v>47.765655517578125</v>
      </c>
      <c r="G10157">
        <v>224.66188049316406</v>
      </c>
      <c r="H10157">
        <v>31.791847229003906</v>
      </c>
      <c r="I10157">
        <v>127.36681365966797</v>
      </c>
      <c r="J10157">
        <v>9.0131692886352539</v>
      </c>
      <c r="K10157">
        <v>12</v>
      </c>
      <c r="L10157">
        <v>8.0905971527099609</v>
      </c>
      <c r="M10157">
        <v>296</v>
      </c>
      <c r="N10157">
        <v>6.0059990882873535</v>
      </c>
      <c r="O10157">
        <v>150.01434326171875</v>
      </c>
      <c r="P10157">
        <v>11.674957275390625</v>
      </c>
      <c r="Q10157">
        <v>71.661880493164063</v>
      </c>
    </row>
    <row r="10158" spans="1:17" x14ac:dyDescent="0.2">
      <c r="A10158">
        <v>46257.458333333336</v>
      </c>
      <c r="B10158">
        <v>23.383449554443359</v>
      </c>
      <c r="C10158">
        <v>85.666221618652344</v>
      </c>
      <c r="D10158">
        <v>25.450225830078125</v>
      </c>
      <c r="E10158">
        <v>358.33377075195313</v>
      </c>
      <c r="F10158">
        <v>45.845695495605469</v>
      </c>
      <c r="G10158">
        <v>222.33244323730469</v>
      </c>
      <c r="H10158">
        <v>30.343147277832031</v>
      </c>
      <c r="I10158">
        <v>130.997314453125</v>
      </c>
      <c r="J10158">
        <v>8.8980197906494141</v>
      </c>
      <c r="K10158">
        <v>12.666218757629395</v>
      </c>
      <c r="L10158">
        <v>8.0260448455810547</v>
      </c>
      <c r="M10158">
        <v>296</v>
      </c>
      <c r="N10158">
        <v>5.8943905830383301</v>
      </c>
      <c r="O10158">
        <v>149</v>
      </c>
      <c r="P10158">
        <v>11.675651550292969</v>
      </c>
      <c r="Q10158">
        <v>71</v>
      </c>
    </row>
    <row r="10159" spans="1:17" x14ac:dyDescent="0.2">
      <c r="A10159">
        <v>46257.465277777781</v>
      </c>
      <c r="B10159">
        <v>24.89582633972168</v>
      </c>
      <c r="C10159">
        <v>87.346572875976563</v>
      </c>
      <c r="D10159">
        <v>26.06431770324707</v>
      </c>
      <c r="E10159">
        <v>357.69314575195313</v>
      </c>
      <c r="F10159">
        <v>45.501060485839844</v>
      </c>
      <c r="G10159">
        <v>222</v>
      </c>
      <c r="H10159">
        <v>29.82252311706543</v>
      </c>
      <c r="I10159">
        <v>128.30685424804688</v>
      </c>
      <c r="J10159">
        <v>8.8043546676635742</v>
      </c>
      <c r="K10159">
        <v>12.306859016418457</v>
      </c>
      <c r="L10159">
        <v>8.0905971527099609</v>
      </c>
      <c r="M10159">
        <v>296</v>
      </c>
      <c r="N10159">
        <v>6.0093135833740234</v>
      </c>
      <c r="O10159">
        <v>151</v>
      </c>
      <c r="P10159">
        <v>11.724099159240723</v>
      </c>
      <c r="Q10159">
        <v>71.346572875976563</v>
      </c>
    </row>
    <row r="10160" spans="1:17" x14ac:dyDescent="0.2">
      <c r="A10160">
        <v>46257.472222222219</v>
      </c>
      <c r="B10160">
        <v>24.08867073059082</v>
      </c>
      <c r="C10160">
        <v>86</v>
      </c>
      <c r="D10160">
        <v>25.660003662109375</v>
      </c>
      <c r="E10160">
        <v>357.65444946289063</v>
      </c>
      <c r="F10160">
        <v>44.105747222900391</v>
      </c>
      <c r="G10160">
        <v>223.30886840820313</v>
      </c>
      <c r="H10160">
        <v>30.183322906494141</v>
      </c>
      <c r="I10160">
        <v>129.30886840820313</v>
      </c>
      <c r="J10160">
        <v>8.9626379013061523</v>
      </c>
      <c r="K10160">
        <v>11.654435157775879</v>
      </c>
      <c r="L10160">
        <v>8.0421504974365234</v>
      </c>
      <c r="M10160">
        <v>295</v>
      </c>
      <c r="N10160">
        <v>6.0725774765014648</v>
      </c>
      <c r="O10160">
        <v>151.65443420410156</v>
      </c>
      <c r="P10160">
        <v>11.999814987182617</v>
      </c>
      <c r="Q10160">
        <v>70.654434204101563</v>
      </c>
    </row>
    <row r="10161" spans="1:17" x14ac:dyDescent="0.2">
      <c r="A10161">
        <v>46257.479166666664</v>
      </c>
      <c r="B10161">
        <v>24.107278823852539</v>
      </c>
      <c r="C10161">
        <v>86</v>
      </c>
      <c r="D10161">
        <v>25.953823089599609</v>
      </c>
      <c r="E10161">
        <v>358</v>
      </c>
      <c r="F10161">
        <v>46.892696380615234</v>
      </c>
      <c r="G10161">
        <v>222.65106201171875</v>
      </c>
      <c r="H10161">
        <v>29.55351448059082</v>
      </c>
      <c r="I10161">
        <v>129.69786071777344</v>
      </c>
      <c r="J10161">
        <v>9.0133514404296875</v>
      </c>
      <c r="K10161">
        <v>12</v>
      </c>
      <c r="L10161">
        <v>8.0421504974365234</v>
      </c>
      <c r="M10161">
        <v>295</v>
      </c>
      <c r="N10161">
        <v>6.0750079154968262</v>
      </c>
      <c r="O10161">
        <v>152</v>
      </c>
      <c r="P10161">
        <v>11.789450645446777</v>
      </c>
      <c r="Q10161">
        <v>71</v>
      </c>
    </row>
    <row r="10162" spans="1:17" x14ac:dyDescent="0.2">
      <c r="A10162">
        <v>46257.486111111109</v>
      </c>
      <c r="B10162">
        <v>24.738531112670898</v>
      </c>
      <c r="C10162">
        <v>87.306228637695313</v>
      </c>
      <c r="D10162">
        <v>26.249177932739258</v>
      </c>
      <c r="E10162">
        <v>358.30624389648438</v>
      </c>
      <c r="F10162">
        <v>45.917610168457031</v>
      </c>
      <c r="G10162">
        <v>225.69377136230469</v>
      </c>
      <c r="H10162">
        <v>30.123992919921875</v>
      </c>
      <c r="I10162">
        <v>132.38754272460938</v>
      </c>
      <c r="J10162">
        <v>8.9923095703125</v>
      </c>
      <c r="K10162">
        <v>11.653114318847656</v>
      </c>
      <c r="L10162">
        <v>8.0421504974365234</v>
      </c>
      <c r="M10162">
        <v>295</v>
      </c>
      <c r="N10162">
        <v>6.0093593597412109</v>
      </c>
      <c r="O10162">
        <v>151</v>
      </c>
      <c r="P10162">
        <v>11.951497077941895</v>
      </c>
      <c r="Q10162">
        <v>71.306228637695313</v>
      </c>
    </row>
    <row r="10163" spans="1:17" x14ac:dyDescent="0.2">
      <c r="A10163">
        <v>46257.493055555555</v>
      </c>
      <c r="B10163">
        <v>24.003889083862305</v>
      </c>
      <c r="C10163">
        <v>87</v>
      </c>
      <c r="D10163">
        <v>25.453041076660156</v>
      </c>
      <c r="E10163">
        <v>358</v>
      </c>
      <c r="F10163">
        <v>48.275245666503906</v>
      </c>
      <c r="G10163">
        <v>223.72808837890625</v>
      </c>
      <c r="H10163">
        <v>32.235145568847656</v>
      </c>
      <c r="I10163">
        <v>132.72808837890625</v>
      </c>
      <c r="J10163">
        <v>9.0744895935058594</v>
      </c>
      <c r="K10163">
        <v>12.654383659362793</v>
      </c>
      <c r="L10163">
        <v>8.0271921157836914</v>
      </c>
      <c r="M10163">
        <v>296</v>
      </c>
      <c r="N10163">
        <v>6.0091748237609863</v>
      </c>
      <c r="O10163">
        <v>151.69123840332031</v>
      </c>
      <c r="P10163">
        <v>11.934629440307617</v>
      </c>
      <c r="Q10163">
        <v>70.345619201660156</v>
      </c>
    </row>
    <row r="10164" spans="1:17" x14ac:dyDescent="0.2">
      <c r="A10164">
        <v>46257.5</v>
      </c>
      <c r="B10164">
        <v>24.160921096801758</v>
      </c>
      <c r="C10164">
        <v>86.684593200683594</v>
      </c>
      <c r="D10164">
        <v>25.707305908203125</v>
      </c>
      <c r="E10164">
        <v>358.65771484375</v>
      </c>
      <c r="F10164">
        <v>47.094440460205078</v>
      </c>
      <c r="G10164">
        <v>222.68460083007813</v>
      </c>
      <c r="H10164">
        <v>29.137901306152344</v>
      </c>
      <c r="I10164">
        <v>129</v>
      </c>
      <c r="J10164">
        <v>8.7382898330688477</v>
      </c>
      <c r="K10164">
        <v>11.657703399658203</v>
      </c>
      <c r="L10164">
        <v>8.0421504974365234</v>
      </c>
      <c r="M10164">
        <v>295</v>
      </c>
      <c r="N10164">
        <v>6.0392532348632813</v>
      </c>
      <c r="O10164">
        <v>149.31539916992188</v>
      </c>
      <c r="P10164">
        <v>12.014779090881348</v>
      </c>
      <c r="Q10164">
        <v>69.657699584960938</v>
      </c>
    </row>
    <row r="10165" spans="1:17" x14ac:dyDescent="0.2">
      <c r="A10165">
        <v>46257.506944444445</v>
      </c>
      <c r="B10165">
        <v>23.416360855102539</v>
      </c>
      <c r="C10165">
        <v>86.655235290527344</v>
      </c>
      <c r="D10165">
        <v>25.456195831298828</v>
      </c>
      <c r="E10165">
        <v>358.34475708007813</v>
      </c>
      <c r="F10165">
        <v>46.55902099609375</v>
      </c>
      <c r="G10165">
        <v>221.68952941894531</v>
      </c>
      <c r="H10165">
        <v>31.164787292480469</v>
      </c>
      <c r="I10165">
        <v>132.34475708007813</v>
      </c>
      <c r="J10165">
        <v>8.9609766006469727</v>
      </c>
      <c r="K10165">
        <v>11.655238151550293</v>
      </c>
      <c r="L10165">
        <v>8.0588531494140625</v>
      </c>
      <c r="M10165">
        <v>295.34475708007813</v>
      </c>
      <c r="N10165">
        <v>5.9923481941223145</v>
      </c>
      <c r="O10165">
        <v>149.34475708007813</v>
      </c>
      <c r="P10165">
        <v>11.820992469787598</v>
      </c>
      <c r="Q10165">
        <v>70</v>
      </c>
    </row>
    <row r="10166" spans="1:17" x14ac:dyDescent="0.2">
      <c r="A10166">
        <v>46257.513888888891</v>
      </c>
      <c r="B10166">
        <v>24.246437072753906</v>
      </c>
      <c r="C10166">
        <v>85.3443603515625</v>
      </c>
      <c r="D10166">
        <v>26.046031951904297</v>
      </c>
      <c r="E10166">
        <v>356.6556396484375</v>
      </c>
      <c r="F10166">
        <v>45.623302459716797</v>
      </c>
      <c r="G10166">
        <v>222.96693420410156</v>
      </c>
      <c r="H10166">
        <v>31.031234741210938</v>
      </c>
      <c r="I10166">
        <v>129.62257385253906</v>
      </c>
      <c r="J10166">
        <v>8.8038187026977539</v>
      </c>
      <c r="K10166">
        <v>12</v>
      </c>
      <c r="L10166">
        <v>8.0739145278930664</v>
      </c>
      <c r="M10166">
        <v>295.6556396484375</v>
      </c>
      <c r="N10166">
        <v>5.9438619613647461</v>
      </c>
      <c r="O10166">
        <v>149.3443603515625</v>
      </c>
      <c r="P10166">
        <v>11.801104545593262</v>
      </c>
      <c r="Q10166">
        <v>70.3443603515625</v>
      </c>
    </row>
    <row r="10167" spans="1:17" x14ac:dyDescent="0.2">
      <c r="A10167">
        <v>46257.520833333336</v>
      </c>
      <c r="B10167">
        <v>24.014930725097656</v>
      </c>
      <c r="C10167">
        <v>86.349037170410156</v>
      </c>
      <c r="D10167">
        <v>25.356809616088867</v>
      </c>
      <c r="E10167">
        <v>358</v>
      </c>
      <c r="F10167">
        <v>45.700275421142578</v>
      </c>
      <c r="G10167">
        <v>220.65095520019531</v>
      </c>
      <c r="H10167">
        <v>31.946910858154297</v>
      </c>
      <c r="I10167">
        <v>130.65095520019531</v>
      </c>
      <c r="J10167">
        <v>8.9918918609619141</v>
      </c>
      <c r="K10167">
        <v>12</v>
      </c>
      <c r="L10167">
        <v>8.0421504974365234</v>
      </c>
      <c r="M10167">
        <v>295</v>
      </c>
      <c r="N10167">
        <v>5.9950451850891113</v>
      </c>
      <c r="O10167">
        <v>150</v>
      </c>
      <c r="P10167">
        <v>11.884066581726074</v>
      </c>
      <c r="Q10167">
        <v>71</v>
      </c>
    </row>
    <row r="10168" spans="1:17" x14ac:dyDescent="0.2">
      <c r="A10168">
        <v>46257.527777777781</v>
      </c>
      <c r="B10168">
        <v>24.099210739135742</v>
      </c>
      <c r="C10168">
        <v>85.658638000488281</v>
      </c>
      <c r="D10168">
        <v>25.660205841064453</v>
      </c>
      <c r="E10168">
        <v>357</v>
      </c>
      <c r="F10168">
        <v>47.828956604003906</v>
      </c>
      <c r="G10168">
        <v>221.65864562988281</v>
      </c>
      <c r="H10168">
        <v>30.059520721435547</v>
      </c>
      <c r="I10168">
        <v>130.02407836914063</v>
      </c>
      <c r="J10168">
        <v>9.0276222229003906</v>
      </c>
      <c r="K10168">
        <v>12.317276954650879</v>
      </c>
      <c r="L10168">
        <v>8.0740594863891602</v>
      </c>
      <c r="M10168">
        <v>295.65863037109375</v>
      </c>
      <c r="N10168">
        <v>6.0712070465087891</v>
      </c>
      <c r="O10168">
        <v>149.34135437011719</v>
      </c>
      <c r="P10168">
        <v>11.692190170288086</v>
      </c>
      <c r="Q10168">
        <v>71.341361999511719</v>
      </c>
    </row>
    <row r="10169" spans="1:17" x14ac:dyDescent="0.2">
      <c r="A10169">
        <v>46257.534722222219</v>
      </c>
      <c r="B10169">
        <v>24.600484848022461</v>
      </c>
      <c r="C10169">
        <v>86.341758728027344</v>
      </c>
      <c r="D10169">
        <v>26.088222503662109</v>
      </c>
      <c r="E10169">
        <v>358.31646728515625</v>
      </c>
      <c r="F10169">
        <v>45.741657257080078</v>
      </c>
      <c r="G10169">
        <v>221.68351745605469</v>
      </c>
      <c r="H10169">
        <v>30.66126823425293</v>
      </c>
      <c r="I10169">
        <v>128.70880126953125</v>
      </c>
      <c r="J10169">
        <v>9.0098600387573242</v>
      </c>
      <c r="K10169">
        <v>11.683518409729004</v>
      </c>
      <c r="L10169">
        <v>8.1071538925170898</v>
      </c>
      <c r="M10169">
        <v>295.65823364257813</v>
      </c>
      <c r="N10169">
        <v>6.1183905601501465</v>
      </c>
      <c r="O10169">
        <v>151</v>
      </c>
      <c r="P10169">
        <v>11.806884765625</v>
      </c>
      <c r="Q10169">
        <v>71</v>
      </c>
    </row>
    <row r="10170" spans="1:17" x14ac:dyDescent="0.2">
      <c r="A10170">
        <v>46257.541666666664</v>
      </c>
      <c r="B10170">
        <v>24.507680892944336</v>
      </c>
      <c r="C10170">
        <v>87.018707275390625</v>
      </c>
      <c r="D10170">
        <v>25.738924026489258</v>
      </c>
      <c r="E10170">
        <v>237.09461975097656</v>
      </c>
      <c r="F10170">
        <v>48.047195434570313</v>
      </c>
      <c r="G10170">
        <v>224.66043090820313</v>
      </c>
      <c r="H10170">
        <v>31.745269775390625</v>
      </c>
      <c r="I10170">
        <v>131</v>
      </c>
      <c r="J10170">
        <v>8.994633674621582</v>
      </c>
      <c r="K10170">
        <v>12</v>
      </c>
      <c r="L10170">
        <v>8.0741462707519531</v>
      </c>
      <c r="M10170">
        <v>295.66043090820313</v>
      </c>
      <c r="N10170">
        <v>5.9433979988098145</v>
      </c>
      <c r="O10170">
        <v>149.33956909179688</v>
      </c>
      <c r="P10170">
        <v>11.532124519348145</v>
      </c>
      <c r="Q10170">
        <v>70</v>
      </c>
    </row>
    <row r="10171" spans="1:17" x14ac:dyDescent="0.2">
      <c r="A10171">
        <v>46257.548611111109</v>
      </c>
      <c r="B10171">
        <v>24.94921875</v>
      </c>
      <c r="C10171">
        <v>85.67803955078125</v>
      </c>
      <c r="D10171">
        <v>26.308206558227539</v>
      </c>
      <c r="E10171">
        <v>357</v>
      </c>
      <c r="F10171">
        <v>45.333808898925781</v>
      </c>
      <c r="G10171">
        <v>221.66098022460938</v>
      </c>
      <c r="H10171">
        <v>29.677263259887695</v>
      </c>
      <c r="I10171">
        <v>126.39019775390625</v>
      </c>
      <c r="J10171">
        <v>8.9150171279907227</v>
      </c>
      <c r="K10171">
        <v>11.339019775390625</v>
      </c>
      <c r="L10171">
        <v>8.0421504974365234</v>
      </c>
      <c r="M10171">
        <v>295</v>
      </c>
      <c r="N10171">
        <v>5.9269204139709473</v>
      </c>
      <c r="O10171">
        <v>149.32196044921875</v>
      </c>
      <c r="P10171">
        <v>11.918712615966797</v>
      </c>
      <c r="Q10171">
        <v>70.660980224609375</v>
      </c>
    </row>
    <row r="10172" spans="1:17" x14ac:dyDescent="0.2">
      <c r="A10172">
        <v>46257.555555555555</v>
      </c>
      <c r="B10172">
        <v>24.12645149230957</v>
      </c>
      <c r="C10172">
        <v>88</v>
      </c>
      <c r="D10172">
        <v>25.487030029296875</v>
      </c>
      <c r="E10172">
        <v>359</v>
      </c>
      <c r="F10172">
        <v>46.671215057373047</v>
      </c>
      <c r="G10172">
        <v>223.67601013183594</v>
      </c>
      <c r="H10172">
        <v>29.641820907592773</v>
      </c>
      <c r="I10172">
        <v>128.33799743652344</v>
      </c>
      <c r="J10172">
        <v>9.0274600982666016</v>
      </c>
      <c r="K10172">
        <v>12</v>
      </c>
      <c r="L10172">
        <v>8.0421504974365234</v>
      </c>
      <c r="M10172">
        <v>295</v>
      </c>
      <c r="N10172">
        <v>5.9753179550170898</v>
      </c>
      <c r="O10172">
        <v>149.98599243164063</v>
      </c>
      <c r="P10172">
        <v>11.788921356201172</v>
      </c>
      <c r="Q10172">
        <v>70.661994934082031</v>
      </c>
    </row>
    <row r="10173" spans="1:17" x14ac:dyDescent="0.2">
      <c r="A10173">
        <v>46257.5625</v>
      </c>
      <c r="B10173">
        <v>24.115621566772461</v>
      </c>
      <c r="C10173">
        <v>85.710586547851563</v>
      </c>
      <c r="D10173">
        <v>25.911338806152344</v>
      </c>
      <c r="E10173">
        <v>358</v>
      </c>
      <c r="F10173">
        <v>44.543701171875</v>
      </c>
      <c r="G10173">
        <v>223.42117309570313</v>
      </c>
      <c r="H10173">
        <v>30.655351638793945</v>
      </c>
      <c r="I10173">
        <v>128</v>
      </c>
      <c r="J10173">
        <v>8.9422330856323242</v>
      </c>
      <c r="K10173">
        <v>12.355292320251465</v>
      </c>
      <c r="L10173">
        <v>8.0905971527099609</v>
      </c>
      <c r="M10173">
        <v>296</v>
      </c>
      <c r="N10173">
        <v>6.2292184829711914</v>
      </c>
      <c r="O10173">
        <v>150.35528564453125</v>
      </c>
      <c r="P10173">
        <v>11.59597110748291</v>
      </c>
      <c r="Q10173">
        <v>71.355293273925781</v>
      </c>
    </row>
    <row r="10174" spans="1:17" x14ac:dyDescent="0.2">
      <c r="A10174">
        <v>46257.569444444445</v>
      </c>
      <c r="B10174">
        <v>23.803314208984375</v>
      </c>
      <c r="C10174">
        <v>86</v>
      </c>
      <c r="D10174">
        <v>25.331239700317383</v>
      </c>
      <c r="E10174">
        <v>357.3516845703125</v>
      </c>
      <c r="F10174">
        <v>47.312141418457031</v>
      </c>
      <c r="G10174">
        <v>227.24165344238281</v>
      </c>
      <c r="H10174">
        <v>30.541593551635742</v>
      </c>
      <c r="I10174">
        <v>131.29666137695313</v>
      </c>
      <c r="J10174">
        <v>8.9626379013061523</v>
      </c>
      <c r="K10174">
        <v>12</v>
      </c>
      <c r="L10174">
        <v>8.0735597610473633</v>
      </c>
      <c r="M10174">
        <v>295.6483154296875</v>
      </c>
      <c r="N10174">
        <v>6.1841387748718262</v>
      </c>
      <c r="O10174">
        <v>150</v>
      </c>
      <c r="P10174">
        <v>12.242640495300293</v>
      </c>
      <c r="Q10174">
        <v>71.296661376953125</v>
      </c>
    </row>
    <row r="10175" spans="1:17" x14ac:dyDescent="0.2">
      <c r="A10175">
        <v>46257.576388888891</v>
      </c>
      <c r="B10175">
        <v>23.345365524291992</v>
      </c>
      <c r="C10175">
        <v>85.352493286132813</v>
      </c>
      <c r="D10175">
        <v>25.169261932373047</v>
      </c>
      <c r="E10175">
        <v>358.64749145507813</v>
      </c>
      <c r="F10175">
        <v>48.153224945068359</v>
      </c>
      <c r="G10175">
        <v>225.29501342773438</v>
      </c>
      <c r="H10175">
        <v>30.880401611328125</v>
      </c>
      <c r="I10175">
        <v>131.88504028320313</v>
      </c>
      <c r="J10175">
        <v>9.0253772735595703</v>
      </c>
      <c r="K10175">
        <v>12</v>
      </c>
      <c r="L10175">
        <v>8.0763044357299805</v>
      </c>
      <c r="M10175">
        <v>295</v>
      </c>
      <c r="N10175">
        <v>6.0101742744445801</v>
      </c>
      <c r="O10175">
        <v>151</v>
      </c>
      <c r="P10175">
        <v>11.838069915771484</v>
      </c>
      <c r="Q10175">
        <v>71.352493286132813</v>
      </c>
    </row>
    <row r="10176" spans="1:17" x14ac:dyDescent="0.2">
      <c r="A10176">
        <v>46257.583333333336</v>
      </c>
      <c r="B10176">
        <v>24.385137557983398</v>
      </c>
      <c r="C10176">
        <v>86</v>
      </c>
      <c r="D10176">
        <v>25.79283332824707</v>
      </c>
      <c r="E10176">
        <v>357.35220336914063</v>
      </c>
      <c r="F10176">
        <v>46.320518493652344</v>
      </c>
      <c r="G10176">
        <v>222.70440673828125</v>
      </c>
      <c r="H10176">
        <v>30.034204483032227</v>
      </c>
      <c r="I10176">
        <v>131.29559326171875</v>
      </c>
      <c r="J10176">
        <v>9.0110845565795898</v>
      </c>
      <c r="K10176">
        <v>12</v>
      </c>
      <c r="L10176">
        <v>8.0905971527099609</v>
      </c>
      <c r="M10176">
        <v>296</v>
      </c>
      <c r="N10176">
        <v>6.0244526863098145</v>
      </c>
      <c r="O10176">
        <v>150.70440673828125</v>
      </c>
      <c r="P10176">
        <v>11.94926929473877</v>
      </c>
      <c r="Q10176">
        <v>71.352203369140625</v>
      </c>
    </row>
    <row r="10177" spans="1:17" x14ac:dyDescent="0.2">
      <c r="A10177">
        <v>46257.590277777781</v>
      </c>
      <c r="B10177">
        <v>24.295835494995117</v>
      </c>
      <c r="C10177">
        <v>86.649627685546875</v>
      </c>
      <c r="D10177">
        <v>25.771162033081055</v>
      </c>
      <c r="E10177">
        <v>357.35037231445313</v>
      </c>
      <c r="F10177">
        <v>44.264019012451172</v>
      </c>
      <c r="G10177">
        <v>226.64962768554688</v>
      </c>
      <c r="H10177">
        <v>29.859094619750977</v>
      </c>
      <c r="I10177">
        <v>132</v>
      </c>
      <c r="J10177">
        <v>9.0715522766113281</v>
      </c>
      <c r="K10177">
        <v>12.350370407104492</v>
      </c>
      <c r="L10177">
        <v>8.0591249465942383</v>
      </c>
      <c r="M10177">
        <v>295.35037231445313</v>
      </c>
      <c r="N10177">
        <v>5.893521785736084</v>
      </c>
      <c r="O10177">
        <v>150.35037231445313</v>
      </c>
      <c r="P10177">
        <v>11.820992469787598</v>
      </c>
      <c r="Q10177">
        <v>71</v>
      </c>
    </row>
    <row r="10178" spans="1:17" x14ac:dyDescent="0.2">
      <c r="A10178">
        <v>46257.597222222219</v>
      </c>
      <c r="B10178">
        <v>24.310508728027344</v>
      </c>
      <c r="C10178">
        <v>86.050209045410156</v>
      </c>
      <c r="D10178">
        <v>25.797826766967773</v>
      </c>
      <c r="E10178">
        <v>358</v>
      </c>
      <c r="F10178">
        <v>45.215560913085938</v>
      </c>
      <c r="G10178">
        <v>222.70013427734375</v>
      </c>
      <c r="H10178">
        <v>30.618442535400391</v>
      </c>
      <c r="I10178">
        <v>132.29986572265625</v>
      </c>
      <c r="J10178">
        <v>8.8802709579467773</v>
      </c>
      <c r="K10178">
        <v>13</v>
      </c>
      <c r="L10178">
        <v>8.0591106414794922</v>
      </c>
      <c r="M10178">
        <v>295.35006713867188</v>
      </c>
      <c r="N10178">
        <v>6.0824580192565918</v>
      </c>
      <c r="O10178">
        <v>150.35006713867188</v>
      </c>
      <c r="P10178">
        <v>11.929980278015137</v>
      </c>
      <c r="Q10178">
        <v>71.649932861328125</v>
      </c>
    </row>
    <row r="10179" spans="1:17" x14ac:dyDescent="0.2">
      <c r="A10179">
        <v>46257.604166666664</v>
      </c>
      <c r="B10179">
        <v>24.208822250366211</v>
      </c>
      <c r="C10179">
        <v>86.350120544433594</v>
      </c>
      <c r="D10179">
        <v>25.892372131347656</v>
      </c>
      <c r="E10179">
        <v>357.64987182617188</v>
      </c>
      <c r="F10179">
        <v>45.426029205322266</v>
      </c>
      <c r="G10179">
        <v>225.94964599609375</v>
      </c>
      <c r="H10179">
        <v>29.695266723632813</v>
      </c>
      <c r="I10179">
        <v>131.29975891113281</v>
      </c>
      <c r="J10179">
        <v>8.9456758499145508</v>
      </c>
      <c r="K10179">
        <v>11.700237274169922</v>
      </c>
      <c r="L10179">
        <v>8.059112548828125</v>
      </c>
      <c r="M10179">
        <v>295.35012817382813</v>
      </c>
      <c r="N10179">
        <v>6.2011761665344238</v>
      </c>
      <c r="O10179">
        <v>149.70024108886719</v>
      </c>
      <c r="P10179">
        <v>11.854916572570801</v>
      </c>
      <c r="Q10179">
        <v>70.700233459472656</v>
      </c>
    </row>
    <row r="10180" spans="1:17" x14ac:dyDescent="0.2">
      <c r="A10180">
        <v>46257.611111111109</v>
      </c>
      <c r="B10180">
        <v>23.861059188842773</v>
      </c>
      <c r="C10180">
        <v>87.344459533691406</v>
      </c>
      <c r="D10180">
        <v>25.697179794311523</v>
      </c>
      <c r="E10180">
        <v>358</v>
      </c>
      <c r="F10180">
        <v>44.656093597412109</v>
      </c>
      <c r="G10180">
        <v>223.10017395019531</v>
      </c>
      <c r="H10180">
        <v>30.323879241943359</v>
      </c>
      <c r="I10180">
        <v>126.34445953369141</v>
      </c>
      <c r="J10180">
        <v>8.9809427261352539</v>
      </c>
      <c r="K10180">
        <v>12.655536651611328</v>
      </c>
      <c r="L10180">
        <v>8.0572214126586914</v>
      </c>
      <c r="M10180">
        <v>296</v>
      </c>
      <c r="N10180">
        <v>6.1543469429016113</v>
      </c>
      <c r="O10180">
        <v>150.03338623046875</v>
      </c>
      <c r="P10180">
        <v>11.884510040283203</v>
      </c>
      <c r="Q10180">
        <v>70.655540466308594</v>
      </c>
    </row>
    <row r="10181" spans="1:17" x14ac:dyDescent="0.2">
      <c r="A10181">
        <v>46257.618055555555</v>
      </c>
      <c r="B10181">
        <v>23.896953582763672</v>
      </c>
      <c r="C10181">
        <v>86.347419738769531</v>
      </c>
      <c r="D10181">
        <v>25.542093276977539</v>
      </c>
      <c r="E10181">
        <v>358</v>
      </c>
      <c r="F10181">
        <v>47.903987884521484</v>
      </c>
      <c r="G10181">
        <v>223.61030578613281</v>
      </c>
      <c r="H10181">
        <v>30.830522537231445</v>
      </c>
      <c r="I10181">
        <v>134.26289367675781</v>
      </c>
      <c r="J10181">
        <v>8.8846235275268555</v>
      </c>
      <c r="K10181">
        <v>12.65257740020752</v>
      </c>
      <c r="L10181">
        <v>7.9937038421630859</v>
      </c>
      <c r="M10181">
        <v>296</v>
      </c>
      <c r="N10181">
        <v>6.0558362007141113</v>
      </c>
      <c r="O10181">
        <v>150.69483947753906</v>
      </c>
      <c r="P10181">
        <v>11.901054382324219</v>
      </c>
      <c r="Q10181">
        <v>71</v>
      </c>
    </row>
    <row r="10182" spans="1:17" x14ac:dyDescent="0.2">
      <c r="A10182">
        <v>46257.625</v>
      </c>
      <c r="B10182">
        <v>23.994125366210938</v>
      </c>
      <c r="C10182">
        <v>86.644279479980469</v>
      </c>
      <c r="D10182">
        <v>25.766164779663086</v>
      </c>
      <c r="E10182">
        <v>356.355712890625</v>
      </c>
      <c r="F10182">
        <v>44.249668121337891</v>
      </c>
      <c r="G10182">
        <v>221.355712890625</v>
      </c>
      <c r="H10182">
        <v>30.299310684204102</v>
      </c>
      <c r="I10182">
        <v>129.644287109375</v>
      </c>
      <c r="J10182">
        <v>8.9109373092651367</v>
      </c>
      <c r="K10182">
        <v>12</v>
      </c>
      <c r="L10182">
        <v>8.0421504974365234</v>
      </c>
      <c r="M10182">
        <v>295</v>
      </c>
      <c r="N10182">
        <v>6.2980694770812988</v>
      </c>
      <c r="O10182">
        <v>151</v>
      </c>
      <c r="P10182">
        <v>11.949098587036133</v>
      </c>
      <c r="Q10182">
        <v>71</v>
      </c>
    </row>
    <row r="10183" spans="1:17" x14ac:dyDescent="0.2">
      <c r="A10183">
        <v>46257.631944444445</v>
      </c>
      <c r="B10183">
        <v>23.806753158569336</v>
      </c>
      <c r="C10183">
        <v>86.686004638671875</v>
      </c>
      <c r="D10183">
        <v>25.76942253112793</v>
      </c>
      <c r="E10183">
        <v>234.54817199707031</v>
      </c>
      <c r="F10183">
        <v>46.251129150390625</v>
      </c>
      <c r="G10183">
        <v>224.94198608398438</v>
      </c>
      <c r="H10183">
        <v>30.14483642578125</v>
      </c>
      <c r="I10183">
        <v>131.68600463867188</v>
      </c>
      <c r="J10183">
        <v>8.880955696105957</v>
      </c>
      <c r="K10183">
        <v>13</v>
      </c>
      <c r="L10183">
        <v>7.9937038421630859</v>
      </c>
      <c r="M10183">
        <v>296</v>
      </c>
      <c r="N10183">
        <v>6.1679415702819824</v>
      </c>
      <c r="O10183">
        <v>152.34300231933594</v>
      </c>
      <c r="P10183">
        <v>11.609182357788086</v>
      </c>
      <c r="Q10183">
        <v>71.656997680664063</v>
      </c>
    </row>
    <row r="10184" spans="1:17" x14ac:dyDescent="0.2">
      <c r="A10184">
        <v>46257.638888888891</v>
      </c>
      <c r="B10184">
        <v>23.75300407409668</v>
      </c>
      <c r="C10184">
        <v>87</v>
      </c>
      <c r="D10184">
        <v>25.10145378112793</v>
      </c>
      <c r="E10184">
        <v>358</v>
      </c>
      <c r="F10184">
        <v>45.920341491699219</v>
      </c>
      <c r="G10184">
        <v>223.22892761230469</v>
      </c>
      <c r="H10184">
        <v>31.371273040771484</v>
      </c>
      <c r="I10184">
        <v>130.87471008300781</v>
      </c>
      <c r="J10184">
        <v>8.9454765319824219</v>
      </c>
      <c r="K10184">
        <v>13.645784378051758</v>
      </c>
      <c r="L10184">
        <v>7.9937038421630859</v>
      </c>
      <c r="M10184">
        <v>296</v>
      </c>
      <c r="N10184">
        <v>6.4262490272521973</v>
      </c>
      <c r="O10184">
        <v>151.64578247070313</v>
      </c>
      <c r="P10184">
        <v>11.419292449951172</v>
      </c>
      <c r="Q10184">
        <v>72</v>
      </c>
    </row>
    <row r="10185" spans="1:17" x14ac:dyDescent="0.2">
      <c r="A10185">
        <v>46257.645833333336</v>
      </c>
      <c r="B10185">
        <v>24.878307342529297</v>
      </c>
      <c r="C10185">
        <v>86.342544555664063</v>
      </c>
      <c r="D10185">
        <v>25.926200866699219</v>
      </c>
      <c r="E10185">
        <v>358</v>
      </c>
      <c r="F10185">
        <v>46.608390808105469</v>
      </c>
      <c r="G10185">
        <v>223.62982177734375</v>
      </c>
      <c r="H10185">
        <v>30.105478286743164</v>
      </c>
      <c r="I10185">
        <v>128.02763366699219</v>
      </c>
      <c r="J10185">
        <v>9.1564245223999023</v>
      </c>
      <c r="K10185">
        <v>11.314908027648926</v>
      </c>
      <c r="L10185">
        <v>8.1390438079833984</v>
      </c>
      <c r="M10185">
        <v>295</v>
      </c>
      <c r="N10185">
        <v>6.3325986862182617</v>
      </c>
      <c r="O10185">
        <v>148.65745544433594</v>
      </c>
      <c r="P10185">
        <v>12.031373977661133</v>
      </c>
      <c r="Q10185">
        <v>72.342544555664063</v>
      </c>
    </row>
    <row r="10186" spans="1:17" x14ac:dyDescent="0.2">
      <c r="A10186">
        <v>46257.652777777781</v>
      </c>
      <c r="B10186">
        <v>23.922584533691406</v>
      </c>
      <c r="C10186">
        <v>86.356452941894531</v>
      </c>
      <c r="D10186">
        <v>25.573131561279297</v>
      </c>
      <c r="E10186">
        <v>358</v>
      </c>
      <c r="F10186">
        <v>44.956653594970703</v>
      </c>
      <c r="G10186">
        <v>226.06936645507813</v>
      </c>
      <c r="H10186">
        <v>29.624916076660156</v>
      </c>
      <c r="I10186">
        <v>131.78227233886719</v>
      </c>
      <c r="J10186">
        <v>9.1909627914428711</v>
      </c>
      <c r="K10186">
        <v>11</v>
      </c>
      <c r="L10186">
        <v>8.1390438079833984</v>
      </c>
      <c r="M10186">
        <v>295</v>
      </c>
      <c r="N10186">
        <v>6.0870137214660645</v>
      </c>
      <c r="O10186">
        <v>151.35646057128906</v>
      </c>
      <c r="P10186">
        <v>11.67229175567627</v>
      </c>
      <c r="Q10186">
        <v>70.356452941894531</v>
      </c>
    </row>
    <row r="10187" spans="1:17" x14ac:dyDescent="0.2">
      <c r="A10187">
        <v>46257.659722222219</v>
      </c>
      <c r="B10187">
        <v>24.607511520385742</v>
      </c>
      <c r="C10187">
        <v>86.713531494140625</v>
      </c>
      <c r="D10187">
        <v>25.715230941772461</v>
      </c>
      <c r="E10187">
        <v>357.71353149414063</v>
      </c>
      <c r="F10187">
        <v>46.110515594482422</v>
      </c>
      <c r="G10187">
        <v>224</v>
      </c>
      <c r="H10187">
        <v>30.524307250976563</v>
      </c>
      <c r="I10187">
        <v>129.64323425292969</v>
      </c>
      <c r="J10187">
        <v>9.1564245223999023</v>
      </c>
      <c r="K10187">
        <v>10.356765747070313</v>
      </c>
      <c r="L10187">
        <v>8.1390438079833984</v>
      </c>
      <c r="M10187">
        <v>295</v>
      </c>
      <c r="N10187">
        <v>6.2116489410400391</v>
      </c>
      <c r="O10187">
        <v>151.35676574707031</v>
      </c>
      <c r="P10187">
        <v>12.090982437133789</v>
      </c>
      <c r="Q10187">
        <v>71</v>
      </c>
    </row>
    <row r="10188" spans="1:17" x14ac:dyDescent="0.2">
      <c r="A10188">
        <v>46257.666666666664</v>
      </c>
      <c r="B10188">
        <v>25.281965255737305</v>
      </c>
      <c r="C10188">
        <v>85.287185668945313</v>
      </c>
      <c r="D10188">
        <v>26.475866317749023</v>
      </c>
      <c r="E10188">
        <v>357.64358520507813</v>
      </c>
      <c r="F10188">
        <v>42.744392395019531</v>
      </c>
      <c r="G10188">
        <v>223.0692138671875</v>
      </c>
      <c r="H10188">
        <v>27.383937835693359</v>
      </c>
      <c r="I10188">
        <v>130.0692138671875</v>
      </c>
      <c r="J10188">
        <v>9.0317049026489258</v>
      </c>
      <c r="K10188">
        <v>11</v>
      </c>
      <c r="L10188">
        <v>8.1390438079833984</v>
      </c>
      <c r="M10188">
        <v>295</v>
      </c>
      <c r="N10188">
        <v>5.8759627342224121</v>
      </c>
      <c r="O10188">
        <v>152</v>
      </c>
      <c r="P10188">
        <v>11.855525970458984</v>
      </c>
      <c r="Q10188">
        <v>70.643592834472656</v>
      </c>
    </row>
    <row r="10189" spans="1:17" x14ac:dyDescent="0.2">
      <c r="A10189">
        <v>46257.673611111109</v>
      </c>
      <c r="B10189">
        <v>23.787324905395508</v>
      </c>
      <c r="C10189">
        <v>87</v>
      </c>
      <c r="D10189">
        <v>25.633106231689453</v>
      </c>
      <c r="E10189">
        <v>357.3546142578125</v>
      </c>
      <c r="F10189">
        <v>47.563655853271484</v>
      </c>
      <c r="G10189">
        <v>223.290771484375</v>
      </c>
      <c r="H10189">
        <v>30.068552017211914</v>
      </c>
      <c r="I10189">
        <v>130.6453857421875</v>
      </c>
      <c r="J10189">
        <v>8.9485502243041992</v>
      </c>
      <c r="K10189">
        <v>13</v>
      </c>
      <c r="L10189">
        <v>7.9937038421630859</v>
      </c>
      <c r="M10189">
        <v>296</v>
      </c>
      <c r="N10189">
        <v>6.374690055847168</v>
      </c>
      <c r="O10189">
        <v>152</v>
      </c>
      <c r="P10189">
        <v>11.824085235595703</v>
      </c>
      <c r="Q10189">
        <v>70.6453857421875</v>
      </c>
    </row>
    <row r="10190" spans="1:17" x14ac:dyDescent="0.2">
      <c r="A10190">
        <v>46257.680555555555</v>
      </c>
      <c r="B10190">
        <v>24.448417663574219</v>
      </c>
      <c r="C10190">
        <v>86.708396911621094</v>
      </c>
      <c r="D10190">
        <v>25.898784637451172</v>
      </c>
      <c r="E10190">
        <v>358</v>
      </c>
      <c r="F10190">
        <v>45.049354553222656</v>
      </c>
      <c r="G10190">
        <v>224</v>
      </c>
      <c r="H10190">
        <v>29.875555038452148</v>
      </c>
      <c r="I10190">
        <v>129.64579772949219</v>
      </c>
      <c r="J10190">
        <v>9.1251373291015625</v>
      </c>
      <c r="K10190">
        <v>13</v>
      </c>
      <c r="L10190">
        <v>7.9452571868896484</v>
      </c>
      <c r="M10190">
        <v>296</v>
      </c>
      <c r="N10190">
        <v>6.5059833526611328</v>
      </c>
      <c r="O10190">
        <v>151.35420227050781</v>
      </c>
      <c r="P10190">
        <v>11.744290351867676</v>
      </c>
      <c r="Q10190">
        <v>71</v>
      </c>
    </row>
    <row r="10191" spans="1:17" x14ac:dyDescent="0.2">
      <c r="A10191">
        <v>46257.6875</v>
      </c>
      <c r="B10191">
        <v>23.321277618408203</v>
      </c>
      <c r="C10191">
        <v>86.351234436035156</v>
      </c>
      <c r="D10191">
        <v>25.234321594238281</v>
      </c>
      <c r="E10191">
        <v>358</v>
      </c>
      <c r="F10191">
        <v>49.310718536376953</v>
      </c>
      <c r="G10191">
        <v>225.59504699707031</v>
      </c>
      <c r="H10191">
        <v>30.892965316772461</v>
      </c>
      <c r="I10191">
        <v>132.59504699707031</v>
      </c>
      <c r="J10191">
        <v>8.9652395248413086</v>
      </c>
      <c r="K10191">
        <v>13.351237297058105</v>
      </c>
      <c r="L10191">
        <v>7.8968100547790527</v>
      </c>
      <c r="M10191">
        <v>297</v>
      </c>
      <c r="N10191">
        <v>6.3268976211547852</v>
      </c>
      <c r="O10191">
        <v>150.64875793457031</v>
      </c>
      <c r="P10191">
        <v>11.741115570068359</v>
      </c>
      <c r="Q10191">
        <v>70.351234436035156</v>
      </c>
    </row>
    <row r="10192" spans="1:17" x14ac:dyDescent="0.2">
      <c r="A10192">
        <v>46257.694444444445</v>
      </c>
      <c r="B10192">
        <v>23.995344161987305</v>
      </c>
      <c r="C10192">
        <v>88</v>
      </c>
      <c r="D10192">
        <v>25.710958480834961</v>
      </c>
      <c r="E10192">
        <v>358</v>
      </c>
      <c r="F10192">
        <v>47.596969604492188</v>
      </c>
      <c r="G10192">
        <v>223</v>
      </c>
      <c r="H10192">
        <v>31.17106819152832</v>
      </c>
      <c r="I10192">
        <v>129.70620727539063</v>
      </c>
      <c r="J10192">
        <v>9.0737648010253906</v>
      </c>
      <c r="K10192">
        <v>12</v>
      </c>
      <c r="L10192">
        <v>7.9937038421630859</v>
      </c>
      <c r="M10192">
        <v>296</v>
      </c>
      <c r="N10192">
        <v>6.5403027534484863</v>
      </c>
      <c r="O10192">
        <v>151</v>
      </c>
      <c r="P10192">
        <v>12.000545501708984</v>
      </c>
      <c r="Q10192">
        <v>71</v>
      </c>
    </row>
    <row r="10193" spans="1:17" x14ac:dyDescent="0.2">
      <c r="A10193">
        <v>46257.701388888891</v>
      </c>
      <c r="B10193">
        <v>23.823612213134766</v>
      </c>
      <c r="C10193">
        <v>87.650199890136719</v>
      </c>
      <c r="D10193">
        <v>25.773637771606445</v>
      </c>
      <c r="E10193">
        <v>358</v>
      </c>
      <c r="F10193">
        <v>45.083946228027344</v>
      </c>
      <c r="G10193">
        <v>224.39920043945313</v>
      </c>
      <c r="H10193">
        <v>29.794328689575195</v>
      </c>
      <c r="I10193">
        <v>133.60079956054688</v>
      </c>
      <c r="J10193">
        <v>9.0086908340454102</v>
      </c>
      <c r="K10193">
        <v>13.650198936462402</v>
      </c>
      <c r="L10193">
        <v>7.9937038421630859</v>
      </c>
      <c r="M10193">
        <v>296</v>
      </c>
      <c r="N10193">
        <v>6.2835164070129395</v>
      </c>
      <c r="O10193">
        <v>152</v>
      </c>
      <c r="P10193">
        <v>11.64415168762207</v>
      </c>
      <c r="Q10193">
        <v>71</v>
      </c>
    </row>
    <row r="10194" spans="1:17" x14ac:dyDescent="0.2">
      <c r="A10194">
        <v>46257.708333333336</v>
      </c>
      <c r="B10194">
        <v>24.206333160400391</v>
      </c>
      <c r="C10194">
        <v>87</v>
      </c>
      <c r="D10194">
        <v>25.28399658203125</v>
      </c>
      <c r="E10194">
        <v>358</v>
      </c>
      <c r="F10194">
        <v>48.414867401123047</v>
      </c>
      <c r="G10194">
        <v>222.35113525390625</v>
      </c>
      <c r="H10194">
        <v>31.875333786010742</v>
      </c>
      <c r="I10194">
        <v>128.35113525390625</v>
      </c>
      <c r="J10194">
        <v>9.185272216796875</v>
      </c>
      <c r="K10194">
        <v>13.35113525390625</v>
      </c>
      <c r="L10194">
        <v>7.9766926765441895</v>
      </c>
      <c r="M10194">
        <v>296</v>
      </c>
      <c r="N10194">
        <v>6.4722576141357422</v>
      </c>
      <c r="O10194">
        <v>152.64886474609375</v>
      </c>
      <c r="P10194">
        <v>11.675651550292969</v>
      </c>
      <c r="Q10194">
        <v>70.35113525390625</v>
      </c>
    </row>
    <row r="10195" spans="1:17" x14ac:dyDescent="0.2">
      <c r="A10195">
        <v>46257.715277777781</v>
      </c>
      <c r="B10195">
        <v>24.6490478515625</v>
      </c>
      <c r="C10195">
        <v>87.357414245605469</v>
      </c>
      <c r="D10195">
        <v>25.728507995605469</v>
      </c>
      <c r="E10195">
        <v>357</v>
      </c>
      <c r="F10195">
        <v>44.235691070556641</v>
      </c>
      <c r="G10195">
        <v>220.92776489257813</v>
      </c>
      <c r="H10195">
        <v>29.680322647094727</v>
      </c>
      <c r="I10195">
        <v>126.28517913818359</v>
      </c>
      <c r="J10195">
        <v>8.9523210525512695</v>
      </c>
      <c r="K10195">
        <v>11.357410430908203</v>
      </c>
      <c r="L10195">
        <v>7.9937038421630859</v>
      </c>
      <c r="M10195">
        <v>296</v>
      </c>
      <c r="N10195">
        <v>6.3879637718200684</v>
      </c>
      <c r="O10195">
        <v>151.64259338378906</v>
      </c>
      <c r="P10195">
        <v>12.011280059814453</v>
      </c>
      <c r="Q10195">
        <v>70.642585754394531</v>
      </c>
    </row>
    <row r="10196" spans="1:17" x14ac:dyDescent="0.2">
      <c r="A10196">
        <v>46257.722222222219</v>
      </c>
      <c r="B10196">
        <v>23.226324081420898</v>
      </c>
      <c r="C10196">
        <v>88</v>
      </c>
      <c r="D10196">
        <v>25.242130279541016</v>
      </c>
      <c r="E10196">
        <v>358</v>
      </c>
      <c r="F10196">
        <v>47.526203155517578</v>
      </c>
      <c r="G10196">
        <v>225.35507202148438</v>
      </c>
      <c r="H10196">
        <v>32.535465240478516</v>
      </c>
      <c r="I10196">
        <v>134</v>
      </c>
      <c r="J10196">
        <v>9.0282869338989258</v>
      </c>
      <c r="K10196">
        <v>12.710140228271484</v>
      </c>
      <c r="L10196">
        <v>7.9624590873718262</v>
      </c>
      <c r="M10196">
        <v>296</v>
      </c>
      <c r="N10196">
        <v>6.3637180328369141</v>
      </c>
      <c r="O10196">
        <v>150.35507202148438</v>
      </c>
      <c r="P10196">
        <v>11.886641502380371</v>
      </c>
      <c r="Q10196">
        <v>71</v>
      </c>
    </row>
    <row r="10197" spans="1:17" x14ac:dyDescent="0.2">
      <c r="A10197">
        <v>46257.729166666664</v>
      </c>
      <c r="B10197">
        <v>23.948596954345703</v>
      </c>
      <c r="C10197">
        <v>86.71051025390625</v>
      </c>
      <c r="D10197">
        <v>25.342710494995117</v>
      </c>
      <c r="E10197">
        <v>358</v>
      </c>
      <c r="F10197">
        <v>45.562217712402344</v>
      </c>
      <c r="G10197">
        <v>223.28948974609375</v>
      </c>
      <c r="H10197">
        <v>28.924579620361328</v>
      </c>
      <c r="I10197">
        <v>127.28948974609375</v>
      </c>
      <c r="J10197">
        <v>8.9454269409179688</v>
      </c>
      <c r="K10197">
        <v>13.644743919372559</v>
      </c>
      <c r="L10197">
        <v>7.9937038421630859</v>
      </c>
      <c r="M10197">
        <v>296</v>
      </c>
      <c r="N10197">
        <v>6.3528885841369629</v>
      </c>
      <c r="O10197">
        <v>152.35525512695313</v>
      </c>
      <c r="P10197">
        <v>11.78657054901123</v>
      </c>
      <c r="Q10197">
        <v>71.355255126953125</v>
      </c>
    </row>
    <row r="10198" spans="1:17" x14ac:dyDescent="0.2">
      <c r="A10198">
        <v>46257.736111111109</v>
      </c>
      <c r="B10198">
        <v>23.733465194702148</v>
      </c>
      <c r="C10198">
        <v>86.634880065917969</v>
      </c>
      <c r="D10198">
        <v>25.025421142578125</v>
      </c>
      <c r="E10198">
        <v>357</v>
      </c>
      <c r="F10198">
        <v>46.400444030761719</v>
      </c>
      <c r="G10198">
        <v>224.36512756347656</v>
      </c>
      <c r="H10198">
        <v>31.753305435180664</v>
      </c>
      <c r="I10198">
        <v>127.63488006591797</v>
      </c>
      <c r="J10198">
        <v>9.0902891159057617</v>
      </c>
      <c r="K10198">
        <v>13.36512279510498</v>
      </c>
      <c r="L10198">
        <v>7.9629459381103516</v>
      </c>
      <c r="M10198">
        <v>296</v>
      </c>
      <c r="N10198">
        <v>6.4610981941223145</v>
      </c>
      <c r="O10198">
        <v>152</v>
      </c>
      <c r="P10198">
        <v>11.820992469787598</v>
      </c>
      <c r="Q10198">
        <v>71.365119934082031</v>
      </c>
    </row>
    <row r="10199" spans="1:17" x14ac:dyDescent="0.2">
      <c r="A10199">
        <v>46257.743055555555</v>
      </c>
      <c r="B10199">
        <v>23.761754989624023</v>
      </c>
      <c r="C10199">
        <v>87.361114501953125</v>
      </c>
      <c r="D10199">
        <v>25.238031387329102</v>
      </c>
      <c r="E10199">
        <v>358</v>
      </c>
      <c r="F10199">
        <v>47.811500549316406</v>
      </c>
      <c r="G10199">
        <v>223.27777099609375</v>
      </c>
      <c r="H10199">
        <v>30.408374786376953</v>
      </c>
      <c r="I10199">
        <v>129.5555419921875</v>
      </c>
      <c r="J10199">
        <v>9.0595312118530273</v>
      </c>
      <c r="K10199">
        <v>14</v>
      </c>
      <c r="L10199">
        <v>7.8968100547790527</v>
      </c>
      <c r="M10199">
        <v>297</v>
      </c>
      <c r="N10199">
        <v>6.2980694770812988</v>
      </c>
      <c r="O10199">
        <v>151.91665649414063</v>
      </c>
      <c r="P10199">
        <v>11.481864929199219</v>
      </c>
      <c r="Q10199">
        <v>71</v>
      </c>
    </row>
    <row r="10200" spans="1:17" x14ac:dyDescent="0.2">
      <c r="A10200">
        <v>46257.75</v>
      </c>
      <c r="B10200">
        <v>24.165935516357422</v>
      </c>
      <c r="C10200">
        <v>86.726005554199219</v>
      </c>
      <c r="D10200">
        <v>25.39900016784668</v>
      </c>
      <c r="E10200">
        <v>357.72601318359375</v>
      </c>
      <c r="F10200">
        <v>45.324539184570313</v>
      </c>
      <c r="G10200">
        <v>225.91099548339844</v>
      </c>
      <c r="H10200">
        <v>31.976507186889648</v>
      </c>
      <c r="I10200">
        <v>129.63699340820313</v>
      </c>
      <c r="J10200">
        <v>9.134526252746582</v>
      </c>
      <c r="K10200">
        <v>13</v>
      </c>
      <c r="L10200">
        <v>7.9937038421630859</v>
      </c>
      <c r="M10200">
        <v>296</v>
      </c>
      <c r="N10200">
        <v>6.3378920555114746</v>
      </c>
      <c r="O10200">
        <v>152.36300659179688</v>
      </c>
      <c r="P10200">
        <v>11.627204895019531</v>
      </c>
      <c r="Q10200">
        <v>71.637001037597656</v>
      </c>
    </row>
    <row r="10201" spans="1:17" x14ac:dyDescent="0.2">
      <c r="A10201">
        <v>46257.756944444445</v>
      </c>
      <c r="B10201">
        <v>24.675426483154297</v>
      </c>
      <c r="C10201">
        <v>86.354278564453125</v>
      </c>
      <c r="D10201">
        <v>26.055185317993164</v>
      </c>
      <c r="E10201">
        <v>357.35427856445313</v>
      </c>
      <c r="F10201">
        <v>43.070468902587891</v>
      </c>
      <c r="G10201">
        <v>222.64572143554688</v>
      </c>
      <c r="H10201">
        <v>29.912076950073242</v>
      </c>
      <c r="I10201">
        <v>128.93716430664063</v>
      </c>
      <c r="J10201">
        <v>8.9313545227050781</v>
      </c>
      <c r="K10201">
        <v>13.354278564453125</v>
      </c>
      <c r="L10201">
        <v>7.9937038421630859</v>
      </c>
      <c r="M10201">
        <v>296</v>
      </c>
      <c r="N10201">
        <v>6.2557110786437988</v>
      </c>
      <c r="O10201">
        <v>150.70855712890625</v>
      </c>
      <c r="P10201">
        <v>11.724099159240723</v>
      </c>
      <c r="Q10201">
        <v>72.354278564453125</v>
      </c>
    </row>
    <row r="10202" spans="1:17" x14ac:dyDescent="0.2">
      <c r="A10202">
        <v>46257.763888888891</v>
      </c>
      <c r="B10202">
        <v>24.386087417602539</v>
      </c>
      <c r="C10202">
        <v>87.359199523925781</v>
      </c>
      <c r="D10202">
        <v>25.758600234985352</v>
      </c>
      <c r="E10202">
        <v>359</v>
      </c>
      <c r="F10202">
        <v>47.6217041015625</v>
      </c>
      <c r="G10202">
        <v>225</v>
      </c>
      <c r="H10202">
        <v>31.319116592407227</v>
      </c>
      <c r="I10202">
        <v>130.71839904785156</v>
      </c>
      <c r="J10202">
        <v>9.0557718276977539</v>
      </c>
      <c r="K10202">
        <v>12.71839714050293</v>
      </c>
      <c r="L10202">
        <v>7.9452571868896484</v>
      </c>
      <c r="M10202">
        <v>296</v>
      </c>
      <c r="N10202">
        <v>6.3874444961547852</v>
      </c>
      <c r="O10202">
        <v>153.28160095214844</v>
      </c>
      <c r="P10202">
        <v>11.807350158691406</v>
      </c>
      <c r="Q10202">
        <v>72</v>
      </c>
    </row>
    <row r="10203" spans="1:17" x14ac:dyDescent="0.2">
      <c r="A10203">
        <v>46257.770833333336</v>
      </c>
      <c r="B10203">
        <v>24.423192977905273</v>
      </c>
      <c r="C10203">
        <v>86.640640258789063</v>
      </c>
      <c r="D10203">
        <v>25.781204223632813</v>
      </c>
      <c r="E10203">
        <v>129.01094055175781</v>
      </c>
      <c r="F10203">
        <v>46.244621276855469</v>
      </c>
      <c r="G10203">
        <v>222.64064025878906</v>
      </c>
      <c r="H10203">
        <v>29.840883255004883</v>
      </c>
      <c r="I10203">
        <v>127.92191314697266</v>
      </c>
      <c r="J10203">
        <v>9.1216049194335938</v>
      </c>
      <c r="K10203">
        <v>13.35936164855957</v>
      </c>
      <c r="L10203">
        <v>7.9937038421630859</v>
      </c>
      <c r="M10203">
        <v>296</v>
      </c>
      <c r="N10203">
        <v>6.2980694770812988</v>
      </c>
      <c r="O10203">
        <v>153</v>
      </c>
      <c r="P10203">
        <v>11.613577842712402</v>
      </c>
      <c r="Q10203">
        <v>71.359359741210938</v>
      </c>
    </row>
    <row r="10204" spans="1:17" x14ac:dyDescent="0.2">
      <c r="A10204">
        <v>46257.777777777781</v>
      </c>
      <c r="B10204">
        <v>23.566001892089844</v>
      </c>
      <c r="C10204">
        <v>86.642097473144531</v>
      </c>
      <c r="D10204">
        <v>24.905168533325195</v>
      </c>
      <c r="E10204">
        <v>357</v>
      </c>
      <c r="F10204">
        <v>48.157001495361328</v>
      </c>
      <c r="G10204">
        <v>226.35791015625</v>
      </c>
      <c r="H10204">
        <v>31.277158737182617</v>
      </c>
      <c r="I10204">
        <v>128.43161010742188</v>
      </c>
      <c r="J10204">
        <v>9.0248527526855469</v>
      </c>
      <c r="K10204">
        <v>14</v>
      </c>
      <c r="L10204">
        <v>7.9972748756408691</v>
      </c>
      <c r="M10204">
        <v>296</v>
      </c>
      <c r="N10204">
        <v>6.3256058692932129</v>
      </c>
      <c r="O10204">
        <v>152.64208984375</v>
      </c>
      <c r="P10204">
        <v>11.820992469787598</v>
      </c>
      <c r="Q10204">
        <v>72</v>
      </c>
    </row>
    <row r="10205" spans="1:17" x14ac:dyDescent="0.2">
      <c r="A10205">
        <v>46257.784722222219</v>
      </c>
      <c r="B10205">
        <v>24.341232299804688</v>
      </c>
      <c r="C10205">
        <v>87</v>
      </c>
      <c r="D10205">
        <v>25.808359146118164</v>
      </c>
      <c r="E10205">
        <v>358</v>
      </c>
      <c r="F10205">
        <v>45.134536743164063</v>
      </c>
      <c r="G10205">
        <v>225.92498779296875</v>
      </c>
      <c r="H10205">
        <v>30.468523025512695</v>
      </c>
      <c r="I10205">
        <v>133.1500244140625</v>
      </c>
      <c r="J10205">
        <v>8.9141902923583984</v>
      </c>
      <c r="K10205">
        <v>13</v>
      </c>
      <c r="L10205">
        <v>7.9937038421630859</v>
      </c>
      <c r="M10205">
        <v>296</v>
      </c>
      <c r="N10205">
        <v>6.4607696533203125</v>
      </c>
      <c r="O10205">
        <v>152</v>
      </c>
      <c r="P10205">
        <v>11.886799812316895</v>
      </c>
      <c r="Q10205">
        <v>72.35833740234375</v>
      </c>
    </row>
    <row r="10206" spans="1:17" x14ac:dyDescent="0.2">
      <c r="A10206">
        <v>46257.791666666664</v>
      </c>
      <c r="B10206">
        <v>24.066720962524414</v>
      </c>
      <c r="C10206">
        <v>87.06024169921875</v>
      </c>
      <c r="D10206">
        <v>25.277496337890625</v>
      </c>
      <c r="E10206">
        <v>359</v>
      </c>
      <c r="F10206">
        <v>48.948856353759766</v>
      </c>
      <c r="G10206">
        <v>225</v>
      </c>
      <c r="H10206">
        <v>29.29643440246582</v>
      </c>
      <c r="I10206">
        <v>131.52609252929688</v>
      </c>
      <c r="J10206">
        <v>9.0737342834472656</v>
      </c>
      <c r="K10206">
        <v>12</v>
      </c>
      <c r="L10206">
        <v>8.1077184677124023</v>
      </c>
      <c r="M10206">
        <v>294.35342407226563</v>
      </c>
      <c r="N10206">
        <v>6.429206371307373</v>
      </c>
      <c r="O10206">
        <v>153.35340881347656</v>
      </c>
      <c r="P10206">
        <v>12.262849807739258</v>
      </c>
      <c r="Q10206">
        <v>72</v>
      </c>
    </row>
    <row r="10207" spans="1:17" x14ac:dyDescent="0.2">
      <c r="A10207">
        <v>46257.798611111109</v>
      </c>
      <c r="B10207">
        <v>24.33447265625</v>
      </c>
      <c r="C10207">
        <v>87</v>
      </c>
      <c r="D10207">
        <v>25.967540740966797</v>
      </c>
      <c r="E10207">
        <v>356.64691162109375</v>
      </c>
      <c r="F10207">
        <v>45.544937133789063</v>
      </c>
      <c r="G10207">
        <v>222.35308837890625</v>
      </c>
      <c r="H10207">
        <v>29.785987854003906</v>
      </c>
      <c r="I10207">
        <v>129</v>
      </c>
      <c r="J10207">
        <v>9.2304716110229492</v>
      </c>
      <c r="K10207">
        <v>12.646919250488281</v>
      </c>
      <c r="L10207">
        <v>7.9765982627868652</v>
      </c>
      <c r="M10207">
        <v>296</v>
      </c>
      <c r="N10207">
        <v>6.4149384498596191</v>
      </c>
      <c r="O10207">
        <v>152.35308837890625</v>
      </c>
      <c r="P10207">
        <v>11.647180557250977</v>
      </c>
      <c r="Q10207">
        <v>72</v>
      </c>
    </row>
    <row r="10208" spans="1:17" x14ac:dyDescent="0.2">
      <c r="A10208">
        <v>46257.805555555555</v>
      </c>
      <c r="B10208">
        <v>24.101768493652344</v>
      </c>
      <c r="C10208">
        <v>86</v>
      </c>
      <c r="D10208">
        <v>25.48295783996582</v>
      </c>
      <c r="E10208">
        <v>358</v>
      </c>
      <c r="F10208">
        <v>46.214389801025391</v>
      </c>
      <c r="G10208">
        <v>223.83648681640625</v>
      </c>
      <c r="H10208">
        <v>31.01542854309082</v>
      </c>
      <c r="I10208">
        <v>129.19708251953125</v>
      </c>
      <c r="J10208">
        <v>8.8522348403930664</v>
      </c>
      <c r="K10208">
        <v>13</v>
      </c>
      <c r="L10208">
        <v>7.9762349128723145</v>
      </c>
      <c r="M10208">
        <v>296</v>
      </c>
      <c r="N10208">
        <v>6.3290472030639648</v>
      </c>
      <c r="O10208">
        <v>150.36058044433594</v>
      </c>
      <c r="P10208">
        <v>11.94886302947998</v>
      </c>
      <c r="Q10208">
        <v>71</v>
      </c>
    </row>
    <row r="10209" spans="1:17" x14ac:dyDescent="0.2">
      <c r="A10209">
        <v>46257.8125</v>
      </c>
      <c r="B10209">
        <v>23.74659538269043</v>
      </c>
      <c r="C10209">
        <v>88</v>
      </c>
      <c r="D10209">
        <v>25.020318984985352</v>
      </c>
      <c r="E10209">
        <v>358</v>
      </c>
      <c r="F10209">
        <v>47.663825988769531</v>
      </c>
      <c r="G10209">
        <v>226.11264038085938</v>
      </c>
      <c r="H10209">
        <v>32.770191192626953</v>
      </c>
      <c r="I10209">
        <v>131.25823974609375</v>
      </c>
      <c r="J10209">
        <v>8.9555826187133789</v>
      </c>
      <c r="K10209">
        <v>14.370877265930176</v>
      </c>
      <c r="L10209">
        <v>7.8968100547790527</v>
      </c>
      <c r="M10209">
        <v>297</v>
      </c>
      <c r="N10209">
        <v>6.1832084655761719</v>
      </c>
      <c r="O10209">
        <v>152</v>
      </c>
      <c r="P10209">
        <v>11.451386451721191</v>
      </c>
      <c r="Q10209">
        <v>71.370880126953125</v>
      </c>
    </row>
    <row r="10210" spans="1:17" x14ac:dyDescent="0.2">
      <c r="A10210">
        <v>46257.819444444445</v>
      </c>
      <c r="B10210">
        <v>25.063644409179688</v>
      </c>
      <c r="C10210">
        <v>86</v>
      </c>
      <c r="D10210">
        <v>26.258106231689453</v>
      </c>
      <c r="E10210">
        <v>359</v>
      </c>
      <c r="F10210">
        <v>42.117881774902344</v>
      </c>
      <c r="G10210">
        <v>221.90345764160156</v>
      </c>
      <c r="H10210">
        <v>28.368375778198242</v>
      </c>
      <c r="I10210">
        <v>127.53794097900391</v>
      </c>
      <c r="J10210">
        <v>9.2710256576538086</v>
      </c>
      <c r="K10210">
        <v>13</v>
      </c>
      <c r="L10210">
        <v>7.9937038421630859</v>
      </c>
      <c r="M10210">
        <v>296</v>
      </c>
      <c r="N10210">
        <v>6.2365922927856445</v>
      </c>
      <c r="O10210">
        <v>151.09654235839844</v>
      </c>
      <c r="P10210">
        <v>11.6094970703125</v>
      </c>
      <c r="Q10210">
        <v>72</v>
      </c>
    </row>
    <row r="10211" spans="1:17" x14ac:dyDescent="0.2">
      <c r="A10211">
        <v>46257.826388888891</v>
      </c>
      <c r="B10211">
        <v>23.067609786987305</v>
      </c>
      <c r="C10211">
        <v>86</v>
      </c>
      <c r="D10211">
        <v>24.95207405090332</v>
      </c>
      <c r="E10211">
        <v>357.367431640625</v>
      </c>
      <c r="F10211">
        <v>47.283969879150391</v>
      </c>
      <c r="G10211">
        <v>225.53022766113281</v>
      </c>
      <c r="H10211">
        <v>31.648530960083008</v>
      </c>
      <c r="I10211">
        <v>133.16278076171875</v>
      </c>
      <c r="J10211">
        <v>9.0901765823364258</v>
      </c>
      <c r="K10211">
        <v>12.73488712310791</v>
      </c>
      <c r="L10211">
        <v>7.9581007957458496</v>
      </c>
      <c r="M10211">
        <v>296.367431640625</v>
      </c>
      <c r="N10211">
        <v>6.3415584564208984</v>
      </c>
      <c r="O10211">
        <v>151.36744689941406</v>
      </c>
      <c r="P10211">
        <v>11.596559524536133</v>
      </c>
      <c r="Q10211">
        <v>72</v>
      </c>
    </row>
    <row r="10212" spans="1:17" x14ac:dyDescent="0.2">
      <c r="A10212">
        <v>46257.833333333336</v>
      </c>
      <c r="B10212">
        <v>24.55463981628418</v>
      </c>
      <c r="C10212">
        <v>85.632331848144531</v>
      </c>
      <c r="D10212">
        <v>25.983087539672852</v>
      </c>
      <c r="E10212">
        <v>358.63232421875</v>
      </c>
      <c r="F10212">
        <v>44.377166748046875</v>
      </c>
      <c r="G10212">
        <v>220.47068786621094</v>
      </c>
      <c r="H10212">
        <v>28.447420120239258</v>
      </c>
      <c r="I10212">
        <v>128</v>
      </c>
      <c r="J10212">
        <v>9.0901651382446289</v>
      </c>
      <c r="K10212">
        <v>12.73534107208252</v>
      </c>
      <c r="L10212">
        <v>7.9937038421630859</v>
      </c>
      <c r="M10212">
        <v>296</v>
      </c>
      <c r="N10212">
        <v>6.3158817291259766</v>
      </c>
      <c r="O10212">
        <v>151.36767578125</v>
      </c>
      <c r="P10212">
        <v>11.675651550292969</v>
      </c>
      <c r="Q10212">
        <v>72</v>
      </c>
    </row>
    <row r="10213" spans="1:17" x14ac:dyDescent="0.2">
      <c r="A10213">
        <v>46257.840277777781</v>
      </c>
      <c r="B10213">
        <v>24.159511566162109</v>
      </c>
      <c r="C10213">
        <v>87.639816284179688</v>
      </c>
      <c r="D10213">
        <v>25.366775512695313</v>
      </c>
      <c r="E10213">
        <v>358.63980102539063</v>
      </c>
      <c r="F10213">
        <v>46.011524200439453</v>
      </c>
      <c r="G10213">
        <v>225.91944885253906</v>
      </c>
      <c r="H10213">
        <v>30.001598358154297</v>
      </c>
      <c r="I10213">
        <v>129.55926513671875</v>
      </c>
      <c r="J10213">
        <v>8.9626379013061523</v>
      </c>
      <c r="K10213">
        <v>14</v>
      </c>
      <c r="L10213">
        <v>7.9937038421630859</v>
      </c>
      <c r="M10213">
        <v>296</v>
      </c>
      <c r="N10213">
        <v>6.2011761665344238</v>
      </c>
      <c r="O10213">
        <v>150.63981628417969</v>
      </c>
      <c r="P10213">
        <v>11.596207618713379</v>
      </c>
      <c r="Q10213">
        <v>72</v>
      </c>
    </row>
    <row r="10214" spans="1:17" x14ac:dyDescent="0.2">
      <c r="A10214">
        <v>46257.847222222219</v>
      </c>
      <c r="B10214">
        <v>24.035566329956055</v>
      </c>
      <c r="C10214">
        <v>86.366004943847656</v>
      </c>
      <c r="D10214">
        <v>25.47821044921875</v>
      </c>
      <c r="E10214">
        <v>357.36599731445313</v>
      </c>
      <c r="F10214">
        <v>47.680446624755859</v>
      </c>
      <c r="G10214">
        <v>224.73200988769531</v>
      </c>
      <c r="H10214">
        <v>30.110099792480469</v>
      </c>
      <c r="I10214">
        <v>131.09800720214844</v>
      </c>
      <c r="J10214">
        <v>8.9803695678710938</v>
      </c>
      <c r="K10214">
        <v>13.26799488067627</v>
      </c>
      <c r="L10214">
        <v>7.9629888534545898</v>
      </c>
      <c r="M10214">
        <v>296</v>
      </c>
      <c r="N10214">
        <v>6.2059245109558105</v>
      </c>
      <c r="O10214">
        <v>151.90199279785156</v>
      </c>
      <c r="P10214">
        <v>11.68863582611084</v>
      </c>
      <c r="Q10214">
        <v>71.366004943847656</v>
      </c>
    </row>
    <row r="10215" spans="1:17" x14ac:dyDescent="0.2">
      <c r="A10215">
        <v>46257.854166666664</v>
      </c>
      <c r="B10215">
        <v>24.161571502685547</v>
      </c>
      <c r="C10215">
        <v>86.912643432617188</v>
      </c>
      <c r="D10215">
        <v>25.720958709716797</v>
      </c>
      <c r="E10215">
        <v>357.63754272460938</v>
      </c>
      <c r="F10215">
        <v>47.162315368652344</v>
      </c>
      <c r="G10215">
        <v>223.46284484863281</v>
      </c>
      <c r="H10215">
        <v>32.559963226318359</v>
      </c>
      <c r="I10215">
        <v>127.63755035400391</v>
      </c>
      <c r="J10215">
        <v>9.086186408996582</v>
      </c>
      <c r="K10215">
        <v>13.362451553344727</v>
      </c>
      <c r="L10215">
        <v>7.9937038421630859</v>
      </c>
      <c r="M10215">
        <v>296</v>
      </c>
      <c r="N10215">
        <v>6.1484975814819336</v>
      </c>
      <c r="O10215">
        <v>151.36245727539063</v>
      </c>
      <c r="P10215">
        <v>11.688980102539063</v>
      </c>
      <c r="Q10215">
        <v>71.362449645996094</v>
      </c>
    </row>
    <row r="10216" spans="1:17" x14ac:dyDescent="0.2">
      <c r="A10216">
        <v>46257.861111111109</v>
      </c>
      <c r="B10216">
        <v>23.641984939575195</v>
      </c>
      <c r="C10216">
        <v>88.361518859863281</v>
      </c>
      <c r="D10216">
        <v>25.28917121887207</v>
      </c>
      <c r="E10216">
        <v>358</v>
      </c>
      <c r="F10216">
        <v>45.001750946044922</v>
      </c>
      <c r="G10216">
        <v>224.55390930175781</v>
      </c>
      <c r="H10216">
        <v>30.743877410888672</v>
      </c>
      <c r="I10216">
        <v>130.27696228027344</v>
      </c>
      <c r="J10216">
        <v>9.1079778671264648</v>
      </c>
      <c r="K10216">
        <v>14.276958465576172</v>
      </c>
      <c r="L10216">
        <v>7.9627718925476074</v>
      </c>
      <c r="M10216">
        <v>296.63848876953125</v>
      </c>
      <c r="N10216">
        <v>6.1393117904663086</v>
      </c>
      <c r="O10216">
        <v>151.36152648925781</v>
      </c>
      <c r="P10216">
        <v>11.477767944335938</v>
      </c>
      <c r="Q10216">
        <v>71.361518859863281</v>
      </c>
    </row>
    <row r="10217" spans="1:17" x14ac:dyDescent="0.2">
      <c r="A10217">
        <v>46257.868055555555</v>
      </c>
      <c r="B10217">
        <v>24.593547821044922</v>
      </c>
      <c r="C10217">
        <v>85.358551025390625</v>
      </c>
      <c r="D10217">
        <v>26.320259094238281</v>
      </c>
      <c r="E10217">
        <v>359</v>
      </c>
      <c r="F10217">
        <v>43.458438873291016</v>
      </c>
      <c r="G10217">
        <v>218.35855102539063</v>
      </c>
      <c r="H10217">
        <v>29.189455032348633</v>
      </c>
      <c r="I10217">
        <v>127.07564544677734</v>
      </c>
      <c r="J10217">
        <v>9.1564245223999023</v>
      </c>
      <c r="K10217">
        <v>13.641450881958008</v>
      </c>
      <c r="L10217">
        <v>7.9937038421630859</v>
      </c>
      <c r="M10217">
        <v>296</v>
      </c>
      <c r="N10217">
        <v>6.2011761665344238</v>
      </c>
      <c r="O10217">
        <v>150.35855102539063</v>
      </c>
      <c r="P10217">
        <v>11.613499641418457</v>
      </c>
      <c r="Q10217">
        <v>72</v>
      </c>
    </row>
    <row r="10218" spans="1:17" x14ac:dyDescent="0.2">
      <c r="A10218">
        <v>46257.875</v>
      </c>
      <c r="B10218">
        <v>23.907421112060547</v>
      </c>
      <c r="C10218">
        <v>85.360153198242188</v>
      </c>
      <c r="D10218">
        <v>25.510059356689453</v>
      </c>
      <c r="E10218">
        <v>357.63986206054688</v>
      </c>
      <c r="F10218">
        <v>46.696853637695313</v>
      </c>
      <c r="G10218">
        <v>224.63984680175781</v>
      </c>
      <c r="H10218">
        <v>29.335308074951172</v>
      </c>
      <c r="I10218">
        <v>131.47894287109375</v>
      </c>
      <c r="J10218">
        <v>8.8967418670654297</v>
      </c>
      <c r="K10218">
        <v>12.27970027923584</v>
      </c>
      <c r="L10218">
        <v>7.9937038421630859</v>
      </c>
      <c r="M10218">
        <v>296</v>
      </c>
      <c r="N10218">
        <v>6.3290681838989258</v>
      </c>
      <c r="O10218">
        <v>150.36015319824219</v>
      </c>
      <c r="P10218">
        <v>11.807441711425781</v>
      </c>
      <c r="Q10218">
        <v>72</v>
      </c>
    </row>
    <row r="10219" spans="1:17" x14ac:dyDescent="0.2">
      <c r="A10219">
        <v>46257.881944444445</v>
      </c>
      <c r="B10219">
        <v>24.908666610717773</v>
      </c>
      <c r="C10219">
        <v>86.643234252929688</v>
      </c>
      <c r="D10219">
        <v>26.275390625</v>
      </c>
      <c r="E10219">
        <v>358.28646850585938</v>
      </c>
      <c r="F10219">
        <v>43.010185241699219</v>
      </c>
      <c r="G10219">
        <v>218.35676574707031</v>
      </c>
      <c r="H10219">
        <v>29.127191543579102</v>
      </c>
      <c r="I10219">
        <v>128</v>
      </c>
      <c r="J10219">
        <v>8.9799222946166992</v>
      </c>
      <c r="K10219">
        <v>13.643238067626953</v>
      </c>
      <c r="L10219">
        <v>7.9937038421630859</v>
      </c>
      <c r="M10219">
        <v>296</v>
      </c>
      <c r="N10219">
        <v>6.2357439994812012</v>
      </c>
      <c r="O10219">
        <v>150</v>
      </c>
      <c r="P10219">
        <v>11.654963493347168</v>
      </c>
      <c r="Q10219">
        <v>71.643234252929688</v>
      </c>
    </row>
    <row r="10220" spans="1:17" x14ac:dyDescent="0.2">
      <c r="A10220">
        <v>46257.888888888891</v>
      </c>
      <c r="B10220">
        <v>24.077217102050781</v>
      </c>
      <c r="C10220">
        <v>87.730224609375</v>
      </c>
      <c r="D10220">
        <v>25.139999389648438</v>
      </c>
      <c r="E10220">
        <v>358</v>
      </c>
      <c r="F10220">
        <v>49.416408538818359</v>
      </c>
      <c r="G10220">
        <v>224.269775390625</v>
      </c>
      <c r="H10220">
        <v>31.661827087402344</v>
      </c>
      <c r="I10220">
        <v>130.9046630859375</v>
      </c>
      <c r="J10220">
        <v>9.0949077606201172</v>
      </c>
      <c r="K10220">
        <v>13.634886741638184</v>
      </c>
      <c r="L10220">
        <v>8.0244617462158203</v>
      </c>
      <c r="M10220">
        <v>296.6348876953125</v>
      </c>
      <c r="N10220">
        <v>6.2980694770812988</v>
      </c>
      <c r="O10220">
        <v>151</v>
      </c>
      <c r="P10220">
        <v>11.552618980407715</v>
      </c>
      <c r="Q10220">
        <v>72</v>
      </c>
    </row>
    <row r="10221" spans="1:17" x14ac:dyDescent="0.2">
      <c r="A10221">
        <v>46257.895833333336</v>
      </c>
      <c r="B10221">
        <v>24.192892074584961</v>
      </c>
      <c r="C10221">
        <v>87</v>
      </c>
      <c r="D10221">
        <v>25.444194793701172</v>
      </c>
      <c r="E10221">
        <v>358.37142944335938</v>
      </c>
      <c r="F10221">
        <v>45.600803375244141</v>
      </c>
      <c r="G10221">
        <v>221.62858581542969</v>
      </c>
      <c r="H10221">
        <v>30.104763031005859</v>
      </c>
      <c r="I10221">
        <v>127.51431274414063</v>
      </c>
      <c r="J10221">
        <v>8.9612503051757813</v>
      </c>
      <c r="K10221">
        <v>13.742841720581055</v>
      </c>
      <c r="L10221">
        <v>7.9577155113220215</v>
      </c>
      <c r="M10221">
        <v>296.37142944335938</v>
      </c>
      <c r="N10221">
        <v>6.1527295112609863</v>
      </c>
      <c r="O10221">
        <v>150</v>
      </c>
      <c r="P10221">
        <v>11.47632884979248</v>
      </c>
      <c r="Q10221">
        <v>72.628578186035156</v>
      </c>
    </row>
    <row r="10222" spans="1:17" x14ac:dyDescent="0.2">
      <c r="A10222">
        <v>46257.902777777781</v>
      </c>
      <c r="B10222">
        <v>23.701570510864258</v>
      </c>
      <c r="C10222">
        <v>86</v>
      </c>
      <c r="D10222">
        <v>25.55497932434082</v>
      </c>
      <c r="E10222">
        <v>358</v>
      </c>
      <c r="F10222">
        <v>46.970260620117188</v>
      </c>
      <c r="G10222">
        <v>220.62835693359375</v>
      </c>
      <c r="H10222">
        <v>30.573755264282227</v>
      </c>
      <c r="I10222">
        <v>130.6551513671875</v>
      </c>
      <c r="J10222">
        <v>9.1024084091186523</v>
      </c>
      <c r="K10222">
        <v>13.743301391601563</v>
      </c>
      <c r="L10222">
        <v>7.9937038421630859</v>
      </c>
      <c r="M10222">
        <v>296</v>
      </c>
      <c r="N10222">
        <v>6.1402931213378906</v>
      </c>
      <c r="O10222">
        <v>150.25669860839844</v>
      </c>
      <c r="P10222">
        <v>11.596763610839844</v>
      </c>
      <c r="Q10222">
        <v>71.371650695800781</v>
      </c>
    </row>
    <row r="10223" spans="1:17" x14ac:dyDescent="0.2">
      <c r="A10223">
        <v>46257.909722222219</v>
      </c>
      <c r="B10223">
        <v>25.099555969238281</v>
      </c>
      <c r="C10223">
        <v>86</v>
      </c>
      <c r="D10223">
        <v>26.174686431884766</v>
      </c>
      <c r="E10223">
        <v>357.36422729492188</v>
      </c>
      <c r="F10223">
        <v>45.031028747558594</v>
      </c>
      <c r="G10223">
        <v>220.72846984863281</v>
      </c>
      <c r="H10223">
        <v>28.606002807617188</v>
      </c>
      <c r="I10223">
        <v>130</v>
      </c>
      <c r="J10223">
        <v>8.9449911117553711</v>
      </c>
      <c r="K10223">
        <v>13.635764122009277</v>
      </c>
      <c r="L10223">
        <v>7.8968100547790527</v>
      </c>
      <c r="M10223">
        <v>297</v>
      </c>
      <c r="N10223">
        <v>6.1703753471374512</v>
      </c>
      <c r="O10223">
        <v>148.36424255371094</v>
      </c>
      <c r="P10223">
        <v>11.530311584472656</v>
      </c>
      <c r="Q10223">
        <v>70</v>
      </c>
    </row>
    <row r="10224" spans="1:17" x14ac:dyDescent="0.2">
      <c r="A10224">
        <v>46257.916666666664</v>
      </c>
      <c r="B10224">
        <v>24.205320358276367</v>
      </c>
      <c r="C10224">
        <v>87</v>
      </c>
      <c r="D10224">
        <v>25.856985092163086</v>
      </c>
      <c r="E10224">
        <v>358</v>
      </c>
      <c r="F10224">
        <v>44.326427459716797</v>
      </c>
      <c r="G10224">
        <v>225.13980102539063</v>
      </c>
      <c r="H10224">
        <v>30.333145141601563</v>
      </c>
      <c r="I10224">
        <v>130.25592041015625</v>
      </c>
      <c r="J10224">
        <v>9.0167102813720703</v>
      </c>
      <c r="K10224">
        <v>13.627958297729492</v>
      </c>
      <c r="L10224">
        <v>7.9328584671020508</v>
      </c>
      <c r="M10224">
        <v>296.62796020507813</v>
      </c>
      <c r="N10224">
        <v>6.2068018913269043</v>
      </c>
      <c r="O10224">
        <v>150.37203979492188</v>
      </c>
      <c r="P10224">
        <v>11.796195983886719</v>
      </c>
      <c r="Q10224">
        <v>71.372039794921875</v>
      </c>
    </row>
    <row r="10225" spans="1:17" x14ac:dyDescent="0.2">
      <c r="A10225">
        <v>46257.923611111109</v>
      </c>
      <c r="B10225">
        <v>23.884218215942383</v>
      </c>
      <c r="C10225">
        <v>86</v>
      </c>
      <c r="D10225">
        <v>25.494197845458984</v>
      </c>
      <c r="E10225">
        <v>358</v>
      </c>
      <c r="F10225">
        <v>43.205345153808594</v>
      </c>
      <c r="G10225">
        <v>225.51197814941406</v>
      </c>
      <c r="H10225">
        <v>31.605634689331055</v>
      </c>
      <c r="I10225">
        <v>133.25599670410156</v>
      </c>
      <c r="J10225">
        <v>9.0234861373901367</v>
      </c>
      <c r="K10225">
        <v>14</v>
      </c>
      <c r="L10225">
        <v>7.9452571868896484</v>
      </c>
      <c r="M10225">
        <v>297</v>
      </c>
      <c r="N10225">
        <v>6.2079577445983887</v>
      </c>
      <c r="O10225">
        <v>150</v>
      </c>
      <c r="P10225">
        <v>11.585539817810059</v>
      </c>
      <c r="Q10225">
        <v>71.627998352050781</v>
      </c>
    </row>
    <row r="10226" spans="1:17" x14ac:dyDescent="0.2">
      <c r="A10226">
        <v>46257.930555555555</v>
      </c>
      <c r="B10226">
        <v>24.791732788085938</v>
      </c>
      <c r="C10226">
        <v>87</v>
      </c>
      <c r="D10226">
        <v>25.925071716308594</v>
      </c>
      <c r="E10226">
        <v>359</v>
      </c>
      <c r="F10226">
        <v>47.225200653076172</v>
      </c>
      <c r="G10226">
        <v>220.63388061523438</v>
      </c>
      <c r="H10226">
        <v>30.303010940551758</v>
      </c>
      <c r="I10226">
        <v>128.90162658691406</v>
      </c>
      <c r="J10226">
        <v>9.1836938858032227</v>
      </c>
      <c r="K10226">
        <v>13.267749786376953</v>
      </c>
      <c r="L10226">
        <v>8.0551223754882813</v>
      </c>
      <c r="M10226">
        <v>296</v>
      </c>
      <c r="N10226">
        <v>6.2011761665344238</v>
      </c>
      <c r="O10226">
        <v>151</v>
      </c>
      <c r="P10226">
        <v>11.777311325073242</v>
      </c>
      <c r="Q10226">
        <v>71.633872985839844</v>
      </c>
    </row>
    <row r="10227" spans="1:17" x14ac:dyDescent="0.2">
      <c r="A10227">
        <v>46257.9375</v>
      </c>
      <c r="B10227">
        <v>24.294160842895508</v>
      </c>
      <c r="C10227">
        <v>88.6312255859375</v>
      </c>
      <c r="D10227">
        <v>25.059652328491211</v>
      </c>
      <c r="E10227">
        <v>0</v>
      </c>
      <c r="F10227">
        <v>48.295875549316406</v>
      </c>
      <c r="G10227">
        <v>223.47508239746094</v>
      </c>
      <c r="H10227">
        <v>31.854581832885742</v>
      </c>
      <c r="I10227">
        <v>132.84385681152344</v>
      </c>
      <c r="J10227">
        <v>8.8784589767456055</v>
      </c>
      <c r="K10227">
        <v>13</v>
      </c>
      <c r="L10227">
        <v>7.9579720497131348</v>
      </c>
      <c r="M10227">
        <v>296.3687744140625</v>
      </c>
      <c r="N10227">
        <v>6.2674884796142578</v>
      </c>
      <c r="O10227">
        <v>151.262451171875</v>
      </c>
      <c r="P10227">
        <v>11.77769660949707</v>
      </c>
      <c r="Q10227">
        <v>72</v>
      </c>
    </row>
    <row r="10228" spans="1:17" x14ac:dyDescent="0.2">
      <c r="A10228">
        <v>46257.944444444445</v>
      </c>
      <c r="B10228">
        <v>24.622270584106445</v>
      </c>
      <c r="C10228">
        <v>85.633407592773438</v>
      </c>
      <c r="D10228">
        <v>26.082077026367188</v>
      </c>
      <c r="E10228">
        <v>357.6334228515625</v>
      </c>
      <c r="F10228">
        <v>43.915180206298828</v>
      </c>
      <c r="G10228">
        <v>221.90023803710938</v>
      </c>
      <c r="H10228">
        <v>28.811054229736328</v>
      </c>
      <c r="I10228">
        <v>127</v>
      </c>
      <c r="J10228">
        <v>9.1209049224853516</v>
      </c>
      <c r="K10228">
        <v>13.366588592529297</v>
      </c>
      <c r="L10228">
        <v>7.9937038421630859</v>
      </c>
      <c r="M10228">
        <v>296</v>
      </c>
      <c r="N10228">
        <v>6.1656560897827148</v>
      </c>
      <c r="O10228">
        <v>149.73318481445313</v>
      </c>
      <c r="P10228">
        <v>11.711172103881836</v>
      </c>
      <c r="Q10228">
        <v>71</v>
      </c>
    </row>
    <row r="10229" spans="1:17" x14ac:dyDescent="0.2">
      <c r="A10229">
        <v>46257.951388888891</v>
      </c>
      <c r="B10229">
        <v>23.777477264404297</v>
      </c>
      <c r="C10229">
        <v>86</v>
      </c>
      <c r="D10229">
        <v>24.972759246826172</v>
      </c>
      <c r="E10229">
        <v>358.36721801757813</v>
      </c>
      <c r="F10229">
        <v>47.943954467773438</v>
      </c>
      <c r="G10229">
        <v>225.89836120605469</v>
      </c>
      <c r="H10229">
        <v>33.175338745117188</v>
      </c>
      <c r="I10229">
        <v>131.10163879394531</v>
      </c>
      <c r="J10229">
        <v>9.0546073913574219</v>
      </c>
      <c r="K10229">
        <v>14.632786750793457</v>
      </c>
      <c r="L10229">
        <v>7.9146003723144531</v>
      </c>
      <c r="M10229">
        <v>297</v>
      </c>
      <c r="N10229">
        <v>6.2367568016052246</v>
      </c>
      <c r="O10229">
        <v>150.63278198242188</v>
      </c>
      <c r="P10229">
        <v>11.698366165161133</v>
      </c>
      <c r="Q10229">
        <v>71.367210388183594</v>
      </c>
    </row>
    <row r="10230" spans="1:17" x14ac:dyDescent="0.2">
      <c r="A10230">
        <v>46257.958333333336</v>
      </c>
      <c r="B10230">
        <v>24.542823791503906</v>
      </c>
      <c r="C10230">
        <v>85.732719421386719</v>
      </c>
      <c r="D10230">
        <v>25.941526412963867</v>
      </c>
      <c r="E10230">
        <v>358</v>
      </c>
      <c r="F10230">
        <v>45.796073913574219</v>
      </c>
      <c r="G10230">
        <v>221</v>
      </c>
      <c r="H10230">
        <v>28.828126907348633</v>
      </c>
      <c r="I10230">
        <v>126.53456878662109</v>
      </c>
      <c r="J10230">
        <v>9.0724802017211914</v>
      </c>
      <c r="K10230">
        <v>13</v>
      </c>
      <c r="L10230">
        <v>7.9937038421630859</v>
      </c>
      <c r="M10230">
        <v>296</v>
      </c>
      <c r="N10230">
        <v>6.2366738319396973</v>
      </c>
      <c r="O10230">
        <v>150.36636352539063</v>
      </c>
      <c r="P10230">
        <v>11.724099159240723</v>
      </c>
      <c r="Q10230">
        <v>71.366355895996094</v>
      </c>
    </row>
    <row r="10231" spans="1:17" x14ac:dyDescent="0.2">
      <c r="A10231">
        <v>46257.965277777781</v>
      </c>
      <c r="B10231">
        <v>23.606592178344727</v>
      </c>
      <c r="C10231">
        <v>88</v>
      </c>
      <c r="D10231">
        <v>25.613500595092773</v>
      </c>
      <c r="E10231">
        <v>359</v>
      </c>
      <c r="F10231">
        <v>45.069347381591797</v>
      </c>
      <c r="G10231">
        <v>220.19163513183594</v>
      </c>
      <c r="H10231">
        <v>29.944696426391602</v>
      </c>
      <c r="I10231">
        <v>131.82635498046875</v>
      </c>
      <c r="J10231">
        <v>8.9980306625366211</v>
      </c>
      <c r="K10231">
        <v>14</v>
      </c>
      <c r="L10231">
        <v>7.8968100547790527</v>
      </c>
      <c r="M10231">
        <v>297</v>
      </c>
      <c r="N10231">
        <v>6.1704258918762207</v>
      </c>
      <c r="O10231">
        <v>150.36526489257813</v>
      </c>
      <c r="P10231">
        <v>11.521027565002441</v>
      </c>
      <c r="Q10231">
        <v>71.634727478027344</v>
      </c>
    </row>
    <row r="10232" spans="1:17" x14ac:dyDescent="0.2">
      <c r="A10232">
        <v>46257.972222222219</v>
      </c>
      <c r="B10232">
        <v>24.701808929443359</v>
      </c>
      <c r="C10232">
        <v>85.6253662109375</v>
      </c>
      <c r="D10232">
        <v>26.639535903930664</v>
      </c>
      <c r="E10232">
        <v>357.6253662109375</v>
      </c>
      <c r="F10232">
        <v>42.888034820556641</v>
      </c>
      <c r="G10232">
        <v>218.24781799316406</v>
      </c>
      <c r="H10232">
        <v>27.91729736328125</v>
      </c>
      <c r="I10232">
        <v>125.87317657470703</v>
      </c>
      <c r="J10232">
        <v>9.2411708831787109</v>
      </c>
      <c r="K10232">
        <v>13</v>
      </c>
      <c r="L10232">
        <v>7.9937038421630859</v>
      </c>
      <c r="M10232">
        <v>296</v>
      </c>
      <c r="N10232">
        <v>6.2617697715759277</v>
      </c>
      <c r="O10232">
        <v>150.6253662109375</v>
      </c>
      <c r="P10232">
        <v>11.615057945251465</v>
      </c>
      <c r="Q10232">
        <v>72</v>
      </c>
    </row>
    <row r="10233" spans="1:17" x14ac:dyDescent="0.2">
      <c r="A10233">
        <v>46257.979166666664</v>
      </c>
      <c r="B10233">
        <v>23.214632034301758</v>
      </c>
      <c r="C10233">
        <v>88</v>
      </c>
      <c r="D10233">
        <v>25.260028839111328</v>
      </c>
      <c r="E10233">
        <v>358.36993408203125</v>
      </c>
      <c r="F10233">
        <v>44.784629821777344</v>
      </c>
      <c r="G10233">
        <v>225.26014709472656</v>
      </c>
      <c r="H10233">
        <v>31.030502319335938</v>
      </c>
      <c r="I10233">
        <v>131.63008117675781</v>
      </c>
      <c r="J10233">
        <v>9.1026601791381836</v>
      </c>
      <c r="K10233">
        <v>13.630077362060547</v>
      </c>
      <c r="L10233">
        <v>7.9937038421630859</v>
      </c>
      <c r="M10233">
        <v>296</v>
      </c>
      <c r="N10233">
        <v>6.066472053527832</v>
      </c>
      <c r="O10233">
        <v>152.63008117675781</v>
      </c>
      <c r="P10233">
        <v>11.492500305175781</v>
      </c>
      <c r="Q10233">
        <v>72</v>
      </c>
    </row>
    <row r="10234" spans="1:17" x14ac:dyDescent="0.2">
      <c r="A10234">
        <v>46257.986111111109</v>
      </c>
      <c r="B10234">
        <v>24.81718635559082</v>
      </c>
      <c r="C10234">
        <v>86</v>
      </c>
      <c r="D10234">
        <v>26.130746841430664</v>
      </c>
      <c r="E10234">
        <v>357.37118530273438</v>
      </c>
      <c r="F10234">
        <v>43.797718048095703</v>
      </c>
      <c r="G10234">
        <v>223.40176391601563</v>
      </c>
      <c r="H10234">
        <v>26.84602165222168</v>
      </c>
      <c r="I10234">
        <v>128.886474609375</v>
      </c>
      <c r="J10234">
        <v>9.0400667190551758</v>
      </c>
      <c r="K10234">
        <v>13</v>
      </c>
      <c r="L10234">
        <v>7.9937038421630859</v>
      </c>
      <c r="M10234">
        <v>296</v>
      </c>
      <c r="N10234">
        <v>6.1042828559875488</v>
      </c>
      <c r="O10234">
        <v>149.74235534667969</v>
      </c>
      <c r="P10234">
        <v>11.499847412109375</v>
      </c>
      <c r="Q10234">
        <v>72.371177673339844</v>
      </c>
    </row>
    <row r="10235" spans="1:17" x14ac:dyDescent="0.2">
      <c r="A10235">
        <v>46257.993055555555</v>
      </c>
      <c r="B10235">
        <v>23.821664810180664</v>
      </c>
      <c r="C10235">
        <v>87.31646728515625</v>
      </c>
      <c r="D10235">
        <v>25.726417541503906</v>
      </c>
      <c r="E10235">
        <v>358.31646728515625</v>
      </c>
      <c r="F10235">
        <v>44.654964447021484</v>
      </c>
      <c r="G10235">
        <v>224</v>
      </c>
      <c r="H10235">
        <v>31.043296813964844</v>
      </c>
      <c r="I10235">
        <v>129.6329345703125</v>
      </c>
      <c r="J10235">
        <v>9.1079778671264648</v>
      </c>
      <c r="K10235">
        <v>12.658234596252441</v>
      </c>
      <c r="L10235">
        <v>7.9299249649047852</v>
      </c>
      <c r="M10235">
        <v>296.65823364257813</v>
      </c>
      <c r="N10235">
        <v>6.2011761665344238</v>
      </c>
      <c r="O10235">
        <v>149.65823364257813</v>
      </c>
      <c r="P10235">
        <v>11.595315933227539</v>
      </c>
      <c r="Q10235">
        <v>71</v>
      </c>
    </row>
    <row r="10236" spans="1:17" x14ac:dyDescent="0.2">
      <c r="A10236">
        <v>46258</v>
      </c>
      <c r="B10236">
        <v>23.513090133666992</v>
      </c>
      <c r="C10236">
        <v>87</v>
      </c>
      <c r="D10236">
        <v>25.257043838500977</v>
      </c>
      <c r="E10236">
        <v>359</v>
      </c>
      <c r="F10236">
        <v>48.043689727783203</v>
      </c>
      <c r="G10236">
        <v>219.67105102539063</v>
      </c>
      <c r="H10236">
        <v>31.182966232299805</v>
      </c>
      <c r="I10236">
        <v>129.66578674316406</v>
      </c>
      <c r="J10236">
        <v>9.0109567642211914</v>
      </c>
      <c r="K10236">
        <v>14.334210395812988</v>
      </c>
      <c r="L10236">
        <v>8.0097675323486328</v>
      </c>
      <c r="M10236">
        <v>297</v>
      </c>
      <c r="N10236">
        <v>6.2173676490783691</v>
      </c>
      <c r="O10236">
        <v>151.33421325683594</v>
      </c>
      <c r="P10236">
        <v>11.481864929199219</v>
      </c>
      <c r="Q10236">
        <v>72</v>
      </c>
    </row>
    <row r="10237" spans="1:17" x14ac:dyDescent="0.2">
      <c r="A10237">
        <v>46258.006944444445</v>
      </c>
      <c r="B10237">
        <v>24.398990631103516</v>
      </c>
      <c r="C10237">
        <v>87.327011108398438</v>
      </c>
      <c r="D10237">
        <v>26.016330718994141</v>
      </c>
      <c r="E10237">
        <v>357.66351318359375</v>
      </c>
      <c r="F10237">
        <v>47.416225433349609</v>
      </c>
      <c r="G10237">
        <v>223.00949096679688</v>
      </c>
      <c r="H10237">
        <v>30.825637817382813</v>
      </c>
      <c r="I10237">
        <v>127.34598541259766</v>
      </c>
      <c r="J10237">
        <v>9.075373649597168</v>
      </c>
      <c r="K10237">
        <v>12.336495399475098</v>
      </c>
      <c r="L10237">
        <v>7.9294142723083496</v>
      </c>
      <c r="M10237">
        <v>296.66351318359375</v>
      </c>
      <c r="N10237">
        <v>6.1694912910461426</v>
      </c>
      <c r="O10237">
        <v>151</v>
      </c>
      <c r="P10237">
        <v>11.530771255493164</v>
      </c>
      <c r="Q10237">
        <v>72</v>
      </c>
    </row>
    <row r="10238" spans="1:17" x14ac:dyDescent="0.2">
      <c r="A10238">
        <v>46258.013888888891</v>
      </c>
      <c r="B10238">
        <v>24.980878829956055</v>
      </c>
      <c r="C10238">
        <v>87</v>
      </c>
      <c r="D10238">
        <v>25.934394836425781</v>
      </c>
      <c r="E10238">
        <v>359</v>
      </c>
      <c r="F10238">
        <v>47.093521118164063</v>
      </c>
      <c r="G10238">
        <v>225.70445251464844</v>
      </c>
      <c r="H10238">
        <v>28.159605026245117</v>
      </c>
      <c r="I10238">
        <v>130</v>
      </c>
      <c r="J10238">
        <v>9.0749483108520508</v>
      </c>
      <c r="K10238">
        <v>14.318222045898438</v>
      </c>
      <c r="L10238">
        <v>7.9606738090515137</v>
      </c>
      <c r="M10238">
        <v>296.34088134765625</v>
      </c>
      <c r="N10238">
        <v>6.1846613883972168</v>
      </c>
      <c r="O10238">
        <v>150</v>
      </c>
      <c r="P10238">
        <v>11.449933052062988</v>
      </c>
      <c r="Q10238">
        <v>71</v>
      </c>
    </row>
    <row r="10239" spans="1:17" x14ac:dyDescent="0.2">
      <c r="A10239">
        <v>46258.020833333336</v>
      </c>
      <c r="B10239">
        <v>24.435493469238281</v>
      </c>
      <c r="C10239">
        <v>85.986297607421875</v>
      </c>
      <c r="D10239">
        <v>26.017862319946289</v>
      </c>
      <c r="E10239">
        <v>356.662109375</v>
      </c>
      <c r="F10239">
        <v>43.433895111083984</v>
      </c>
      <c r="G10239">
        <v>221.33790588378906</v>
      </c>
      <c r="H10239">
        <v>30.232061386108398</v>
      </c>
      <c r="I10239">
        <v>127.35160064697266</v>
      </c>
      <c r="J10239">
        <v>9.0922718048095703</v>
      </c>
      <c r="K10239">
        <v>13.662099838256836</v>
      </c>
      <c r="L10239">
        <v>7.9295506477355957</v>
      </c>
      <c r="M10239">
        <v>296.662109375</v>
      </c>
      <c r="N10239">
        <v>6.1690998077392578</v>
      </c>
      <c r="O10239">
        <v>150</v>
      </c>
      <c r="P10239">
        <v>11.611498832702637</v>
      </c>
      <c r="Q10239">
        <v>72</v>
      </c>
    </row>
    <row r="10240" spans="1:17" x14ac:dyDescent="0.2">
      <c r="A10240">
        <v>46258.027777777781</v>
      </c>
      <c r="B10240">
        <v>23.91893196105957</v>
      </c>
      <c r="C10240">
        <v>86.336891174316406</v>
      </c>
      <c r="D10240">
        <v>25.580886840820313</v>
      </c>
      <c r="E10240">
        <v>358.33688354492188</v>
      </c>
      <c r="F10240">
        <v>46.350025177001953</v>
      </c>
      <c r="G10240">
        <v>225.31552124023438</v>
      </c>
      <c r="H10240">
        <v>30.077354431152344</v>
      </c>
      <c r="I10240">
        <v>133.65242004394531</v>
      </c>
      <c r="J10240">
        <v>8.8014926910400391</v>
      </c>
      <c r="K10240">
        <v>14.663105964660645</v>
      </c>
      <c r="L10240">
        <v>7.8968100547790527</v>
      </c>
      <c r="M10240">
        <v>297</v>
      </c>
      <c r="N10240">
        <v>6.1848549842834473</v>
      </c>
      <c r="O10240">
        <v>150.66310119628906</v>
      </c>
      <c r="P10240">
        <v>11.3538818359375</v>
      </c>
      <c r="Q10240">
        <v>69.673789978027344</v>
      </c>
    </row>
    <row r="10241" spans="1:17" x14ac:dyDescent="0.2">
      <c r="A10241">
        <v>46258.034722222219</v>
      </c>
      <c r="B10241">
        <v>25.174112319946289</v>
      </c>
      <c r="C10241">
        <v>87</v>
      </c>
      <c r="D10241">
        <v>25.774187088012695</v>
      </c>
      <c r="E10241">
        <v>358.66476440429688</v>
      </c>
      <c r="F10241">
        <v>45.784595489501953</v>
      </c>
      <c r="G10241">
        <v>223.32954406738281</v>
      </c>
      <c r="H10241">
        <v>29.146467208862305</v>
      </c>
      <c r="I10241">
        <v>129.67045593261719</v>
      </c>
      <c r="J10241">
        <v>8.8175716400146484</v>
      </c>
      <c r="K10241">
        <v>13.664774894714355</v>
      </c>
      <c r="L10241">
        <v>7.9937038421630859</v>
      </c>
      <c r="M10241">
        <v>296</v>
      </c>
      <c r="N10241">
        <v>6.0720767974853516</v>
      </c>
      <c r="O10241">
        <v>149.66477966308594</v>
      </c>
      <c r="P10241">
        <v>11.546277046203613</v>
      </c>
      <c r="Q10241">
        <v>71</v>
      </c>
    </row>
    <row r="10242" spans="1:17" x14ac:dyDescent="0.2">
      <c r="A10242">
        <v>46258.041666666664</v>
      </c>
      <c r="B10242">
        <v>23.755708694458008</v>
      </c>
      <c r="C10242">
        <v>87.664657592773438</v>
      </c>
      <c r="D10242">
        <v>25.338493347167969</v>
      </c>
      <c r="E10242">
        <v>357.6646728515625</v>
      </c>
      <c r="F10242">
        <v>47.893150329589844</v>
      </c>
      <c r="G10242">
        <v>226.33534240722656</v>
      </c>
      <c r="H10242">
        <v>31.633644104003906</v>
      </c>
      <c r="I10242">
        <v>129.99397277832031</v>
      </c>
      <c r="J10242">
        <v>9.0441598892211914</v>
      </c>
      <c r="K10242">
        <v>13.335342407226563</v>
      </c>
      <c r="L10242">
        <v>7.8968100547790527</v>
      </c>
      <c r="M10242">
        <v>297</v>
      </c>
      <c r="N10242">
        <v>6.1048665046691895</v>
      </c>
      <c r="O10242">
        <v>150.33534240722656</v>
      </c>
      <c r="P10242">
        <v>11.530019760131836</v>
      </c>
      <c r="Q10242">
        <v>71</v>
      </c>
    </row>
    <row r="10243" spans="1:17" x14ac:dyDescent="0.2">
      <c r="A10243">
        <v>46258.048611111109</v>
      </c>
      <c r="B10243">
        <v>24.479948043823242</v>
      </c>
      <c r="C10243">
        <v>87.010009765625</v>
      </c>
      <c r="D10243">
        <v>25.546260833740234</v>
      </c>
      <c r="E10243">
        <v>120.52783203125</v>
      </c>
      <c r="F10243">
        <v>47.69512939453125</v>
      </c>
      <c r="G10243">
        <v>223.336669921875</v>
      </c>
      <c r="H10243">
        <v>30.118015289306641</v>
      </c>
      <c r="I10243">
        <v>131.663330078125</v>
      </c>
      <c r="J10243">
        <v>9.0753564834594727</v>
      </c>
      <c r="K10243">
        <v>15</v>
      </c>
      <c r="L10243">
        <v>7.9610824584960938</v>
      </c>
      <c r="M10243">
        <v>296.336669921875</v>
      </c>
      <c r="N10243">
        <v>6.2011761665344238</v>
      </c>
      <c r="O10243">
        <v>151</v>
      </c>
      <c r="P10243">
        <v>11.675167083740234</v>
      </c>
      <c r="Q10243">
        <v>72</v>
      </c>
    </row>
    <row r="10244" spans="1:17" x14ac:dyDescent="0.2">
      <c r="A10244">
        <v>46258.055555555555</v>
      </c>
      <c r="B10244">
        <v>23.514625549316406</v>
      </c>
      <c r="C10244">
        <v>86.669105529785156</v>
      </c>
      <c r="D10244">
        <v>25.51661491394043</v>
      </c>
      <c r="E10244">
        <v>357.66909790039063</v>
      </c>
      <c r="F10244">
        <v>44.811412811279297</v>
      </c>
      <c r="G10244">
        <v>221.996337890625</v>
      </c>
      <c r="H10244">
        <v>30.277938842773438</v>
      </c>
      <c r="I10244">
        <v>131.32723999023438</v>
      </c>
      <c r="J10244">
        <v>8.9946985244750977</v>
      </c>
      <c r="K10244">
        <v>14</v>
      </c>
      <c r="L10244">
        <v>7.9937038421630859</v>
      </c>
      <c r="M10244">
        <v>296</v>
      </c>
      <c r="N10244">
        <v>6.1204910278320313</v>
      </c>
      <c r="O10244">
        <v>149.33454895019531</v>
      </c>
      <c r="P10244">
        <v>11.498250007629395</v>
      </c>
      <c r="Q10244">
        <v>71.334556579589844</v>
      </c>
    </row>
    <row r="10245" spans="1:17" x14ac:dyDescent="0.2">
      <c r="A10245">
        <v>46258.0625</v>
      </c>
      <c r="B10245">
        <v>23.835771560668945</v>
      </c>
      <c r="C10245">
        <v>85.666000366210938</v>
      </c>
      <c r="D10245">
        <v>25.321195602416992</v>
      </c>
      <c r="E10245">
        <v>357.3330078125</v>
      </c>
      <c r="F10245">
        <v>45.555828094482422</v>
      </c>
      <c r="G10245">
        <v>225.99900817871094</v>
      </c>
      <c r="H10245">
        <v>33.283645629882813</v>
      </c>
      <c r="I10245">
        <v>136.33499145507813</v>
      </c>
      <c r="J10245">
        <v>8.8656959533691406</v>
      </c>
      <c r="K10245">
        <v>13.333001136779785</v>
      </c>
      <c r="L10245">
        <v>7.9937038421630859</v>
      </c>
      <c r="M10245">
        <v>296</v>
      </c>
      <c r="N10245">
        <v>6.2495746612548828</v>
      </c>
      <c r="O10245">
        <v>150.66600036621094</v>
      </c>
      <c r="P10245">
        <v>11.691736221313477</v>
      </c>
      <c r="Q10245">
        <v>72</v>
      </c>
    </row>
    <row r="10246" spans="1:17" x14ac:dyDescent="0.2">
      <c r="A10246">
        <v>46258.069444444445</v>
      </c>
      <c r="B10246">
        <v>24.449321746826172</v>
      </c>
      <c r="C10246">
        <v>86.334220886230469</v>
      </c>
      <c r="D10246">
        <v>25.806020736694336</v>
      </c>
      <c r="E10246">
        <v>358.6671142578125</v>
      </c>
      <c r="F10246">
        <v>43.085556030273438</v>
      </c>
      <c r="G10246">
        <v>220.33155822753906</v>
      </c>
      <c r="H10246">
        <v>29.358179092407227</v>
      </c>
      <c r="I10246">
        <v>130.33421325683594</v>
      </c>
      <c r="J10246">
        <v>9.2533817291259766</v>
      </c>
      <c r="K10246">
        <v>12.66578197479248</v>
      </c>
      <c r="L10246">
        <v>7.9937038421630859</v>
      </c>
      <c r="M10246">
        <v>296</v>
      </c>
      <c r="N10246">
        <v>6.4595370292663574</v>
      </c>
      <c r="O10246">
        <v>151.3328857421875</v>
      </c>
      <c r="P10246">
        <v>11.756354331970215</v>
      </c>
      <c r="Q10246">
        <v>71.332893371582031</v>
      </c>
    </row>
    <row r="10247" spans="1:17" x14ac:dyDescent="0.2">
      <c r="A10247">
        <v>46258.076388888891</v>
      </c>
      <c r="B10247">
        <v>24.051837921142578</v>
      </c>
      <c r="C10247">
        <v>87</v>
      </c>
      <c r="D10247">
        <v>25.449434280395508</v>
      </c>
      <c r="E10247">
        <v>358</v>
      </c>
      <c r="F10247">
        <v>46.829345703125</v>
      </c>
      <c r="G10247">
        <v>223.9620361328125</v>
      </c>
      <c r="H10247">
        <v>30.385271072387695</v>
      </c>
      <c r="I10247">
        <v>133.61604309082031</v>
      </c>
      <c r="J10247">
        <v>9.1378231048583984</v>
      </c>
      <c r="K10247">
        <v>13.691977500915527</v>
      </c>
      <c r="L10247">
        <v>7.8968100547790527</v>
      </c>
      <c r="M10247">
        <v>297</v>
      </c>
      <c r="N10247">
        <v>6.1694912910461426</v>
      </c>
      <c r="O10247">
        <v>150.9620361328125</v>
      </c>
      <c r="P10247">
        <v>11.334685325622559</v>
      </c>
      <c r="Q10247">
        <v>71</v>
      </c>
    </row>
    <row r="10248" spans="1:17" x14ac:dyDescent="0.2">
      <c r="A10248">
        <v>46258.083333333336</v>
      </c>
      <c r="B10248">
        <v>24.368684768676758</v>
      </c>
      <c r="C10248">
        <v>87</v>
      </c>
      <c r="D10248">
        <v>25.773637771606445</v>
      </c>
      <c r="E10248">
        <v>359</v>
      </c>
      <c r="F10248">
        <v>43.533004760742188</v>
      </c>
      <c r="G10248">
        <v>219.39234924316406</v>
      </c>
      <c r="H10248">
        <v>29.737689971923828</v>
      </c>
      <c r="I10248">
        <v>125.43661499023438</v>
      </c>
      <c r="J10248">
        <v>9.0153722763061523</v>
      </c>
      <c r="K10248">
        <v>13.696175575256348</v>
      </c>
      <c r="L10248">
        <v>7.9305377006530762</v>
      </c>
      <c r="M10248">
        <v>296.65191650390625</v>
      </c>
      <c r="N10248">
        <v>6.2011761665344238</v>
      </c>
      <c r="O10248">
        <v>151</v>
      </c>
      <c r="P10248">
        <v>11.49872875213623</v>
      </c>
      <c r="Q10248">
        <v>71.651908874511719</v>
      </c>
    </row>
    <row r="10249" spans="1:17" x14ac:dyDescent="0.2">
      <c r="A10249">
        <v>46258.090277777781</v>
      </c>
      <c r="B10249">
        <v>23.471822738647461</v>
      </c>
      <c r="C10249">
        <v>87.34710693359375</v>
      </c>
      <c r="D10249">
        <v>25.478954315185547</v>
      </c>
      <c r="E10249">
        <v>358</v>
      </c>
      <c r="F10249">
        <v>44.992141723632813</v>
      </c>
      <c r="G10249">
        <v>224.08262634277344</v>
      </c>
      <c r="H10249">
        <v>31.11077880859375</v>
      </c>
      <c r="I10249">
        <v>134</v>
      </c>
      <c r="J10249">
        <v>9.1524219512939453</v>
      </c>
      <c r="K10249">
        <v>13.347104072570801</v>
      </c>
      <c r="L10249">
        <v>7.8968100547790527</v>
      </c>
      <c r="M10249">
        <v>297</v>
      </c>
      <c r="N10249">
        <v>6.2011761665344238</v>
      </c>
      <c r="O10249">
        <v>150.65289306640625</v>
      </c>
      <c r="P10249">
        <v>11.336524963378906</v>
      </c>
      <c r="Q10249">
        <v>71</v>
      </c>
    </row>
    <row r="10250" spans="1:17" x14ac:dyDescent="0.2">
      <c r="A10250">
        <v>46258.097222222219</v>
      </c>
      <c r="B10250">
        <v>25.203605651855469</v>
      </c>
      <c r="C10250">
        <v>86</v>
      </c>
      <c r="D10250">
        <v>26.308361053466797</v>
      </c>
      <c r="E10250">
        <v>357</v>
      </c>
      <c r="F10250">
        <v>43.712528228759766</v>
      </c>
      <c r="G10250">
        <v>219.34577941894531</v>
      </c>
      <c r="H10250">
        <v>29.131404876708984</v>
      </c>
      <c r="I10250">
        <v>128.03732299804688</v>
      </c>
      <c r="J10250">
        <v>8.9644451141357422</v>
      </c>
      <c r="K10250">
        <v>13.345772743225098</v>
      </c>
      <c r="L10250">
        <v>7.9937038421630859</v>
      </c>
      <c r="M10250">
        <v>296</v>
      </c>
      <c r="N10250">
        <v>6.3465161323547363</v>
      </c>
      <c r="O10250">
        <v>150</v>
      </c>
      <c r="P10250">
        <v>11.660708427429199</v>
      </c>
      <c r="Q10250">
        <v>72.345771789550781</v>
      </c>
    </row>
    <row r="10251" spans="1:17" x14ac:dyDescent="0.2">
      <c r="A10251">
        <v>46258.104166666664</v>
      </c>
      <c r="B10251">
        <v>23.595331192016602</v>
      </c>
      <c r="C10251">
        <v>87</v>
      </c>
      <c r="D10251">
        <v>25.158784866333008</v>
      </c>
      <c r="E10251">
        <v>358.65432739257813</v>
      </c>
      <c r="F10251">
        <v>47.569927215576172</v>
      </c>
      <c r="G10251">
        <v>224.69132995605469</v>
      </c>
      <c r="H10251">
        <v>31.16438102722168</v>
      </c>
      <c r="I10251">
        <v>132.30867004394531</v>
      </c>
      <c r="J10251">
        <v>8.9608449935913086</v>
      </c>
      <c r="K10251">
        <v>13.345667839050293</v>
      </c>
      <c r="L10251">
        <v>7.9602108001708984</v>
      </c>
      <c r="M10251">
        <v>296.34567260742188</v>
      </c>
      <c r="N10251">
        <v>6.1509370803833008</v>
      </c>
      <c r="O10251">
        <v>152</v>
      </c>
      <c r="P10251">
        <v>11.48544979095459</v>
      </c>
      <c r="Q10251">
        <v>72</v>
      </c>
    </row>
    <row r="10252" spans="1:17" x14ac:dyDescent="0.2">
      <c r="A10252">
        <v>46258.111111111109</v>
      </c>
      <c r="B10252">
        <v>24.432655334472656</v>
      </c>
      <c r="C10252">
        <v>86.66021728515625</v>
      </c>
      <c r="D10252">
        <v>25.806560516357422</v>
      </c>
      <c r="E10252">
        <v>359</v>
      </c>
      <c r="F10252">
        <v>43.654216766357422</v>
      </c>
      <c r="G10252">
        <v>219</v>
      </c>
      <c r="H10252">
        <v>29.605201721191406</v>
      </c>
      <c r="I10252">
        <v>124.01934814453125</v>
      </c>
      <c r="J10252">
        <v>9.0924539566040039</v>
      </c>
      <c r="K10252">
        <v>13.66021728515625</v>
      </c>
      <c r="L10252">
        <v>7.9617185592651367</v>
      </c>
      <c r="M10252">
        <v>296.66021728515625</v>
      </c>
      <c r="N10252">
        <v>5.9928030967712402</v>
      </c>
      <c r="O10252">
        <v>150.6795654296875</v>
      </c>
      <c r="P10252">
        <v>11.191184997558594</v>
      </c>
      <c r="Q10252">
        <v>72</v>
      </c>
    </row>
    <row r="10253" spans="1:17" x14ac:dyDescent="0.2">
      <c r="A10253">
        <v>46258.118055555555</v>
      </c>
      <c r="B10253">
        <v>24.400636672973633</v>
      </c>
      <c r="C10253">
        <v>87.659523010253906</v>
      </c>
      <c r="D10253">
        <v>25.386064529418945</v>
      </c>
      <c r="E10253">
        <v>358</v>
      </c>
      <c r="F10253">
        <v>46.439601898193359</v>
      </c>
      <c r="G10253">
        <v>222</v>
      </c>
      <c r="H10253">
        <v>30.813257217407227</v>
      </c>
      <c r="I10253">
        <v>125.68096160888672</v>
      </c>
      <c r="J10253">
        <v>9.0914831161499023</v>
      </c>
      <c r="K10253">
        <v>14.659520149230957</v>
      </c>
      <c r="L10253">
        <v>8.009160041809082</v>
      </c>
      <c r="M10253">
        <v>297</v>
      </c>
      <c r="N10253">
        <v>6.1207780838012695</v>
      </c>
      <c r="O10253">
        <v>150.65951538085938</v>
      </c>
      <c r="P10253">
        <v>11.336524963378906</v>
      </c>
      <c r="Q10253">
        <v>71.659523010253906</v>
      </c>
    </row>
    <row r="10254" spans="1:17" x14ac:dyDescent="0.2">
      <c r="A10254">
        <v>46258.125</v>
      </c>
      <c r="B10254">
        <v>23.712362289428711</v>
      </c>
      <c r="C10254">
        <v>86.323783874511719</v>
      </c>
      <c r="D10254">
        <v>24.969894409179688</v>
      </c>
      <c r="E10254">
        <v>358.33810424804688</v>
      </c>
      <c r="F10254">
        <v>45.221450805664063</v>
      </c>
      <c r="G10254">
        <v>225.33810424804688</v>
      </c>
      <c r="H10254">
        <v>30.822921752929688</v>
      </c>
      <c r="I10254">
        <v>130</v>
      </c>
      <c r="J10254">
        <v>8.9462575912475586</v>
      </c>
      <c r="K10254">
        <v>13.661891937255859</v>
      </c>
      <c r="L10254">
        <v>7.9452571868896484</v>
      </c>
      <c r="M10254">
        <v>297</v>
      </c>
      <c r="N10254">
        <v>6.1363492012023926</v>
      </c>
      <c r="O10254">
        <v>151.66189575195313</v>
      </c>
      <c r="P10254">
        <v>11.176192283630371</v>
      </c>
      <c r="Q10254">
        <v>71.661895751953125</v>
      </c>
    </row>
    <row r="10255" spans="1:17" x14ac:dyDescent="0.2">
      <c r="A10255">
        <v>46258.131944444445</v>
      </c>
      <c r="B10255">
        <v>24.465578079223633</v>
      </c>
      <c r="C10255">
        <v>86</v>
      </c>
      <c r="D10255">
        <v>26.002822875976563</v>
      </c>
      <c r="E10255">
        <v>358.34133911132813</v>
      </c>
      <c r="F10255">
        <v>43.592460632324219</v>
      </c>
      <c r="G10255">
        <v>221.02400207519531</v>
      </c>
      <c r="H10255">
        <v>29.922353744506836</v>
      </c>
      <c r="I10255">
        <v>128.68266296386719</v>
      </c>
      <c r="J10255">
        <v>9.0122470855712891</v>
      </c>
      <c r="K10255">
        <v>14.341334342956543</v>
      </c>
      <c r="L10255">
        <v>7.9464197158813477</v>
      </c>
      <c r="M10255">
        <v>297</v>
      </c>
      <c r="N10255">
        <v>5.9931788444519043</v>
      </c>
      <c r="O10255">
        <v>150</v>
      </c>
      <c r="P10255">
        <v>11.145064353942871</v>
      </c>
      <c r="Q10255">
        <v>72.341331481933594</v>
      </c>
    </row>
    <row r="10256" spans="1:17" x14ac:dyDescent="0.2">
      <c r="A10256">
        <v>46258.138888888891</v>
      </c>
      <c r="B10256">
        <v>24.042213439941406</v>
      </c>
      <c r="C10256">
        <v>87.660110473632813</v>
      </c>
      <c r="D10256">
        <v>25.552635192871094</v>
      </c>
      <c r="E10256">
        <v>358.32022094726563</v>
      </c>
      <c r="F10256">
        <v>46.473712921142578</v>
      </c>
      <c r="G10256">
        <v>224</v>
      </c>
      <c r="H10256">
        <v>29.798524856567383</v>
      </c>
      <c r="I10256">
        <v>128.35955810546875</v>
      </c>
      <c r="J10256">
        <v>8.9626379013061523</v>
      </c>
      <c r="K10256">
        <v>14</v>
      </c>
      <c r="L10256">
        <v>7.9132766723632813</v>
      </c>
      <c r="M10256">
        <v>297</v>
      </c>
      <c r="N10256">
        <v>6.2796974182128906</v>
      </c>
      <c r="O10256">
        <v>151.33988952636719</v>
      </c>
      <c r="P10256">
        <v>11.352038383483887</v>
      </c>
      <c r="Q10256">
        <v>72</v>
      </c>
    </row>
    <row r="10257" spans="1:17" x14ac:dyDescent="0.2">
      <c r="A10257">
        <v>46258.145833333336</v>
      </c>
      <c r="B10257">
        <v>23.997951507568359</v>
      </c>
      <c r="C10257">
        <v>89</v>
      </c>
      <c r="D10257">
        <v>25.740993499755859</v>
      </c>
      <c r="E10257">
        <v>120.94832611083984</v>
      </c>
      <c r="F10257">
        <v>45.006454467773438</v>
      </c>
      <c r="G10257">
        <v>222</v>
      </c>
      <c r="H10257">
        <v>30.968048095703125</v>
      </c>
      <c r="I10257">
        <v>127.32619476318359</v>
      </c>
      <c r="J10257">
        <v>9.0600500106811523</v>
      </c>
      <c r="K10257">
        <v>14.66309642791748</v>
      </c>
      <c r="L10257">
        <v>7.9937038421630859</v>
      </c>
      <c r="M10257">
        <v>296</v>
      </c>
      <c r="N10257">
        <v>6.1527295112609863</v>
      </c>
      <c r="O10257">
        <v>150</v>
      </c>
      <c r="P10257">
        <v>11.352847099304199</v>
      </c>
      <c r="Q10257">
        <v>72.663093566894531</v>
      </c>
    </row>
    <row r="10258" spans="1:17" x14ac:dyDescent="0.2">
      <c r="A10258">
        <v>46258.152777777781</v>
      </c>
      <c r="B10258">
        <v>23.610103607177734</v>
      </c>
      <c r="C10258">
        <v>87.334564208984375</v>
      </c>
      <c r="D10258">
        <v>25.385707855224609</v>
      </c>
      <c r="E10258">
        <v>357.33456420898438</v>
      </c>
      <c r="F10258">
        <v>46.333560943603516</v>
      </c>
      <c r="G10258">
        <v>224.33087158203125</v>
      </c>
      <c r="H10258">
        <v>32.507728576660156</v>
      </c>
      <c r="I10258">
        <v>126.66543579101563</v>
      </c>
      <c r="J10258">
        <v>9.1567811965942383</v>
      </c>
      <c r="K10258">
        <v>13.665439605712891</v>
      </c>
      <c r="L10258">
        <v>7.8968100547790527</v>
      </c>
      <c r="M10258">
        <v>297</v>
      </c>
      <c r="N10258">
        <v>6.2337713241577148</v>
      </c>
      <c r="O10258">
        <v>151.66543579101563</v>
      </c>
      <c r="P10258">
        <v>11.433418273925781</v>
      </c>
      <c r="Q10258">
        <v>71</v>
      </c>
    </row>
    <row r="10259" spans="1:17" x14ac:dyDescent="0.2">
      <c r="A10259">
        <v>46258.159722222219</v>
      </c>
      <c r="B10259">
        <v>24.567543029785156</v>
      </c>
      <c r="C10259">
        <v>87.708244323730469</v>
      </c>
      <c r="D10259">
        <v>26.286375045776367</v>
      </c>
      <c r="E10259">
        <v>358</v>
      </c>
      <c r="F10259">
        <v>44.215641021728516</v>
      </c>
      <c r="G10259">
        <v>221.3541259765625</v>
      </c>
      <c r="H10259">
        <v>28.260391235351563</v>
      </c>
      <c r="I10259">
        <v>126.06236267089844</v>
      </c>
      <c r="J10259">
        <v>9.0908222198486328</v>
      </c>
      <c r="K10259">
        <v>13.354121208190918</v>
      </c>
      <c r="L10259">
        <v>7.9593915939331055</v>
      </c>
      <c r="M10259">
        <v>296.3541259765625</v>
      </c>
      <c r="N10259">
        <v>6.1355733871459961</v>
      </c>
      <c r="O10259">
        <v>151.6458740234375</v>
      </c>
      <c r="P10259">
        <v>10.969128608703613</v>
      </c>
      <c r="Q10259">
        <v>72.645881652832031</v>
      </c>
    </row>
    <row r="10260" spans="1:17" x14ac:dyDescent="0.2">
      <c r="A10260">
        <v>46258.166666666664</v>
      </c>
      <c r="B10260">
        <v>23.598278045654297</v>
      </c>
      <c r="C10260">
        <v>86.650360107421875</v>
      </c>
      <c r="D10260">
        <v>25.390804290771484</v>
      </c>
      <c r="E10260">
        <v>358.65036010742188</v>
      </c>
      <c r="F10260">
        <v>46.66943359375</v>
      </c>
      <c r="G10260">
        <v>223.95108032226563</v>
      </c>
      <c r="H10260">
        <v>31.420925140380859</v>
      </c>
      <c r="I10260">
        <v>129.65036010742188</v>
      </c>
      <c r="J10260">
        <v>9.0764703750610352</v>
      </c>
      <c r="K10260">
        <v>14.349637985229492</v>
      </c>
      <c r="L10260">
        <v>7.9937038421630859</v>
      </c>
      <c r="M10260">
        <v>296</v>
      </c>
      <c r="N10260">
        <v>6.0219588279724121</v>
      </c>
      <c r="O10260">
        <v>151.65036010742188</v>
      </c>
      <c r="P10260">
        <v>11.256570816040039</v>
      </c>
      <c r="Q10260">
        <v>71.349639892578125</v>
      </c>
    </row>
    <row r="10261" spans="1:17" x14ac:dyDescent="0.2">
      <c r="A10261">
        <v>46258.173611111109</v>
      </c>
      <c r="B10261">
        <v>23.730833053588867</v>
      </c>
      <c r="C10261">
        <v>86.703567504882813</v>
      </c>
      <c r="D10261">
        <v>25.506315231323242</v>
      </c>
      <c r="E10261">
        <v>126.29103851318359</v>
      </c>
      <c r="F10261">
        <v>46.811355590820313</v>
      </c>
      <c r="G10261">
        <v>219.75892639160156</v>
      </c>
      <c r="H10261">
        <v>30.570032119750977</v>
      </c>
      <c r="I10261">
        <v>130.64820861816406</v>
      </c>
      <c r="J10261">
        <v>9.0308094024658203</v>
      </c>
      <c r="K10261">
        <v>13.648214340209961</v>
      </c>
      <c r="L10261">
        <v>7.9282140731811523</v>
      </c>
      <c r="M10261">
        <v>297</v>
      </c>
      <c r="N10261">
        <v>6.2863903045654297</v>
      </c>
      <c r="O10261">
        <v>150.35179138183594</v>
      </c>
      <c r="P10261">
        <v>11.116698265075684</v>
      </c>
      <c r="Q10261">
        <v>72</v>
      </c>
    </row>
    <row r="10262" spans="1:17" x14ac:dyDescent="0.2">
      <c r="A10262">
        <v>46258.180555555555</v>
      </c>
      <c r="B10262">
        <v>24.065279006958008</v>
      </c>
      <c r="C10262">
        <v>87.347465515136719</v>
      </c>
      <c r="D10262">
        <v>25.386064529418945</v>
      </c>
      <c r="E10262">
        <v>358.34747314453125</v>
      </c>
      <c r="F10262">
        <v>45.429061889648438</v>
      </c>
      <c r="G10262">
        <v>221.65254211425781</v>
      </c>
      <c r="H10262">
        <v>31.894756317138672</v>
      </c>
      <c r="I10262">
        <v>128.30506896972656</v>
      </c>
      <c r="J10262">
        <v>9.1436986923217773</v>
      </c>
      <c r="K10262">
        <v>14</v>
      </c>
      <c r="L10262">
        <v>8.00848388671875</v>
      </c>
      <c r="M10262">
        <v>297</v>
      </c>
      <c r="N10262">
        <v>6.2685103416442871</v>
      </c>
      <c r="O10262">
        <v>150.34745788574219</v>
      </c>
      <c r="P10262">
        <v>11.481864929199219</v>
      </c>
      <c r="Q10262">
        <v>71.347465515136719</v>
      </c>
    </row>
    <row r="10263" spans="1:17" x14ac:dyDescent="0.2">
      <c r="A10263">
        <v>46258.1875</v>
      </c>
      <c r="B10263">
        <v>23.93266487121582</v>
      </c>
      <c r="C10263">
        <v>88.34661865234375</v>
      </c>
      <c r="D10263">
        <v>25.583713531494141</v>
      </c>
      <c r="E10263">
        <v>359</v>
      </c>
      <c r="F10263">
        <v>45.1995849609375</v>
      </c>
      <c r="G10263">
        <v>218.34661865234375</v>
      </c>
      <c r="H10263">
        <v>32.133670806884766</v>
      </c>
      <c r="I10263">
        <v>127.92028045654297</v>
      </c>
      <c r="J10263">
        <v>9.06146240234375</v>
      </c>
      <c r="K10263">
        <v>12.346619606018066</v>
      </c>
      <c r="L10263">
        <v>7.9303951263427734</v>
      </c>
      <c r="M10263">
        <v>296.65338134765625</v>
      </c>
      <c r="N10263">
        <v>6.2961382865905762</v>
      </c>
      <c r="O10263">
        <v>149.6932373046875</v>
      </c>
      <c r="P10263">
        <v>11.511588096618652</v>
      </c>
      <c r="Q10263">
        <v>71</v>
      </c>
    </row>
    <row r="10264" spans="1:17" x14ac:dyDescent="0.2">
      <c r="A10264">
        <v>46258.194444444445</v>
      </c>
      <c r="B10264">
        <v>23.797100067138672</v>
      </c>
      <c r="C10264">
        <v>86.34454345703125</v>
      </c>
      <c r="D10264">
        <v>25.068517684936523</v>
      </c>
      <c r="E10264">
        <v>358.65545654296875</v>
      </c>
      <c r="F10264">
        <v>47.877532958984375</v>
      </c>
      <c r="G10264">
        <v>224.34454345703125</v>
      </c>
      <c r="H10264">
        <v>32.865177154541016</v>
      </c>
      <c r="I10264">
        <v>131.65545654296875</v>
      </c>
      <c r="J10264">
        <v>9.1397323608398438</v>
      </c>
      <c r="K10264">
        <v>14.344542503356934</v>
      </c>
      <c r="L10264">
        <v>7.9937038421630859</v>
      </c>
      <c r="M10264">
        <v>296</v>
      </c>
      <c r="N10264">
        <v>6.199547290802002</v>
      </c>
      <c r="O10264">
        <v>151.65545654296875</v>
      </c>
      <c r="P10264">
        <v>11.451739311218262</v>
      </c>
      <c r="Q10264">
        <v>70.34454345703125</v>
      </c>
    </row>
    <row r="10265" spans="1:17" x14ac:dyDescent="0.2">
      <c r="A10265">
        <v>46258.201388888891</v>
      </c>
      <c r="B10265">
        <v>24.269983291625977</v>
      </c>
      <c r="C10265">
        <v>85.345771789550781</v>
      </c>
      <c r="D10265">
        <v>25.680360794067383</v>
      </c>
      <c r="E10265">
        <v>357.65423583984375</v>
      </c>
      <c r="F10265">
        <v>44.014904022216797</v>
      </c>
      <c r="G10265">
        <v>221.69154357910156</v>
      </c>
      <c r="H10265">
        <v>28.967023849487305</v>
      </c>
      <c r="I10265">
        <v>130.30845642089844</v>
      </c>
      <c r="J10265">
        <v>9.1396732330322266</v>
      </c>
      <c r="K10265">
        <v>13.654227256774902</v>
      </c>
      <c r="L10265">
        <v>7.9937038421630859</v>
      </c>
      <c r="M10265">
        <v>296</v>
      </c>
      <c r="N10265">
        <v>6.2346792221069336</v>
      </c>
      <c r="O10265">
        <v>150</v>
      </c>
      <c r="P10265">
        <v>11.437034606933594</v>
      </c>
      <c r="Q10265">
        <v>71.654228210449219</v>
      </c>
    </row>
    <row r="10266" spans="1:17" x14ac:dyDescent="0.2">
      <c r="A10266">
        <v>46258.208333333336</v>
      </c>
      <c r="B10266">
        <v>23.488759994506836</v>
      </c>
      <c r="C10266">
        <v>88.65447998046875</v>
      </c>
      <c r="D10266">
        <v>24.818872451782227</v>
      </c>
      <c r="E10266">
        <v>358.65447998046875</v>
      </c>
      <c r="F10266">
        <v>49.618095397949219</v>
      </c>
      <c r="G10266">
        <v>227.96343994140625</v>
      </c>
      <c r="H10266">
        <v>31.808393478393555</v>
      </c>
      <c r="I10266">
        <v>129.07310485839844</v>
      </c>
      <c r="J10266">
        <v>8.9811477661132813</v>
      </c>
      <c r="K10266">
        <v>13</v>
      </c>
      <c r="L10266">
        <v>7.9619965553283691</v>
      </c>
      <c r="M10266">
        <v>296.65447998046875</v>
      </c>
      <c r="N10266">
        <v>6.2029471397399902</v>
      </c>
      <c r="O10266">
        <v>151.65447998046875</v>
      </c>
      <c r="P10266">
        <v>11.38674259185791</v>
      </c>
      <c r="Q10266">
        <v>71</v>
      </c>
    </row>
    <row r="10267" spans="1:17" x14ac:dyDescent="0.2">
      <c r="A10267">
        <v>46258.215277777781</v>
      </c>
      <c r="B10267">
        <v>24.748104095458984</v>
      </c>
      <c r="C10267">
        <v>85.689109802246094</v>
      </c>
      <c r="D10267">
        <v>26.091180801391602</v>
      </c>
      <c r="E10267">
        <v>358.34454345703125</v>
      </c>
      <c r="F10267">
        <v>41.877895355224609</v>
      </c>
      <c r="G10267">
        <v>220.62178039550781</v>
      </c>
      <c r="H10267">
        <v>28.450870513916016</v>
      </c>
      <c r="I10267">
        <v>126.96633148193359</v>
      </c>
      <c r="J10267">
        <v>9.1714859008789063</v>
      </c>
      <c r="K10267">
        <v>13</v>
      </c>
      <c r="L10267">
        <v>7.9937038421630859</v>
      </c>
      <c r="M10267">
        <v>296</v>
      </c>
      <c r="N10267">
        <v>6.2011761665344238</v>
      </c>
      <c r="O10267">
        <v>149.65544128417969</v>
      </c>
      <c r="P10267">
        <v>11.418356895446777</v>
      </c>
      <c r="Q10267">
        <v>70</v>
      </c>
    </row>
    <row r="10268" spans="1:17" x14ac:dyDescent="0.2">
      <c r="A10268">
        <v>46258.222222222219</v>
      </c>
      <c r="B10268">
        <v>24.382869720458984</v>
      </c>
      <c r="C10268">
        <v>85.658554077148438</v>
      </c>
      <c r="D10268">
        <v>25.612934112548828</v>
      </c>
      <c r="E10268">
        <v>357.6585693359375</v>
      </c>
      <c r="F10268">
        <v>44.248367309570313</v>
      </c>
      <c r="G10268">
        <v>219.34144592285156</v>
      </c>
      <c r="H10268">
        <v>31.733802795410156</v>
      </c>
      <c r="I10268">
        <v>128.65855407714844</v>
      </c>
      <c r="J10268">
        <v>9.1375255584716797</v>
      </c>
      <c r="K10268">
        <v>13.658557891845703</v>
      </c>
      <c r="L10268">
        <v>7.9937038421630859</v>
      </c>
      <c r="M10268">
        <v>296</v>
      </c>
      <c r="N10268">
        <v>6.2827062606811523</v>
      </c>
      <c r="O10268">
        <v>152</v>
      </c>
      <c r="P10268">
        <v>11.851718902587891</v>
      </c>
      <c r="Q10268">
        <v>70.658554077148438</v>
      </c>
    </row>
    <row r="10269" spans="1:17" x14ac:dyDescent="0.2">
      <c r="A10269">
        <v>46258.229166666664</v>
      </c>
      <c r="B10269">
        <v>23.878719329833984</v>
      </c>
      <c r="C10269">
        <v>86.657203674316406</v>
      </c>
      <c r="D10269">
        <v>25.34735107421875</v>
      </c>
      <c r="E10269">
        <v>359</v>
      </c>
      <c r="F10269">
        <v>47.552322387695313</v>
      </c>
      <c r="G10269">
        <v>221.34278869628906</v>
      </c>
      <c r="H10269">
        <v>32.014904022216797</v>
      </c>
      <c r="I10269">
        <v>126.71396636962891</v>
      </c>
      <c r="J10269">
        <v>9.2533178329467773</v>
      </c>
      <c r="K10269">
        <v>13</v>
      </c>
      <c r="L10269">
        <v>7.9937038421630859</v>
      </c>
      <c r="M10269">
        <v>296</v>
      </c>
      <c r="N10269">
        <v>6.1374974250793457</v>
      </c>
      <c r="O10269">
        <v>150.65721130371094</v>
      </c>
      <c r="P10269">
        <v>11.46800708770752</v>
      </c>
      <c r="Q10269">
        <v>71.342796325683594</v>
      </c>
    </row>
    <row r="10270" spans="1:17" x14ac:dyDescent="0.2">
      <c r="A10270">
        <v>46258.236111111109</v>
      </c>
      <c r="B10270">
        <v>23.887218475341797</v>
      </c>
      <c r="C10270">
        <v>87.659782409667969</v>
      </c>
      <c r="D10270">
        <v>25.660263061523438</v>
      </c>
      <c r="E10270">
        <v>358.319580078125</v>
      </c>
      <c r="F10270">
        <v>46.271068572998047</v>
      </c>
      <c r="G10270">
        <v>220.3402099609375</v>
      </c>
      <c r="H10270">
        <v>30.704719543457031</v>
      </c>
      <c r="I10270">
        <v>126.34021759033203</v>
      </c>
      <c r="J10270">
        <v>8.932673454284668</v>
      </c>
      <c r="K10270">
        <v>13.340214729309082</v>
      </c>
      <c r="L10270">
        <v>7.9937038421630859</v>
      </c>
      <c r="M10270">
        <v>296</v>
      </c>
      <c r="N10270">
        <v>6.1702117919921875</v>
      </c>
      <c r="O10270">
        <v>151</v>
      </c>
      <c r="P10270">
        <v>11.336524963378906</v>
      </c>
      <c r="Q10270">
        <v>71</v>
      </c>
    </row>
    <row r="10271" spans="1:17" x14ac:dyDescent="0.2">
      <c r="A10271">
        <v>46258.243055555555</v>
      </c>
      <c r="B10271">
        <v>23.614486694335938</v>
      </c>
      <c r="C10271">
        <v>86.35736083984375</v>
      </c>
      <c r="D10271">
        <v>25.545225143432617</v>
      </c>
      <c r="E10271">
        <v>358</v>
      </c>
      <c r="F10271">
        <v>47.014095306396484</v>
      </c>
      <c r="G10271">
        <v>223.35736083984375</v>
      </c>
      <c r="H10271">
        <v>32.171363830566406</v>
      </c>
      <c r="I10271">
        <v>129.35736083984375</v>
      </c>
      <c r="J10271">
        <v>9.0733518600463867</v>
      </c>
      <c r="K10271">
        <v>14.285284042358398</v>
      </c>
      <c r="L10271">
        <v>7.9314355850219727</v>
      </c>
      <c r="M10271">
        <v>296.64263916015625</v>
      </c>
      <c r="N10271">
        <v>6.0731492042541504</v>
      </c>
      <c r="O10271">
        <v>151.64263916015625</v>
      </c>
      <c r="P10271">
        <v>11.512998580932617</v>
      </c>
      <c r="Q10271">
        <v>71</v>
      </c>
    </row>
    <row r="10272" spans="1:17" x14ac:dyDescent="0.2">
      <c r="A10272">
        <v>46258.25</v>
      </c>
      <c r="B10272">
        <v>24.140405654907227</v>
      </c>
      <c r="C10272">
        <v>88.642662048339844</v>
      </c>
      <c r="D10272">
        <v>25.296148300170898</v>
      </c>
      <c r="E10272">
        <v>230.71658325195313</v>
      </c>
      <c r="F10272">
        <v>49.44610595703125</v>
      </c>
      <c r="G10272">
        <v>221.71467590332031</v>
      </c>
      <c r="H10272">
        <v>33.586856842041016</v>
      </c>
      <c r="I10272">
        <v>131.21331787109375</v>
      </c>
      <c r="J10272">
        <v>9.1287784576416016</v>
      </c>
      <c r="K10272">
        <v>14</v>
      </c>
      <c r="L10272">
        <v>7.8968100547790527</v>
      </c>
      <c r="M10272">
        <v>297</v>
      </c>
      <c r="N10272">
        <v>6.1042828559875488</v>
      </c>
      <c r="O10272">
        <v>151</v>
      </c>
      <c r="P10272">
        <v>11.125426292419434</v>
      </c>
      <c r="Q10272">
        <v>70.642662048339844</v>
      </c>
    </row>
    <row r="10273" spans="1:17" x14ac:dyDescent="0.2">
      <c r="A10273">
        <v>46258.256944444445</v>
      </c>
      <c r="B10273">
        <v>24.146720886230469</v>
      </c>
      <c r="C10273">
        <v>87</v>
      </c>
      <c r="D10273">
        <v>25.517314910888672</v>
      </c>
      <c r="E10273">
        <v>358</v>
      </c>
      <c r="F10273">
        <v>46.175251007080078</v>
      </c>
      <c r="G10273">
        <v>222.29081726074219</v>
      </c>
      <c r="H10273">
        <v>30.185009002685547</v>
      </c>
      <c r="I10273">
        <v>127.93621826171875</v>
      </c>
      <c r="J10273">
        <v>8.9798164367675781</v>
      </c>
      <c r="K10273">
        <v>13.645406723022461</v>
      </c>
      <c r="L10273">
        <v>8.0249719619750977</v>
      </c>
      <c r="M10273">
        <v>296.64541625976563</v>
      </c>
      <c r="N10273">
        <v>6.1355504989624023</v>
      </c>
      <c r="O10273">
        <v>149.64540100097656</v>
      </c>
      <c r="P10273">
        <v>11.502133369445801</v>
      </c>
      <c r="Q10273">
        <v>70.645408630371094</v>
      </c>
    </row>
    <row r="10274" spans="1:17" x14ac:dyDescent="0.2">
      <c r="A10274">
        <v>46258.263888888891</v>
      </c>
      <c r="B10274">
        <v>23.821512222290039</v>
      </c>
      <c r="C10274">
        <v>87</v>
      </c>
      <c r="D10274">
        <v>25.539999008178711</v>
      </c>
      <c r="E10274">
        <v>358</v>
      </c>
      <c r="F10274">
        <v>46.522891998291016</v>
      </c>
      <c r="G10274">
        <v>222.41130065917969</v>
      </c>
      <c r="H10274">
        <v>32.8641357421875</v>
      </c>
      <c r="I10274">
        <v>131.94151306152344</v>
      </c>
      <c r="J10274">
        <v>8.9768972396850586</v>
      </c>
      <c r="K10274">
        <v>13.058480262756348</v>
      </c>
      <c r="L10274">
        <v>7.9480900764465332</v>
      </c>
      <c r="M10274">
        <v>297</v>
      </c>
      <c r="N10274">
        <v>6.1698226928710938</v>
      </c>
      <c r="O10274">
        <v>151.64717102050781</v>
      </c>
      <c r="P10274">
        <v>11.322264671325684</v>
      </c>
      <c r="Q10274">
        <v>70</v>
      </c>
    </row>
    <row r="10275" spans="1:17" x14ac:dyDescent="0.2">
      <c r="A10275">
        <v>46258.270833333336</v>
      </c>
      <c r="B10275">
        <v>24.542823791503906</v>
      </c>
      <c r="C10275">
        <v>88</v>
      </c>
      <c r="D10275">
        <v>25.943876266479492</v>
      </c>
      <c r="E10275">
        <v>232.20195007324219</v>
      </c>
      <c r="F10275">
        <v>46.770633697509766</v>
      </c>
      <c r="G10275">
        <v>221.40556335449219</v>
      </c>
      <c r="H10275">
        <v>31.830751419067383</v>
      </c>
      <c r="I10275">
        <v>128.40556335449219</v>
      </c>
      <c r="J10275">
        <v>9.1223773956298828</v>
      </c>
      <c r="K10275">
        <v>13.351390838623047</v>
      </c>
      <c r="L10275">
        <v>8.0251264572143555</v>
      </c>
      <c r="M10275">
        <v>296.64862060546875</v>
      </c>
      <c r="N10275">
        <v>6.2954449653625488</v>
      </c>
      <c r="O10275">
        <v>150.35139465332031</v>
      </c>
      <c r="P10275">
        <v>11.413769721984863</v>
      </c>
      <c r="Q10275">
        <v>72.648605346679688</v>
      </c>
    </row>
    <row r="10276" spans="1:17" x14ac:dyDescent="0.2">
      <c r="A10276">
        <v>46258.277777777781</v>
      </c>
      <c r="B10276">
        <v>24.183132171630859</v>
      </c>
      <c r="C10276">
        <v>87.295562744140625</v>
      </c>
      <c r="D10276">
        <v>25.716361999511719</v>
      </c>
      <c r="E10276">
        <v>359</v>
      </c>
      <c r="F10276">
        <v>46.525882720947266</v>
      </c>
      <c r="G10276">
        <v>220.94334411621094</v>
      </c>
      <c r="H10276">
        <v>30.503393173217773</v>
      </c>
      <c r="I10276">
        <v>127.05665588378906</v>
      </c>
      <c r="J10276">
        <v>9.0765953063964844</v>
      </c>
      <c r="K10276">
        <v>14.352217674255371</v>
      </c>
      <c r="L10276">
        <v>7.8483633995056152</v>
      </c>
      <c r="M10276">
        <v>298</v>
      </c>
      <c r="N10276">
        <v>6.0244531631469727</v>
      </c>
      <c r="O10276">
        <v>150</v>
      </c>
      <c r="P10276">
        <v>11.028780937194824</v>
      </c>
      <c r="Q10276">
        <v>70.647781372070313</v>
      </c>
    </row>
    <row r="10277" spans="1:17" x14ac:dyDescent="0.2">
      <c r="A10277">
        <v>46258.284722222219</v>
      </c>
      <c r="B10277">
        <v>23.681365966796875</v>
      </c>
      <c r="C10277">
        <v>87.651199340820313</v>
      </c>
      <c r="D10277">
        <v>25.80743408203125</v>
      </c>
      <c r="E10277">
        <v>359</v>
      </c>
      <c r="F10277">
        <v>47.970199584960938</v>
      </c>
      <c r="G10277">
        <v>221.65119934082031</v>
      </c>
      <c r="H10277">
        <v>31.664043426513672</v>
      </c>
      <c r="I10277">
        <v>128.65119934082031</v>
      </c>
      <c r="J10277">
        <v>9.1057291030883789</v>
      </c>
      <c r="K10277">
        <v>13.697605133056641</v>
      </c>
      <c r="L10277">
        <v>7.8968100547790527</v>
      </c>
      <c r="M10277">
        <v>297</v>
      </c>
      <c r="N10277">
        <v>6.0220394134521484</v>
      </c>
      <c r="O10277">
        <v>151.65119934082031</v>
      </c>
      <c r="P10277">
        <v>11.174286842346191</v>
      </c>
      <c r="Q10277">
        <v>71.651199340820313</v>
      </c>
    </row>
    <row r="10278" spans="1:17" x14ac:dyDescent="0.2">
      <c r="A10278">
        <v>46258.291666666664</v>
      </c>
      <c r="B10278">
        <v>23.683164596557617</v>
      </c>
      <c r="C10278">
        <v>86.299995422363281</v>
      </c>
      <c r="D10278">
        <v>25.584695816040039</v>
      </c>
      <c r="E10278">
        <v>358</v>
      </c>
      <c r="F10278">
        <v>46.525779724121094</v>
      </c>
      <c r="G10278">
        <v>223.35000610351563</v>
      </c>
      <c r="H10278">
        <v>29.942478179931641</v>
      </c>
      <c r="I10278">
        <v>130</v>
      </c>
      <c r="J10278">
        <v>9.2048711776733398</v>
      </c>
      <c r="K10278">
        <v>15</v>
      </c>
      <c r="L10278">
        <v>7.9137663841247559</v>
      </c>
      <c r="M10278">
        <v>297</v>
      </c>
      <c r="N10278">
        <v>6.004967212677002</v>
      </c>
      <c r="O10278">
        <v>152.59999084472656</v>
      </c>
      <c r="P10278">
        <v>11.048267364501953</v>
      </c>
      <c r="Q10278">
        <v>71.650001525878906</v>
      </c>
    </row>
    <row r="10279" spans="1:17" x14ac:dyDescent="0.2">
      <c r="A10279">
        <v>46258.298611111109</v>
      </c>
      <c r="B10279">
        <v>24.494867324829102</v>
      </c>
      <c r="C10279">
        <v>86.651145935058594</v>
      </c>
      <c r="D10279">
        <v>26.282882690429688</v>
      </c>
      <c r="E10279">
        <v>358.34884643554688</v>
      </c>
      <c r="F10279">
        <v>45.198505401611328</v>
      </c>
      <c r="G10279">
        <v>217.39543151855469</v>
      </c>
      <c r="H10279">
        <v>30.092123031616211</v>
      </c>
      <c r="I10279">
        <v>126.69771575927734</v>
      </c>
      <c r="J10279">
        <v>9.0933332443237305</v>
      </c>
      <c r="K10279">
        <v>13.651144027709961</v>
      </c>
      <c r="L10279">
        <v>7.9283561706542969</v>
      </c>
      <c r="M10279">
        <v>297</v>
      </c>
      <c r="N10279">
        <v>6.0389351844787598</v>
      </c>
      <c r="O10279">
        <v>151.30229187011719</v>
      </c>
      <c r="P10279">
        <v>11.254276275634766</v>
      </c>
      <c r="Q10279">
        <v>72</v>
      </c>
    </row>
    <row r="10280" spans="1:17" x14ac:dyDescent="0.2">
      <c r="A10280">
        <v>46258.305555555555</v>
      </c>
      <c r="B10280">
        <v>24.227617263793945</v>
      </c>
      <c r="C10280">
        <v>88</v>
      </c>
      <c r="D10280">
        <v>25.86625862121582</v>
      </c>
      <c r="E10280">
        <v>359</v>
      </c>
      <c r="F10280">
        <v>47.155033111572266</v>
      </c>
      <c r="G10280">
        <v>220.69606018066406</v>
      </c>
      <c r="H10280">
        <v>30.801412582397461</v>
      </c>
      <c r="I10280">
        <v>128</v>
      </c>
      <c r="J10280">
        <v>9.0258092880249023</v>
      </c>
      <c r="K10280">
        <v>14</v>
      </c>
      <c r="L10280">
        <v>7.9136710166931152</v>
      </c>
      <c r="M10280">
        <v>297</v>
      </c>
      <c r="N10280">
        <v>6.0242505073547363</v>
      </c>
      <c r="O10280">
        <v>150</v>
      </c>
      <c r="P10280">
        <v>11.368110656738281</v>
      </c>
      <c r="Q10280">
        <v>71.348030090332031</v>
      </c>
    </row>
    <row r="10281" spans="1:17" x14ac:dyDescent="0.2">
      <c r="A10281">
        <v>46258.3125</v>
      </c>
      <c r="B10281">
        <v>23.236085891723633</v>
      </c>
      <c r="C10281">
        <v>86.655441284179688</v>
      </c>
      <c r="D10281">
        <v>25.001752853393555</v>
      </c>
      <c r="E10281">
        <v>234.64932250976563</v>
      </c>
      <c r="F10281">
        <v>45.875469207763672</v>
      </c>
      <c r="G10281">
        <v>223.93266296386719</v>
      </c>
      <c r="H10281">
        <v>31.15534782409668</v>
      </c>
      <c r="I10281">
        <v>129.03366088867188</v>
      </c>
      <c r="J10281">
        <v>9.0762233734130859</v>
      </c>
      <c r="K10281">
        <v>14.344554901123047</v>
      </c>
      <c r="L10281">
        <v>7.9452571868896484</v>
      </c>
      <c r="M10281">
        <v>297</v>
      </c>
      <c r="N10281">
        <v>5.8954348564147949</v>
      </c>
      <c r="O10281">
        <v>151</v>
      </c>
      <c r="P10281">
        <v>11.129307746887207</v>
      </c>
      <c r="Q10281">
        <v>72</v>
      </c>
    </row>
    <row r="10282" spans="1:17" x14ac:dyDescent="0.2">
      <c r="A10282">
        <v>46258.319444444445</v>
      </c>
      <c r="B10282">
        <v>23.384862899780273</v>
      </c>
      <c r="C10282">
        <v>87.614608764648438</v>
      </c>
      <c r="D10282">
        <v>25.39906120300293</v>
      </c>
      <c r="E10282">
        <v>357.65365600585938</v>
      </c>
      <c r="F10282">
        <v>45.501388549804688</v>
      </c>
      <c r="G10282">
        <v>222.07809448242188</v>
      </c>
      <c r="H10282">
        <v>30.797451019287109</v>
      </c>
      <c r="I10282">
        <v>126.69269561767578</v>
      </c>
      <c r="J10282">
        <v>8.9122991561889648</v>
      </c>
      <c r="K10282">
        <v>13.307303428649902</v>
      </c>
      <c r="L10282">
        <v>7.9601449966430664</v>
      </c>
      <c r="M10282">
        <v>296.34634399414063</v>
      </c>
      <c r="N10282">
        <v>6.0428400039672852</v>
      </c>
      <c r="O10282">
        <v>149.34634399414063</v>
      </c>
      <c r="P10282">
        <v>11.465085029602051</v>
      </c>
      <c r="Q10282">
        <v>70.346351623535156</v>
      </c>
    </row>
    <row r="10283" spans="1:17" x14ac:dyDescent="0.2">
      <c r="A10283">
        <v>46258.326388888891</v>
      </c>
      <c r="B10283">
        <v>24.353233337402344</v>
      </c>
      <c r="C10283">
        <v>85.360084533691406</v>
      </c>
      <c r="D10283">
        <v>25.827865600585938</v>
      </c>
      <c r="E10283">
        <v>358.63992309570313</v>
      </c>
      <c r="F10283">
        <v>44.388729095458984</v>
      </c>
      <c r="G10283">
        <v>220.55967712402344</v>
      </c>
      <c r="H10283">
        <v>30.74620246887207</v>
      </c>
      <c r="I10283">
        <v>125.91975402832031</v>
      </c>
      <c r="J10283">
        <v>9.0110845565795898</v>
      </c>
      <c r="K10283">
        <v>12.639917373657227</v>
      </c>
      <c r="L10283">
        <v>8.0247058868408203</v>
      </c>
      <c r="M10283">
        <v>296.63992309570313</v>
      </c>
      <c r="N10283">
        <v>6.1139521598815918</v>
      </c>
      <c r="O10283">
        <v>149.27983093261719</v>
      </c>
      <c r="P10283">
        <v>11.239631652832031</v>
      </c>
      <c r="Q10283">
        <v>70.639915466308594</v>
      </c>
    </row>
    <row r="10284" spans="1:17" x14ac:dyDescent="0.2">
      <c r="A10284">
        <v>46258.333333333336</v>
      </c>
      <c r="B10284">
        <v>23.91282844543457</v>
      </c>
      <c r="C10284">
        <v>88.718109130859375</v>
      </c>
      <c r="D10284">
        <v>25.420854568481445</v>
      </c>
      <c r="E10284">
        <v>229.45826721191406</v>
      </c>
      <c r="F10284">
        <v>46.312744140625</v>
      </c>
      <c r="G10284">
        <v>220.92283630371094</v>
      </c>
      <c r="H10284">
        <v>31.109106063842773</v>
      </c>
      <c r="I10284">
        <v>127.64094543457031</v>
      </c>
      <c r="J10284">
        <v>9.0036077499389648</v>
      </c>
      <c r="K10284">
        <v>13</v>
      </c>
      <c r="L10284">
        <v>7.9763088226318359</v>
      </c>
      <c r="M10284">
        <v>296.35906982421875</v>
      </c>
      <c r="N10284">
        <v>5.9452862739562988</v>
      </c>
      <c r="O10284">
        <v>150</v>
      </c>
      <c r="P10284">
        <v>11.253288269042969</v>
      </c>
      <c r="Q10284">
        <v>70</v>
      </c>
    </row>
    <row r="10285" spans="1:17" x14ac:dyDescent="0.2">
      <c r="A10285">
        <v>46258.340277777781</v>
      </c>
      <c r="B10285">
        <v>23.627046585083008</v>
      </c>
      <c r="C10285">
        <v>88.640975952148438</v>
      </c>
      <c r="D10285">
        <v>24.645706176757813</v>
      </c>
      <c r="E10285">
        <v>128.53193664550781</v>
      </c>
      <c r="F10285">
        <v>47.316299438476563</v>
      </c>
      <c r="G10285">
        <v>223.43611145019531</v>
      </c>
      <c r="H10285">
        <v>31.830753326416016</v>
      </c>
      <c r="I10285">
        <v>131.07708740234375</v>
      </c>
      <c r="J10285">
        <v>8.9452438354492188</v>
      </c>
      <c r="K10285">
        <v>13.640972137451172</v>
      </c>
      <c r="L10285">
        <v>7.958916187286377</v>
      </c>
      <c r="M10285">
        <v>296.35903930664063</v>
      </c>
      <c r="N10285">
        <v>5.8309965133666992</v>
      </c>
      <c r="O10285">
        <v>150.92291259765625</v>
      </c>
      <c r="P10285">
        <v>11.17379093170166</v>
      </c>
      <c r="Q10285">
        <v>70.359024047851563</v>
      </c>
    </row>
    <row r="10286" spans="1:17" x14ac:dyDescent="0.2">
      <c r="A10286">
        <v>46258.347222222219</v>
      </c>
      <c r="B10286">
        <v>24.172176361083984</v>
      </c>
      <c r="C10286">
        <v>87.647941589355469</v>
      </c>
      <c r="D10286">
        <v>25.807748794555664</v>
      </c>
      <c r="E10286">
        <v>358.35205078125</v>
      </c>
      <c r="F10286">
        <v>42.104488372802734</v>
      </c>
      <c r="G10286">
        <v>218.76026916503906</v>
      </c>
      <c r="H10286">
        <v>29.678573608398438</v>
      </c>
      <c r="I10286">
        <v>127.70410919189453</v>
      </c>
      <c r="J10286">
        <v>9.0281400680541992</v>
      </c>
      <c r="K10286">
        <v>12.704109191894531</v>
      </c>
      <c r="L10286">
        <v>8.1076526641845703</v>
      </c>
      <c r="M10286">
        <v>296.35205078125</v>
      </c>
      <c r="N10286">
        <v>5.8961615562438965</v>
      </c>
      <c r="O10286">
        <v>151</v>
      </c>
      <c r="P10286">
        <v>11.416362762451172</v>
      </c>
      <c r="Q10286">
        <v>71.352058410644531</v>
      </c>
    </row>
    <row r="10287" spans="1:17" x14ac:dyDescent="0.2">
      <c r="A10287">
        <v>46258.354166666664</v>
      </c>
      <c r="B10287">
        <v>23.41375732421875</v>
      </c>
      <c r="C10287">
        <v>89.289108276367188</v>
      </c>
      <c r="D10287">
        <v>24.96405029296875</v>
      </c>
      <c r="E10287">
        <v>359</v>
      </c>
      <c r="F10287">
        <v>49.2535400390625</v>
      </c>
      <c r="G10287">
        <v>226.64456176757813</v>
      </c>
      <c r="H10287">
        <v>33.82427978515625</v>
      </c>
      <c r="I10287">
        <v>130.35543823242188</v>
      </c>
      <c r="J10287">
        <v>8.9486312866210938</v>
      </c>
      <c r="K10287">
        <v>13</v>
      </c>
      <c r="L10287">
        <v>8.0421504974365234</v>
      </c>
      <c r="M10287">
        <v>297</v>
      </c>
      <c r="N10287">
        <v>5.8620495796203613</v>
      </c>
      <c r="O10287">
        <v>149.71089172363281</v>
      </c>
      <c r="P10287">
        <v>11.288078308105469</v>
      </c>
      <c r="Q10287">
        <v>70</v>
      </c>
    </row>
    <row r="10288" spans="1:17" x14ac:dyDescent="0.2">
      <c r="A10288">
        <v>46258.361111111109</v>
      </c>
      <c r="B10288">
        <v>24.711095809936523</v>
      </c>
      <c r="C10288">
        <v>86</v>
      </c>
      <c r="D10288">
        <v>25.995344161987305</v>
      </c>
      <c r="E10288">
        <v>358</v>
      </c>
      <c r="F10288">
        <v>44.868221282958984</v>
      </c>
      <c r="G10288">
        <v>220.57627868652344</v>
      </c>
      <c r="H10288">
        <v>28.628707885742188</v>
      </c>
      <c r="I10288">
        <v>127.08478546142578</v>
      </c>
      <c r="J10288">
        <v>9.1358966827392578</v>
      </c>
      <c r="K10288">
        <v>12.644071578979492</v>
      </c>
      <c r="L10288">
        <v>8.0561103820800781</v>
      </c>
      <c r="M10288">
        <v>296</v>
      </c>
      <c r="N10288">
        <v>6.1075668334960938</v>
      </c>
      <c r="O10288">
        <v>150</v>
      </c>
      <c r="P10288">
        <v>11.242916107177734</v>
      </c>
      <c r="Q10288">
        <v>70.711860656738281</v>
      </c>
    </row>
    <row r="10289" spans="1:17" x14ac:dyDescent="0.2">
      <c r="A10289">
        <v>46258.368055555555</v>
      </c>
      <c r="B10289">
        <v>23.93266487121582</v>
      </c>
      <c r="C10289">
        <v>88.356765747070313</v>
      </c>
      <c r="D10289">
        <v>24.991680145263672</v>
      </c>
      <c r="E10289">
        <v>358.35675048828125</v>
      </c>
      <c r="F10289">
        <v>50.505542755126953</v>
      </c>
      <c r="G10289">
        <v>224.28646850585938</v>
      </c>
      <c r="H10289">
        <v>32.626602172851563</v>
      </c>
      <c r="I10289">
        <v>129.28646850585938</v>
      </c>
      <c r="J10289">
        <v>9.0700044631958008</v>
      </c>
      <c r="K10289">
        <v>13</v>
      </c>
      <c r="L10289">
        <v>8.0905971527099609</v>
      </c>
      <c r="M10289">
        <v>296</v>
      </c>
      <c r="N10289">
        <v>6.0558362007141113</v>
      </c>
      <c r="O10289">
        <v>150.71353149414063</v>
      </c>
      <c r="P10289">
        <v>11.33311939239502</v>
      </c>
      <c r="Q10289">
        <v>70.356765747070313</v>
      </c>
    </row>
    <row r="10290" spans="1:17" x14ac:dyDescent="0.2">
      <c r="A10290">
        <v>46258.375</v>
      </c>
      <c r="B10290">
        <v>23.997852325439453</v>
      </c>
      <c r="C10290">
        <v>86</v>
      </c>
      <c r="D10290">
        <v>25.574270248413086</v>
      </c>
      <c r="E10290">
        <v>358</v>
      </c>
      <c r="F10290">
        <v>44.912532806396484</v>
      </c>
      <c r="G10290">
        <v>222.29493713378906</v>
      </c>
      <c r="H10290">
        <v>31.254371643066406</v>
      </c>
      <c r="I10290">
        <v>123.76265716552734</v>
      </c>
      <c r="J10290">
        <v>8.9769268035888672</v>
      </c>
      <c r="K10290">
        <v>13</v>
      </c>
      <c r="L10290">
        <v>8.0564393997192383</v>
      </c>
      <c r="M10290">
        <v>296</v>
      </c>
      <c r="N10290">
        <v>6.0272583961486816</v>
      </c>
      <c r="O10290">
        <v>150.64747619628906</v>
      </c>
      <c r="P10290">
        <v>11.578758239746094</v>
      </c>
      <c r="Q10290">
        <v>71</v>
      </c>
    </row>
    <row r="10291" spans="1:17" x14ac:dyDescent="0.2">
      <c r="A10291">
        <v>46258.381944444445</v>
      </c>
      <c r="B10291">
        <v>23.849311828613281</v>
      </c>
      <c r="C10291">
        <v>87</v>
      </c>
      <c r="D10291">
        <v>25.197694778442383</v>
      </c>
      <c r="E10291">
        <v>358.64804077148438</v>
      </c>
      <c r="F10291">
        <v>47.342948913574219</v>
      </c>
      <c r="G10291">
        <v>223.05589294433594</v>
      </c>
      <c r="H10291">
        <v>31.725559234619141</v>
      </c>
      <c r="I10291">
        <v>128.64804077148438</v>
      </c>
      <c r="J10291">
        <v>9.0110845565795898</v>
      </c>
      <c r="K10291">
        <v>12.64803409576416</v>
      </c>
      <c r="L10291">
        <v>8.0448589324951172</v>
      </c>
      <c r="M10291">
        <v>296.35195922851563</v>
      </c>
      <c r="N10291">
        <v>5.7992591857910156</v>
      </c>
      <c r="O10291">
        <v>149.70393371582031</v>
      </c>
      <c r="P10291">
        <v>11.305130004882813</v>
      </c>
      <c r="Q10291">
        <v>70.703933715820313</v>
      </c>
    </row>
    <row r="10292" spans="1:17" x14ac:dyDescent="0.2">
      <c r="A10292">
        <v>46258.388888888891</v>
      </c>
      <c r="B10292">
        <v>24.502435684204102</v>
      </c>
      <c r="C10292">
        <v>87.647842407226563</v>
      </c>
      <c r="D10292">
        <v>25.568262100219727</v>
      </c>
      <c r="E10292">
        <v>357.64785766601563</v>
      </c>
      <c r="F10292">
        <v>43.140087127685547</v>
      </c>
      <c r="G10292">
        <v>218.35215759277344</v>
      </c>
      <c r="H10292">
        <v>29.990440368652344</v>
      </c>
      <c r="I10292">
        <v>128.11293029785156</v>
      </c>
      <c r="J10292">
        <v>9.0738563537597656</v>
      </c>
      <c r="K10292">
        <v>12</v>
      </c>
      <c r="L10292">
        <v>8.0905971527099609</v>
      </c>
      <c r="M10292">
        <v>296</v>
      </c>
      <c r="N10292">
        <v>5.808131217956543</v>
      </c>
      <c r="O10292">
        <v>149</v>
      </c>
      <c r="P10292">
        <v>11.544636726379395</v>
      </c>
      <c r="Q10292">
        <v>71</v>
      </c>
    </row>
    <row r="10293" spans="1:17" x14ac:dyDescent="0.2">
      <c r="A10293">
        <v>46258.395833333336</v>
      </c>
      <c r="B10293">
        <v>23.382270812988281</v>
      </c>
      <c r="C10293">
        <v>87.360786437988281</v>
      </c>
      <c r="D10293">
        <v>24.971513748168945</v>
      </c>
      <c r="E10293">
        <v>358.36077880859375</v>
      </c>
      <c r="F10293">
        <v>48.283302307128906</v>
      </c>
      <c r="G10293">
        <v>224.72157287597656</v>
      </c>
      <c r="H10293">
        <v>31.813514709472656</v>
      </c>
      <c r="I10293">
        <v>132.44314575195313</v>
      </c>
      <c r="J10293">
        <v>9.1389455795288086</v>
      </c>
      <c r="K10293">
        <v>13</v>
      </c>
      <c r="L10293">
        <v>7.9627361297607422</v>
      </c>
      <c r="M10293">
        <v>296.63922119140625</v>
      </c>
      <c r="N10293">
        <v>5.8660392761230469</v>
      </c>
      <c r="O10293">
        <v>150.91764831542969</v>
      </c>
      <c r="P10293">
        <v>10.877516746520996</v>
      </c>
      <c r="Q10293">
        <v>70.639213562011719</v>
      </c>
    </row>
    <row r="10294" spans="1:17" x14ac:dyDescent="0.2">
      <c r="A10294">
        <v>46258.402777777781</v>
      </c>
      <c r="B10294">
        <v>25.08259391784668</v>
      </c>
      <c r="C10294">
        <v>86.631996154785156</v>
      </c>
      <c r="D10294">
        <v>26.29376220703125</v>
      </c>
      <c r="E10294">
        <v>358.36801147460938</v>
      </c>
      <c r="F10294">
        <v>43.081508636474609</v>
      </c>
      <c r="G10294">
        <v>220.89599609375</v>
      </c>
      <c r="H10294">
        <v>28.999025344848633</v>
      </c>
      <c r="I10294">
        <v>126</v>
      </c>
      <c r="J10294">
        <v>9.0773591995239258</v>
      </c>
      <c r="K10294">
        <v>13.631999015808105</v>
      </c>
      <c r="L10294">
        <v>8.024322509765625</v>
      </c>
      <c r="M10294">
        <v>296.63198852539063</v>
      </c>
      <c r="N10294">
        <v>5.8058514595031738</v>
      </c>
      <c r="O10294">
        <v>150.36799621582031</v>
      </c>
      <c r="P10294">
        <v>10.892753601074219</v>
      </c>
      <c r="Q10294">
        <v>70.368003845214844</v>
      </c>
    </row>
    <row r="10295" spans="1:17" x14ac:dyDescent="0.2">
      <c r="A10295">
        <v>46258.409722222219</v>
      </c>
      <c r="B10295">
        <v>23.56389045715332</v>
      </c>
      <c r="C10295">
        <v>88.638801574707031</v>
      </c>
      <c r="D10295">
        <v>25.087285995483398</v>
      </c>
      <c r="E10295">
        <v>129.66911315917969</v>
      </c>
      <c r="F10295">
        <v>50.511096954345703</v>
      </c>
      <c r="G10295">
        <v>222.80596923828125</v>
      </c>
      <c r="H10295">
        <v>31.876619338989258</v>
      </c>
      <c r="I10295">
        <v>129.55522155761719</v>
      </c>
      <c r="J10295">
        <v>9.0110845565795898</v>
      </c>
      <c r="K10295">
        <v>12.36119556427002</v>
      </c>
      <c r="L10295">
        <v>8.0905971527099609</v>
      </c>
      <c r="M10295">
        <v>296</v>
      </c>
      <c r="N10295">
        <v>5.7826542854309082</v>
      </c>
      <c r="O10295">
        <v>150.63880920410156</v>
      </c>
      <c r="P10295">
        <v>11.534360885620117</v>
      </c>
      <c r="Q10295">
        <v>70.638801574707031</v>
      </c>
    </row>
    <row r="10296" spans="1:17" x14ac:dyDescent="0.2">
      <c r="A10296">
        <v>46258.416666666664</v>
      </c>
      <c r="B10296">
        <v>24.302600860595703</v>
      </c>
      <c r="C10296">
        <v>87.635940551757813</v>
      </c>
      <c r="D10296">
        <v>25.896873474121094</v>
      </c>
      <c r="E10296">
        <v>359</v>
      </c>
      <c r="F10296">
        <v>44.582988739013672</v>
      </c>
      <c r="G10296">
        <v>220.09219360351563</v>
      </c>
      <c r="H10296">
        <v>30.044971466064453</v>
      </c>
      <c r="I10296">
        <v>126.8203125</v>
      </c>
      <c r="J10296">
        <v>8.9847412109375</v>
      </c>
      <c r="K10296">
        <v>12.635937690734863</v>
      </c>
      <c r="L10296">
        <v>8.0905971527099609</v>
      </c>
      <c r="M10296">
        <v>296</v>
      </c>
      <c r="N10296">
        <v>5.7606897354125977</v>
      </c>
      <c r="O10296">
        <v>150.54374694824219</v>
      </c>
      <c r="P10296">
        <v>11.402608871459961</v>
      </c>
      <c r="Q10296">
        <v>71.635940551757813</v>
      </c>
    </row>
    <row r="10297" spans="1:17" x14ac:dyDescent="0.2">
      <c r="A10297">
        <v>46258.423611111109</v>
      </c>
      <c r="B10297">
        <v>24.193531036376953</v>
      </c>
      <c r="C10297">
        <v>86</v>
      </c>
      <c r="D10297">
        <v>25.59028434753418</v>
      </c>
      <c r="E10297">
        <v>358.36154174804688</v>
      </c>
      <c r="F10297">
        <v>47.997634887695313</v>
      </c>
      <c r="G10297">
        <v>224.91537475585938</v>
      </c>
      <c r="H10297">
        <v>32.149600982666016</v>
      </c>
      <c r="I10297">
        <v>134.27691650390625</v>
      </c>
      <c r="J10297">
        <v>9.028599739074707</v>
      </c>
      <c r="K10297">
        <v>13.361540794372559</v>
      </c>
      <c r="L10297">
        <v>7.980288028717041</v>
      </c>
      <c r="M10297">
        <v>297</v>
      </c>
      <c r="N10297">
        <v>5.8136024475097656</v>
      </c>
      <c r="O10297">
        <v>150</v>
      </c>
      <c r="P10297">
        <v>10.763364791870117</v>
      </c>
      <c r="Q10297">
        <v>71</v>
      </c>
    </row>
    <row r="10298" spans="1:17" x14ac:dyDescent="0.2">
      <c r="A10298">
        <v>46258.430555555555</v>
      </c>
      <c r="B10298">
        <v>24.166000366210938</v>
      </c>
      <c r="C10298">
        <v>86</v>
      </c>
      <c r="D10298">
        <v>25.835268020629883</v>
      </c>
      <c r="E10298">
        <v>358.63604736328125</v>
      </c>
      <c r="F10298">
        <v>45.4298095703125</v>
      </c>
      <c r="G10298">
        <v>224.36393737792969</v>
      </c>
      <c r="H10298">
        <v>28.940629959106445</v>
      </c>
      <c r="I10298">
        <v>130.36393737792969</v>
      </c>
      <c r="J10298">
        <v>8.9186391830444336</v>
      </c>
      <c r="K10298">
        <v>13.63605785369873</v>
      </c>
      <c r="L10298">
        <v>7.9937038421630859</v>
      </c>
      <c r="M10298">
        <v>296</v>
      </c>
      <c r="N10298">
        <v>5.8180513381958008</v>
      </c>
      <c r="O10298">
        <v>150.09182739257813</v>
      </c>
      <c r="P10298">
        <v>11.16910457611084</v>
      </c>
      <c r="Q10298">
        <v>71</v>
      </c>
    </row>
    <row r="10299" spans="1:17" x14ac:dyDescent="0.2">
      <c r="A10299">
        <v>46258.4375</v>
      </c>
      <c r="B10299">
        <v>24.806850433349609</v>
      </c>
      <c r="C10299">
        <v>86</v>
      </c>
      <c r="D10299">
        <v>26.531330108642578</v>
      </c>
      <c r="E10299">
        <v>357.63967895507813</v>
      </c>
      <c r="F10299">
        <v>45.541286468505859</v>
      </c>
      <c r="G10299">
        <v>220.27938842773438</v>
      </c>
      <c r="H10299">
        <v>30.444496154785156</v>
      </c>
      <c r="I10299">
        <v>128.63969421386719</v>
      </c>
      <c r="J10299">
        <v>9.0150051116943359</v>
      </c>
      <c r="K10299">
        <v>13.639692306518555</v>
      </c>
      <c r="L10299">
        <v>7.9937038421630859</v>
      </c>
      <c r="M10299">
        <v>296</v>
      </c>
      <c r="N10299">
        <v>5.8096823692321777</v>
      </c>
      <c r="O10299">
        <v>149.36030578613281</v>
      </c>
      <c r="P10299">
        <v>11.111747741699219</v>
      </c>
      <c r="Q10299">
        <v>70</v>
      </c>
    </row>
    <row r="10300" spans="1:17" x14ac:dyDescent="0.2">
      <c r="A10300">
        <v>46258.444444444445</v>
      </c>
      <c r="B10300">
        <v>24.481700897216797</v>
      </c>
      <c r="C10300">
        <v>86.361068725585938</v>
      </c>
      <c r="D10300">
        <v>25.843606948852539</v>
      </c>
      <c r="E10300">
        <v>358.36105346679688</v>
      </c>
      <c r="F10300">
        <v>46.242481231689453</v>
      </c>
      <c r="G10300">
        <v>225.19467163085938</v>
      </c>
      <c r="H10300">
        <v>32.066387176513672</v>
      </c>
      <c r="I10300">
        <v>130.55574035644531</v>
      </c>
      <c r="J10300">
        <v>9.0595312118530273</v>
      </c>
      <c r="K10300">
        <v>13.277867317199707</v>
      </c>
      <c r="L10300">
        <v>7.9896731376647949</v>
      </c>
      <c r="M10300">
        <v>297</v>
      </c>
      <c r="N10300">
        <v>5.8095722198486328</v>
      </c>
      <c r="O10300">
        <v>150.63893127441406</v>
      </c>
      <c r="P10300">
        <v>11.045845031738281</v>
      </c>
      <c r="Q10300">
        <v>71</v>
      </c>
    </row>
    <row r="10301" spans="1:17" x14ac:dyDescent="0.2">
      <c r="A10301">
        <v>46258.451388888891</v>
      </c>
      <c r="B10301">
        <v>25.503473281860352</v>
      </c>
      <c r="C10301">
        <v>87</v>
      </c>
      <c r="D10301">
        <v>26.354999542236328</v>
      </c>
      <c r="E10301">
        <v>358.36077880859375</v>
      </c>
      <c r="F10301">
        <v>47.396823883056641</v>
      </c>
      <c r="G10301">
        <v>221.08236694335938</v>
      </c>
      <c r="H10301">
        <v>30.269681930541992</v>
      </c>
      <c r="I10301">
        <v>128.44314575195313</v>
      </c>
      <c r="J10301">
        <v>9.0325536727905273</v>
      </c>
      <c r="K10301">
        <v>13.639211654663086</v>
      </c>
      <c r="L10301">
        <v>7.9937038421630859</v>
      </c>
      <c r="M10301">
        <v>296</v>
      </c>
      <c r="N10301">
        <v>5.7921333312988281</v>
      </c>
      <c r="O10301">
        <v>149.72157287597656</v>
      </c>
      <c r="P10301">
        <v>10.997398376464844</v>
      </c>
      <c r="Q10301">
        <v>70</v>
      </c>
    </row>
    <row r="10302" spans="1:17" x14ac:dyDescent="0.2">
      <c r="A10302">
        <v>46258.458333333336</v>
      </c>
      <c r="B10302">
        <v>24.06683349609375</v>
      </c>
      <c r="C10302">
        <v>87.923141479492188</v>
      </c>
      <c r="D10302">
        <v>25.535127639770508</v>
      </c>
      <c r="E10302">
        <v>357.64105224609375</v>
      </c>
      <c r="F10302">
        <v>46.640579223632813</v>
      </c>
      <c r="G10302">
        <v>221.71791076660156</v>
      </c>
      <c r="H10302">
        <v>32.639484405517578</v>
      </c>
      <c r="I10302">
        <v>132.71791076660156</v>
      </c>
      <c r="J10302">
        <v>9.0868644714355469</v>
      </c>
      <c r="K10302">
        <v>13.358952522277832</v>
      </c>
      <c r="L10302">
        <v>7.8968100547790527</v>
      </c>
      <c r="M10302">
        <v>297</v>
      </c>
      <c r="N10302">
        <v>5.8235459327697754</v>
      </c>
      <c r="O10302">
        <v>149.71791076660156</v>
      </c>
      <c r="P10302">
        <v>10.952674865722656</v>
      </c>
      <c r="Q10302">
        <v>70.358955383300781</v>
      </c>
    </row>
    <row r="10303" spans="1:17" x14ac:dyDescent="0.2">
      <c r="A10303">
        <v>46258.465277777781</v>
      </c>
      <c r="B10303">
        <v>24.738899230957031</v>
      </c>
      <c r="C10303">
        <v>87.358291625976563</v>
      </c>
      <c r="D10303">
        <v>26.161211013793945</v>
      </c>
      <c r="E10303">
        <v>358</v>
      </c>
      <c r="F10303">
        <v>44.309806823730469</v>
      </c>
      <c r="G10303">
        <v>221.64170837402344</v>
      </c>
      <c r="H10303">
        <v>30.746025085449219</v>
      </c>
      <c r="I10303">
        <v>126.92513275146484</v>
      </c>
      <c r="J10303">
        <v>9.1079778671264648</v>
      </c>
      <c r="K10303">
        <v>12.358290672302246</v>
      </c>
      <c r="L10303">
        <v>7.9626150131225586</v>
      </c>
      <c r="M10303">
        <v>296</v>
      </c>
      <c r="N10303">
        <v>5.8345880508422852</v>
      </c>
      <c r="O10303">
        <v>150.92512512207031</v>
      </c>
      <c r="P10303">
        <v>11.097918510437012</v>
      </c>
      <c r="Q10303">
        <v>70.641708374023438</v>
      </c>
    </row>
    <row r="10304" spans="1:17" x14ac:dyDescent="0.2">
      <c r="A10304">
        <v>46258.472222222219</v>
      </c>
      <c r="B10304">
        <v>23.641984939575195</v>
      </c>
      <c r="C10304">
        <v>88</v>
      </c>
      <c r="D10304">
        <v>24.779119491577148</v>
      </c>
      <c r="E10304">
        <v>357</v>
      </c>
      <c r="F10304">
        <v>48.7177734375</v>
      </c>
      <c r="G10304">
        <v>225</v>
      </c>
      <c r="H10304">
        <v>32.838687896728516</v>
      </c>
      <c r="I10304">
        <v>132.79774475097656</v>
      </c>
      <c r="J10304">
        <v>8.9838666915893555</v>
      </c>
      <c r="K10304">
        <v>13</v>
      </c>
      <c r="L10304">
        <v>8.0111227035522461</v>
      </c>
      <c r="M10304">
        <v>296.35955810546875</v>
      </c>
      <c r="N10304">
        <v>5.9725518226623535</v>
      </c>
      <c r="O10304">
        <v>150</v>
      </c>
      <c r="P10304">
        <v>11.194994926452637</v>
      </c>
      <c r="Q10304">
        <v>70.640449523925781</v>
      </c>
    </row>
    <row r="10305" spans="1:17" x14ac:dyDescent="0.2">
      <c r="A10305">
        <v>46258.479166666664</v>
      </c>
      <c r="B10305">
        <v>24.417131423950195</v>
      </c>
      <c r="C10305">
        <v>86.06756591796875</v>
      </c>
      <c r="D10305">
        <v>26.23846435546875</v>
      </c>
      <c r="E10305">
        <v>357.71170043945313</v>
      </c>
      <c r="F10305">
        <v>45.156459808349609</v>
      </c>
      <c r="G10305">
        <v>224.42341613769531</v>
      </c>
      <c r="H10305">
        <v>31.039487838745117</v>
      </c>
      <c r="I10305">
        <v>129</v>
      </c>
      <c r="J10305">
        <v>9.1424579620361328</v>
      </c>
      <c r="K10305">
        <v>12</v>
      </c>
      <c r="L10305">
        <v>8.1250772476196289</v>
      </c>
      <c r="M10305">
        <v>296</v>
      </c>
      <c r="N10305">
        <v>5.9170427322387695</v>
      </c>
      <c r="O10305">
        <v>151.64414978027344</v>
      </c>
      <c r="P10305">
        <v>11.357038497924805</v>
      </c>
      <c r="Q10305">
        <v>72</v>
      </c>
    </row>
    <row r="10306" spans="1:17" x14ac:dyDescent="0.2">
      <c r="A10306">
        <v>46258.486111111109</v>
      </c>
      <c r="B10306">
        <v>24.287801742553711</v>
      </c>
      <c r="C10306">
        <v>87</v>
      </c>
      <c r="D10306">
        <v>25.922096252441406</v>
      </c>
      <c r="E10306">
        <v>358.633056640625</v>
      </c>
      <c r="F10306">
        <v>44.962478637695313</v>
      </c>
      <c r="G10306">
        <v>223.63304138183594</v>
      </c>
      <c r="H10306">
        <v>31.962757110595703</v>
      </c>
      <c r="I10306">
        <v>128.10086059570313</v>
      </c>
      <c r="J10306">
        <v>9.0821952819824219</v>
      </c>
      <c r="K10306">
        <v>12</v>
      </c>
      <c r="L10306">
        <v>8.0905971527099609</v>
      </c>
      <c r="M10306">
        <v>296</v>
      </c>
      <c r="N10306">
        <v>5.8393855094909668</v>
      </c>
      <c r="O10306">
        <v>150.46781921386719</v>
      </c>
      <c r="P10306">
        <v>11.124960899353027</v>
      </c>
      <c r="Q10306">
        <v>70.633049011230469</v>
      </c>
    </row>
    <row r="10307" spans="1:17" x14ac:dyDescent="0.2">
      <c r="A10307">
        <v>46258.493055555555</v>
      </c>
      <c r="B10307">
        <v>24.592864990234375</v>
      </c>
      <c r="C10307">
        <v>88</v>
      </c>
      <c r="D10307">
        <v>25.869731903076172</v>
      </c>
      <c r="E10307">
        <v>226.91400146484375</v>
      </c>
      <c r="F10307">
        <v>44.720008850097656</v>
      </c>
      <c r="G10307">
        <v>225.27122497558594</v>
      </c>
      <c r="H10307">
        <v>29.490894317626953</v>
      </c>
      <c r="I10307">
        <v>126.72877502441406</v>
      </c>
      <c r="J10307">
        <v>9.1477975845336914</v>
      </c>
      <c r="K10307">
        <v>10.72877311706543</v>
      </c>
      <c r="L10307">
        <v>8.0905971527099609</v>
      </c>
      <c r="M10307">
        <v>296</v>
      </c>
      <c r="N10307">
        <v>5.9236364364624023</v>
      </c>
      <c r="O10307">
        <v>152.27122497558594</v>
      </c>
      <c r="P10307">
        <v>11.169418334960938</v>
      </c>
      <c r="Q10307">
        <v>71.364387512207031</v>
      </c>
    </row>
    <row r="10308" spans="1:17" x14ac:dyDescent="0.2">
      <c r="A10308">
        <v>46258.5</v>
      </c>
      <c r="B10308">
        <v>23.799001693725586</v>
      </c>
      <c r="C10308">
        <v>87</v>
      </c>
      <c r="D10308">
        <v>25.475225448608398</v>
      </c>
      <c r="E10308">
        <v>358</v>
      </c>
      <c r="F10308">
        <v>46.786006927490234</v>
      </c>
      <c r="G10308">
        <v>223.64006042480469</v>
      </c>
      <c r="H10308">
        <v>31.909008026123047</v>
      </c>
      <c r="I10308">
        <v>131.35993957519531</v>
      </c>
      <c r="J10308">
        <v>9.0769691467285156</v>
      </c>
      <c r="K10308">
        <v>12</v>
      </c>
      <c r="L10308">
        <v>8.0905971527099609</v>
      </c>
      <c r="M10308">
        <v>296</v>
      </c>
      <c r="N10308">
        <v>5.827174186706543</v>
      </c>
      <c r="O10308">
        <v>150.28013610839844</v>
      </c>
      <c r="P10308">
        <v>11.322953224182129</v>
      </c>
      <c r="Q10308">
        <v>70</v>
      </c>
    </row>
    <row r="10309" spans="1:17" x14ac:dyDescent="0.2">
      <c r="A10309">
        <v>46258.506944444445</v>
      </c>
      <c r="B10309">
        <v>24.149835586547852</v>
      </c>
      <c r="C10309">
        <v>86</v>
      </c>
      <c r="D10309">
        <v>25.622871398925781</v>
      </c>
      <c r="E10309">
        <v>358.2586669921875</v>
      </c>
      <c r="F10309">
        <v>48.707767486572266</v>
      </c>
      <c r="G10309">
        <v>224.62933349609375</v>
      </c>
      <c r="H10309">
        <v>31.263999938964844</v>
      </c>
      <c r="I10309">
        <v>129.48268127441406</v>
      </c>
      <c r="J10309">
        <v>9.0649576187133789</v>
      </c>
      <c r="K10309">
        <v>13</v>
      </c>
      <c r="L10309">
        <v>8.0241928100585938</v>
      </c>
      <c r="M10309">
        <v>296.62933349609375</v>
      </c>
      <c r="N10309">
        <v>5.820706844329834</v>
      </c>
      <c r="O10309">
        <v>149.74134826660156</v>
      </c>
      <c r="P10309">
        <v>11.113926887512207</v>
      </c>
      <c r="Q10309">
        <v>71</v>
      </c>
    </row>
    <row r="10310" spans="1:17" x14ac:dyDescent="0.2">
      <c r="A10310">
        <v>46258.513888888891</v>
      </c>
      <c r="B10310">
        <v>23.835771560668945</v>
      </c>
      <c r="C10310">
        <v>88.631523132324219</v>
      </c>
      <c r="D10310">
        <v>24.906705856323242</v>
      </c>
      <c r="E10310">
        <v>357.10543823242188</v>
      </c>
      <c r="F10310">
        <v>50.114307403564453</v>
      </c>
      <c r="G10310">
        <v>225</v>
      </c>
      <c r="H10310">
        <v>33.321262359619141</v>
      </c>
      <c r="I10310">
        <v>129.47390747070313</v>
      </c>
      <c r="J10310">
        <v>9.0722751617431641</v>
      </c>
      <c r="K10310">
        <v>12.368477821350098</v>
      </c>
      <c r="L10310">
        <v>8.0294065475463867</v>
      </c>
      <c r="M10310">
        <v>296</v>
      </c>
      <c r="N10310">
        <v>5.869685173034668</v>
      </c>
      <c r="O10310">
        <v>149.89456176757813</v>
      </c>
      <c r="P10310">
        <v>11.390079498291016</v>
      </c>
      <c r="Q10310">
        <v>70.631523132324219</v>
      </c>
    </row>
    <row r="10311" spans="1:17" x14ac:dyDescent="0.2">
      <c r="A10311">
        <v>46258.520833333336</v>
      </c>
      <c r="B10311">
        <v>23.762041091918945</v>
      </c>
      <c r="C10311">
        <v>88.263748168945313</v>
      </c>
      <c r="D10311">
        <v>25.253501892089844</v>
      </c>
      <c r="E10311">
        <v>359</v>
      </c>
      <c r="F10311">
        <v>49.075736999511719</v>
      </c>
      <c r="G10311">
        <v>221.8956298828125</v>
      </c>
      <c r="H10311">
        <v>32.572433471679688</v>
      </c>
      <c r="I10311">
        <v>128.84062194824219</v>
      </c>
      <c r="J10311">
        <v>8.949859619140625</v>
      </c>
      <c r="K10311">
        <v>12.631875038146973</v>
      </c>
      <c r="L10311">
        <v>8.0549287796020508</v>
      </c>
      <c r="M10311">
        <v>296</v>
      </c>
      <c r="N10311">
        <v>5.7345433235168457</v>
      </c>
      <c r="O10311">
        <v>149.63188171386719</v>
      </c>
      <c r="P10311">
        <v>11.165629386901855</v>
      </c>
      <c r="Q10311">
        <v>69.631874084472656</v>
      </c>
    </row>
    <row r="10312" spans="1:17" x14ac:dyDescent="0.2">
      <c r="A10312">
        <v>46258.527777777781</v>
      </c>
      <c r="B10312">
        <v>23.812875747680664</v>
      </c>
      <c r="C10312">
        <v>87</v>
      </c>
      <c r="D10312">
        <v>25.421768188476563</v>
      </c>
      <c r="E10312">
        <v>357.73699951171875</v>
      </c>
      <c r="F10312">
        <v>49.514842987060547</v>
      </c>
      <c r="G10312">
        <v>222.36849975585938</v>
      </c>
      <c r="H10312">
        <v>31.418676376342773</v>
      </c>
      <c r="I10312">
        <v>129.26301574707031</v>
      </c>
      <c r="J10312">
        <v>9.0110845565795898</v>
      </c>
      <c r="K10312">
        <v>12</v>
      </c>
      <c r="L10312">
        <v>7.9937038421630859</v>
      </c>
      <c r="M10312">
        <v>296</v>
      </c>
      <c r="N10312">
        <v>5.5764789581298828</v>
      </c>
      <c r="O10312">
        <v>149.89451599121094</v>
      </c>
      <c r="P10312">
        <v>11.311040878295898</v>
      </c>
      <c r="Q10312">
        <v>69.368492126464844</v>
      </c>
    </row>
    <row r="10313" spans="1:17" x14ac:dyDescent="0.2">
      <c r="A10313">
        <v>46258.534722222219</v>
      </c>
      <c r="B10313">
        <v>24.108623504638672</v>
      </c>
      <c r="C10313">
        <v>87</v>
      </c>
      <c r="D10313">
        <v>25.559696197509766</v>
      </c>
      <c r="E10313">
        <v>358</v>
      </c>
      <c r="F10313">
        <v>47.845561981201172</v>
      </c>
      <c r="G10313">
        <v>224.26399230957031</v>
      </c>
      <c r="H10313">
        <v>30.743106842041016</v>
      </c>
      <c r="I10313">
        <v>128</v>
      </c>
      <c r="J10313">
        <v>8.88861083984375</v>
      </c>
      <c r="K10313">
        <v>13</v>
      </c>
      <c r="L10313">
        <v>7.932466983795166</v>
      </c>
      <c r="M10313">
        <v>296.63198852539063</v>
      </c>
      <c r="N10313">
        <v>5.9054574966430664</v>
      </c>
      <c r="O10313">
        <v>149.36799621582031</v>
      </c>
      <c r="P10313">
        <v>11.206686973571777</v>
      </c>
      <c r="Q10313">
        <v>70.631996154785156</v>
      </c>
    </row>
    <row r="10314" spans="1:17" x14ac:dyDescent="0.2">
      <c r="A10314">
        <v>46258.541666666664</v>
      </c>
      <c r="B10314">
        <v>23.78870964050293</v>
      </c>
      <c r="C10314">
        <v>86.267524719238281</v>
      </c>
      <c r="D10314">
        <v>25.32264518737793</v>
      </c>
      <c r="E10314">
        <v>357</v>
      </c>
      <c r="F10314">
        <v>46.75860595703125</v>
      </c>
      <c r="G10314">
        <v>227</v>
      </c>
      <c r="H10314">
        <v>32.169227600097656</v>
      </c>
      <c r="I10314">
        <v>132.19741821289063</v>
      </c>
      <c r="J10314">
        <v>8.941497802734375</v>
      </c>
      <c r="K10314">
        <v>13.366235733032227</v>
      </c>
      <c r="L10314">
        <v>7.9937038421630859</v>
      </c>
      <c r="M10314">
        <v>296</v>
      </c>
      <c r="N10314">
        <v>5.7119269371032715</v>
      </c>
      <c r="O10314">
        <v>149</v>
      </c>
      <c r="P10314">
        <v>11.275117874145508</v>
      </c>
      <c r="Q10314">
        <v>71</v>
      </c>
    </row>
    <row r="10315" spans="1:17" x14ac:dyDescent="0.2">
      <c r="A10315">
        <v>46258.548611111109</v>
      </c>
      <c r="B10315">
        <v>24.297805786132813</v>
      </c>
      <c r="C10315">
        <v>86</v>
      </c>
      <c r="D10315">
        <v>25.770055770874023</v>
      </c>
      <c r="E10315">
        <v>357</v>
      </c>
      <c r="F10315">
        <v>47.225154876708984</v>
      </c>
      <c r="G10315">
        <v>223</v>
      </c>
      <c r="H10315">
        <v>30.563074111938477</v>
      </c>
      <c r="I10315">
        <v>128.46302795410156</v>
      </c>
      <c r="J10315">
        <v>8.9673500061035156</v>
      </c>
      <c r="K10315">
        <v>12.634241104125977</v>
      </c>
      <c r="L10315">
        <v>8.0551576614379883</v>
      </c>
      <c r="M10315">
        <v>296</v>
      </c>
      <c r="N10315">
        <v>5.8927764892578125</v>
      </c>
      <c r="O10315">
        <v>149</v>
      </c>
      <c r="P10315">
        <v>11.336524963378906</v>
      </c>
      <c r="Q10315">
        <v>71.634239196777344</v>
      </c>
    </row>
    <row r="10316" spans="1:17" x14ac:dyDescent="0.2">
      <c r="A10316">
        <v>46258.555555555555</v>
      </c>
      <c r="B10316">
        <v>23.963594436645508</v>
      </c>
      <c r="C10316">
        <v>87.363548278808594</v>
      </c>
      <c r="D10316">
        <v>25.800081253051758</v>
      </c>
      <c r="E10316">
        <v>358</v>
      </c>
      <c r="F10316">
        <v>47.667247772216797</v>
      </c>
      <c r="G10316">
        <v>221.36354064941406</v>
      </c>
      <c r="H10316">
        <v>30.322948455810547</v>
      </c>
      <c r="I10316">
        <v>128.72709655761719</v>
      </c>
      <c r="J10316">
        <v>9.2048711776733398</v>
      </c>
      <c r="K10316">
        <v>12</v>
      </c>
      <c r="L10316">
        <v>8.0905971527099609</v>
      </c>
      <c r="M10316">
        <v>296</v>
      </c>
      <c r="N10316">
        <v>5.8840532302856445</v>
      </c>
      <c r="O10316">
        <v>150</v>
      </c>
      <c r="P10316">
        <v>11.508307456970215</v>
      </c>
      <c r="Q10316">
        <v>71.363548278808594</v>
      </c>
    </row>
    <row r="10317" spans="1:17" x14ac:dyDescent="0.2">
      <c r="A10317">
        <v>46258.5625</v>
      </c>
      <c r="B10317">
        <v>24.315071105957031</v>
      </c>
      <c r="C10317">
        <v>86.361671447753906</v>
      </c>
      <c r="D10317">
        <v>26.010704040527344</v>
      </c>
      <c r="E10317">
        <v>357.63833618164063</v>
      </c>
      <c r="F10317">
        <v>45.999568939208984</v>
      </c>
      <c r="G10317">
        <v>220.53167724609375</v>
      </c>
      <c r="H10317">
        <v>30.318342208862305</v>
      </c>
      <c r="I10317">
        <v>129</v>
      </c>
      <c r="J10317">
        <v>9.064697265625</v>
      </c>
      <c r="K10317">
        <v>12</v>
      </c>
      <c r="L10317">
        <v>8.0421504974365234</v>
      </c>
      <c r="M10317">
        <v>295</v>
      </c>
      <c r="N10317">
        <v>5.972346305847168</v>
      </c>
      <c r="O10317">
        <v>150</v>
      </c>
      <c r="P10317">
        <v>11.508671760559082</v>
      </c>
      <c r="Q10317">
        <v>70.638328552246094</v>
      </c>
    </row>
    <row r="10318" spans="1:17" x14ac:dyDescent="0.2">
      <c r="A10318">
        <v>46258.569444444445</v>
      </c>
      <c r="B10318">
        <v>23.839149475097656</v>
      </c>
      <c r="C10318">
        <v>86</v>
      </c>
      <c r="D10318">
        <v>25.393627166748047</v>
      </c>
      <c r="E10318">
        <v>357.63787841796875</v>
      </c>
      <c r="F10318">
        <v>47.304893493652344</v>
      </c>
      <c r="G10318">
        <v>221.08638000488281</v>
      </c>
      <c r="H10318">
        <v>29.815479278564453</v>
      </c>
      <c r="I10318">
        <v>127.27574920654297</v>
      </c>
      <c r="J10318">
        <v>9.138880729675293</v>
      </c>
      <c r="K10318">
        <v>13</v>
      </c>
      <c r="L10318">
        <v>8.0555095672607422</v>
      </c>
      <c r="M10318">
        <v>296</v>
      </c>
      <c r="N10318">
        <v>5.7609715461730957</v>
      </c>
      <c r="O10318">
        <v>149.08638000488281</v>
      </c>
      <c r="P10318">
        <v>10.958126068115234</v>
      </c>
      <c r="Q10318">
        <v>71</v>
      </c>
    </row>
    <row r="10319" spans="1:17" x14ac:dyDescent="0.2">
      <c r="A10319">
        <v>46258.576388888891</v>
      </c>
      <c r="B10319">
        <v>24.512283325195313</v>
      </c>
      <c r="C10319">
        <v>87</v>
      </c>
      <c r="D10319">
        <v>26.089410781860352</v>
      </c>
      <c r="E10319">
        <v>358.62948608398438</v>
      </c>
      <c r="F10319">
        <v>45.46478271484375</v>
      </c>
      <c r="G10319">
        <v>220.74101257324219</v>
      </c>
      <c r="H10319">
        <v>30.482212066650391</v>
      </c>
      <c r="I10319">
        <v>127.62949371337891</v>
      </c>
      <c r="J10319">
        <v>8.9195938110351563</v>
      </c>
      <c r="K10319">
        <v>12</v>
      </c>
      <c r="L10319">
        <v>8.0905971527099609</v>
      </c>
      <c r="M10319">
        <v>296</v>
      </c>
      <c r="N10319">
        <v>5.6682624816894531</v>
      </c>
      <c r="O10319">
        <v>151</v>
      </c>
      <c r="P10319">
        <v>11.42801570892334</v>
      </c>
      <c r="Q10319">
        <v>70.629493713378906</v>
      </c>
    </row>
    <row r="10320" spans="1:17" x14ac:dyDescent="0.2">
      <c r="A10320">
        <v>46258.583333333336</v>
      </c>
      <c r="B10320">
        <v>24.291627883911133</v>
      </c>
      <c r="C10320">
        <v>87.639366149902344</v>
      </c>
      <c r="D10320">
        <v>26.283512115478516</v>
      </c>
      <c r="E10320">
        <v>357.63937377929688</v>
      </c>
      <c r="F10320">
        <v>46.265060424804688</v>
      </c>
      <c r="G10320">
        <v>223.63937377929688</v>
      </c>
      <c r="H10320">
        <v>30.335561752319336</v>
      </c>
      <c r="I10320">
        <v>126.27873992919922</v>
      </c>
      <c r="J10320">
        <v>9.0110845565795898</v>
      </c>
      <c r="K10320">
        <v>12</v>
      </c>
      <c r="L10320">
        <v>8.0905971527099609</v>
      </c>
      <c r="M10320">
        <v>296</v>
      </c>
      <c r="N10320">
        <v>5.6412549018859863</v>
      </c>
      <c r="O10320">
        <v>150.36062622070313</v>
      </c>
      <c r="P10320">
        <v>11.195152282714844</v>
      </c>
      <c r="Q10320">
        <v>70</v>
      </c>
    </row>
    <row r="10321" spans="1:17" x14ac:dyDescent="0.2">
      <c r="A10321">
        <v>46258.590277777781</v>
      </c>
      <c r="B10321">
        <v>24.48621940612793</v>
      </c>
      <c r="C10321">
        <v>86.63116455078125</v>
      </c>
      <c r="D10321">
        <v>25.794279098510742</v>
      </c>
      <c r="E10321">
        <v>359</v>
      </c>
      <c r="F10321">
        <v>48.91290283203125</v>
      </c>
      <c r="G10321">
        <v>222.52464294433594</v>
      </c>
      <c r="H10321">
        <v>30.711660385131836</v>
      </c>
      <c r="I10321">
        <v>129.10652160644531</v>
      </c>
      <c r="J10321">
        <v>8.975346565246582</v>
      </c>
      <c r="K10321">
        <v>12.368838310241699</v>
      </c>
      <c r="L10321">
        <v>8.072728157043457</v>
      </c>
      <c r="M10321">
        <v>295.63116455078125</v>
      </c>
      <c r="N10321">
        <v>5.7651557922363281</v>
      </c>
      <c r="O10321">
        <v>151</v>
      </c>
      <c r="P10321">
        <v>11.494573593139648</v>
      </c>
      <c r="Q10321">
        <v>71</v>
      </c>
    </row>
    <row r="10322" spans="1:17" x14ac:dyDescent="0.2">
      <c r="A10322">
        <v>46258.597222222219</v>
      </c>
      <c r="B10322">
        <v>25.154388427734375</v>
      </c>
      <c r="C10322">
        <v>85.735702514648438</v>
      </c>
      <c r="D10322">
        <v>26.06431770324707</v>
      </c>
      <c r="E10322">
        <v>358</v>
      </c>
      <c r="F10322">
        <v>44.943325042724609</v>
      </c>
      <c r="G10322">
        <v>224.63214111328125</v>
      </c>
      <c r="H10322">
        <v>27.904245376586914</v>
      </c>
      <c r="I10322">
        <v>128.89643859863281</v>
      </c>
      <c r="J10322">
        <v>9.046727180480957</v>
      </c>
      <c r="K10322">
        <v>13</v>
      </c>
      <c r="L10322">
        <v>8.0549545288085938</v>
      </c>
      <c r="M10322">
        <v>296</v>
      </c>
      <c r="N10322">
        <v>5.8314237594604492</v>
      </c>
      <c r="O10322">
        <v>149.63214111328125</v>
      </c>
      <c r="P10322">
        <v>11.336524963378906</v>
      </c>
      <c r="Q10322">
        <v>71</v>
      </c>
    </row>
    <row r="10323" spans="1:17" x14ac:dyDescent="0.2">
      <c r="A10323">
        <v>46258.604166666664</v>
      </c>
      <c r="B10323">
        <v>23.963672637939453</v>
      </c>
      <c r="C10323">
        <v>86.752006530761719</v>
      </c>
      <c r="D10323">
        <v>26.015481948852539</v>
      </c>
      <c r="E10323">
        <v>358.37600708007813</v>
      </c>
      <c r="F10323">
        <v>44.65350341796875</v>
      </c>
      <c r="G10323">
        <v>222.62399291992188</v>
      </c>
      <c r="H10323">
        <v>30.613269805908203</v>
      </c>
      <c r="I10323">
        <v>129.75199890136719</v>
      </c>
      <c r="J10323">
        <v>9.0591421127319336</v>
      </c>
      <c r="K10323">
        <v>12</v>
      </c>
      <c r="L10323">
        <v>8.1510581970214844</v>
      </c>
      <c r="M10323">
        <v>296</v>
      </c>
      <c r="N10323">
        <v>5.904294490814209</v>
      </c>
      <c r="O10323">
        <v>149.37600708007813</v>
      </c>
      <c r="P10323">
        <v>11.366755485534668</v>
      </c>
      <c r="Q10323">
        <v>72</v>
      </c>
    </row>
    <row r="10324" spans="1:17" x14ac:dyDescent="0.2">
      <c r="A10324">
        <v>46258.611111111109</v>
      </c>
      <c r="B10324">
        <v>24.612098693847656</v>
      </c>
      <c r="C10324">
        <v>87</v>
      </c>
      <c r="D10324">
        <v>26.113946914672852</v>
      </c>
      <c r="E10324">
        <v>358</v>
      </c>
      <c r="F10324">
        <v>46.189785003662109</v>
      </c>
      <c r="G10324">
        <v>223.74391174316406</v>
      </c>
      <c r="H10324">
        <v>29.977273941040039</v>
      </c>
      <c r="I10324">
        <v>129.76828002929688</v>
      </c>
      <c r="J10324">
        <v>8.9558439254760742</v>
      </c>
      <c r="K10324">
        <v>12.371953010559082</v>
      </c>
      <c r="L10324">
        <v>8.0905971527099609</v>
      </c>
      <c r="M10324">
        <v>296</v>
      </c>
      <c r="N10324">
        <v>5.9341292381286621</v>
      </c>
      <c r="O10324">
        <v>149.3719482421875</v>
      </c>
      <c r="P10324">
        <v>11.693672180175781</v>
      </c>
      <c r="Q10324">
        <v>70</v>
      </c>
    </row>
    <row r="10325" spans="1:17" x14ac:dyDescent="0.2">
      <c r="A10325">
        <v>46258.618055555555</v>
      </c>
      <c r="B10325">
        <v>24.83021354675293</v>
      </c>
      <c r="C10325">
        <v>88.258560180664063</v>
      </c>
      <c r="D10325">
        <v>26.11488151550293</v>
      </c>
      <c r="E10325">
        <v>357.6292724609375</v>
      </c>
      <c r="F10325">
        <v>44.795970916748047</v>
      </c>
      <c r="G10325">
        <v>221.62928771972656</v>
      </c>
      <c r="H10325">
        <v>29.290170669555664</v>
      </c>
      <c r="I10325">
        <v>125.74143981933594</v>
      </c>
      <c r="J10325">
        <v>9.0595312118530273</v>
      </c>
      <c r="K10325">
        <v>11.370718955993652</v>
      </c>
      <c r="L10325">
        <v>8.0780706405639648</v>
      </c>
      <c r="M10325">
        <v>295</v>
      </c>
      <c r="N10325">
        <v>5.880009651184082</v>
      </c>
      <c r="O10325">
        <v>150.11215209960938</v>
      </c>
      <c r="P10325">
        <v>11.777979850769043</v>
      </c>
      <c r="Q10325">
        <v>70.370719909667969</v>
      </c>
    </row>
    <row r="10326" spans="1:17" x14ac:dyDescent="0.2">
      <c r="A10326">
        <v>46258.625</v>
      </c>
      <c r="B10326">
        <v>24.236799240112305</v>
      </c>
      <c r="C10326">
        <v>86.626541137695313</v>
      </c>
      <c r="D10326">
        <v>25.628894805908203</v>
      </c>
      <c r="E10326">
        <v>358</v>
      </c>
      <c r="F10326">
        <v>46.456333160400391</v>
      </c>
      <c r="G10326">
        <v>222.74691772460938</v>
      </c>
      <c r="H10326">
        <v>31.05207633972168</v>
      </c>
      <c r="I10326">
        <v>126.49384307861328</v>
      </c>
      <c r="J10326">
        <v>9.1138095855712891</v>
      </c>
      <c r="K10326">
        <v>11.373459815979004</v>
      </c>
      <c r="L10326">
        <v>8.0905971527099609</v>
      </c>
      <c r="M10326">
        <v>296</v>
      </c>
      <c r="N10326">
        <v>5.73480224609375</v>
      </c>
      <c r="O10326">
        <v>150.74691772460938</v>
      </c>
      <c r="P10326">
        <v>11.506386756896973</v>
      </c>
      <c r="Q10326">
        <v>71</v>
      </c>
    </row>
    <row r="10327" spans="1:17" x14ac:dyDescent="0.2">
      <c r="A10327">
        <v>46258.631944444445</v>
      </c>
      <c r="B10327">
        <v>24.351869583129883</v>
      </c>
      <c r="C10327">
        <v>86.98968505859375</v>
      </c>
      <c r="D10327">
        <v>25.417695999145508</v>
      </c>
      <c r="E10327">
        <v>359</v>
      </c>
      <c r="F10327">
        <v>47.979537963867188</v>
      </c>
      <c r="G10327">
        <v>221.01031494140625</v>
      </c>
      <c r="H10327">
        <v>32.310943603515625</v>
      </c>
      <c r="I10327">
        <v>130.33677673339844</v>
      </c>
      <c r="J10327">
        <v>8.913691520690918</v>
      </c>
      <c r="K10327">
        <v>13.663227081298828</v>
      </c>
      <c r="L10327">
        <v>8.0579662322998047</v>
      </c>
      <c r="M10327">
        <v>296</v>
      </c>
      <c r="N10327">
        <v>6.0721516609191895</v>
      </c>
      <c r="O10327">
        <v>150.33677673339844</v>
      </c>
      <c r="P10327">
        <v>11.481864929199219</v>
      </c>
      <c r="Q10327">
        <v>70.663230895996094</v>
      </c>
    </row>
    <row r="10328" spans="1:17" x14ac:dyDescent="0.2">
      <c r="A10328">
        <v>46258.638888888891</v>
      </c>
      <c r="B10328">
        <v>24.624879837036133</v>
      </c>
      <c r="C10328">
        <v>87</v>
      </c>
      <c r="D10328">
        <v>26.384798049926758</v>
      </c>
      <c r="E10328">
        <v>358</v>
      </c>
      <c r="F10328">
        <v>45.589271545410156</v>
      </c>
      <c r="G10328">
        <v>220.34622192382813</v>
      </c>
      <c r="H10328">
        <v>31.5411376953125</v>
      </c>
      <c r="I10328">
        <v>125.67311096191406</v>
      </c>
      <c r="J10328">
        <v>8.8820486068725586</v>
      </c>
      <c r="K10328">
        <v>12.336557388305664</v>
      </c>
      <c r="L10328">
        <v>8.0905971527099609</v>
      </c>
      <c r="M10328">
        <v>296</v>
      </c>
      <c r="N10328">
        <v>6.0558362007141113</v>
      </c>
      <c r="O10328">
        <v>150</v>
      </c>
      <c r="P10328">
        <v>11.707794189453125</v>
      </c>
      <c r="Q10328">
        <v>71</v>
      </c>
    </row>
    <row r="10329" spans="1:17" x14ac:dyDescent="0.2">
      <c r="A10329">
        <v>46258.645833333336</v>
      </c>
      <c r="B10329">
        <v>24.30171012878418</v>
      </c>
      <c r="C10329">
        <v>87.662887573242188</v>
      </c>
      <c r="D10329">
        <v>25.86833381652832</v>
      </c>
      <c r="E10329">
        <v>358.66290283203125</v>
      </c>
      <c r="F10329">
        <v>45.991138458251953</v>
      </c>
      <c r="G10329">
        <v>224.66288757324219</v>
      </c>
      <c r="H10329">
        <v>29.162160873413086</v>
      </c>
      <c r="I10329">
        <v>133.34844970703125</v>
      </c>
      <c r="J10329">
        <v>8.8978586196899414</v>
      </c>
      <c r="K10329">
        <v>13.337111473083496</v>
      </c>
      <c r="L10329">
        <v>7.9937038421630859</v>
      </c>
      <c r="M10329">
        <v>296</v>
      </c>
      <c r="N10329">
        <v>5.8941640853881836</v>
      </c>
      <c r="O10329">
        <v>149.66288757324219</v>
      </c>
      <c r="P10329">
        <v>11.626107215881348</v>
      </c>
      <c r="Q10329">
        <v>70.662887573242188</v>
      </c>
    </row>
    <row r="10330" spans="1:17" x14ac:dyDescent="0.2">
      <c r="A10330">
        <v>46258.652777777781</v>
      </c>
      <c r="B10330">
        <v>24.318199157714844</v>
      </c>
      <c r="C10330">
        <v>87.335334777832031</v>
      </c>
      <c r="D10330">
        <v>25.578685760498047</v>
      </c>
      <c r="E10330">
        <v>120.38610076904297</v>
      </c>
      <c r="F10330">
        <v>48.225944519042969</v>
      </c>
      <c r="G10330">
        <v>221.67066955566406</v>
      </c>
      <c r="H10330">
        <v>31.378082275390625</v>
      </c>
      <c r="I10330">
        <v>128.67668151855469</v>
      </c>
      <c r="J10330">
        <v>9.0435762405395508</v>
      </c>
      <c r="K10330">
        <v>12</v>
      </c>
      <c r="L10330">
        <v>8.0905971527099609</v>
      </c>
      <c r="M10330">
        <v>296</v>
      </c>
      <c r="N10330">
        <v>6.0883283615112305</v>
      </c>
      <c r="O10330">
        <v>152</v>
      </c>
      <c r="P10330">
        <v>11.659114837646484</v>
      </c>
      <c r="Q10330">
        <v>71.664665222167969</v>
      </c>
    </row>
    <row r="10331" spans="1:17" x14ac:dyDescent="0.2">
      <c r="A10331">
        <v>46258.659722222219</v>
      </c>
      <c r="B10331">
        <v>24.303483963012695</v>
      </c>
      <c r="C10331">
        <v>86.334114074707031</v>
      </c>
      <c r="D10331">
        <v>25.870077133178711</v>
      </c>
      <c r="E10331">
        <v>358.6658935546875</v>
      </c>
      <c r="F10331">
        <v>45.181503295898438</v>
      </c>
      <c r="G10331">
        <v>220.67292785644531</v>
      </c>
      <c r="H10331">
        <v>31.05421257019043</v>
      </c>
      <c r="I10331">
        <v>127.00703430175781</v>
      </c>
      <c r="J10331">
        <v>8.9464511871337891</v>
      </c>
      <c r="K10331">
        <v>13.665884971618652</v>
      </c>
      <c r="L10331">
        <v>8.0744104385375977</v>
      </c>
      <c r="M10331">
        <v>296.3341064453125</v>
      </c>
      <c r="N10331">
        <v>6.1040554046630859</v>
      </c>
      <c r="O10331">
        <v>149.33412170410156</v>
      </c>
      <c r="P10331">
        <v>11.417118072509766</v>
      </c>
      <c r="Q10331">
        <v>70.665885925292969</v>
      </c>
    </row>
    <row r="10332" spans="1:17" x14ac:dyDescent="0.2">
      <c r="A10332">
        <v>46258.666666666664</v>
      </c>
      <c r="B10332">
        <v>24.121685028076172</v>
      </c>
      <c r="C10332">
        <v>87.344261169433594</v>
      </c>
      <c r="D10332">
        <v>25.389242172241211</v>
      </c>
      <c r="E10332">
        <v>358.34426879882813</v>
      </c>
      <c r="F10332">
        <v>46.018802642822266</v>
      </c>
      <c r="G10332">
        <v>222</v>
      </c>
      <c r="H10332">
        <v>31.690488815307617</v>
      </c>
      <c r="I10332">
        <v>128.34426879882813</v>
      </c>
      <c r="J10332">
        <v>8.9975833892822266</v>
      </c>
      <c r="K10332">
        <v>13.344264984130859</v>
      </c>
      <c r="L10332">
        <v>7.849952220916748</v>
      </c>
      <c r="M10332">
        <v>297</v>
      </c>
      <c r="N10332">
        <v>6.2329444885253906</v>
      </c>
      <c r="O10332">
        <v>152</v>
      </c>
      <c r="P10332">
        <v>10.997398376464844</v>
      </c>
      <c r="Q10332">
        <v>72</v>
      </c>
    </row>
    <row r="10333" spans="1:17" x14ac:dyDescent="0.2">
      <c r="A10333">
        <v>46258.673611111109</v>
      </c>
      <c r="B10333">
        <v>23.850091934204102</v>
      </c>
      <c r="C10333">
        <v>86</v>
      </c>
      <c r="D10333">
        <v>25.771993637084961</v>
      </c>
      <c r="E10333">
        <v>357.32955932617188</v>
      </c>
      <c r="F10333">
        <v>46.694931030273438</v>
      </c>
      <c r="G10333">
        <v>225</v>
      </c>
      <c r="H10333">
        <v>31.120384216308594</v>
      </c>
      <c r="I10333">
        <v>128.64779663085938</v>
      </c>
      <c r="J10333">
        <v>8.898773193359375</v>
      </c>
      <c r="K10333">
        <v>14.329560279846191</v>
      </c>
      <c r="L10333">
        <v>7.8478150367736816</v>
      </c>
      <c r="M10333">
        <v>297</v>
      </c>
      <c r="N10333">
        <v>6.0073895454406738</v>
      </c>
      <c r="O10333">
        <v>150</v>
      </c>
      <c r="P10333">
        <v>10.803611755371094</v>
      </c>
      <c r="Q10333">
        <v>72.329559326171875</v>
      </c>
    </row>
    <row r="10334" spans="1:17" x14ac:dyDescent="0.2">
      <c r="A10334">
        <v>46258.680555555555</v>
      </c>
      <c r="B10334">
        <v>24.304990768432617</v>
      </c>
      <c r="C10334">
        <v>87.669326782226563</v>
      </c>
      <c r="D10334">
        <v>25.545490264892578</v>
      </c>
      <c r="E10334">
        <v>357.33065795898438</v>
      </c>
      <c r="F10334">
        <v>46.863418579101563</v>
      </c>
      <c r="G10334">
        <v>225.00798034667969</v>
      </c>
      <c r="H10334">
        <v>31.317995071411133</v>
      </c>
      <c r="I10334">
        <v>130</v>
      </c>
      <c r="J10334">
        <v>8.8821506500244141</v>
      </c>
      <c r="K10334">
        <v>12.669327735900879</v>
      </c>
      <c r="L10334">
        <v>7.8968100547790527</v>
      </c>
      <c r="M10334">
        <v>297</v>
      </c>
      <c r="N10334">
        <v>5.9581694602966309</v>
      </c>
      <c r="O10334">
        <v>150.00798034667969</v>
      </c>
      <c r="P10334">
        <v>11.126718521118164</v>
      </c>
      <c r="Q10334">
        <v>70.669326782226563</v>
      </c>
    </row>
    <row r="10335" spans="1:17" x14ac:dyDescent="0.2">
      <c r="A10335">
        <v>46258.6875</v>
      </c>
      <c r="B10335">
        <v>23.516914367675781</v>
      </c>
      <c r="C10335">
        <v>86.345489501953125</v>
      </c>
      <c r="D10335">
        <v>25.576318740844727</v>
      </c>
      <c r="E10335">
        <v>358</v>
      </c>
      <c r="F10335">
        <v>45.086380004882813</v>
      </c>
      <c r="G10335">
        <v>223.96353149414063</v>
      </c>
      <c r="H10335">
        <v>30.391971588134766</v>
      </c>
      <c r="I10335">
        <v>129.30902099609375</v>
      </c>
      <c r="J10335">
        <v>8.9458999633789063</v>
      </c>
      <c r="K10335">
        <v>13.654512405395508</v>
      </c>
      <c r="L10335">
        <v>7.8968100547790527</v>
      </c>
      <c r="M10335">
        <v>297</v>
      </c>
      <c r="N10335">
        <v>6.1694674491882324</v>
      </c>
      <c r="O10335">
        <v>149.65451049804688</v>
      </c>
      <c r="P10335">
        <v>11.446622848510742</v>
      </c>
      <c r="Q10335">
        <v>70</v>
      </c>
    </row>
    <row r="10336" spans="1:17" x14ac:dyDescent="0.2">
      <c r="A10336">
        <v>46258.694444444445</v>
      </c>
      <c r="B10336">
        <v>24.144529342651367</v>
      </c>
      <c r="C10336">
        <v>87.660980224609375</v>
      </c>
      <c r="D10336">
        <v>25.115114212036133</v>
      </c>
      <c r="E10336">
        <v>357</v>
      </c>
      <c r="F10336">
        <v>47.578060150146484</v>
      </c>
      <c r="G10336">
        <v>223.67803955078125</v>
      </c>
      <c r="H10336">
        <v>32.873916625976563</v>
      </c>
      <c r="I10336">
        <v>129.01705932617188</v>
      </c>
      <c r="J10336">
        <v>9.0439329147338867</v>
      </c>
      <c r="K10336">
        <v>13.67803955078125</v>
      </c>
      <c r="L10336">
        <v>7.8647875785827637</v>
      </c>
      <c r="M10336">
        <v>297.66098022460938</v>
      </c>
      <c r="N10336">
        <v>6.3317446708679199</v>
      </c>
      <c r="O10336">
        <v>152.67803955078125</v>
      </c>
      <c r="P10336">
        <v>11.449016571044922</v>
      </c>
      <c r="Q10336">
        <v>70.339019775390625</v>
      </c>
    </row>
    <row r="10337" spans="1:17" x14ac:dyDescent="0.2">
      <c r="A10337">
        <v>46258.701388888891</v>
      </c>
      <c r="B10337">
        <v>23.448099136352539</v>
      </c>
      <c r="C10337">
        <v>87.332656860351563</v>
      </c>
      <c r="D10337">
        <v>25.1112060546875</v>
      </c>
      <c r="E10337">
        <v>356.3326416015625</v>
      </c>
      <c r="F10337">
        <v>46.944644927978516</v>
      </c>
      <c r="G10337">
        <v>226.66734313964844</v>
      </c>
      <c r="H10337">
        <v>32.621330261230469</v>
      </c>
      <c r="I10337">
        <v>130.00202941894531</v>
      </c>
      <c r="J10337">
        <v>8.946619987487793</v>
      </c>
      <c r="K10337">
        <v>15.332655906677246</v>
      </c>
      <c r="L10337">
        <v>7.8482651710510254</v>
      </c>
      <c r="M10337">
        <v>297</v>
      </c>
      <c r="N10337">
        <v>6.2495245933532715</v>
      </c>
      <c r="O10337">
        <v>150.66734313964844</v>
      </c>
      <c r="P10337">
        <v>11.223417282104492</v>
      </c>
      <c r="Q10337">
        <v>70</v>
      </c>
    </row>
    <row r="10338" spans="1:17" x14ac:dyDescent="0.2">
      <c r="A10338">
        <v>46258.708333333336</v>
      </c>
      <c r="B10338">
        <v>24.293855667114258</v>
      </c>
      <c r="C10338">
        <v>87.691085815429688</v>
      </c>
      <c r="D10338">
        <v>25.227533340454102</v>
      </c>
      <c r="E10338">
        <v>357.34555053710938</v>
      </c>
      <c r="F10338">
        <v>46.386615753173828</v>
      </c>
      <c r="G10338">
        <v>221.96337890625</v>
      </c>
      <c r="H10338">
        <v>31.788125991821289</v>
      </c>
      <c r="I10338">
        <v>127.30891418457031</v>
      </c>
      <c r="J10338">
        <v>8.9273824691772461</v>
      </c>
      <c r="K10338">
        <v>12.691085815429688</v>
      </c>
      <c r="L10338">
        <v>7.9769635200500488</v>
      </c>
      <c r="M10338">
        <v>296.34555053710938</v>
      </c>
      <c r="N10338">
        <v>6.234656810760498</v>
      </c>
      <c r="O10338">
        <v>150.34553527832031</v>
      </c>
      <c r="P10338">
        <v>11.468673706054688</v>
      </c>
      <c r="Q10338">
        <v>70.691085815429688</v>
      </c>
    </row>
    <row r="10339" spans="1:17" x14ac:dyDescent="0.2">
      <c r="A10339">
        <v>46258.715277777781</v>
      </c>
      <c r="B10339">
        <v>23.592100143432617</v>
      </c>
      <c r="C10339">
        <v>87</v>
      </c>
      <c r="D10339">
        <v>25.691934585571289</v>
      </c>
      <c r="E10339">
        <v>356.34323120117188</v>
      </c>
      <c r="F10339">
        <v>48.114128112792969</v>
      </c>
      <c r="G10339">
        <v>224.9703369140625</v>
      </c>
      <c r="H10339">
        <v>35.263637542724609</v>
      </c>
      <c r="I10339">
        <v>128.65678405761719</v>
      </c>
      <c r="J10339">
        <v>9.0761594772338867</v>
      </c>
      <c r="K10339">
        <v>13.656777381896973</v>
      </c>
      <c r="L10339">
        <v>7.9937038421630859</v>
      </c>
      <c r="M10339">
        <v>296</v>
      </c>
      <c r="N10339">
        <v>6.7991642951965332</v>
      </c>
      <c r="O10339">
        <v>153.65678405761719</v>
      </c>
      <c r="P10339">
        <v>11.996713638305664</v>
      </c>
      <c r="Q10339">
        <v>71</v>
      </c>
    </row>
    <row r="10340" spans="1:17" x14ac:dyDescent="0.2">
      <c r="A10340">
        <v>46258.722222222219</v>
      </c>
      <c r="B10340">
        <v>24.400583267211914</v>
      </c>
      <c r="C10340">
        <v>87.658416748046875</v>
      </c>
      <c r="D10340">
        <v>25.452259063720703</v>
      </c>
      <c r="E10340">
        <v>358</v>
      </c>
      <c r="F10340">
        <v>47.836795806884766</v>
      </c>
      <c r="G10340">
        <v>225.65841674804688</v>
      </c>
      <c r="H10340">
        <v>31.172563552856445</v>
      </c>
      <c r="I10340">
        <v>130</v>
      </c>
      <c r="J10340">
        <v>9.0748805999755859</v>
      </c>
      <c r="K10340">
        <v>14.316840171813965</v>
      </c>
      <c r="L10340">
        <v>7.9299068450927734</v>
      </c>
      <c r="M10340">
        <v>296.65841674804688</v>
      </c>
      <c r="N10340">
        <v>6.5403027534484863</v>
      </c>
      <c r="O10340">
        <v>153</v>
      </c>
      <c r="P10340">
        <v>11.70994758605957</v>
      </c>
      <c r="Q10340">
        <v>70.341583251953125</v>
      </c>
    </row>
    <row r="10341" spans="1:17" x14ac:dyDescent="0.2">
      <c r="A10341">
        <v>46258.729166666664</v>
      </c>
      <c r="B10341">
        <v>23.325807571411133</v>
      </c>
      <c r="C10341">
        <v>89</v>
      </c>
      <c r="D10341">
        <v>25.003593444824219</v>
      </c>
      <c r="E10341">
        <v>358</v>
      </c>
      <c r="F10341">
        <v>49.020397186279297</v>
      </c>
      <c r="G10341">
        <v>224.02632141113281</v>
      </c>
      <c r="H10341">
        <v>33.379764556884766</v>
      </c>
      <c r="I10341">
        <v>132.68421936035156</v>
      </c>
      <c r="J10341">
        <v>9.1220016479492188</v>
      </c>
      <c r="K10341">
        <v>14.657892227172852</v>
      </c>
      <c r="L10341">
        <v>7.8968100547790527</v>
      </c>
      <c r="M10341">
        <v>297</v>
      </c>
      <c r="N10341">
        <v>6.3936872482299805</v>
      </c>
      <c r="O10341">
        <v>151.65789794921875</v>
      </c>
      <c r="P10341">
        <v>11.545610427856445</v>
      </c>
      <c r="Q10341">
        <v>71.342109680175781</v>
      </c>
    </row>
    <row r="10342" spans="1:17" x14ac:dyDescent="0.2">
      <c r="A10342">
        <v>46258.736111111109</v>
      </c>
      <c r="B10342">
        <v>24.194210052490234</v>
      </c>
      <c r="C10342">
        <v>87.342658996582031</v>
      </c>
      <c r="D10342">
        <v>25.914577484130859</v>
      </c>
      <c r="E10342">
        <v>359</v>
      </c>
      <c r="F10342">
        <v>44.858562469482422</v>
      </c>
      <c r="G10342">
        <v>221</v>
      </c>
      <c r="H10342">
        <v>31.779672622680664</v>
      </c>
      <c r="I10342">
        <v>127.28669738769531</v>
      </c>
      <c r="J10342">
        <v>9.2201166152954102</v>
      </c>
      <c r="K10342">
        <v>13.342660903930664</v>
      </c>
      <c r="L10342">
        <v>7.9605021476745605</v>
      </c>
      <c r="M10342">
        <v>296.3426513671875</v>
      </c>
      <c r="N10342">
        <v>6.3465161323547363</v>
      </c>
      <c r="O10342">
        <v>151.31468200683594</v>
      </c>
      <c r="P10342">
        <v>11.286723136901855</v>
      </c>
      <c r="Q10342">
        <v>70.657341003417969</v>
      </c>
    </row>
    <row r="10343" spans="1:17" x14ac:dyDescent="0.2">
      <c r="A10343">
        <v>46258.743055555555</v>
      </c>
      <c r="B10343">
        <v>24.162469863891602</v>
      </c>
      <c r="C10343">
        <v>87.340316772460938</v>
      </c>
      <c r="D10343">
        <v>25.000520706176758</v>
      </c>
      <c r="E10343">
        <v>358.34030151367188</v>
      </c>
      <c r="F10343">
        <v>48.080677032470703</v>
      </c>
      <c r="G10343">
        <v>224.65968322753906</v>
      </c>
      <c r="H10343">
        <v>32.419204711914063</v>
      </c>
      <c r="I10343">
        <v>127.34031677246094</v>
      </c>
      <c r="J10343">
        <v>8.8812160491943359</v>
      </c>
      <c r="K10343">
        <v>16</v>
      </c>
      <c r="L10343">
        <v>7.9607295989990234</v>
      </c>
      <c r="M10343">
        <v>296.34030151367188</v>
      </c>
      <c r="N10343">
        <v>6.2970547676086426</v>
      </c>
      <c r="O10343">
        <v>150.68063354492188</v>
      </c>
      <c r="P10343">
        <v>11.351997375488281</v>
      </c>
      <c r="Q10343">
        <v>70.659683227539063</v>
      </c>
    </row>
    <row r="10344" spans="1:17" x14ac:dyDescent="0.2">
      <c r="A10344">
        <v>46258.75</v>
      </c>
      <c r="B10344">
        <v>24.331262588500977</v>
      </c>
      <c r="C10344">
        <v>86</v>
      </c>
      <c r="D10344">
        <v>25.639322280883789</v>
      </c>
      <c r="E10344">
        <v>357.34088134765625</v>
      </c>
      <c r="F10344">
        <v>43.499591827392578</v>
      </c>
      <c r="G10344">
        <v>223.97732543945313</v>
      </c>
      <c r="H10344">
        <v>28.93145751953125</v>
      </c>
      <c r="I10344">
        <v>127</v>
      </c>
      <c r="J10344">
        <v>8.9472208023071289</v>
      </c>
      <c r="K10344">
        <v>13</v>
      </c>
      <c r="L10344">
        <v>7.9606738090515137</v>
      </c>
      <c r="M10344">
        <v>296.34088134765625</v>
      </c>
      <c r="N10344">
        <v>6.3476142883300781</v>
      </c>
      <c r="O10344">
        <v>151.34089660644531</v>
      </c>
      <c r="P10344">
        <v>11.595273017883301</v>
      </c>
      <c r="Q10344">
        <v>70.659111022949219</v>
      </c>
    </row>
    <row r="10345" spans="1:17" x14ac:dyDescent="0.2">
      <c r="A10345">
        <v>46258.756944444445</v>
      </c>
      <c r="B10345">
        <v>23.899990081787109</v>
      </c>
      <c r="C10345">
        <v>87.662765502929688</v>
      </c>
      <c r="D10345">
        <v>25.062709808349609</v>
      </c>
      <c r="E10345">
        <v>358</v>
      </c>
      <c r="F10345">
        <v>48.995941162109375</v>
      </c>
      <c r="G10345">
        <v>224.98829650878906</v>
      </c>
      <c r="H10345">
        <v>31.992853164672852</v>
      </c>
      <c r="I10345">
        <v>126.32553863525391</v>
      </c>
      <c r="J10345">
        <v>8.8984193801879883</v>
      </c>
      <c r="K10345">
        <v>14</v>
      </c>
      <c r="L10345">
        <v>7.9131479263305664</v>
      </c>
      <c r="M10345">
        <v>297</v>
      </c>
      <c r="N10345">
        <v>6.1048493385314941</v>
      </c>
      <c r="O10345">
        <v>149.01170349121094</v>
      </c>
      <c r="P10345">
        <v>11.142171859741211</v>
      </c>
      <c r="Q10345">
        <v>69.337234497070313</v>
      </c>
    </row>
    <row r="10346" spans="1:17" x14ac:dyDescent="0.2">
      <c r="A10346">
        <v>46258.763888888891</v>
      </c>
      <c r="B10346">
        <v>23.445581436157227</v>
      </c>
      <c r="C10346">
        <v>87</v>
      </c>
      <c r="D10346">
        <v>24.806449890136719</v>
      </c>
      <c r="E10346">
        <v>358</v>
      </c>
      <c r="F10346">
        <v>50.257534027099609</v>
      </c>
      <c r="G10346">
        <v>226.64265441894531</v>
      </c>
      <c r="H10346">
        <v>33.919658660888672</v>
      </c>
      <c r="I10346">
        <v>133.64265441894531</v>
      </c>
      <c r="J10346">
        <v>9.1244173049926758</v>
      </c>
      <c r="K10346">
        <v>13.339335441589355</v>
      </c>
      <c r="L10346">
        <v>7.9132499694824219</v>
      </c>
      <c r="M10346">
        <v>297</v>
      </c>
      <c r="N10346">
        <v>6.2158713340759277</v>
      </c>
      <c r="O10346">
        <v>150</v>
      </c>
      <c r="P10346">
        <v>11.337397575378418</v>
      </c>
      <c r="Q10346">
        <v>69.339332580566406</v>
      </c>
    </row>
    <row r="10347" spans="1:17" x14ac:dyDescent="0.2">
      <c r="A10347">
        <v>46258.770833333336</v>
      </c>
      <c r="B10347">
        <v>24.073688507080078</v>
      </c>
      <c r="C10347">
        <v>85.652297973632813</v>
      </c>
      <c r="D10347">
        <v>25.465972900390625</v>
      </c>
      <c r="E10347">
        <v>358.34768676757813</v>
      </c>
      <c r="F10347">
        <v>45.694000244140625</v>
      </c>
      <c r="G10347">
        <v>221.30459594726563</v>
      </c>
      <c r="H10347">
        <v>30.677055358886719</v>
      </c>
      <c r="I10347">
        <v>128.60919189453125</v>
      </c>
      <c r="J10347">
        <v>9.0258417129516602</v>
      </c>
      <c r="K10347">
        <v>14</v>
      </c>
      <c r="L10347">
        <v>8.0421504974365234</v>
      </c>
      <c r="M10347">
        <v>297</v>
      </c>
      <c r="N10347">
        <v>6.2201089859008789</v>
      </c>
      <c r="O10347">
        <v>150</v>
      </c>
      <c r="P10347">
        <v>11.448175430297852</v>
      </c>
      <c r="Q10347">
        <v>70.695404052734375</v>
      </c>
    </row>
    <row r="10348" spans="1:17" x14ac:dyDescent="0.2">
      <c r="A10348">
        <v>46258.777777777781</v>
      </c>
      <c r="B10348">
        <v>23.960973739624023</v>
      </c>
      <c r="C10348">
        <v>86.975303649902344</v>
      </c>
      <c r="D10348">
        <v>25.598791122436523</v>
      </c>
      <c r="E10348">
        <v>357.97531127929688</v>
      </c>
      <c r="F10348">
        <v>46.146167755126953</v>
      </c>
      <c r="G10348">
        <v>224.70782470703125</v>
      </c>
      <c r="H10348">
        <v>31.160793304443359</v>
      </c>
      <c r="I10348">
        <v>130.36625671386719</v>
      </c>
      <c r="J10348">
        <v>8.8976421356201172</v>
      </c>
      <c r="K10348">
        <v>13.34156608581543</v>
      </c>
      <c r="L10348">
        <v>8.0421504974365234</v>
      </c>
      <c r="M10348">
        <v>297</v>
      </c>
      <c r="N10348">
        <v>6.1846284866333008</v>
      </c>
      <c r="O10348">
        <v>150.68313598632813</v>
      </c>
      <c r="P10348">
        <v>11.478275299072266</v>
      </c>
      <c r="Q10348">
        <v>71.341567993164063</v>
      </c>
    </row>
    <row r="10349" spans="1:17" x14ac:dyDescent="0.2">
      <c r="A10349">
        <v>46258.784722222219</v>
      </c>
      <c r="B10349">
        <v>24.801263809204102</v>
      </c>
      <c r="C10349">
        <v>86</v>
      </c>
      <c r="D10349">
        <v>25.85877799987793</v>
      </c>
      <c r="E10349">
        <v>358.35354614257813</v>
      </c>
      <c r="F10349">
        <v>46.879268646240234</v>
      </c>
      <c r="G10349">
        <v>225.23223876953125</v>
      </c>
      <c r="H10349">
        <v>30.016880035400391</v>
      </c>
      <c r="I10349">
        <v>129.64645385742188</v>
      </c>
      <c r="J10349">
        <v>8.9968948364257813</v>
      </c>
      <c r="K10349">
        <v>14</v>
      </c>
      <c r="L10349">
        <v>7.9795141220092773</v>
      </c>
      <c r="M10349">
        <v>297</v>
      </c>
      <c r="N10349">
        <v>6.2638125419616699</v>
      </c>
      <c r="O10349">
        <v>151</v>
      </c>
      <c r="P10349">
        <v>11.610076904296875</v>
      </c>
      <c r="Q10349">
        <v>71.646446228027344</v>
      </c>
    </row>
    <row r="10350" spans="1:17" x14ac:dyDescent="0.2">
      <c r="A10350">
        <v>46258.791666666664</v>
      </c>
      <c r="B10350">
        <v>24.17732048034668</v>
      </c>
      <c r="C10350">
        <v>87.650001525878906</v>
      </c>
      <c r="D10350">
        <v>25.073583602905273</v>
      </c>
      <c r="E10350">
        <v>357.35000610351563</v>
      </c>
      <c r="F10350">
        <v>47.078071594238281</v>
      </c>
      <c r="G10350">
        <v>223.94999694824219</v>
      </c>
      <c r="H10350">
        <v>32.602199554443359</v>
      </c>
      <c r="I10350">
        <v>128.69999694824219</v>
      </c>
      <c r="J10350">
        <v>8.9989728927612305</v>
      </c>
      <c r="K10350">
        <v>13</v>
      </c>
      <c r="L10350">
        <v>7.9283008575439453</v>
      </c>
      <c r="M10350">
        <v>297</v>
      </c>
      <c r="N10350">
        <v>6.2326664924621582</v>
      </c>
      <c r="O10350">
        <v>150.05000305175781</v>
      </c>
      <c r="P10350">
        <v>11.605403900146484</v>
      </c>
      <c r="Q10350">
        <v>71</v>
      </c>
    </row>
    <row r="10351" spans="1:17" x14ac:dyDescent="0.2">
      <c r="A10351">
        <v>46258.798611111109</v>
      </c>
      <c r="B10351">
        <v>24.14604377746582</v>
      </c>
      <c r="C10351">
        <v>87</v>
      </c>
      <c r="D10351">
        <v>25.621616363525391</v>
      </c>
      <c r="E10351">
        <v>357.05331420898438</v>
      </c>
      <c r="F10351">
        <v>46.102104187011719</v>
      </c>
      <c r="G10351">
        <v>225.94670104980469</v>
      </c>
      <c r="H10351">
        <v>30.794017791748047</v>
      </c>
      <c r="I10351">
        <v>130.19120788574219</v>
      </c>
      <c r="J10351">
        <v>8.9456281661987305</v>
      </c>
      <c r="K10351">
        <v>13.648900032043457</v>
      </c>
      <c r="L10351">
        <v>8.0905971527099609</v>
      </c>
      <c r="M10351">
        <v>296</v>
      </c>
      <c r="N10351">
        <v>6.087273120880127</v>
      </c>
      <c r="O10351">
        <v>152.64889526367188</v>
      </c>
      <c r="P10351">
        <v>11.849847793579102</v>
      </c>
      <c r="Q10351">
        <v>71.648902893066406</v>
      </c>
    </row>
    <row r="10352" spans="1:17" x14ac:dyDescent="0.2">
      <c r="A10352">
        <v>46258.805555555555</v>
      </c>
      <c r="B10352">
        <v>22.92207145690918</v>
      </c>
      <c r="C10352">
        <v>87.651100158691406</v>
      </c>
      <c r="D10352">
        <v>24.724714279174805</v>
      </c>
      <c r="E10352">
        <v>357.65109252929688</v>
      </c>
      <c r="F10352">
        <v>49.097923278808594</v>
      </c>
      <c r="G10352">
        <v>226.34890747070313</v>
      </c>
      <c r="H10352">
        <v>34.348701477050781</v>
      </c>
      <c r="I10352">
        <v>133.69779968261719</v>
      </c>
      <c r="J10352">
        <v>9.0595312118530273</v>
      </c>
      <c r="K10352">
        <v>14</v>
      </c>
      <c r="L10352">
        <v>7.9475193023681641</v>
      </c>
      <c r="M10352">
        <v>297</v>
      </c>
      <c r="N10352">
        <v>6.1504669189453125</v>
      </c>
      <c r="O10352">
        <v>152</v>
      </c>
      <c r="P10352">
        <v>11.2734375</v>
      </c>
      <c r="Q10352">
        <v>71</v>
      </c>
    </row>
    <row r="10353" spans="1:17" x14ac:dyDescent="0.2">
      <c r="A10353">
        <v>46258.8125</v>
      </c>
      <c r="B10353">
        <v>24.369733810424805</v>
      </c>
      <c r="C10353">
        <v>87</v>
      </c>
      <c r="D10353">
        <v>25.516569137573242</v>
      </c>
      <c r="E10353">
        <v>358</v>
      </c>
      <c r="F10353">
        <v>44.732051849365234</v>
      </c>
      <c r="G10353">
        <v>224.26557922363281</v>
      </c>
      <c r="H10353">
        <v>28.955236434936523</v>
      </c>
      <c r="I10353">
        <v>129.65312194824219</v>
      </c>
      <c r="J10353">
        <v>8.9962491989135742</v>
      </c>
      <c r="K10353">
        <v>14</v>
      </c>
      <c r="L10353">
        <v>7.8968100547790527</v>
      </c>
      <c r="M10353">
        <v>297</v>
      </c>
      <c r="N10353">
        <v>6.0222253799438477</v>
      </c>
      <c r="O10353">
        <v>152.34687805175781</v>
      </c>
      <c r="P10353">
        <v>10.868864059448242</v>
      </c>
      <c r="Q10353">
        <v>71</v>
      </c>
    </row>
    <row r="10354" spans="1:17" x14ac:dyDescent="0.2">
      <c r="A10354">
        <v>46258.819444444445</v>
      </c>
      <c r="B10354">
        <v>23.6505126953125</v>
      </c>
      <c r="C10354">
        <v>88.303993225097656</v>
      </c>
      <c r="D10354">
        <v>25.002756118774414</v>
      </c>
      <c r="E10354">
        <v>358.65200805664063</v>
      </c>
      <c r="F10354">
        <v>47.494617462158203</v>
      </c>
      <c r="G10354">
        <v>224.04400634765625</v>
      </c>
      <c r="H10354">
        <v>31.639560699462891</v>
      </c>
      <c r="I10354">
        <v>127.65200042724609</v>
      </c>
      <c r="J10354">
        <v>9.0426712036132813</v>
      </c>
      <c r="K10354">
        <v>14.348002433776855</v>
      </c>
      <c r="L10354">
        <v>7.9136695861816406</v>
      </c>
      <c r="M10354">
        <v>297.65200805664063</v>
      </c>
      <c r="N10354">
        <v>6.264350414276123</v>
      </c>
      <c r="O10354">
        <v>151</v>
      </c>
      <c r="P10354">
        <v>10.997398376464844</v>
      </c>
      <c r="Q10354">
        <v>72</v>
      </c>
    </row>
    <row r="10355" spans="1:17" x14ac:dyDescent="0.2">
      <c r="A10355">
        <v>46258.826388888891</v>
      </c>
      <c r="B10355">
        <v>23.530168533325195</v>
      </c>
      <c r="C10355">
        <v>86.345977783203125</v>
      </c>
      <c r="D10355">
        <v>25.116043090820313</v>
      </c>
      <c r="E10355">
        <v>357.34597778320313</v>
      </c>
      <c r="F10355">
        <v>45.969951629638672</v>
      </c>
      <c r="G10355">
        <v>226.65402221679688</v>
      </c>
      <c r="H10355">
        <v>31.676340103149414</v>
      </c>
      <c r="I10355">
        <v>130.34597778320313</v>
      </c>
      <c r="J10355">
        <v>8.9327898025512695</v>
      </c>
      <c r="K10355">
        <v>14</v>
      </c>
      <c r="L10355">
        <v>7.833439826965332</v>
      </c>
      <c r="M10355">
        <v>297</v>
      </c>
      <c r="N10355">
        <v>6.333430290222168</v>
      </c>
      <c r="O10355">
        <v>152</v>
      </c>
      <c r="P10355">
        <v>11.045845031738281</v>
      </c>
      <c r="Q10355">
        <v>71.345977783203125</v>
      </c>
    </row>
    <row r="10356" spans="1:17" x14ac:dyDescent="0.2">
      <c r="A10356">
        <v>46258.833333333336</v>
      </c>
      <c r="B10356">
        <v>24.146324157714844</v>
      </c>
      <c r="C10356">
        <v>88.311370849609375</v>
      </c>
      <c r="D10356">
        <v>25.778425216674805</v>
      </c>
      <c r="E10356">
        <v>357.34429931640625</v>
      </c>
      <c r="F10356">
        <v>48.572158813476563</v>
      </c>
      <c r="G10356">
        <v>221.31137084960938</v>
      </c>
      <c r="H10356">
        <v>31.930282592773438</v>
      </c>
      <c r="I10356">
        <v>129.65568542480469</v>
      </c>
      <c r="J10356">
        <v>9.0944881439208984</v>
      </c>
      <c r="K10356">
        <v>14.311373710632324</v>
      </c>
      <c r="L10356">
        <v>7.9452571868896484</v>
      </c>
      <c r="M10356">
        <v>297</v>
      </c>
      <c r="N10356">
        <v>6.2011761665344238</v>
      </c>
      <c r="O10356">
        <v>150.65568542480469</v>
      </c>
      <c r="P10356">
        <v>11.12924861907959</v>
      </c>
      <c r="Q10356">
        <v>70.655685424804688</v>
      </c>
    </row>
    <row r="10357" spans="1:17" x14ac:dyDescent="0.2">
      <c r="A10357">
        <v>46258.840277777781</v>
      </c>
      <c r="B10357">
        <v>23.841415405273438</v>
      </c>
      <c r="C10357">
        <v>88.313919067382813</v>
      </c>
      <c r="D10357">
        <v>25.228338241577148</v>
      </c>
      <c r="E10357">
        <v>358.31390380859375</v>
      </c>
      <c r="F10357">
        <v>47.866428375244141</v>
      </c>
      <c r="G10357">
        <v>225</v>
      </c>
      <c r="H10357">
        <v>32.312530517578125</v>
      </c>
      <c r="I10357">
        <v>129.65695190429688</v>
      </c>
      <c r="J10357">
        <v>9.1882524490356445</v>
      </c>
      <c r="K10357">
        <v>14.65695858001709</v>
      </c>
      <c r="L10357">
        <v>8.0089120864868164</v>
      </c>
      <c r="M10357">
        <v>297</v>
      </c>
      <c r="N10357">
        <v>6.1513185501098633</v>
      </c>
      <c r="O10357">
        <v>151.37216186523438</v>
      </c>
      <c r="P10357">
        <v>11.009784698486328</v>
      </c>
      <c r="Q10357">
        <v>71</v>
      </c>
    </row>
    <row r="10358" spans="1:17" x14ac:dyDescent="0.2">
      <c r="A10358">
        <v>46258.847222222219</v>
      </c>
      <c r="B10358">
        <v>24.18841552734375</v>
      </c>
      <c r="C10358">
        <v>87.344200134277344</v>
      </c>
      <c r="D10358">
        <v>25.608463287353516</v>
      </c>
      <c r="E10358">
        <v>357.34420776367188</v>
      </c>
      <c r="F10358">
        <v>48.74456787109375</v>
      </c>
      <c r="G10358">
        <v>224</v>
      </c>
      <c r="H10358">
        <v>32.465785980224609</v>
      </c>
      <c r="I10358">
        <v>132.34419250488281</v>
      </c>
      <c r="J10358">
        <v>9.0762062072753906</v>
      </c>
      <c r="K10358">
        <v>14.344199180603027</v>
      </c>
      <c r="L10358">
        <v>7.9452571868896484</v>
      </c>
      <c r="M10358">
        <v>297</v>
      </c>
      <c r="N10358">
        <v>6.3298406600952148</v>
      </c>
      <c r="O10358">
        <v>151.65580749511719</v>
      </c>
      <c r="P10358">
        <v>11.079195976257324</v>
      </c>
      <c r="Q10358">
        <v>71.655799865722656</v>
      </c>
    </row>
    <row r="10359" spans="1:17" x14ac:dyDescent="0.2">
      <c r="A10359">
        <v>46258.854166666664</v>
      </c>
      <c r="B10359">
        <v>24.024469375610352</v>
      </c>
      <c r="C10359">
        <v>87.340339660644531</v>
      </c>
      <c r="D10359">
        <v>25.414968490600586</v>
      </c>
      <c r="E10359">
        <v>358</v>
      </c>
      <c r="F10359">
        <v>47.774127960205078</v>
      </c>
      <c r="G10359">
        <v>223.70169067382813</v>
      </c>
      <c r="H10359">
        <v>31.221244812011719</v>
      </c>
      <c r="I10359">
        <v>129</v>
      </c>
      <c r="J10359">
        <v>9.0750017166137695</v>
      </c>
      <c r="K10359">
        <v>15</v>
      </c>
      <c r="L10359">
        <v>7.8803219795227051</v>
      </c>
      <c r="M10359">
        <v>298</v>
      </c>
      <c r="N10359">
        <v>6.2341527938842773</v>
      </c>
      <c r="O10359">
        <v>151.02101135253906</v>
      </c>
      <c r="P10359">
        <v>10.963403701782227</v>
      </c>
      <c r="Q10359">
        <v>71</v>
      </c>
    </row>
    <row r="10360" spans="1:17" x14ac:dyDescent="0.2">
      <c r="A10360">
        <v>46258.861111111109</v>
      </c>
      <c r="B10360">
        <v>23.404201507568359</v>
      </c>
      <c r="C10360">
        <v>88.354591369628906</v>
      </c>
      <c r="D10360">
        <v>24.951406478881836</v>
      </c>
      <c r="E10360">
        <v>356.70919799804688</v>
      </c>
      <c r="F10360">
        <v>48.647026062011719</v>
      </c>
      <c r="G10360">
        <v>227.8724365234375</v>
      </c>
      <c r="H10360">
        <v>32.58917236328125</v>
      </c>
      <c r="I10360">
        <v>131.29081726074219</v>
      </c>
      <c r="J10360">
        <v>8.9375495910644531</v>
      </c>
      <c r="K10360">
        <v>15.354593276977539</v>
      </c>
      <c r="L10360">
        <v>7.976524829864502</v>
      </c>
      <c r="M10360">
        <v>297.64541625976563</v>
      </c>
      <c r="N10360">
        <v>6.1386404037475586</v>
      </c>
      <c r="O10360">
        <v>149.70918273925781</v>
      </c>
      <c r="P10360">
        <v>10.741076469421387</v>
      </c>
      <c r="Q10360">
        <v>71.645408630371094</v>
      </c>
    </row>
    <row r="10361" spans="1:17" x14ac:dyDescent="0.2">
      <c r="A10361">
        <v>46258.868055555555</v>
      </c>
      <c r="B10361">
        <v>23.766578674316406</v>
      </c>
      <c r="C10361">
        <v>88</v>
      </c>
      <c r="D10361">
        <v>25.330722808837891</v>
      </c>
      <c r="E10361">
        <v>357</v>
      </c>
      <c r="F10361">
        <v>45.847434997558594</v>
      </c>
      <c r="G10361">
        <v>224.42820739746094</v>
      </c>
      <c r="H10361">
        <v>32.171924591064453</v>
      </c>
      <c r="I10361">
        <v>131</v>
      </c>
      <c r="J10361">
        <v>9.0110845565795898</v>
      </c>
      <c r="K10361">
        <v>16.357051849365234</v>
      </c>
      <c r="L10361">
        <v>7.86566162109375</v>
      </c>
      <c r="M10361">
        <v>298</v>
      </c>
      <c r="N10361">
        <v>6.2184743881225586</v>
      </c>
      <c r="O10361">
        <v>151.3570556640625</v>
      </c>
      <c r="P10361">
        <v>10.772462844848633</v>
      </c>
      <c r="Q10361">
        <v>71</v>
      </c>
    </row>
    <row r="10362" spans="1:17" x14ac:dyDescent="0.2">
      <c r="A10362">
        <v>46258.875</v>
      </c>
      <c r="B10362">
        <v>23.537460327148438</v>
      </c>
      <c r="C10362">
        <v>87</v>
      </c>
      <c r="D10362">
        <v>25.205055236816406</v>
      </c>
      <c r="E10362">
        <v>358</v>
      </c>
      <c r="F10362">
        <v>48.295486450195313</v>
      </c>
      <c r="G10362">
        <v>223.28936767578125</v>
      </c>
      <c r="H10362">
        <v>31.701347351074219</v>
      </c>
      <c r="I10362">
        <v>130</v>
      </c>
      <c r="J10362">
        <v>9.0767450332641602</v>
      </c>
      <c r="K10362">
        <v>15.644686698913574</v>
      </c>
      <c r="L10362">
        <v>7.865577220916748</v>
      </c>
      <c r="M10362">
        <v>298</v>
      </c>
      <c r="N10362">
        <v>6.1387104988098145</v>
      </c>
      <c r="O10362">
        <v>150.64468383789063</v>
      </c>
      <c r="P10362">
        <v>10.962970733642578</v>
      </c>
      <c r="Q10362">
        <v>72</v>
      </c>
    </row>
    <row r="10363" spans="1:17" x14ac:dyDescent="0.2">
      <c r="A10363">
        <v>46258.881944444445</v>
      </c>
      <c r="B10363">
        <v>23.558750152587891</v>
      </c>
      <c r="C10363">
        <v>88.323989868164063</v>
      </c>
      <c r="D10363">
        <v>24.546775817871094</v>
      </c>
      <c r="E10363">
        <v>358</v>
      </c>
      <c r="F10363">
        <v>47.956790924072266</v>
      </c>
      <c r="G10363">
        <v>222.67601013183594</v>
      </c>
      <c r="H10363">
        <v>31.682777404785156</v>
      </c>
      <c r="I10363">
        <v>132.35202026367188</v>
      </c>
      <c r="J10363">
        <v>9.2048711776733398</v>
      </c>
      <c r="K10363">
        <v>15</v>
      </c>
      <c r="L10363">
        <v>7.8811140060424805</v>
      </c>
      <c r="M10363">
        <v>297.6619873046875</v>
      </c>
      <c r="N10363">
        <v>6.2161931991577148</v>
      </c>
      <c r="O10363">
        <v>152.6619873046875</v>
      </c>
      <c r="P10363">
        <v>10.90118408203125</v>
      </c>
      <c r="Q10363">
        <v>72</v>
      </c>
    </row>
    <row r="10364" spans="1:17" x14ac:dyDescent="0.2">
      <c r="A10364">
        <v>46258.888888888891</v>
      </c>
      <c r="B10364">
        <v>23.800230026245117</v>
      </c>
      <c r="C10364">
        <v>86.693450927734375</v>
      </c>
      <c r="D10364">
        <v>25.277492523193359</v>
      </c>
      <c r="E10364">
        <v>358.34674072265625</v>
      </c>
      <c r="F10364">
        <v>45.555458068847656</v>
      </c>
      <c r="G10364">
        <v>224.04017639160156</v>
      </c>
      <c r="H10364">
        <v>31.465980529785156</v>
      </c>
      <c r="I10364">
        <v>127.34672546386719</v>
      </c>
      <c r="J10364">
        <v>9.0278825759887695</v>
      </c>
      <c r="K10364">
        <v>14.653273582458496</v>
      </c>
      <c r="L10364">
        <v>7.9116616249084473</v>
      </c>
      <c r="M10364">
        <v>297.34674072265625</v>
      </c>
      <c r="N10364">
        <v>6.3316650390625</v>
      </c>
      <c r="O10364">
        <v>151</v>
      </c>
      <c r="P10364">
        <v>11.030993461608887</v>
      </c>
      <c r="Q10364">
        <v>72</v>
      </c>
    </row>
    <row r="10365" spans="1:17" x14ac:dyDescent="0.2">
      <c r="A10365">
        <v>46258.895833333336</v>
      </c>
      <c r="B10365">
        <v>23.662179946899414</v>
      </c>
      <c r="C10365">
        <v>86.354217529296875</v>
      </c>
      <c r="D10365">
        <v>25.026742935180664</v>
      </c>
      <c r="E10365">
        <v>358.35421752929688</v>
      </c>
      <c r="F10365">
        <v>45.904346466064453</v>
      </c>
      <c r="G10365">
        <v>222.64578247070313</v>
      </c>
      <c r="H10365">
        <v>31.281383514404297</v>
      </c>
      <c r="I10365">
        <v>130.70843505859375</v>
      </c>
      <c r="J10365">
        <v>9.1594600677490234</v>
      </c>
      <c r="K10365">
        <v>14.645782470703125</v>
      </c>
      <c r="L10365">
        <v>7.9452571868896484</v>
      </c>
      <c r="M10365">
        <v>297</v>
      </c>
      <c r="N10365">
        <v>6.2950344085693359</v>
      </c>
      <c r="O10365">
        <v>151.29156494140625</v>
      </c>
      <c r="P10365">
        <v>11.014558792114258</v>
      </c>
      <c r="Q10365">
        <v>72</v>
      </c>
    </row>
    <row r="10366" spans="1:17" x14ac:dyDescent="0.2">
      <c r="A10366">
        <v>46258.902777777781</v>
      </c>
      <c r="B10366">
        <v>23.26885986328125</v>
      </c>
      <c r="C10366">
        <v>86.350868225097656</v>
      </c>
      <c r="D10366">
        <v>24.71971321105957</v>
      </c>
      <c r="E10366">
        <v>357.29827880859375</v>
      </c>
      <c r="F10366">
        <v>45.805923461914063</v>
      </c>
      <c r="G10366">
        <v>224</v>
      </c>
      <c r="H10366">
        <v>32.045356750488281</v>
      </c>
      <c r="I10366">
        <v>131.64913940429688</v>
      </c>
      <c r="J10366">
        <v>9.0280828475952148</v>
      </c>
      <c r="K10366">
        <v>14.649133682250977</v>
      </c>
      <c r="L10366">
        <v>7.9112606048583984</v>
      </c>
      <c r="M10366">
        <v>297.35086059570313</v>
      </c>
      <c r="N10366">
        <v>6.3465161323547363</v>
      </c>
      <c r="O10366">
        <v>152</v>
      </c>
      <c r="P10366">
        <v>10.900505065917969</v>
      </c>
      <c r="Q10366">
        <v>71.649131774902344</v>
      </c>
    </row>
    <row r="10367" spans="1:17" x14ac:dyDescent="0.2">
      <c r="A10367">
        <v>46258.909722222219</v>
      </c>
      <c r="B10367">
        <v>23.886865615844727</v>
      </c>
      <c r="C10367">
        <v>85.351554870605469</v>
      </c>
      <c r="D10367">
        <v>25.046937942504883</v>
      </c>
      <c r="E10367">
        <v>357</v>
      </c>
      <c r="F10367">
        <v>48.156009674072266</v>
      </c>
      <c r="G10367">
        <v>223.35154724121094</v>
      </c>
      <c r="H10367">
        <v>31.757556915283203</v>
      </c>
      <c r="I10367">
        <v>132.59378051757813</v>
      </c>
      <c r="J10367">
        <v>9.1420412063598633</v>
      </c>
      <c r="K10367">
        <v>15</v>
      </c>
      <c r="L10367">
        <v>7.9452571868896484</v>
      </c>
      <c r="M10367">
        <v>297</v>
      </c>
      <c r="N10367">
        <v>5.9589428901672363</v>
      </c>
      <c r="O10367">
        <v>151</v>
      </c>
      <c r="P10367">
        <v>10.900505065917969</v>
      </c>
      <c r="Q10367">
        <v>71.648445129394531</v>
      </c>
    </row>
    <row r="10368" spans="1:17" x14ac:dyDescent="0.2">
      <c r="A10368">
        <v>46258.916666666664</v>
      </c>
      <c r="B10368">
        <v>23.719881057739258</v>
      </c>
      <c r="C10368">
        <v>87</v>
      </c>
      <c r="D10368">
        <v>24.939592361450195</v>
      </c>
      <c r="E10368">
        <v>124.94330596923828</v>
      </c>
      <c r="F10368">
        <v>48.728366851806641</v>
      </c>
      <c r="G10368">
        <v>223.30393981933594</v>
      </c>
      <c r="H10368">
        <v>29.918691635131836</v>
      </c>
      <c r="I10368">
        <v>131.25984191894531</v>
      </c>
      <c r="J10368">
        <v>9.0405340194702148</v>
      </c>
      <c r="K10368">
        <v>15.348031044006348</v>
      </c>
      <c r="L10368">
        <v>7.8799490928649902</v>
      </c>
      <c r="M10368">
        <v>298</v>
      </c>
      <c r="N10368">
        <v>6.0073895454406738</v>
      </c>
      <c r="O10368">
        <v>150</v>
      </c>
      <c r="P10368">
        <v>10.881507873535156</v>
      </c>
      <c r="Q10368">
        <v>72.303939819335938</v>
      </c>
    </row>
    <row r="10369" spans="1:17" x14ac:dyDescent="0.2">
      <c r="A10369">
        <v>46258.923611111109</v>
      </c>
      <c r="B10369">
        <v>23.300174713134766</v>
      </c>
      <c r="C10369">
        <v>87.350234985351563</v>
      </c>
      <c r="D10369">
        <v>25.102527618408203</v>
      </c>
      <c r="E10369">
        <v>357.6497802734375</v>
      </c>
      <c r="F10369">
        <v>46.54498291015625</v>
      </c>
      <c r="G10369">
        <v>224.64976501464844</v>
      </c>
      <c r="H10369">
        <v>33.283329010009766</v>
      </c>
      <c r="I10369">
        <v>129.40093994140625</v>
      </c>
      <c r="J10369">
        <v>8.9650936126708984</v>
      </c>
      <c r="K10369">
        <v>14.649765968322754</v>
      </c>
      <c r="L10369">
        <v>7.8798422813415527</v>
      </c>
      <c r="M10369">
        <v>298</v>
      </c>
      <c r="N10369">
        <v>5.9759106636047363</v>
      </c>
      <c r="O10369">
        <v>151.35023498535156</v>
      </c>
      <c r="P10369">
        <v>10.549324035644531</v>
      </c>
      <c r="Q10369">
        <v>72</v>
      </c>
    </row>
    <row r="10370" spans="1:17" x14ac:dyDescent="0.2">
      <c r="A10370">
        <v>46258.930555555555</v>
      </c>
      <c r="B10370">
        <v>23.390668869018555</v>
      </c>
      <c r="C10370">
        <v>86.651046752929688</v>
      </c>
      <c r="D10370">
        <v>25.086301803588867</v>
      </c>
      <c r="E10370">
        <v>358</v>
      </c>
      <c r="F10370">
        <v>47.803504943847656</v>
      </c>
      <c r="G10370">
        <v>224.09373474121094</v>
      </c>
      <c r="H10370">
        <v>31.920814514160156</v>
      </c>
      <c r="I10370">
        <v>132.74478149414063</v>
      </c>
      <c r="J10370">
        <v>8.8657436370849609</v>
      </c>
      <c r="K10370">
        <v>14</v>
      </c>
      <c r="L10370">
        <v>7.8483633995056152</v>
      </c>
      <c r="M10370">
        <v>298</v>
      </c>
      <c r="N10370">
        <v>6.0581068992614746</v>
      </c>
      <c r="O10370">
        <v>150</v>
      </c>
      <c r="P10370">
        <v>10.755165100097656</v>
      </c>
      <c r="Q10370">
        <v>71</v>
      </c>
    </row>
    <row r="10371" spans="1:17" x14ac:dyDescent="0.2">
      <c r="A10371">
        <v>46258.9375</v>
      </c>
      <c r="B10371">
        <v>23.057380676269531</v>
      </c>
      <c r="C10371">
        <v>87.650993347167969</v>
      </c>
      <c r="D10371">
        <v>24.998491287231445</v>
      </c>
      <c r="E10371">
        <v>358</v>
      </c>
      <c r="F10371">
        <v>45.6055908203125</v>
      </c>
      <c r="G10371">
        <v>224.69801330566406</v>
      </c>
      <c r="H10371">
        <v>32.772388458251953</v>
      </c>
      <c r="I10371">
        <v>129</v>
      </c>
      <c r="J10371">
        <v>9.0302705764770508</v>
      </c>
      <c r="K10371">
        <v>14.69800853729248</v>
      </c>
      <c r="L10371">
        <v>7.8168249130249023</v>
      </c>
      <c r="M10371">
        <v>298</v>
      </c>
      <c r="N10371">
        <v>6.0051121711730957</v>
      </c>
      <c r="O10371">
        <v>152</v>
      </c>
      <c r="P10371">
        <v>10.636808395385742</v>
      </c>
      <c r="Q10371">
        <v>71</v>
      </c>
    </row>
    <row r="10372" spans="1:17" x14ac:dyDescent="0.2">
      <c r="A10372">
        <v>46258.944444444445</v>
      </c>
      <c r="B10372">
        <v>22.79083251953125</v>
      </c>
      <c r="C10372">
        <v>87</v>
      </c>
      <c r="D10372">
        <v>24.810392379760742</v>
      </c>
      <c r="E10372">
        <v>358</v>
      </c>
      <c r="F10372">
        <v>49.018634796142578</v>
      </c>
      <c r="G10372">
        <v>226</v>
      </c>
      <c r="H10372">
        <v>32.720981597900391</v>
      </c>
      <c r="I10372">
        <v>132.97064208984375</v>
      </c>
      <c r="J10372">
        <v>9.1383800506591797</v>
      </c>
      <c r="K10372">
        <v>15</v>
      </c>
      <c r="L10372">
        <v>7.8649864196777344</v>
      </c>
      <c r="M10372">
        <v>298</v>
      </c>
      <c r="N10372">
        <v>5.9104962348937988</v>
      </c>
      <c r="O10372">
        <v>150</v>
      </c>
      <c r="P10372">
        <v>10.70814037322998</v>
      </c>
      <c r="Q10372">
        <v>70.343116760253906</v>
      </c>
    </row>
    <row r="10373" spans="1:17" x14ac:dyDescent="0.2">
      <c r="A10373">
        <v>46258.951388888891</v>
      </c>
      <c r="B10373">
        <v>23.407203674316406</v>
      </c>
      <c r="C10373">
        <v>85.700859069824219</v>
      </c>
      <c r="D10373">
        <v>25.071369171142578</v>
      </c>
      <c r="E10373">
        <v>357.64956665039063</v>
      </c>
      <c r="F10373">
        <v>46.992046356201172</v>
      </c>
      <c r="G10373">
        <v>224.40171813964844</v>
      </c>
      <c r="H10373">
        <v>32.066738128662109</v>
      </c>
      <c r="I10373">
        <v>133</v>
      </c>
      <c r="J10373">
        <v>9.1175012588500977</v>
      </c>
      <c r="K10373">
        <v>14</v>
      </c>
      <c r="L10373">
        <v>7.8653402328491211</v>
      </c>
      <c r="M10373">
        <v>298</v>
      </c>
      <c r="N10373">
        <v>5.9879279136657715</v>
      </c>
      <c r="O10373">
        <v>150.94871520996094</v>
      </c>
      <c r="P10373">
        <v>10.721211433410645</v>
      </c>
      <c r="Q10373">
        <v>71</v>
      </c>
    </row>
    <row r="10374" spans="1:17" x14ac:dyDescent="0.2">
      <c r="A10374">
        <v>46258.958333333336</v>
      </c>
      <c r="B10374">
        <v>23.90687370300293</v>
      </c>
      <c r="C10374">
        <v>87.276473999023438</v>
      </c>
      <c r="D10374">
        <v>24.964437484741211</v>
      </c>
      <c r="E10374">
        <v>358.27645874023438</v>
      </c>
      <c r="F10374">
        <v>47.92218017578125</v>
      </c>
      <c r="G10374">
        <v>225.55294799804688</v>
      </c>
      <c r="H10374">
        <v>31.477951049804688</v>
      </c>
      <c r="I10374">
        <v>128.08529663085938</v>
      </c>
      <c r="J10374">
        <v>9.0636634826660156</v>
      </c>
      <c r="K10374">
        <v>15.276473045349121</v>
      </c>
      <c r="L10374">
        <v>7.8483633995056152</v>
      </c>
      <c r="M10374">
        <v>298</v>
      </c>
      <c r="N10374">
        <v>5.8661813735961914</v>
      </c>
      <c r="O10374">
        <v>150.36177062988281</v>
      </c>
      <c r="P10374">
        <v>10.77269172668457</v>
      </c>
      <c r="Q10374">
        <v>71.361763000488281</v>
      </c>
    </row>
    <row r="10375" spans="1:17" x14ac:dyDescent="0.2">
      <c r="A10375">
        <v>46258.965277777781</v>
      </c>
      <c r="B10375">
        <v>24.132268905639648</v>
      </c>
      <c r="C10375">
        <v>87</v>
      </c>
      <c r="D10375">
        <v>25.351184844970703</v>
      </c>
      <c r="E10375">
        <v>358</v>
      </c>
      <c r="F10375">
        <v>46.663829803466797</v>
      </c>
      <c r="G10375">
        <v>220.79994201660156</v>
      </c>
      <c r="H10375">
        <v>32.017429351806641</v>
      </c>
      <c r="I10375">
        <v>130</v>
      </c>
      <c r="J10375">
        <v>9.1971225738525391</v>
      </c>
      <c r="K10375">
        <v>14.359990119934082</v>
      </c>
      <c r="L10375">
        <v>7.9103765487670898</v>
      </c>
      <c r="M10375">
        <v>297.3599853515625</v>
      </c>
      <c r="N10375">
        <v>5.9104962348937988</v>
      </c>
      <c r="O10375">
        <v>151.28001403808594</v>
      </c>
      <c r="P10375">
        <v>10.803611755371094</v>
      </c>
      <c r="Q10375">
        <v>71.640007019042969</v>
      </c>
    </row>
    <row r="10376" spans="1:17" x14ac:dyDescent="0.2">
      <c r="A10376">
        <v>46258.972222222219</v>
      </c>
      <c r="B10376">
        <v>23.517684936523438</v>
      </c>
      <c r="C10376">
        <v>88.358573913574219</v>
      </c>
      <c r="D10376">
        <v>24.71514892578125</v>
      </c>
      <c r="E10376">
        <v>358.35858154296875</v>
      </c>
      <c r="F10376">
        <v>48.354969024658203</v>
      </c>
      <c r="G10376">
        <v>223.35858154296875</v>
      </c>
      <c r="H10376">
        <v>32.426261901855469</v>
      </c>
      <c r="I10376">
        <v>129.35858154296875</v>
      </c>
      <c r="J10376">
        <v>8.9800100326538086</v>
      </c>
      <c r="K10376">
        <v>14.71715259552002</v>
      </c>
      <c r="L10376">
        <v>7.8831071853637695</v>
      </c>
      <c r="M10376">
        <v>297.64141845703125</v>
      </c>
      <c r="N10376">
        <v>5.8794212341308594</v>
      </c>
      <c r="O10376">
        <v>150.64141845703125</v>
      </c>
      <c r="P10376">
        <v>10.900505065917969</v>
      </c>
      <c r="Q10376">
        <v>70.717155456542969</v>
      </c>
    </row>
    <row r="10377" spans="1:17" x14ac:dyDescent="0.2">
      <c r="A10377">
        <v>46258.979166666664</v>
      </c>
      <c r="B10377">
        <v>23.665193557739258</v>
      </c>
      <c r="C10377">
        <v>88</v>
      </c>
      <c r="D10377">
        <v>25.197731018066406</v>
      </c>
      <c r="E10377">
        <v>358.64791870117188</v>
      </c>
      <c r="F10377">
        <v>46.503368377685547</v>
      </c>
      <c r="G10377">
        <v>222.29582214355469</v>
      </c>
      <c r="H10377">
        <v>32.595115661621094</v>
      </c>
      <c r="I10377">
        <v>131.64790344238281</v>
      </c>
      <c r="J10377">
        <v>9.1052513122558594</v>
      </c>
      <c r="K10377">
        <v>16.647909164428711</v>
      </c>
      <c r="L10377">
        <v>7.8483633995056152</v>
      </c>
      <c r="M10377">
        <v>298</v>
      </c>
      <c r="N10377">
        <v>5.8961648941040039</v>
      </c>
      <c r="O10377">
        <v>149.9437255859375</v>
      </c>
      <c r="P10377">
        <v>10.883447647094727</v>
      </c>
      <c r="Q10377">
        <v>71</v>
      </c>
    </row>
    <row r="10378" spans="1:17" x14ac:dyDescent="0.2">
      <c r="A10378">
        <v>46258.986111111109</v>
      </c>
      <c r="B10378">
        <v>23.872787475585938</v>
      </c>
      <c r="C10378">
        <v>87.280899047851563</v>
      </c>
      <c r="D10378">
        <v>25.01373291015625</v>
      </c>
      <c r="E10378">
        <v>358.64044189453125</v>
      </c>
      <c r="F10378">
        <v>46.849586486816406</v>
      </c>
      <c r="G10378">
        <v>223.71910095214844</v>
      </c>
      <c r="H10378">
        <v>32.076057434082031</v>
      </c>
      <c r="I10378">
        <v>126.516845703125</v>
      </c>
      <c r="J10378">
        <v>9.0905590057373047</v>
      </c>
      <c r="K10378">
        <v>14.640450477600098</v>
      </c>
      <c r="L10378">
        <v>7.9452571868896484</v>
      </c>
      <c r="M10378">
        <v>297</v>
      </c>
      <c r="N10378">
        <v>5.9491443634033203</v>
      </c>
      <c r="O10378">
        <v>151</v>
      </c>
      <c r="P10378">
        <v>10.935342788696289</v>
      </c>
      <c r="Q10378">
        <v>72</v>
      </c>
    </row>
    <row r="10379" spans="1:17" x14ac:dyDescent="0.2">
      <c r="A10379">
        <v>46258.993055555555</v>
      </c>
      <c r="B10379">
        <v>23.845783233642578</v>
      </c>
      <c r="C10379">
        <v>88.282661437988281</v>
      </c>
      <c r="D10379">
        <v>25.135433197021484</v>
      </c>
      <c r="E10379">
        <v>358.64132690429688</v>
      </c>
      <c r="F10379">
        <v>46.433109283447266</v>
      </c>
      <c r="G10379">
        <v>222</v>
      </c>
      <c r="H10379">
        <v>31.874818801879883</v>
      </c>
      <c r="I10379">
        <v>130.64132690429688</v>
      </c>
      <c r="J10379">
        <v>8.990025520324707</v>
      </c>
      <c r="K10379">
        <v>14</v>
      </c>
      <c r="L10379">
        <v>7.9415750503540039</v>
      </c>
      <c r="M10379">
        <v>298</v>
      </c>
      <c r="N10379">
        <v>5.9415664672851563</v>
      </c>
      <c r="O10379">
        <v>149.35867309570313</v>
      </c>
      <c r="P10379">
        <v>10.970009803771973</v>
      </c>
      <c r="Q10379">
        <v>71.358665466308594</v>
      </c>
    </row>
    <row r="10380" spans="1:17" x14ac:dyDescent="0.2">
      <c r="A10380">
        <v>46259</v>
      </c>
      <c r="B10380">
        <v>23.908149719238281</v>
      </c>
      <c r="C10380">
        <v>88.925994873046875</v>
      </c>
      <c r="D10380">
        <v>25.012832641601563</v>
      </c>
      <c r="E10380">
        <v>358.64199829101563</v>
      </c>
      <c r="F10380">
        <v>48.309101104736328</v>
      </c>
      <c r="G10380">
        <v>224.4320068359375</v>
      </c>
      <c r="H10380">
        <v>31.126123428344727</v>
      </c>
      <c r="I10380">
        <v>132.71600341796875</v>
      </c>
      <c r="J10380">
        <v>9.1390810012817383</v>
      </c>
      <c r="K10380">
        <v>14.358001708984375</v>
      </c>
      <c r="L10380">
        <v>7.8657073974609375</v>
      </c>
      <c r="M10380">
        <v>298</v>
      </c>
      <c r="N10380">
        <v>6.0695948600769043</v>
      </c>
      <c r="O10380">
        <v>150.64199829101563</v>
      </c>
      <c r="P10380">
        <v>10.797023773193359</v>
      </c>
      <c r="Q10380">
        <v>70.4320068359375</v>
      </c>
    </row>
    <row r="10381" spans="1:17" x14ac:dyDescent="0.2">
      <c r="A10381">
        <v>46259.006944444445</v>
      </c>
      <c r="B10381">
        <v>23.448198318481445</v>
      </c>
      <c r="C10381">
        <v>89</v>
      </c>
      <c r="D10381">
        <v>24.727142333984375</v>
      </c>
      <c r="E10381">
        <v>359</v>
      </c>
      <c r="F10381">
        <v>48.627468109130859</v>
      </c>
      <c r="G10381">
        <v>224.13299560546875</v>
      </c>
      <c r="H10381">
        <v>31.935039520263672</v>
      </c>
      <c r="I10381">
        <v>128.28900146484375</v>
      </c>
      <c r="J10381">
        <v>9.1252002716064453</v>
      </c>
      <c r="K10381">
        <v>14.288999557495117</v>
      </c>
      <c r="L10381">
        <v>7.9452571868896484</v>
      </c>
      <c r="M10381">
        <v>297</v>
      </c>
      <c r="N10381">
        <v>6.1355066299438477</v>
      </c>
      <c r="O10381">
        <v>151.64450073242188</v>
      </c>
      <c r="P10381">
        <v>10.530154228210449</v>
      </c>
      <c r="Q10381">
        <v>71.355499267578125</v>
      </c>
    </row>
    <row r="10382" spans="1:17" x14ac:dyDescent="0.2">
      <c r="A10382">
        <v>46259.013888888891</v>
      </c>
      <c r="B10382">
        <v>24.437110900878906</v>
      </c>
      <c r="C10382">
        <v>87</v>
      </c>
      <c r="D10382">
        <v>25.87053108215332</v>
      </c>
      <c r="E10382">
        <v>358</v>
      </c>
      <c r="F10382">
        <v>44.508274078369141</v>
      </c>
      <c r="G10382">
        <v>221.94070434570313</v>
      </c>
      <c r="H10382">
        <v>30.852182388305664</v>
      </c>
      <c r="I10382">
        <v>128.64689636230469</v>
      </c>
      <c r="J10382">
        <v>9.0937442779541016</v>
      </c>
      <c r="K10382">
        <v>14</v>
      </c>
      <c r="L10382">
        <v>7.8825764656066895</v>
      </c>
      <c r="M10382">
        <v>297.64691162109375</v>
      </c>
      <c r="N10382">
        <v>6.138495922088623</v>
      </c>
      <c r="O10382">
        <v>150.64689636230469</v>
      </c>
      <c r="P10382">
        <v>10.903377532958984</v>
      </c>
      <c r="Q10382">
        <v>71.353096008300781</v>
      </c>
    </row>
    <row r="10383" spans="1:17" x14ac:dyDescent="0.2">
      <c r="A10383">
        <v>46259.020833333336</v>
      </c>
      <c r="B10383">
        <v>23.226123809814453</v>
      </c>
      <c r="C10383">
        <v>88</v>
      </c>
      <c r="D10383">
        <v>24.742115020751953</v>
      </c>
      <c r="E10383">
        <v>358.35403442382813</v>
      </c>
      <c r="F10383">
        <v>50.683055877685547</v>
      </c>
      <c r="G10383">
        <v>222.64596557617188</v>
      </c>
      <c r="H10383">
        <v>33.058994293212891</v>
      </c>
      <c r="I10383">
        <v>132.93788146972656</v>
      </c>
      <c r="J10383">
        <v>9.0453882217407227</v>
      </c>
      <c r="K10383">
        <v>15</v>
      </c>
      <c r="L10383">
        <v>7.8483633995056152</v>
      </c>
      <c r="M10383">
        <v>298</v>
      </c>
      <c r="N10383">
        <v>6.0528268814086914</v>
      </c>
      <c r="O10383">
        <v>150.29193115234375</v>
      </c>
      <c r="P10383">
        <v>10.806620597839355</v>
      </c>
      <c r="Q10383">
        <v>71</v>
      </c>
    </row>
    <row r="10384" spans="1:17" x14ac:dyDescent="0.2">
      <c r="A10384">
        <v>46259.027777777781</v>
      </c>
      <c r="B10384">
        <v>23.714849472045898</v>
      </c>
      <c r="C10384">
        <v>87</v>
      </c>
      <c r="D10384">
        <v>25.376150131225586</v>
      </c>
      <c r="E10384">
        <v>358</v>
      </c>
      <c r="F10384">
        <v>46.805606842041016</v>
      </c>
      <c r="G10384">
        <v>224.81098937988281</v>
      </c>
      <c r="H10384">
        <v>31.479284286499023</v>
      </c>
      <c r="I10384">
        <v>126.87399291992188</v>
      </c>
      <c r="J10384">
        <v>9.0625839233398438</v>
      </c>
      <c r="K10384">
        <v>15.29133129119873</v>
      </c>
      <c r="L10384">
        <v>7.9452571868896484</v>
      </c>
      <c r="M10384">
        <v>297</v>
      </c>
      <c r="N10384">
        <v>5.9196529388427734</v>
      </c>
      <c r="O10384">
        <v>151</v>
      </c>
      <c r="P10384">
        <v>10.900505065917969</v>
      </c>
      <c r="Q10384">
        <v>71.354331970214844</v>
      </c>
    </row>
    <row r="10385" spans="1:17" x14ac:dyDescent="0.2">
      <c r="A10385">
        <v>46259.034722222219</v>
      </c>
      <c r="B10385">
        <v>23.579025268554688</v>
      </c>
      <c r="C10385">
        <v>88.6497802734375</v>
      </c>
      <c r="D10385">
        <v>24.736837387084961</v>
      </c>
      <c r="E10385">
        <v>358</v>
      </c>
      <c r="F10385">
        <v>48.652320861816406</v>
      </c>
      <c r="G10385">
        <v>223</v>
      </c>
      <c r="H10385">
        <v>32.650615692138672</v>
      </c>
      <c r="I10385">
        <v>130.9493408203125</v>
      </c>
      <c r="J10385">
        <v>9.141911506652832</v>
      </c>
      <c r="K10385">
        <v>15</v>
      </c>
      <c r="L10385">
        <v>7.9767370223999023</v>
      </c>
      <c r="M10385">
        <v>297.6497802734375</v>
      </c>
      <c r="N10385">
        <v>6.1138873100280762</v>
      </c>
      <c r="O10385">
        <v>152.3502197265625</v>
      </c>
      <c r="P10385">
        <v>10.701809883117676</v>
      </c>
      <c r="Q10385">
        <v>72.299560546875</v>
      </c>
    </row>
    <row r="10386" spans="1:17" x14ac:dyDescent="0.2">
      <c r="A10386">
        <v>46259.041666666664</v>
      </c>
      <c r="B10386">
        <v>23.32733154296875</v>
      </c>
      <c r="C10386">
        <v>88.298965454101563</v>
      </c>
      <c r="D10386">
        <v>24.938058853149414</v>
      </c>
      <c r="E10386">
        <v>357</v>
      </c>
      <c r="F10386">
        <v>48.220943450927734</v>
      </c>
      <c r="G10386">
        <v>224.29896545410156</v>
      </c>
      <c r="H10386">
        <v>29.978015899658203</v>
      </c>
      <c r="I10386">
        <v>131.64949035644531</v>
      </c>
      <c r="J10386">
        <v>9.0450477600097656</v>
      </c>
      <c r="K10386">
        <v>15.649482727050781</v>
      </c>
      <c r="L10386">
        <v>7.8483633995056152</v>
      </c>
      <c r="M10386">
        <v>298</v>
      </c>
      <c r="N10386">
        <v>5.7192068099975586</v>
      </c>
      <c r="O10386">
        <v>151.35050964355469</v>
      </c>
      <c r="P10386">
        <v>10.624308586120605</v>
      </c>
      <c r="Q10386">
        <v>71</v>
      </c>
    </row>
    <row r="10387" spans="1:17" x14ac:dyDescent="0.2">
      <c r="A10387">
        <v>46259.048611111109</v>
      </c>
      <c r="B10387">
        <v>24.230159759521484</v>
      </c>
      <c r="C10387">
        <v>87.348968505859375</v>
      </c>
      <c r="D10387">
        <v>25.52131462097168</v>
      </c>
      <c r="E10387">
        <v>358.65103149414063</v>
      </c>
      <c r="F10387">
        <v>44.253009796142578</v>
      </c>
      <c r="G10387">
        <v>222.95310974121094</v>
      </c>
      <c r="H10387">
        <v>30.73838996887207</v>
      </c>
      <c r="I10387">
        <v>131.25517272949219</v>
      </c>
      <c r="J10387">
        <v>8.9919061660766602</v>
      </c>
      <c r="K10387">
        <v>14</v>
      </c>
      <c r="L10387">
        <v>7.865269660949707</v>
      </c>
      <c r="M10387">
        <v>298</v>
      </c>
      <c r="N10387">
        <v>6.184269905090332</v>
      </c>
      <c r="O10387">
        <v>150.65103149414063</v>
      </c>
      <c r="P10387">
        <v>10.738259315490723</v>
      </c>
      <c r="Q10387">
        <v>72</v>
      </c>
    </row>
    <row r="10388" spans="1:17" x14ac:dyDescent="0.2">
      <c r="A10388">
        <v>46259.055555555555</v>
      </c>
      <c r="B10388">
        <v>23.683164596557617</v>
      </c>
      <c r="C10388">
        <v>87.349998474121094</v>
      </c>
      <c r="D10388">
        <v>25.473268508911133</v>
      </c>
      <c r="E10388">
        <v>358.35000610351563</v>
      </c>
      <c r="F10388">
        <v>47.019931793212891</v>
      </c>
      <c r="G10388">
        <v>224.35000610351563</v>
      </c>
      <c r="H10388">
        <v>32.212200164794922</v>
      </c>
      <c r="I10388">
        <v>132.05000305175781</v>
      </c>
      <c r="J10388">
        <v>9.1104001998901367</v>
      </c>
      <c r="K10388">
        <v>14.350001335144043</v>
      </c>
      <c r="L10388">
        <v>7.8822765350341797</v>
      </c>
      <c r="M10388">
        <v>297.64999389648438</v>
      </c>
      <c r="N10388">
        <v>5.9589428901672363</v>
      </c>
      <c r="O10388">
        <v>151</v>
      </c>
      <c r="P10388">
        <v>10.869014739990234</v>
      </c>
      <c r="Q10388">
        <v>72.349998474121094</v>
      </c>
    </row>
    <row r="10389" spans="1:17" x14ac:dyDescent="0.2">
      <c r="A10389">
        <v>46259.0625</v>
      </c>
      <c r="B10389">
        <v>23.736698150634766</v>
      </c>
      <c r="C10389">
        <v>87.348335266113281</v>
      </c>
      <c r="D10389">
        <v>25.318561553955078</v>
      </c>
      <c r="E10389">
        <v>358</v>
      </c>
      <c r="F10389">
        <v>45.8865966796875</v>
      </c>
      <c r="G10389">
        <v>222.30332946777344</v>
      </c>
      <c r="H10389">
        <v>31.519737243652344</v>
      </c>
      <c r="I10389">
        <v>127</v>
      </c>
      <c r="J10389">
        <v>9.0279607772827148</v>
      </c>
      <c r="K10389">
        <v>15.696675300598145</v>
      </c>
      <c r="L10389">
        <v>7.882115364074707</v>
      </c>
      <c r="M10389">
        <v>297.65167236328125</v>
      </c>
      <c r="N10389">
        <v>6.0242652893066406</v>
      </c>
      <c r="O10389">
        <v>150</v>
      </c>
      <c r="P10389">
        <v>10.837363243103027</v>
      </c>
      <c r="Q10389">
        <v>71</v>
      </c>
    </row>
    <row r="10390" spans="1:17" x14ac:dyDescent="0.2">
      <c r="A10390">
        <v>46259.069444444445</v>
      </c>
      <c r="B10390">
        <v>23.770547866821289</v>
      </c>
      <c r="C10390">
        <v>86.643577575683594</v>
      </c>
      <c r="D10390">
        <v>25.233522415161133</v>
      </c>
      <c r="E10390">
        <v>358</v>
      </c>
      <c r="F10390">
        <v>47.226848602294922</v>
      </c>
      <c r="G10390">
        <v>224</v>
      </c>
      <c r="H10390">
        <v>30.254631042480469</v>
      </c>
      <c r="I10390">
        <v>131.06925964355469</v>
      </c>
      <c r="J10390">
        <v>9.0216407775878906</v>
      </c>
      <c r="K10390">
        <v>14.643580436706543</v>
      </c>
      <c r="L10390">
        <v>7.8656306266784668</v>
      </c>
      <c r="M10390">
        <v>298</v>
      </c>
      <c r="N10390">
        <v>6.0107450485229492</v>
      </c>
      <c r="O10390">
        <v>150.28715515136719</v>
      </c>
      <c r="P10390">
        <v>10.994043350219727</v>
      </c>
      <c r="Q10390">
        <v>71</v>
      </c>
    </row>
    <row r="10391" spans="1:17" x14ac:dyDescent="0.2">
      <c r="A10391">
        <v>46259.076388888891</v>
      </c>
      <c r="B10391">
        <v>23.611091613769531</v>
      </c>
      <c r="C10391">
        <v>85.6376953125</v>
      </c>
      <c r="D10391">
        <v>25.192277908325195</v>
      </c>
      <c r="E10391">
        <v>358</v>
      </c>
      <c r="F10391">
        <v>45.561649322509766</v>
      </c>
      <c r="G10391">
        <v>223.0869140625</v>
      </c>
      <c r="H10391">
        <v>30.791749954223633</v>
      </c>
      <c r="I10391">
        <v>130.3623046875</v>
      </c>
      <c r="J10391">
        <v>9.2048711776733398</v>
      </c>
      <c r="K10391">
        <v>15</v>
      </c>
      <c r="L10391">
        <v>7.9101519584655762</v>
      </c>
      <c r="M10391">
        <v>297.3623046875</v>
      </c>
      <c r="N10391">
        <v>6.1702818870544434</v>
      </c>
      <c r="O10391">
        <v>152</v>
      </c>
      <c r="P10391">
        <v>10.931399345397949</v>
      </c>
      <c r="Q10391">
        <v>71.3623046875</v>
      </c>
    </row>
    <row r="10392" spans="1:17" x14ac:dyDescent="0.2">
      <c r="A10392">
        <v>46259.083333333336</v>
      </c>
      <c r="B10392">
        <v>23.854753494262695</v>
      </c>
      <c r="C10392">
        <v>88.360816955566406</v>
      </c>
      <c r="D10392">
        <v>24.90159797668457</v>
      </c>
      <c r="E10392">
        <v>358</v>
      </c>
      <c r="F10392">
        <v>47.865329742431641</v>
      </c>
      <c r="G10392">
        <v>225.36082458496094</v>
      </c>
      <c r="H10392">
        <v>32.225547790527344</v>
      </c>
      <c r="I10392">
        <v>133</v>
      </c>
      <c r="J10392">
        <v>8.8967094421386719</v>
      </c>
      <c r="K10392">
        <v>14.639183044433594</v>
      </c>
      <c r="L10392">
        <v>7.883324146270752</v>
      </c>
      <c r="M10392">
        <v>297.63919067382813</v>
      </c>
      <c r="N10392">
        <v>6.1662154197692871</v>
      </c>
      <c r="O10392">
        <v>148.44326782226563</v>
      </c>
      <c r="P10392">
        <v>10.852058410644531</v>
      </c>
      <c r="Q10392">
        <v>71</v>
      </c>
    </row>
    <row r="10393" spans="1:17" x14ac:dyDescent="0.2">
      <c r="A10393">
        <v>46259.090277777781</v>
      </c>
      <c r="B10393">
        <v>24.016021728515625</v>
      </c>
      <c r="C10393">
        <v>87.363121032714844</v>
      </c>
      <c r="D10393">
        <v>25.67674446105957</v>
      </c>
      <c r="E10393">
        <v>357.72625732421875</v>
      </c>
      <c r="F10393">
        <v>46.492870330810547</v>
      </c>
      <c r="G10393">
        <v>222</v>
      </c>
      <c r="H10393">
        <v>30.543882369995117</v>
      </c>
      <c r="I10393">
        <v>130.36312866210938</v>
      </c>
      <c r="J10393">
        <v>8.9317827224731445</v>
      </c>
      <c r="K10393">
        <v>14.636877059936523</v>
      </c>
      <c r="L10393">
        <v>7.9804415702819824</v>
      </c>
      <c r="M10393">
        <v>297</v>
      </c>
      <c r="N10393">
        <v>6.1175451278686523</v>
      </c>
      <c r="O10393">
        <v>150</v>
      </c>
      <c r="P10393">
        <v>11.019320487976074</v>
      </c>
      <c r="Q10393">
        <v>71</v>
      </c>
    </row>
    <row r="10394" spans="1:17" x14ac:dyDescent="0.2">
      <c r="A10394">
        <v>46259.097222222219</v>
      </c>
      <c r="B10394">
        <v>23.697929382324219</v>
      </c>
      <c r="C10394">
        <v>86.6373291015625</v>
      </c>
      <c r="D10394">
        <v>25.280128479003906</v>
      </c>
      <c r="E10394">
        <v>357.6373291015625</v>
      </c>
      <c r="F10394">
        <v>46.110515594482422</v>
      </c>
      <c r="G10394">
        <v>226.725341796875</v>
      </c>
      <c r="H10394">
        <v>31.00691032409668</v>
      </c>
      <c r="I10394">
        <v>130.54931640625</v>
      </c>
      <c r="J10394">
        <v>9.0376968383789063</v>
      </c>
      <c r="K10394">
        <v>15.3626708984375</v>
      </c>
      <c r="L10394">
        <v>7.9452571868896484</v>
      </c>
      <c r="M10394">
        <v>297</v>
      </c>
      <c r="N10394">
        <v>6.148465633392334</v>
      </c>
      <c r="O10394">
        <v>151.3626708984375</v>
      </c>
      <c r="P10394">
        <v>11.094291687011719</v>
      </c>
      <c r="Q10394">
        <v>71.274658203125</v>
      </c>
    </row>
    <row r="10395" spans="1:17" x14ac:dyDescent="0.2">
      <c r="A10395">
        <v>46259.104166666664</v>
      </c>
      <c r="B10395">
        <v>23.737653732299805</v>
      </c>
      <c r="C10395">
        <v>88.277320861816406</v>
      </c>
      <c r="D10395">
        <v>25.112890243530273</v>
      </c>
      <c r="E10395">
        <v>358.27731323242188</v>
      </c>
      <c r="F10395">
        <v>47.275432586669922</v>
      </c>
      <c r="G10395">
        <v>225.08401489257813</v>
      </c>
      <c r="H10395">
        <v>32.091663360595703</v>
      </c>
      <c r="I10395">
        <v>130.63865661621094</v>
      </c>
      <c r="J10395">
        <v>9.2317419052124023</v>
      </c>
      <c r="K10395">
        <v>14.36133861541748</v>
      </c>
      <c r="L10395">
        <v>7.9452571868896484</v>
      </c>
      <c r="M10395">
        <v>297</v>
      </c>
      <c r="N10395">
        <v>6.1527295112609863</v>
      </c>
      <c r="O10395">
        <v>152</v>
      </c>
      <c r="P10395">
        <v>11.142738342285156</v>
      </c>
      <c r="Q10395">
        <v>71</v>
      </c>
    </row>
    <row r="10396" spans="1:17" x14ac:dyDescent="0.2">
      <c r="A10396">
        <v>46259.111111111109</v>
      </c>
      <c r="B10396">
        <v>23.77570915222168</v>
      </c>
      <c r="C10396">
        <v>87.280052185058594</v>
      </c>
      <c r="D10396">
        <v>25.541099548339844</v>
      </c>
      <c r="E10396">
        <v>357.3599853515625</v>
      </c>
      <c r="F10396">
        <v>47.609527587890625</v>
      </c>
      <c r="G10396">
        <v>223.35997009277344</v>
      </c>
      <c r="H10396">
        <v>32.096920013427734</v>
      </c>
      <c r="I10396">
        <v>130.64002990722656</v>
      </c>
      <c r="J10396">
        <v>9.0110845565795898</v>
      </c>
      <c r="K10396">
        <v>15</v>
      </c>
      <c r="L10396">
        <v>7.8793702125549316</v>
      </c>
      <c r="M10396">
        <v>298</v>
      </c>
      <c r="N10396">
        <v>6.1178503036499023</v>
      </c>
      <c r="O10396">
        <v>150.71995544433594</v>
      </c>
      <c r="P10396">
        <v>10.693151473999023</v>
      </c>
      <c r="Q10396">
        <v>72</v>
      </c>
    </row>
    <row r="10397" spans="1:17" x14ac:dyDescent="0.2">
      <c r="A10397">
        <v>46259.118055555555</v>
      </c>
      <c r="B10397">
        <v>23.935365676879883</v>
      </c>
      <c r="C10397">
        <v>88.282867431640625</v>
      </c>
      <c r="D10397">
        <v>25.459217071533203</v>
      </c>
      <c r="E10397">
        <v>357.71713256835938</v>
      </c>
      <c r="F10397">
        <v>46.203865051269531</v>
      </c>
      <c r="G10397">
        <v>221.15139770507813</v>
      </c>
      <c r="H10397">
        <v>32.029632568359375</v>
      </c>
      <c r="I10397">
        <v>129.15139770507813</v>
      </c>
      <c r="J10397">
        <v>9.0110845565795898</v>
      </c>
      <c r="K10397">
        <v>15</v>
      </c>
      <c r="L10397">
        <v>7.8831062316894531</v>
      </c>
      <c r="M10397">
        <v>297.64141845703125</v>
      </c>
      <c r="N10397">
        <v>6.0110569000244141</v>
      </c>
      <c r="O10397">
        <v>149.71713256835938</v>
      </c>
      <c r="P10397">
        <v>10.865762710571289</v>
      </c>
      <c r="Q10397">
        <v>71.641433715820313</v>
      </c>
    </row>
    <row r="10398" spans="1:17" x14ac:dyDescent="0.2">
      <c r="A10398">
        <v>46259.125</v>
      </c>
      <c r="B10398">
        <v>23.227516174316406</v>
      </c>
      <c r="C10398">
        <v>87</v>
      </c>
      <c r="D10398">
        <v>24.86094856262207</v>
      </c>
      <c r="E10398">
        <v>358</v>
      </c>
      <c r="F10398">
        <v>45.947170257568359</v>
      </c>
      <c r="G10398">
        <v>224</v>
      </c>
      <c r="H10398">
        <v>30.910125732421875</v>
      </c>
      <c r="I10398">
        <v>132</v>
      </c>
      <c r="J10398">
        <v>8.95904541015625</v>
      </c>
      <c r="K10398">
        <v>14.641952514648438</v>
      </c>
      <c r="L10398">
        <v>7.9452571868896484</v>
      </c>
      <c r="M10398">
        <v>297</v>
      </c>
      <c r="N10398">
        <v>5.9451885223388672</v>
      </c>
      <c r="O10398">
        <v>150.71609497070313</v>
      </c>
      <c r="P10398">
        <v>10.96629810333252</v>
      </c>
      <c r="Q10398">
        <v>71.358047485351563</v>
      </c>
    </row>
    <row r="10399" spans="1:17" x14ac:dyDescent="0.2">
      <c r="A10399">
        <v>46259.131944444445</v>
      </c>
      <c r="B10399">
        <v>23.283302307128906</v>
      </c>
      <c r="C10399">
        <v>86.644241333007813</v>
      </c>
      <c r="D10399">
        <v>24.86712646484375</v>
      </c>
      <c r="E10399">
        <v>230.638427734375</v>
      </c>
      <c r="F10399">
        <v>47.393951416015625</v>
      </c>
      <c r="G10399">
        <v>225.79817199707031</v>
      </c>
      <c r="H10399">
        <v>31.217788696289063</v>
      </c>
      <c r="I10399">
        <v>132.28848266601563</v>
      </c>
      <c r="J10399">
        <v>9.0455551147460938</v>
      </c>
      <c r="K10399">
        <v>15</v>
      </c>
      <c r="L10399">
        <v>7.8828339576721191</v>
      </c>
      <c r="M10399">
        <v>297.64425659179688</v>
      </c>
      <c r="N10399">
        <v>5.9277315139770508</v>
      </c>
      <c r="O10399">
        <v>151.64424133300781</v>
      </c>
      <c r="P10399">
        <v>10.803611755371094</v>
      </c>
      <c r="Q10399">
        <v>71.644241333007813</v>
      </c>
    </row>
    <row r="10400" spans="1:17" x14ac:dyDescent="0.2">
      <c r="A10400">
        <v>46259.138888888891</v>
      </c>
      <c r="B10400">
        <v>23.87525749206543</v>
      </c>
      <c r="C10400">
        <v>87.292228698730469</v>
      </c>
      <c r="D10400">
        <v>25.579851150512695</v>
      </c>
      <c r="E10400">
        <v>358.6461181640625</v>
      </c>
      <c r="F10400">
        <v>46.126567840576172</v>
      </c>
      <c r="G10400">
        <v>222.3538818359375</v>
      </c>
      <c r="H10400">
        <v>30.190593719482422</v>
      </c>
      <c r="I10400">
        <v>127.06165313720703</v>
      </c>
      <c r="J10400">
        <v>8.9827690124511719</v>
      </c>
      <c r="K10400">
        <v>13.707770347595215</v>
      </c>
      <c r="L10400">
        <v>7.9452571868896484</v>
      </c>
      <c r="M10400">
        <v>297</v>
      </c>
      <c r="N10400">
        <v>6.0699939727783203</v>
      </c>
      <c r="O10400">
        <v>149.3538818359375</v>
      </c>
      <c r="P10400">
        <v>10.772309303283691</v>
      </c>
      <c r="Q10400">
        <v>72</v>
      </c>
    </row>
    <row r="10401" spans="1:17" x14ac:dyDescent="0.2">
      <c r="A10401">
        <v>46259.145833333336</v>
      </c>
      <c r="B10401">
        <v>23.346559524536133</v>
      </c>
      <c r="C10401">
        <v>86.731941223144531</v>
      </c>
      <c r="D10401">
        <v>25.412036895751953</v>
      </c>
      <c r="E10401">
        <v>226.98289489746094</v>
      </c>
      <c r="F10401">
        <v>45.955463409423828</v>
      </c>
      <c r="G10401">
        <v>223.365966796875</v>
      </c>
      <c r="H10401">
        <v>31.784528732299805</v>
      </c>
      <c r="I10401">
        <v>131.365966796875</v>
      </c>
      <c r="J10401">
        <v>9.2485742568969727</v>
      </c>
      <c r="K10401">
        <v>14.634030342102051</v>
      </c>
      <c r="L10401">
        <v>8.0244207382202148</v>
      </c>
      <c r="M10401">
        <v>296.634033203125</v>
      </c>
      <c r="N10401">
        <v>5.9152398109436035</v>
      </c>
      <c r="O10401">
        <v>151.17015075683594</v>
      </c>
      <c r="P10401">
        <v>11.152225494384766</v>
      </c>
      <c r="Q10401">
        <v>71.365966796875</v>
      </c>
    </row>
    <row r="10402" spans="1:17" x14ac:dyDescent="0.2">
      <c r="A10402">
        <v>46259.152777777781</v>
      </c>
      <c r="B10402">
        <v>24.331398010253906</v>
      </c>
      <c r="C10402">
        <v>87.646072387695313</v>
      </c>
      <c r="D10402">
        <v>25.561893463134766</v>
      </c>
      <c r="E10402">
        <v>358.64608764648438</v>
      </c>
      <c r="F10402">
        <v>47.575206756591797</v>
      </c>
      <c r="G10402">
        <v>223.35392761230469</v>
      </c>
      <c r="H10402">
        <v>30.530393600463867</v>
      </c>
      <c r="I10402">
        <v>128.29214477539063</v>
      </c>
      <c r="J10402">
        <v>8.9999237060546875</v>
      </c>
      <c r="K10402">
        <v>14.646073341369629</v>
      </c>
      <c r="L10402">
        <v>7.9422640800476074</v>
      </c>
      <c r="M10402">
        <v>298</v>
      </c>
      <c r="N10402">
        <v>6.0073895454406738</v>
      </c>
      <c r="O10402">
        <v>148.06178283691406</v>
      </c>
      <c r="P10402">
        <v>11.016726493835449</v>
      </c>
      <c r="Q10402">
        <v>70.646072387695313</v>
      </c>
    </row>
    <row r="10403" spans="1:17" x14ac:dyDescent="0.2">
      <c r="A10403">
        <v>46259.159722222219</v>
      </c>
      <c r="B10403">
        <v>23.382431030273438</v>
      </c>
      <c r="C10403">
        <v>86.714973449707031</v>
      </c>
      <c r="D10403">
        <v>25.133533477783203</v>
      </c>
      <c r="E10403">
        <v>357.07244873046875</v>
      </c>
      <c r="F10403">
        <v>44.741561889648438</v>
      </c>
      <c r="G10403">
        <v>227.21257019042969</v>
      </c>
      <c r="H10403">
        <v>30.7884521484375</v>
      </c>
      <c r="I10403">
        <v>130.57005310058594</v>
      </c>
      <c r="J10403">
        <v>8.9972763061523438</v>
      </c>
      <c r="K10403">
        <v>14</v>
      </c>
      <c r="L10403">
        <v>7.9106192588806152</v>
      </c>
      <c r="M10403">
        <v>297.35748291015625</v>
      </c>
      <c r="N10403">
        <v>6.0558362007141113</v>
      </c>
      <c r="O10403">
        <v>150</v>
      </c>
      <c r="P10403">
        <v>10.796590805053711</v>
      </c>
      <c r="Q10403">
        <v>70.64251708984375</v>
      </c>
    </row>
    <row r="10404" spans="1:17" x14ac:dyDescent="0.2">
      <c r="A10404">
        <v>46259.166666666664</v>
      </c>
      <c r="B10404">
        <v>23.361942291259766</v>
      </c>
      <c r="C10404">
        <v>88.630073547363281</v>
      </c>
      <c r="D10404">
        <v>24.91755485534668</v>
      </c>
      <c r="E10404">
        <v>357.7398681640625</v>
      </c>
      <c r="F10404">
        <v>49.389842987060547</v>
      </c>
      <c r="G10404">
        <v>227.26014709472656</v>
      </c>
      <c r="H10404">
        <v>31.94462776184082</v>
      </c>
      <c r="I10404">
        <v>131.89021301269531</v>
      </c>
      <c r="J10404">
        <v>9.0110845565795898</v>
      </c>
      <c r="K10404">
        <v>15</v>
      </c>
      <c r="L10404">
        <v>7.9452571868896484</v>
      </c>
      <c r="M10404">
        <v>297</v>
      </c>
      <c r="N10404">
        <v>6.0790772438049316</v>
      </c>
      <c r="O10404">
        <v>150.36993408203125</v>
      </c>
      <c r="P10404">
        <v>11.106894493103027</v>
      </c>
      <c r="Q10404">
        <v>71</v>
      </c>
    </row>
    <row r="10405" spans="1:17" x14ac:dyDescent="0.2">
      <c r="A10405">
        <v>46259.173611111109</v>
      </c>
      <c r="B10405">
        <v>23.889106750488281</v>
      </c>
      <c r="C10405">
        <v>87.633033752441406</v>
      </c>
      <c r="D10405">
        <v>25.416732788085938</v>
      </c>
      <c r="E10405">
        <v>357.36697387695313</v>
      </c>
      <c r="F10405">
        <v>46.511474609375</v>
      </c>
      <c r="G10405">
        <v>220.36697387695313</v>
      </c>
      <c r="H10405">
        <v>31.132104873657227</v>
      </c>
      <c r="I10405">
        <v>132</v>
      </c>
      <c r="J10405">
        <v>8.9626379013061523</v>
      </c>
      <c r="K10405">
        <v>14</v>
      </c>
      <c r="L10405">
        <v>7.817695140838623</v>
      </c>
      <c r="M10405">
        <v>297.36697387695313</v>
      </c>
      <c r="N10405">
        <v>6.0122780799865723</v>
      </c>
      <c r="O10405">
        <v>150.26606750488281</v>
      </c>
      <c r="P10405">
        <v>10.790721893310547</v>
      </c>
      <c r="Q10405">
        <v>71</v>
      </c>
    </row>
    <row r="10406" spans="1:17" x14ac:dyDescent="0.2">
      <c r="A10406">
        <v>46259.180555555555</v>
      </c>
      <c r="B10406">
        <v>23.847259521484375</v>
      </c>
      <c r="C10406">
        <v>87.266220092773438</v>
      </c>
      <c r="D10406">
        <v>25.411859512329102</v>
      </c>
      <c r="E10406">
        <v>358</v>
      </c>
      <c r="F10406">
        <v>47.529670715332031</v>
      </c>
      <c r="G10406">
        <v>222</v>
      </c>
      <c r="H10406">
        <v>31.517551422119141</v>
      </c>
      <c r="I10406">
        <v>130.36689758300781</v>
      </c>
      <c r="J10406">
        <v>8.7786054611206055</v>
      </c>
      <c r="K10406">
        <v>14.633109092712402</v>
      </c>
      <c r="L10406">
        <v>7.9452571868896484</v>
      </c>
      <c r="M10406">
        <v>297</v>
      </c>
      <c r="N10406">
        <v>6.1042828559875488</v>
      </c>
      <c r="O10406">
        <v>149.73377990722656</v>
      </c>
      <c r="P10406">
        <v>11.173410415649414</v>
      </c>
      <c r="Q10406">
        <v>70.366889953613281</v>
      </c>
    </row>
    <row r="10407" spans="1:17" x14ac:dyDescent="0.2">
      <c r="A10407">
        <v>46259.1875</v>
      </c>
      <c r="B10407">
        <v>23.572237014770508</v>
      </c>
      <c r="C10407">
        <v>87</v>
      </c>
      <c r="D10407">
        <v>25.395961761474609</v>
      </c>
      <c r="E10407">
        <v>357.35604858398438</v>
      </c>
      <c r="F10407">
        <v>45.360221862792969</v>
      </c>
      <c r="G10407">
        <v>225.86380004882813</v>
      </c>
      <c r="H10407">
        <v>31.276763916015625</v>
      </c>
      <c r="I10407">
        <v>132.57586669921875</v>
      </c>
      <c r="J10407">
        <v>8.9626379013061523</v>
      </c>
      <c r="K10407">
        <v>14</v>
      </c>
      <c r="L10407">
        <v>7.9452571868896484</v>
      </c>
      <c r="M10407">
        <v>297</v>
      </c>
      <c r="N10407">
        <v>6.021338939666748</v>
      </c>
      <c r="O10407">
        <v>150.93190002441406</v>
      </c>
      <c r="P10407">
        <v>10.96290111541748</v>
      </c>
      <c r="Q10407">
        <v>72.287933349609375</v>
      </c>
    </row>
    <row r="10408" spans="1:17" x14ac:dyDescent="0.2">
      <c r="A10408">
        <v>46259.194444444445</v>
      </c>
      <c r="B10408">
        <v>23.179643630981445</v>
      </c>
      <c r="C10408">
        <v>87</v>
      </c>
      <c r="D10408">
        <v>25.266752243041992</v>
      </c>
      <c r="E10408">
        <v>357.72836303710938</v>
      </c>
      <c r="F10408">
        <v>48.463455200195313</v>
      </c>
      <c r="G10408">
        <v>225</v>
      </c>
      <c r="H10408">
        <v>32.583663940429688</v>
      </c>
      <c r="I10408">
        <v>130.72836303710938</v>
      </c>
      <c r="J10408">
        <v>9.1166534423828125</v>
      </c>
      <c r="K10408">
        <v>14.635815620422363</v>
      </c>
      <c r="L10408">
        <v>7.9452571868896484</v>
      </c>
      <c r="M10408">
        <v>297</v>
      </c>
      <c r="N10408">
        <v>5.994229793548584</v>
      </c>
      <c r="O10408">
        <v>150.63581848144531</v>
      </c>
      <c r="P10408">
        <v>10.829931259155273</v>
      </c>
      <c r="Q10408">
        <v>72</v>
      </c>
    </row>
    <row r="10409" spans="1:17" x14ac:dyDescent="0.2">
      <c r="A10409">
        <v>46259.201388888891</v>
      </c>
      <c r="B10409">
        <v>23.176727294921875</v>
      </c>
      <c r="C10409">
        <v>87.904800415039063</v>
      </c>
      <c r="D10409">
        <v>24.699348449707031</v>
      </c>
      <c r="E10409">
        <v>357.63494873046875</v>
      </c>
      <c r="F10409">
        <v>47.833766937255859</v>
      </c>
      <c r="G10409">
        <v>227.26986694335938</v>
      </c>
      <c r="H10409">
        <v>32.966045379638672</v>
      </c>
      <c r="I10409">
        <v>131.90480041503906</v>
      </c>
      <c r="J10409">
        <v>9.0949039459228516</v>
      </c>
      <c r="K10409">
        <v>14</v>
      </c>
      <c r="L10409">
        <v>7.9452571868896484</v>
      </c>
      <c r="M10409">
        <v>297</v>
      </c>
      <c r="N10409">
        <v>6.1219692230224609</v>
      </c>
      <c r="O10409">
        <v>152.09519958496094</v>
      </c>
      <c r="P10409">
        <v>11.296540260314941</v>
      </c>
      <c r="Q10409">
        <v>72</v>
      </c>
    </row>
    <row r="10410" spans="1:17" x14ac:dyDescent="0.2">
      <c r="A10410">
        <v>46259.208333333336</v>
      </c>
      <c r="B10410">
        <v>24.446878433227539</v>
      </c>
      <c r="C10410">
        <v>86.729217529296875</v>
      </c>
      <c r="D10410">
        <v>25.49101448059082</v>
      </c>
      <c r="E10410">
        <v>357.72921752929688</v>
      </c>
      <c r="F10410">
        <v>48.647499084472656</v>
      </c>
      <c r="G10410">
        <v>221.72921752929688</v>
      </c>
      <c r="H10410">
        <v>30.729354858398438</v>
      </c>
      <c r="I10410">
        <v>128.82304382324219</v>
      </c>
      <c r="J10410">
        <v>9.112523078918457</v>
      </c>
      <c r="K10410">
        <v>14.364606857299805</v>
      </c>
      <c r="L10410">
        <v>7.9805850982666016</v>
      </c>
      <c r="M10410">
        <v>297</v>
      </c>
      <c r="N10410">
        <v>6.1835122108459473</v>
      </c>
      <c r="O10410">
        <v>151.36460876464844</v>
      </c>
      <c r="P10410">
        <v>11.221967697143555</v>
      </c>
      <c r="Q10410">
        <v>73</v>
      </c>
    </row>
    <row r="10411" spans="1:17" x14ac:dyDescent="0.2">
      <c r="A10411">
        <v>46259.215277777781</v>
      </c>
      <c r="B10411">
        <v>23.523386001586914</v>
      </c>
      <c r="C10411">
        <v>87</v>
      </c>
      <c r="D10411">
        <v>25.169702529907227</v>
      </c>
      <c r="E10411">
        <v>357.36199951171875</v>
      </c>
      <c r="F10411">
        <v>45.643196105957031</v>
      </c>
      <c r="G10411">
        <v>226.27598571777344</v>
      </c>
      <c r="H10411">
        <v>32.168601989746094</v>
      </c>
      <c r="I10411">
        <v>134.91398620605469</v>
      </c>
      <c r="J10411">
        <v>8.8615760803222656</v>
      </c>
      <c r="K10411">
        <v>15</v>
      </c>
      <c r="L10411">
        <v>7.8792719841003418</v>
      </c>
      <c r="M10411">
        <v>297.36199951171875</v>
      </c>
      <c r="N10411">
        <v>5.8043990135192871</v>
      </c>
      <c r="O10411">
        <v>150.91398620605469</v>
      </c>
      <c r="P10411">
        <v>11.085087776184082</v>
      </c>
      <c r="Q10411">
        <v>71.637992858886719</v>
      </c>
    </row>
    <row r="10412" spans="1:17" x14ac:dyDescent="0.2">
      <c r="A10412">
        <v>46259.222222222219</v>
      </c>
      <c r="B10412">
        <v>23.620883941650391</v>
      </c>
      <c r="C10412">
        <v>87</v>
      </c>
      <c r="D10412">
        <v>25.084243774414063</v>
      </c>
      <c r="E10412">
        <v>357.35888671875</v>
      </c>
      <c r="F10412">
        <v>46.087482452392578</v>
      </c>
      <c r="G10412">
        <v>225.35888671875</v>
      </c>
      <c r="H10412">
        <v>31.438360214233398</v>
      </c>
      <c r="I10412">
        <v>132.35888671875</v>
      </c>
      <c r="J10412">
        <v>9.33282470703125</v>
      </c>
      <c r="K10412">
        <v>11.717766761779785</v>
      </c>
      <c r="L10412">
        <v>8.1390438079833984</v>
      </c>
      <c r="M10412">
        <v>295</v>
      </c>
      <c r="N10412">
        <v>6.4670429229736328</v>
      </c>
      <c r="O10412">
        <v>152</v>
      </c>
      <c r="P10412">
        <v>11.724099159240723</v>
      </c>
      <c r="Q10412">
        <v>70.64111328125</v>
      </c>
    </row>
    <row r="10413" spans="1:17" x14ac:dyDescent="0.2">
      <c r="A10413">
        <v>46259.229166666664</v>
      </c>
      <c r="B10413">
        <v>23.946195602416992</v>
      </c>
      <c r="C10413">
        <v>87</v>
      </c>
      <c r="D10413">
        <v>25.659286499023438</v>
      </c>
      <c r="E10413">
        <v>358.27926635742188</v>
      </c>
      <c r="F10413">
        <v>46.727046966552734</v>
      </c>
      <c r="G10413">
        <v>224</v>
      </c>
      <c r="H10413">
        <v>30.952199935913086</v>
      </c>
      <c r="I10413">
        <v>131</v>
      </c>
      <c r="J10413">
        <v>9.2882347106933594</v>
      </c>
      <c r="K10413">
        <v>10.63963794708252</v>
      </c>
      <c r="L10413">
        <v>8.2494668960571289</v>
      </c>
      <c r="M10413">
        <v>294.3603515625</v>
      </c>
      <c r="N10413">
        <v>6.3814325332641602</v>
      </c>
      <c r="O10413">
        <v>153.27928161621094</v>
      </c>
      <c r="P10413">
        <v>12.125202178955078</v>
      </c>
      <c r="Q10413">
        <v>71</v>
      </c>
    </row>
    <row r="10414" spans="1:17" x14ac:dyDescent="0.2">
      <c r="A10414">
        <v>46259.236111111109</v>
      </c>
      <c r="B10414">
        <v>23.374702453613281</v>
      </c>
      <c r="C10414">
        <v>86.719146728515625</v>
      </c>
      <c r="D10414">
        <v>24.866758346557617</v>
      </c>
      <c r="E10414">
        <v>358.64041137695313</v>
      </c>
      <c r="F10414">
        <v>48.366798400878906</v>
      </c>
      <c r="G10414">
        <v>227.64042663574219</v>
      </c>
      <c r="H10414">
        <v>31.81102180480957</v>
      </c>
      <c r="I10414">
        <v>135.28085327148438</v>
      </c>
      <c r="J10414">
        <v>9.1564245223999023</v>
      </c>
      <c r="K10414">
        <v>11.640425682067871</v>
      </c>
      <c r="L10414">
        <v>8.2359371185302734</v>
      </c>
      <c r="M10414">
        <v>295</v>
      </c>
      <c r="N10414">
        <v>6.2224102020263672</v>
      </c>
      <c r="O10414">
        <v>152.64042663574219</v>
      </c>
      <c r="P10414">
        <v>12.00117301940918</v>
      </c>
      <c r="Q10414">
        <v>71</v>
      </c>
    </row>
    <row r="10415" spans="1:17" x14ac:dyDescent="0.2">
      <c r="A10415">
        <v>46259.243055555555</v>
      </c>
      <c r="B10415">
        <v>24.374519348144531</v>
      </c>
      <c r="C10415">
        <v>89</v>
      </c>
      <c r="D10415">
        <v>25.599254608154297</v>
      </c>
      <c r="E10415">
        <v>358.64004516601563</v>
      </c>
      <c r="F10415">
        <v>48.200588226318359</v>
      </c>
      <c r="G10415">
        <v>222.71989440917969</v>
      </c>
      <c r="H10415">
        <v>33.182113647460938</v>
      </c>
      <c r="I10415">
        <v>129.92015075683594</v>
      </c>
      <c r="J10415">
        <v>9.1525564193725586</v>
      </c>
      <c r="K10415">
        <v>12.719894409179688</v>
      </c>
      <c r="L10415">
        <v>8.0285806655883789</v>
      </c>
      <c r="M10415">
        <v>296</v>
      </c>
      <c r="N10415">
        <v>6.2321844100952148</v>
      </c>
      <c r="O10415">
        <v>151.28010559082031</v>
      </c>
      <c r="P10415">
        <v>11.388839721679688</v>
      </c>
      <c r="Q10415">
        <v>71.640052795410156</v>
      </c>
    </row>
    <row r="10416" spans="1:17" x14ac:dyDescent="0.2">
      <c r="A10416">
        <v>46259.25</v>
      </c>
      <c r="B10416">
        <v>23.230461120605469</v>
      </c>
      <c r="C10416">
        <v>86.626419067382813</v>
      </c>
      <c r="D10416">
        <v>25.070886611938477</v>
      </c>
      <c r="E10416">
        <v>359</v>
      </c>
      <c r="F10416">
        <v>46.190895080566406</v>
      </c>
      <c r="G10416">
        <v>228</v>
      </c>
      <c r="H10416">
        <v>30.964933395385742</v>
      </c>
      <c r="I10416">
        <v>134.12074279785156</v>
      </c>
      <c r="J10416">
        <v>9.1505746841430664</v>
      </c>
      <c r="K10416">
        <v>13.373580932617188</v>
      </c>
      <c r="L10416">
        <v>7.9937038421630859</v>
      </c>
      <c r="M10416">
        <v>296</v>
      </c>
      <c r="N10416">
        <v>6.2315239906311035</v>
      </c>
      <c r="O10416">
        <v>151.62641906738281</v>
      </c>
      <c r="P10416">
        <v>11.512212753295898</v>
      </c>
      <c r="Q10416">
        <v>70.626419067382813</v>
      </c>
    </row>
    <row r="10417" spans="1:17" x14ac:dyDescent="0.2">
      <c r="A10417">
        <v>46259.256944444445</v>
      </c>
      <c r="B10417">
        <v>23.809230804443359</v>
      </c>
      <c r="C10417">
        <v>87</v>
      </c>
      <c r="D10417">
        <v>25.456598281860352</v>
      </c>
      <c r="E10417">
        <v>358</v>
      </c>
      <c r="F10417">
        <v>49.009685516357422</v>
      </c>
      <c r="G10417">
        <v>224.45591735839844</v>
      </c>
      <c r="H10417">
        <v>31.913734436035156</v>
      </c>
      <c r="I10417">
        <v>132.63601684570313</v>
      </c>
      <c r="J10417">
        <v>9.2180509567260742</v>
      </c>
      <c r="K10417">
        <v>13.363978385925293</v>
      </c>
      <c r="L10417">
        <v>7.9320774078369141</v>
      </c>
      <c r="M10417">
        <v>296.63601684570313</v>
      </c>
      <c r="N10417">
        <v>6.2188096046447754</v>
      </c>
      <c r="O10417">
        <v>150.72795104980469</v>
      </c>
      <c r="P10417">
        <v>11.354158401489258</v>
      </c>
      <c r="Q10417">
        <v>70</v>
      </c>
    </row>
    <row r="10418" spans="1:17" x14ac:dyDescent="0.2">
      <c r="A10418">
        <v>46259.263888888891</v>
      </c>
      <c r="B10418">
        <v>23.945098876953125</v>
      </c>
      <c r="C10418">
        <v>86.625373840332031</v>
      </c>
      <c r="D10418">
        <v>25.277166366577148</v>
      </c>
      <c r="E10418">
        <v>358.3746337890625</v>
      </c>
      <c r="F10418">
        <v>47.726280212402344</v>
      </c>
      <c r="G10418">
        <v>226</v>
      </c>
      <c r="H10418">
        <v>31.460624694824219</v>
      </c>
      <c r="I10418">
        <v>131.62240600585938</v>
      </c>
      <c r="J10418">
        <v>9.0595312118530273</v>
      </c>
      <c r="K10418">
        <v>14</v>
      </c>
      <c r="L10418">
        <v>7.8968100547790527</v>
      </c>
      <c r="M10418">
        <v>297</v>
      </c>
      <c r="N10418">
        <v>6.1648769378662109</v>
      </c>
      <c r="O10418">
        <v>150.3746337890625</v>
      </c>
      <c r="P10418">
        <v>11.227483749389648</v>
      </c>
      <c r="Q10418">
        <v>69.625373840332031</v>
      </c>
    </row>
    <row r="10419" spans="1:17" x14ac:dyDescent="0.2">
      <c r="A10419">
        <v>46259.270833333336</v>
      </c>
      <c r="B10419">
        <v>23.293666839599609</v>
      </c>
      <c r="C10419">
        <v>88.370697021484375</v>
      </c>
      <c r="D10419">
        <v>25.386064529418945</v>
      </c>
      <c r="E10419">
        <v>358</v>
      </c>
      <c r="F10419">
        <v>49.237300872802734</v>
      </c>
      <c r="G10419">
        <v>224.51722717285156</v>
      </c>
      <c r="H10419">
        <v>34.144477844238281</v>
      </c>
      <c r="I10419">
        <v>131.85346984863281</v>
      </c>
      <c r="J10419">
        <v>9.1063089370727539</v>
      </c>
      <c r="K10419">
        <v>14</v>
      </c>
      <c r="L10419">
        <v>7.8968100547790527</v>
      </c>
      <c r="M10419">
        <v>297</v>
      </c>
      <c r="N10419">
        <v>6.2980694770812988</v>
      </c>
      <c r="O10419">
        <v>151</v>
      </c>
      <c r="P10419">
        <v>11.300607681274414</v>
      </c>
      <c r="Q10419">
        <v>71</v>
      </c>
    </row>
    <row r="10420" spans="1:17" x14ac:dyDescent="0.2">
      <c r="A10420">
        <v>46259.277777777781</v>
      </c>
      <c r="B10420">
        <v>23.996320724487305</v>
      </c>
      <c r="C10420">
        <v>88.263572692871094</v>
      </c>
      <c r="D10420">
        <v>25.589990615844727</v>
      </c>
      <c r="E10420">
        <v>358.63177490234375</v>
      </c>
      <c r="F10420">
        <v>47.796031951904297</v>
      </c>
      <c r="G10420">
        <v>223.10464477539063</v>
      </c>
      <c r="H10420">
        <v>32.967037200927734</v>
      </c>
      <c r="I10420">
        <v>132.10464477539063</v>
      </c>
      <c r="J10420">
        <v>9.1385860443115234</v>
      </c>
      <c r="K10420">
        <v>13.73642635345459</v>
      </c>
      <c r="L10420">
        <v>7.8968100547790527</v>
      </c>
      <c r="M10420">
        <v>297</v>
      </c>
      <c r="N10420">
        <v>6.1399602890014648</v>
      </c>
      <c r="O10420">
        <v>151</v>
      </c>
      <c r="P10420">
        <v>11.293148040771484</v>
      </c>
      <c r="Q10420">
        <v>71.368209838867188</v>
      </c>
    </row>
    <row r="10421" spans="1:17" x14ac:dyDescent="0.2">
      <c r="A10421">
        <v>46259.284722222219</v>
      </c>
      <c r="B10421">
        <v>23.642318725585938</v>
      </c>
      <c r="C10421">
        <v>89.542945861816406</v>
      </c>
      <c r="D10421">
        <v>25.227573394775391</v>
      </c>
      <c r="E10421">
        <v>358</v>
      </c>
      <c r="F10421">
        <v>49.610889434814453</v>
      </c>
      <c r="G10421">
        <v>225.27146911621094</v>
      </c>
      <c r="H10421">
        <v>33.876049041748047</v>
      </c>
      <c r="I10421">
        <v>130.54293823242188</v>
      </c>
      <c r="J10421">
        <v>9.1827278137207031</v>
      </c>
      <c r="K10421">
        <v>14</v>
      </c>
      <c r="L10421">
        <v>7.9452571868896484</v>
      </c>
      <c r="M10421">
        <v>297</v>
      </c>
      <c r="N10421">
        <v>6.1087784767150879</v>
      </c>
      <c r="O10421">
        <v>151.6357421875</v>
      </c>
      <c r="P10421">
        <v>10.891848564147949</v>
      </c>
      <c r="Q10421">
        <v>71.728530883789063</v>
      </c>
    </row>
    <row r="10422" spans="1:17" x14ac:dyDescent="0.2">
      <c r="A10422">
        <v>46259.291666666664</v>
      </c>
      <c r="B10422">
        <v>24.013410568237305</v>
      </c>
      <c r="C10422">
        <v>86.100006103515625</v>
      </c>
      <c r="D10422">
        <v>25.788171768188477</v>
      </c>
      <c r="E10422">
        <v>357.73333740234375</v>
      </c>
      <c r="F10422">
        <v>44.579029083251953</v>
      </c>
      <c r="G10422">
        <v>227.066650390625</v>
      </c>
      <c r="H10422">
        <v>28.661067962646484</v>
      </c>
      <c r="I10422">
        <v>130.79998779296875</v>
      </c>
      <c r="J10422">
        <v>9.1031332015991211</v>
      </c>
      <c r="K10422">
        <v>13.633331298828125</v>
      </c>
      <c r="L10422">
        <v>7.9581761360168457</v>
      </c>
      <c r="M10422">
        <v>296.36666870117188</v>
      </c>
      <c r="N10422">
        <v>6.3901176452636719</v>
      </c>
      <c r="O10422">
        <v>151.63333129882813</v>
      </c>
      <c r="P10422">
        <v>11.617515563964844</v>
      </c>
      <c r="Q10422">
        <v>71</v>
      </c>
    </row>
    <row r="10423" spans="1:17" x14ac:dyDescent="0.2">
      <c r="A10423">
        <v>46259.298611111109</v>
      </c>
      <c r="B10423">
        <v>23.249357223510742</v>
      </c>
      <c r="C10423">
        <v>87.368095397949219</v>
      </c>
      <c r="D10423">
        <v>25.151559829711914</v>
      </c>
      <c r="E10423">
        <v>357.36810302734375</v>
      </c>
      <c r="F10423">
        <v>46.179492950439453</v>
      </c>
      <c r="G10423">
        <v>224.63191223144531</v>
      </c>
      <c r="H10423">
        <v>32.119243621826172</v>
      </c>
      <c r="I10423">
        <v>133</v>
      </c>
      <c r="J10423">
        <v>9.1742572784423828</v>
      </c>
      <c r="K10423">
        <v>13.736183166503906</v>
      </c>
      <c r="L10423">
        <v>7.9758710861206055</v>
      </c>
      <c r="M10423">
        <v>296.36810302734375</v>
      </c>
      <c r="N10423">
        <v>6.2139573097229004</v>
      </c>
      <c r="O10423">
        <v>152</v>
      </c>
      <c r="P10423">
        <v>11.142738342285156</v>
      </c>
      <c r="Q10423">
        <v>71.631904602050781</v>
      </c>
    </row>
    <row r="10424" spans="1:17" x14ac:dyDescent="0.2">
      <c r="A10424">
        <v>46259.305555555555</v>
      </c>
      <c r="B10424">
        <v>24.32269287109375</v>
      </c>
      <c r="C10424">
        <v>87</v>
      </c>
      <c r="D10424">
        <v>25.737916946411133</v>
      </c>
      <c r="E10424">
        <v>358</v>
      </c>
      <c r="F10424">
        <v>45.160812377929688</v>
      </c>
      <c r="G10424">
        <v>223.89399719238281</v>
      </c>
      <c r="H10424">
        <v>30.636848449707031</v>
      </c>
      <c r="I10424">
        <v>130.52532958984375</v>
      </c>
      <c r="J10424">
        <v>9.0595312118530273</v>
      </c>
      <c r="K10424">
        <v>14</v>
      </c>
      <c r="L10424">
        <v>7.8968100547790527</v>
      </c>
      <c r="M10424">
        <v>297</v>
      </c>
      <c r="N10424">
        <v>6.1475939750671387</v>
      </c>
      <c r="O10424">
        <v>150.73733520507813</v>
      </c>
      <c r="P10424">
        <v>11.203909873962402</v>
      </c>
      <c r="Q10424">
        <v>71</v>
      </c>
    </row>
    <row r="10425" spans="1:17" x14ac:dyDescent="0.2">
      <c r="A10425">
        <v>46259.3125</v>
      </c>
      <c r="B10425">
        <v>23.795854568481445</v>
      </c>
      <c r="C10425">
        <v>86.729583740234375</v>
      </c>
      <c r="D10425">
        <v>25.403121948242188</v>
      </c>
      <c r="E10425">
        <v>358.36477661132813</v>
      </c>
      <c r="F10425">
        <v>47.264183044433594</v>
      </c>
      <c r="G10425">
        <v>227.27041625976563</v>
      </c>
      <c r="H10425">
        <v>30.950750350952148</v>
      </c>
      <c r="I10425">
        <v>132.09437561035156</v>
      </c>
      <c r="J10425">
        <v>9.0110845565795898</v>
      </c>
      <c r="K10425">
        <v>15</v>
      </c>
      <c r="L10425">
        <v>7.9583578109741211</v>
      </c>
      <c r="M10425">
        <v>296.36477661132813</v>
      </c>
      <c r="N10425">
        <v>6.0604081153869629</v>
      </c>
      <c r="O10425">
        <v>150</v>
      </c>
      <c r="P10425">
        <v>11.204285621643066</v>
      </c>
      <c r="Q10425">
        <v>71</v>
      </c>
    </row>
    <row r="10426" spans="1:17" x14ac:dyDescent="0.2">
      <c r="A10426">
        <v>46259.319444444445</v>
      </c>
      <c r="B10426">
        <v>23.617124557495117</v>
      </c>
      <c r="C10426">
        <v>87.634208679199219</v>
      </c>
      <c r="D10426">
        <v>25.131977081298828</v>
      </c>
      <c r="E10426">
        <v>357.63421630859375</v>
      </c>
      <c r="F10426">
        <v>49.180526733398438</v>
      </c>
      <c r="G10426">
        <v>227.36579895019531</v>
      </c>
      <c r="H10426">
        <v>31.81175422668457</v>
      </c>
      <c r="I10426">
        <v>132.560546875</v>
      </c>
      <c r="J10426">
        <v>9.0193700790405273</v>
      </c>
      <c r="K10426">
        <v>14.634207725524902</v>
      </c>
      <c r="L10426">
        <v>7.8968100547790527</v>
      </c>
      <c r="M10426">
        <v>297</v>
      </c>
      <c r="N10426">
        <v>6.1657333374023438</v>
      </c>
      <c r="O10426">
        <v>150.36579895019531</v>
      </c>
      <c r="P10426">
        <v>11.204188346862793</v>
      </c>
      <c r="Q10426">
        <v>71</v>
      </c>
    </row>
    <row r="10427" spans="1:17" x14ac:dyDescent="0.2">
      <c r="A10427">
        <v>46259.326388888891</v>
      </c>
      <c r="B10427">
        <v>23.85350227355957</v>
      </c>
      <c r="C10427">
        <v>87</v>
      </c>
      <c r="D10427">
        <v>26.050073623657227</v>
      </c>
      <c r="E10427">
        <v>357</v>
      </c>
      <c r="F10427">
        <v>47.378635406494141</v>
      </c>
      <c r="G10427">
        <v>222.80398559570313</v>
      </c>
      <c r="H10427">
        <v>31.828214645385742</v>
      </c>
      <c r="I10427">
        <v>133</v>
      </c>
      <c r="J10427">
        <v>9.0110845565795898</v>
      </c>
      <c r="K10427">
        <v>12</v>
      </c>
      <c r="L10427">
        <v>7.9322733879089355</v>
      </c>
      <c r="M10427">
        <v>296.63400268554688</v>
      </c>
      <c r="N10427">
        <v>6.3689956665039063</v>
      </c>
      <c r="O10427">
        <v>150</v>
      </c>
      <c r="P10427">
        <v>11.464133262634277</v>
      </c>
      <c r="Q10427">
        <v>71</v>
      </c>
    </row>
    <row r="10428" spans="1:17" x14ac:dyDescent="0.2">
      <c r="A10428">
        <v>46259.333333333336</v>
      </c>
      <c r="B10428">
        <v>23.440309524536133</v>
      </c>
      <c r="C10428">
        <v>88</v>
      </c>
      <c r="D10428">
        <v>25.016328811645508</v>
      </c>
      <c r="E10428">
        <v>358</v>
      </c>
      <c r="F10428">
        <v>50.374607086181641</v>
      </c>
      <c r="G10428">
        <v>225</v>
      </c>
      <c r="H10428">
        <v>33.744709014892578</v>
      </c>
      <c r="I10428">
        <v>130.30619812011719</v>
      </c>
      <c r="J10428">
        <v>9.0298624038696289</v>
      </c>
      <c r="K10428">
        <v>14</v>
      </c>
      <c r="L10428">
        <v>7.9937038421630859</v>
      </c>
      <c r="M10428">
        <v>296</v>
      </c>
      <c r="N10428">
        <v>6.0261673927307129</v>
      </c>
      <c r="O10428">
        <v>150.65310668945313</v>
      </c>
      <c r="P10428">
        <v>11.45219612121582</v>
      </c>
      <c r="Q10428">
        <v>71</v>
      </c>
    </row>
    <row r="10429" spans="1:17" x14ac:dyDescent="0.2">
      <c r="A10429">
        <v>46259.340277777781</v>
      </c>
      <c r="B10429">
        <v>24.125356674194336</v>
      </c>
      <c r="C10429">
        <v>87.340866088867188</v>
      </c>
      <c r="D10429">
        <v>25.229686737060547</v>
      </c>
      <c r="E10429">
        <v>358</v>
      </c>
      <c r="F10429">
        <v>47.348758697509766</v>
      </c>
      <c r="G10429">
        <v>224.04521179199219</v>
      </c>
      <c r="H10429">
        <v>30.914463043212891</v>
      </c>
      <c r="I10429">
        <v>128.704345703125</v>
      </c>
      <c r="J10429">
        <v>9.1553287506103516</v>
      </c>
      <c r="K10429">
        <v>13.340869903564453</v>
      </c>
      <c r="L10429">
        <v>7.9937038421630859</v>
      </c>
      <c r="M10429">
        <v>296</v>
      </c>
      <c r="N10429">
        <v>6.2672319412231445</v>
      </c>
      <c r="O10429">
        <v>149.97738647460938</v>
      </c>
      <c r="P10429">
        <v>11.48296070098877</v>
      </c>
      <c r="Q10429">
        <v>71</v>
      </c>
    </row>
    <row r="10430" spans="1:17" x14ac:dyDescent="0.2">
      <c r="A10430">
        <v>46259.347222222219</v>
      </c>
      <c r="B10430">
        <v>23.689790725708008</v>
      </c>
      <c r="C10430">
        <v>87.668136596679688</v>
      </c>
      <c r="D10430">
        <v>25.322181701660156</v>
      </c>
      <c r="E10430">
        <v>358</v>
      </c>
      <c r="F10430">
        <v>48.966300964355469</v>
      </c>
      <c r="G10430">
        <v>224.99559020996094</v>
      </c>
      <c r="H10430">
        <v>31.340734481811523</v>
      </c>
      <c r="I10430">
        <v>133.34068298339844</v>
      </c>
      <c r="J10430">
        <v>8.9945793151855469</v>
      </c>
      <c r="K10430">
        <v>13</v>
      </c>
      <c r="L10430">
        <v>7.8968100547790527</v>
      </c>
      <c r="M10430">
        <v>297</v>
      </c>
      <c r="N10430">
        <v>6.1853122711181641</v>
      </c>
      <c r="O10430">
        <v>152</v>
      </c>
      <c r="P10430">
        <v>11.013476371765137</v>
      </c>
      <c r="Q10430">
        <v>71.668136596679688</v>
      </c>
    </row>
    <row r="10431" spans="1:17" x14ac:dyDescent="0.2">
      <c r="A10431">
        <v>46259.354166666664</v>
      </c>
      <c r="B10431">
        <v>24.116350173950195</v>
      </c>
      <c r="C10431">
        <v>87</v>
      </c>
      <c r="D10431">
        <v>25.005088806152344</v>
      </c>
      <c r="E10431">
        <v>357.65533447265625</v>
      </c>
      <c r="F10431">
        <v>48.926414489746094</v>
      </c>
      <c r="G10431">
        <v>222.03404235839844</v>
      </c>
      <c r="H10431">
        <v>31.089788436889648</v>
      </c>
      <c r="I10431">
        <v>129.34468078613281</v>
      </c>
      <c r="J10431">
        <v>9.1246767044067383</v>
      </c>
      <c r="K10431">
        <v>12.344679832458496</v>
      </c>
      <c r="L10431">
        <v>8.02545166015625</v>
      </c>
      <c r="M10431">
        <v>296.65533447265625</v>
      </c>
      <c r="N10431">
        <v>6.1844773292541504</v>
      </c>
      <c r="O10431">
        <v>150.03404235839844</v>
      </c>
      <c r="P10431">
        <v>11.172837257385254</v>
      </c>
      <c r="Q10431">
        <v>71.344680786132813</v>
      </c>
    </row>
    <row r="10432" spans="1:17" x14ac:dyDescent="0.2">
      <c r="A10432">
        <v>46259.361111111109</v>
      </c>
      <c r="B10432">
        <v>24.563739776611328</v>
      </c>
      <c r="C10432">
        <v>86.337692260742188</v>
      </c>
      <c r="D10432">
        <v>26.127223968505859</v>
      </c>
      <c r="E10432">
        <v>359</v>
      </c>
      <c r="F10432">
        <v>42.875831604003906</v>
      </c>
      <c r="G10432">
        <v>223.66230773925781</v>
      </c>
      <c r="H10432">
        <v>29.272575378417969</v>
      </c>
      <c r="I10432">
        <v>130.32461547851563</v>
      </c>
      <c r="J10432">
        <v>8.9789981842041016</v>
      </c>
      <c r="K10432">
        <v>12.337695121765137</v>
      </c>
      <c r="L10432">
        <v>7.9937038421630859</v>
      </c>
      <c r="M10432">
        <v>296</v>
      </c>
      <c r="N10432">
        <v>5.9903955459594727</v>
      </c>
      <c r="O10432">
        <v>151.66230773925781</v>
      </c>
      <c r="P10432">
        <v>11.336524963378906</v>
      </c>
      <c r="Q10432">
        <v>71.337692260742188</v>
      </c>
    </row>
    <row r="10433" spans="1:17" x14ac:dyDescent="0.2">
      <c r="A10433">
        <v>46259.368055555555</v>
      </c>
      <c r="B10433">
        <v>23.607879638671875</v>
      </c>
      <c r="C10433">
        <v>87.681594848632813</v>
      </c>
      <c r="D10433">
        <v>25.019340515136719</v>
      </c>
      <c r="E10433">
        <v>358.31842041015625</v>
      </c>
      <c r="F10433">
        <v>48.380886077880859</v>
      </c>
      <c r="G10433">
        <v>222</v>
      </c>
      <c r="H10433">
        <v>31.950471878051758</v>
      </c>
      <c r="I10433">
        <v>130.38557434082031</v>
      </c>
      <c r="J10433">
        <v>9.0275945663452148</v>
      </c>
      <c r="K10433">
        <v>12.681593894958496</v>
      </c>
      <c r="L10433">
        <v>7.9937038421630859</v>
      </c>
      <c r="M10433">
        <v>296</v>
      </c>
      <c r="N10433">
        <v>6.232027530670166</v>
      </c>
      <c r="O10433">
        <v>152.31840515136719</v>
      </c>
      <c r="P10433">
        <v>11.225290298461914</v>
      </c>
      <c r="Q10433">
        <v>72</v>
      </c>
    </row>
    <row r="10434" spans="1:17" x14ac:dyDescent="0.2">
      <c r="A10434">
        <v>46259.375</v>
      </c>
      <c r="B10434">
        <v>23.727590560913086</v>
      </c>
      <c r="C10434">
        <v>87.6607666015625</v>
      </c>
      <c r="D10434">
        <v>25.354909896850586</v>
      </c>
      <c r="E10434">
        <v>121.446044921875</v>
      </c>
      <c r="F10434">
        <v>48.101558685302734</v>
      </c>
      <c r="G10434">
        <v>225.0177001953125</v>
      </c>
      <c r="H10434">
        <v>31.377017974853516</v>
      </c>
      <c r="I10434">
        <v>129.3392333984375</v>
      </c>
      <c r="J10434">
        <v>9.0603885650634766</v>
      </c>
      <c r="K10434">
        <v>12.678469657897949</v>
      </c>
      <c r="L10434">
        <v>7.8803753852844238</v>
      </c>
      <c r="M10434">
        <v>296.6607666015625</v>
      </c>
      <c r="N10434">
        <v>6.0073895454406738</v>
      </c>
      <c r="O10434">
        <v>149.35693359375</v>
      </c>
      <c r="P10434">
        <v>11.028552055358887</v>
      </c>
      <c r="Q10434">
        <v>70</v>
      </c>
    </row>
    <row r="10435" spans="1:17" x14ac:dyDescent="0.2">
      <c r="A10435">
        <v>46259.381944444445</v>
      </c>
      <c r="B10435">
        <v>24.33837890625</v>
      </c>
      <c r="C10435">
        <v>86.660797119140625</v>
      </c>
      <c r="D10435">
        <v>25.74077033996582</v>
      </c>
      <c r="E10435">
        <v>121.43550872802734</v>
      </c>
      <c r="F10435">
        <v>48.130405426025391</v>
      </c>
      <c r="G10435">
        <v>221.33920288085938</v>
      </c>
      <c r="H10435">
        <v>31.970546722412109</v>
      </c>
      <c r="I10435">
        <v>132.32159423828125</v>
      </c>
      <c r="J10435">
        <v>9.1071243286132813</v>
      </c>
      <c r="K10435">
        <v>13.660794258117676</v>
      </c>
      <c r="L10435">
        <v>7.8968100547790527</v>
      </c>
      <c r="M10435">
        <v>297</v>
      </c>
      <c r="N10435">
        <v>6.0558362007141113</v>
      </c>
      <c r="O10435">
        <v>150</v>
      </c>
      <c r="P10435">
        <v>11.077004432678223</v>
      </c>
      <c r="Q10435">
        <v>71</v>
      </c>
    </row>
    <row r="10436" spans="1:17" x14ac:dyDescent="0.2">
      <c r="A10436">
        <v>46259.388888888891</v>
      </c>
      <c r="B10436">
        <v>22.981916427612305</v>
      </c>
      <c r="C10436">
        <v>87.660659790039063</v>
      </c>
      <c r="D10436">
        <v>25.287424087524414</v>
      </c>
      <c r="E10436">
        <v>358.33935546875</v>
      </c>
      <c r="F10436">
        <v>47.161026000976563</v>
      </c>
      <c r="G10436">
        <v>224</v>
      </c>
      <c r="H10436">
        <v>32.702232360839844</v>
      </c>
      <c r="I10436">
        <v>135.30328369140625</v>
      </c>
      <c r="J10436">
        <v>9.1097249984741211</v>
      </c>
      <c r="K10436">
        <v>13</v>
      </c>
      <c r="L10436">
        <v>7.8968100547790527</v>
      </c>
      <c r="M10436">
        <v>297</v>
      </c>
      <c r="N10436">
        <v>5.8646693229675293</v>
      </c>
      <c r="O10436">
        <v>150</v>
      </c>
      <c r="P10436">
        <v>10.802738189697266</v>
      </c>
      <c r="Q10436">
        <v>71.339340209960938</v>
      </c>
    </row>
    <row r="10437" spans="1:17" x14ac:dyDescent="0.2">
      <c r="A10437">
        <v>46259.395833333336</v>
      </c>
      <c r="B10437">
        <v>23.24299430847168</v>
      </c>
      <c r="C10437">
        <v>87</v>
      </c>
      <c r="D10437">
        <v>24.95643424987793</v>
      </c>
      <c r="E10437">
        <v>357.66177368164063</v>
      </c>
      <c r="F10437">
        <v>46.673442840576172</v>
      </c>
      <c r="G10437">
        <v>225.33821105957031</v>
      </c>
      <c r="H10437">
        <v>31.298690795898438</v>
      </c>
      <c r="I10437">
        <v>133.32356262207031</v>
      </c>
      <c r="J10437">
        <v>9.3495016098022461</v>
      </c>
      <c r="K10437">
        <v>13.661782264709473</v>
      </c>
      <c r="L10437">
        <v>7.960932731628418</v>
      </c>
      <c r="M10437">
        <v>296.33822631835938</v>
      </c>
      <c r="N10437">
        <v>5.9425573348999023</v>
      </c>
      <c r="O10437">
        <v>150.32356262207031</v>
      </c>
      <c r="P10437">
        <v>10.934696197509766</v>
      </c>
      <c r="Q10437">
        <v>71.338218688964844</v>
      </c>
    </row>
    <row r="10438" spans="1:17" x14ac:dyDescent="0.2">
      <c r="A10438">
        <v>46259.402777777781</v>
      </c>
      <c r="B10438">
        <v>24.401603698730469</v>
      </c>
      <c r="C10438">
        <v>88.328208923339844</v>
      </c>
      <c r="D10438">
        <v>26.031770706176758</v>
      </c>
      <c r="E10438">
        <v>359</v>
      </c>
      <c r="F10438">
        <v>47.186332702636719</v>
      </c>
      <c r="G10438">
        <v>222.32820129394531</v>
      </c>
      <c r="H10438">
        <v>32.082763671875</v>
      </c>
      <c r="I10438">
        <v>130.33589172363281</v>
      </c>
      <c r="J10438">
        <v>9.2370443344116211</v>
      </c>
      <c r="K10438">
        <v>13.328206062316895</v>
      </c>
      <c r="L10438">
        <v>7.9452571868896484</v>
      </c>
      <c r="M10438">
        <v>297</v>
      </c>
      <c r="N10438">
        <v>5.8783226013183594</v>
      </c>
      <c r="O10438">
        <v>149</v>
      </c>
      <c r="P10438">
        <v>10.496658325195313</v>
      </c>
      <c r="Q10438">
        <v>71.335899353027344</v>
      </c>
    </row>
    <row r="10439" spans="1:17" x14ac:dyDescent="0.2">
      <c r="A10439">
        <v>46259.409722222219</v>
      </c>
      <c r="B10439">
        <v>23.787374496459961</v>
      </c>
      <c r="C10439">
        <v>88.332664489746094</v>
      </c>
      <c r="D10439">
        <v>25.450725555419922</v>
      </c>
      <c r="E10439">
        <v>358.66632080078125</v>
      </c>
      <c r="F10439">
        <v>47.170909881591797</v>
      </c>
      <c r="G10439">
        <v>222.66734313964844</v>
      </c>
      <c r="H10439">
        <v>31.345932006835938</v>
      </c>
      <c r="I10439">
        <v>130.33467102050781</v>
      </c>
      <c r="J10439">
        <v>9.1403083801269531</v>
      </c>
      <c r="K10439">
        <v>12.33366870880127</v>
      </c>
      <c r="L10439">
        <v>7.9613733291625977</v>
      </c>
      <c r="M10439">
        <v>296.33367919921875</v>
      </c>
      <c r="N10439">
        <v>5.926661491394043</v>
      </c>
      <c r="O10439">
        <v>149</v>
      </c>
      <c r="P10439">
        <v>10.819679260253906</v>
      </c>
      <c r="Q10439">
        <v>72.333671569824219</v>
      </c>
    </row>
    <row r="10440" spans="1:17" x14ac:dyDescent="0.2">
      <c r="A10440">
        <v>46259.416666666664</v>
      </c>
      <c r="B10440">
        <v>23.884183883666992</v>
      </c>
      <c r="C10440">
        <v>86.666549682617188</v>
      </c>
      <c r="D10440">
        <v>25.547508239746094</v>
      </c>
      <c r="E10440">
        <v>358</v>
      </c>
      <c r="F10440">
        <v>47.041751861572266</v>
      </c>
      <c r="G10440">
        <v>223.66690063476563</v>
      </c>
      <c r="H10440">
        <v>33.589492797851563</v>
      </c>
      <c r="I10440">
        <v>128.66690063476563</v>
      </c>
      <c r="J10440">
        <v>9.0433769226074219</v>
      </c>
      <c r="K10440">
        <v>13.66655158996582</v>
      </c>
      <c r="L10440">
        <v>7.9613947868347168</v>
      </c>
      <c r="M10440">
        <v>296.33343505859375</v>
      </c>
      <c r="N10440">
        <v>5.9589428901672363</v>
      </c>
      <c r="O10440">
        <v>150.33309936523438</v>
      </c>
      <c r="P10440">
        <v>10.965106010437012</v>
      </c>
      <c r="Q10440">
        <v>72.666549682617188</v>
      </c>
    </row>
    <row r="10441" spans="1:17" x14ac:dyDescent="0.2">
      <c r="A10441">
        <v>46259.423611111109</v>
      </c>
      <c r="B10441">
        <v>23.351303100585938</v>
      </c>
      <c r="C10441">
        <v>88</v>
      </c>
      <c r="D10441">
        <v>24.871536254882813</v>
      </c>
      <c r="E10441">
        <v>357.65512084960938</v>
      </c>
      <c r="F10441">
        <v>48.343223571777344</v>
      </c>
      <c r="G10441">
        <v>227.34487915039063</v>
      </c>
      <c r="H10441">
        <v>32.106803894042969</v>
      </c>
      <c r="I10441">
        <v>130.72438049316406</v>
      </c>
      <c r="J10441">
        <v>8.949284553527832</v>
      </c>
      <c r="K10441">
        <v>13.310247421264648</v>
      </c>
      <c r="L10441">
        <v>8.0254421234130859</v>
      </c>
      <c r="M10441">
        <v>296.65512084960938</v>
      </c>
      <c r="N10441">
        <v>5.9923591613769531</v>
      </c>
      <c r="O10441">
        <v>151.34487915039063</v>
      </c>
      <c r="P10441">
        <v>11.239631652832031</v>
      </c>
      <c r="Q10441">
        <v>73</v>
      </c>
    </row>
    <row r="10442" spans="1:17" x14ac:dyDescent="0.2">
      <c r="A10442">
        <v>46259.430555555555</v>
      </c>
      <c r="B10442">
        <v>24.433162689208984</v>
      </c>
      <c r="C10442">
        <v>86.666778564453125</v>
      </c>
      <c r="D10442">
        <v>25.757461547851563</v>
      </c>
      <c r="E10442">
        <v>357.66677856445313</v>
      </c>
      <c r="F10442">
        <v>45.636909484863281</v>
      </c>
      <c r="G10442">
        <v>225.66743469238281</v>
      </c>
      <c r="H10442">
        <v>30.424808502197266</v>
      </c>
      <c r="I10442">
        <v>131.66612243652344</v>
      </c>
      <c r="J10442">
        <v>9.1564407348632813</v>
      </c>
      <c r="K10442">
        <v>12.666776657104492</v>
      </c>
      <c r="L10442">
        <v>8.1067409515380859</v>
      </c>
      <c r="M10442">
        <v>296.33322143554688</v>
      </c>
      <c r="N10442">
        <v>6.168889045715332</v>
      </c>
      <c r="O10442">
        <v>149.66677856445313</v>
      </c>
      <c r="P10442">
        <v>11.659507751464844</v>
      </c>
      <c r="Q10442">
        <v>72.333221435546875</v>
      </c>
    </row>
    <row r="10443" spans="1:17" x14ac:dyDescent="0.2">
      <c r="A10443">
        <v>46259.4375</v>
      </c>
      <c r="B10443">
        <v>24.055816650390625</v>
      </c>
      <c r="C10443">
        <v>87.654205322265625</v>
      </c>
      <c r="D10443">
        <v>25.156513214111328</v>
      </c>
      <c r="E10443">
        <v>358.30841064453125</v>
      </c>
      <c r="F10443">
        <v>49.220474243164063</v>
      </c>
      <c r="G10443">
        <v>223.65420532226563</v>
      </c>
      <c r="H10443">
        <v>31.460016250610352</v>
      </c>
      <c r="I10443">
        <v>129.72898864746094</v>
      </c>
      <c r="J10443">
        <v>9.0296487808227539</v>
      </c>
      <c r="K10443">
        <v>12.345797538757324</v>
      </c>
      <c r="L10443">
        <v>8.0905971527099609</v>
      </c>
      <c r="M10443">
        <v>296</v>
      </c>
      <c r="N10443">
        <v>6.0372719764709473</v>
      </c>
      <c r="O10443">
        <v>150.03739929199219</v>
      </c>
      <c r="P10443">
        <v>11.511747360229492</v>
      </c>
      <c r="Q10443">
        <v>71.345794677734375</v>
      </c>
    </row>
    <row r="10444" spans="1:17" x14ac:dyDescent="0.2">
      <c r="A10444">
        <v>46259.444444444445</v>
      </c>
      <c r="B10444">
        <v>24.052631378173828</v>
      </c>
      <c r="C10444">
        <v>87</v>
      </c>
      <c r="D10444">
        <v>25.994874954223633</v>
      </c>
      <c r="E10444">
        <v>357.34762573242188</v>
      </c>
      <c r="F10444">
        <v>45.402122497558594</v>
      </c>
      <c r="G10444">
        <v>222.34762573242188</v>
      </c>
      <c r="H10444">
        <v>29.641288757324219</v>
      </c>
      <c r="I10444">
        <v>131.34762573242188</v>
      </c>
      <c r="J10444">
        <v>9.0131616592407227</v>
      </c>
      <c r="K10444">
        <v>11.347624778747559</v>
      </c>
      <c r="L10444">
        <v>7.9284157752990723</v>
      </c>
      <c r="M10444">
        <v>296.34762573242188</v>
      </c>
      <c r="N10444">
        <v>5.9252605438232422</v>
      </c>
      <c r="O10444">
        <v>151</v>
      </c>
      <c r="P10444">
        <v>11.290155410766602</v>
      </c>
      <c r="Q10444">
        <v>70.652374267578125</v>
      </c>
    </row>
    <row r="10445" spans="1:17" x14ac:dyDescent="0.2">
      <c r="A10445">
        <v>46259.451388888891</v>
      </c>
      <c r="B10445">
        <v>23.431528091430664</v>
      </c>
      <c r="C10445">
        <v>86.96771240234375</v>
      </c>
      <c r="D10445">
        <v>24.64738655090332</v>
      </c>
      <c r="E10445">
        <v>358.65591430664063</v>
      </c>
      <c r="F10445">
        <v>48.993633270263672</v>
      </c>
      <c r="G10445">
        <v>226.31181335449219</v>
      </c>
      <c r="H10445">
        <v>30.416160583496094</v>
      </c>
      <c r="I10445">
        <v>128.37638854980469</v>
      </c>
      <c r="J10445">
        <v>9.0110845565795898</v>
      </c>
      <c r="K10445">
        <v>12</v>
      </c>
      <c r="L10445">
        <v>7.8650336265563965</v>
      </c>
      <c r="M10445">
        <v>296.34408569335938</v>
      </c>
      <c r="N10445">
        <v>5.7818260192871094</v>
      </c>
      <c r="O10445">
        <v>149.34410095214844</v>
      </c>
      <c r="P10445">
        <v>11.191184997558594</v>
      </c>
      <c r="Q10445">
        <v>70</v>
      </c>
    </row>
    <row r="10446" spans="1:17" x14ac:dyDescent="0.2">
      <c r="A10446">
        <v>46259.458333333336</v>
      </c>
      <c r="B10446">
        <v>23.86625862121582</v>
      </c>
      <c r="C10446">
        <v>88.657318115234375</v>
      </c>
      <c r="D10446">
        <v>25.377914428710938</v>
      </c>
      <c r="E10446">
        <v>358.65731811523438</v>
      </c>
      <c r="F10446">
        <v>51.014060974121094</v>
      </c>
      <c r="G10446">
        <v>224.34268188476563</v>
      </c>
      <c r="H10446">
        <v>33.195491790771484</v>
      </c>
      <c r="I10446">
        <v>128.68536376953125</v>
      </c>
      <c r="J10446">
        <v>9.1079778671264648</v>
      </c>
      <c r="K10446">
        <v>12.657320976257324</v>
      </c>
      <c r="L10446">
        <v>7.9618587493896484</v>
      </c>
      <c r="M10446">
        <v>296</v>
      </c>
      <c r="N10446">
        <v>5.9257397651672363</v>
      </c>
      <c r="O10446">
        <v>151.62928771972656</v>
      </c>
      <c r="P10446">
        <v>11.192543029785156</v>
      </c>
      <c r="Q10446">
        <v>70.657318115234375</v>
      </c>
    </row>
    <row r="10447" spans="1:17" x14ac:dyDescent="0.2">
      <c r="A10447">
        <v>46259.465277777781</v>
      </c>
      <c r="B10447">
        <v>24.137622833251953</v>
      </c>
      <c r="C10447">
        <v>86.311370849609375</v>
      </c>
      <c r="D10447">
        <v>25.832382202148438</v>
      </c>
      <c r="E10447">
        <v>357.03292846679688</v>
      </c>
      <c r="F10447">
        <v>47.283245086669922</v>
      </c>
      <c r="G10447">
        <v>223.96705627441406</v>
      </c>
      <c r="H10447">
        <v>31.526752471923828</v>
      </c>
      <c r="I10447">
        <v>131.93412780761719</v>
      </c>
      <c r="J10447">
        <v>9.0444459915161133</v>
      </c>
      <c r="K10447">
        <v>12.34431266784668</v>
      </c>
      <c r="L10447">
        <v>8.0103845596313477</v>
      </c>
      <c r="M10447">
        <v>295.65570068359375</v>
      </c>
      <c r="N10447">
        <v>6.1678147315979004</v>
      </c>
      <c r="O10447">
        <v>151.03294372558594</v>
      </c>
      <c r="P10447">
        <v>11.61052417755127</v>
      </c>
      <c r="Q10447">
        <v>72.655685424804688</v>
      </c>
    </row>
    <row r="10448" spans="1:17" x14ac:dyDescent="0.2">
      <c r="A10448">
        <v>46259.472222222219</v>
      </c>
      <c r="B10448">
        <v>23.341503143310547</v>
      </c>
      <c r="C10448">
        <v>87.658958435058594</v>
      </c>
      <c r="D10448">
        <v>25.159233093261719</v>
      </c>
      <c r="E10448">
        <v>358</v>
      </c>
      <c r="F10448">
        <v>49.279243469238281</v>
      </c>
      <c r="G10448">
        <v>225.31791687011719</v>
      </c>
      <c r="H10448">
        <v>30.928030014038086</v>
      </c>
      <c r="I10448">
        <v>132</v>
      </c>
      <c r="J10448">
        <v>8.947235107421875</v>
      </c>
      <c r="K10448">
        <v>12.65895938873291</v>
      </c>
      <c r="L10448">
        <v>7.9783015251159668</v>
      </c>
      <c r="M10448">
        <v>295.65896606445313</v>
      </c>
      <c r="N10448">
        <v>5.8147225379943848</v>
      </c>
      <c r="O10448">
        <v>150.65896606445313</v>
      </c>
      <c r="P10448">
        <v>11.44994068145752</v>
      </c>
      <c r="Q10448">
        <v>71.341041564941406</v>
      </c>
    </row>
    <row r="10449" spans="1:17" x14ac:dyDescent="0.2">
      <c r="A10449">
        <v>46259.479166666664</v>
      </c>
      <c r="B10449">
        <v>23.914749145507813</v>
      </c>
      <c r="C10449">
        <v>86</v>
      </c>
      <c r="D10449">
        <v>25.492233276367188</v>
      </c>
      <c r="E10449">
        <v>356.68490600585938</v>
      </c>
      <c r="F10449">
        <v>47.435298919677734</v>
      </c>
      <c r="G10449">
        <v>225</v>
      </c>
      <c r="H10449">
        <v>31.514942169189453</v>
      </c>
      <c r="I10449">
        <v>129.02735900878906</v>
      </c>
      <c r="J10449">
        <v>9.2659330368041992</v>
      </c>
      <c r="K10449">
        <v>12.342451095581055</v>
      </c>
      <c r="L10449">
        <v>8.058741569519043</v>
      </c>
      <c r="M10449">
        <v>295.34243774414063</v>
      </c>
      <c r="N10449">
        <v>5.6529970169067383</v>
      </c>
      <c r="O10449">
        <v>150.65754699707031</v>
      </c>
      <c r="P10449">
        <v>11.515046119689941</v>
      </c>
      <c r="Q10449">
        <v>72</v>
      </c>
    </row>
    <row r="10450" spans="1:17" x14ac:dyDescent="0.2">
      <c r="A10450">
        <v>46259.486111111109</v>
      </c>
      <c r="B10450">
        <v>24.112028121948242</v>
      </c>
      <c r="C10450">
        <v>85.680908203125</v>
      </c>
      <c r="D10450">
        <v>25.692203521728516</v>
      </c>
      <c r="E10450">
        <v>356.3404541015625</v>
      </c>
      <c r="F10450">
        <v>46.081981658935547</v>
      </c>
      <c r="G10450">
        <v>223.319091796875</v>
      </c>
      <c r="H10450">
        <v>30.953292846679688</v>
      </c>
      <c r="I10450">
        <v>132.27635192871094</v>
      </c>
      <c r="J10450">
        <v>9.1553897857666016</v>
      </c>
      <c r="K10450">
        <v>12</v>
      </c>
      <c r="L10450">
        <v>8.0905971527099609</v>
      </c>
      <c r="M10450">
        <v>296</v>
      </c>
      <c r="N10450">
        <v>5.7806148529052734</v>
      </c>
      <c r="O10450">
        <v>151.319091796875</v>
      </c>
      <c r="P10450">
        <v>11.512783050537109</v>
      </c>
      <c r="Q10450">
        <v>72</v>
      </c>
    </row>
    <row r="10451" spans="1:17" x14ac:dyDescent="0.2">
      <c r="A10451">
        <v>46259.493055555555</v>
      </c>
      <c r="B10451">
        <v>23.882411956787109</v>
      </c>
      <c r="C10451">
        <v>87</v>
      </c>
      <c r="D10451">
        <v>25.259881973266602</v>
      </c>
      <c r="E10451">
        <v>359</v>
      </c>
      <c r="F10451">
        <v>48.603061676025391</v>
      </c>
      <c r="G10451">
        <v>223.32090759277344</v>
      </c>
      <c r="H10451">
        <v>31.594663619995117</v>
      </c>
      <c r="I10451">
        <v>130.32090759277344</v>
      </c>
      <c r="J10451">
        <v>8.8501968383789063</v>
      </c>
      <c r="K10451">
        <v>13</v>
      </c>
      <c r="L10451">
        <v>7.9772539138793945</v>
      </c>
      <c r="M10451">
        <v>296</v>
      </c>
      <c r="N10451">
        <v>5.7349643707275391</v>
      </c>
      <c r="O10451">
        <v>151</v>
      </c>
      <c r="P10451">
        <v>11.191184997558594</v>
      </c>
      <c r="Q10451">
        <v>72</v>
      </c>
    </row>
    <row r="10452" spans="1:17" x14ac:dyDescent="0.2">
      <c r="A10452">
        <v>46259.5</v>
      </c>
      <c r="B10452">
        <v>23.509178161621094</v>
      </c>
      <c r="C10452">
        <v>87.340118408203125</v>
      </c>
      <c r="D10452">
        <v>25.416061401367188</v>
      </c>
      <c r="E10452">
        <v>356.68023681640625</v>
      </c>
      <c r="F10452">
        <v>49.365203857421875</v>
      </c>
      <c r="G10452">
        <v>225.68023681640625</v>
      </c>
      <c r="H10452">
        <v>30.344385147094727</v>
      </c>
      <c r="I10452">
        <v>129.65988159179688</v>
      </c>
      <c r="J10452">
        <v>9.1069917678833008</v>
      </c>
      <c r="K10452">
        <v>12</v>
      </c>
      <c r="L10452">
        <v>8.0421504974365234</v>
      </c>
      <c r="M10452">
        <v>295</v>
      </c>
      <c r="N10452">
        <v>6.0703420639038086</v>
      </c>
      <c r="O10452">
        <v>151.31976318359375</v>
      </c>
      <c r="P10452">
        <v>11.692129135131836</v>
      </c>
      <c r="Q10452">
        <v>72.319770812988281</v>
      </c>
    </row>
    <row r="10453" spans="1:17" x14ac:dyDescent="0.2">
      <c r="A10453">
        <v>46259.506944444445</v>
      </c>
      <c r="B10453">
        <v>23.864107131958008</v>
      </c>
      <c r="C10453">
        <v>88</v>
      </c>
      <c r="D10453">
        <v>25.418857574462891</v>
      </c>
      <c r="E10453">
        <v>358.33843994140625</v>
      </c>
      <c r="F10453">
        <v>47.341384887695313</v>
      </c>
      <c r="G10453">
        <v>221.69221496582031</v>
      </c>
      <c r="H10453">
        <v>32.983283996582031</v>
      </c>
      <c r="I10453">
        <v>130.66156005859375</v>
      </c>
      <c r="J10453">
        <v>9.0908384323120117</v>
      </c>
      <c r="K10453">
        <v>12</v>
      </c>
      <c r="L10453">
        <v>8.1062507629394531</v>
      </c>
      <c r="M10453">
        <v>295</v>
      </c>
      <c r="N10453">
        <v>6.0394396781921387</v>
      </c>
      <c r="O10453">
        <v>151.3231201171875</v>
      </c>
      <c r="P10453">
        <v>11.675651550292969</v>
      </c>
      <c r="Q10453">
        <v>72</v>
      </c>
    </row>
    <row r="10454" spans="1:17" x14ac:dyDescent="0.2">
      <c r="A10454">
        <v>46259.513888888891</v>
      </c>
      <c r="B10454">
        <v>23.736705780029297</v>
      </c>
      <c r="C10454">
        <v>87.348281860351563</v>
      </c>
      <c r="D10454">
        <v>24.971263885498047</v>
      </c>
      <c r="E10454">
        <v>357.34829711914063</v>
      </c>
      <c r="F10454">
        <v>48.292015075683594</v>
      </c>
      <c r="G10454">
        <v>224.30343627929688</v>
      </c>
      <c r="H10454">
        <v>30.618818283081055</v>
      </c>
      <c r="I10454">
        <v>133.04484558105469</v>
      </c>
      <c r="J10454">
        <v>8.9457645416259766</v>
      </c>
      <c r="K10454">
        <v>12.348283767700195</v>
      </c>
      <c r="L10454">
        <v>7.9452571868896484</v>
      </c>
      <c r="M10454">
        <v>296</v>
      </c>
      <c r="N10454">
        <v>6.051490306854248</v>
      </c>
      <c r="O10454">
        <v>150.34828186035156</v>
      </c>
      <c r="P10454">
        <v>11.384971618652344</v>
      </c>
      <c r="Q10454">
        <v>72</v>
      </c>
    </row>
    <row r="10455" spans="1:17" x14ac:dyDescent="0.2">
      <c r="A10455">
        <v>46259.520833333336</v>
      </c>
      <c r="B10455">
        <v>24.62816047668457</v>
      </c>
      <c r="C10455">
        <v>86.661018371582031</v>
      </c>
      <c r="D10455">
        <v>25.937862396240234</v>
      </c>
      <c r="E10455">
        <v>358.6610107421875</v>
      </c>
      <c r="F10455">
        <v>47.51800537109375</v>
      </c>
      <c r="G10455">
        <v>223.01693725585938</v>
      </c>
      <c r="H10455">
        <v>30.955802917480469</v>
      </c>
      <c r="I10455">
        <v>129.33897399902344</v>
      </c>
      <c r="J10455">
        <v>9.0603513717651367</v>
      </c>
      <c r="K10455">
        <v>11.661020278930664</v>
      </c>
      <c r="L10455">
        <v>8.0421504974365234</v>
      </c>
      <c r="M10455">
        <v>295</v>
      </c>
      <c r="N10455">
        <v>5.8628697395324707</v>
      </c>
      <c r="O10455">
        <v>149.66102600097656</v>
      </c>
      <c r="P10455">
        <v>11.498287200927734</v>
      </c>
      <c r="Q10455">
        <v>71.661018371582031</v>
      </c>
    </row>
    <row r="10456" spans="1:17" x14ac:dyDescent="0.2">
      <c r="A10456">
        <v>46259.527777777781</v>
      </c>
      <c r="B10456">
        <v>22.808229446411133</v>
      </c>
      <c r="C10456">
        <v>89</v>
      </c>
      <c r="D10456">
        <v>24.32023811340332</v>
      </c>
      <c r="E10456">
        <v>233.7860107421875</v>
      </c>
      <c r="F10456">
        <v>51.856029510498047</v>
      </c>
      <c r="G10456">
        <v>223.6048583984375</v>
      </c>
      <c r="H10456">
        <v>32.704830169677734</v>
      </c>
      <c r="I10456">
        <v>132.86093139648438</v>
      </c>
      <c r="J10456">
        <v>9.1541786193847656</v>
      </c>
      <c r="K10456">
        <v>11.651214599609375</v>
      </c>
      <c r="L10456">
        <v>8.0421504974365234</v>
      </c>
      <c r="M10456">
        <v>295</v>
      </c>
      <c r="N10456">
        <v>5.9927377700805664</v>
      </c>
      <c r="O10456">
        <v>151.34878540039063</v>
      </c>
      <c r="P10456">
        <v>11.578758239746094</v>
      </c>
      <c r="Q10456">
        <v>72</v>
      </c>
    </row>
    <row r="10457" spans="1:17" x14ac:dyDescent="0.2">
      <c r="A10457">
        <v>46259.534722222219</v>
      </c>
      <c r="B10457">
        <v>24.87141227722168</v>
      </c>
      <c r="C10457">
        <v>86.679122924804688</v>
      </c>
      <c r="D10457">
        <v>26.450986862182617</v>
      </c>
      <c r="E10457">
        <v>357.33956909179688</v>
      </c>
      <c r="F10457">
        <v>45.271690368652344</v>
      </c>
      <c r="G10457">
        <v>222.69781494140625</v>
      </c>
      <c r="H10457">
        <v>28.225099563598633</v>
      </c>
      <c r="I10457">
        <v>128.66043090820313</v>
      </c>
      <c r="J10457">
        <v>8.9470920562744141</v>
      </c>
      <c r="K10457">
        <v>13</v>
      </c>
      <c r="L10457">
        <v>8.0092487335205078</v>
      </c>
      <c r="M10457">
        <v>295.33956909179688</v>
      </c>
      <c r="N10457">
        <v>6.0393853187561035</v>
      </c>
      <c r="O10457">
        <v>151.32087707519531</v>
      </c>
      <c r="P10457">
        <v>11.385876655578613</v>
      </c>
      <c r="Q10457">
        <v>72</v>
      </c>
    </row>
    <row r="10458" spans="1:17" x14ac:dyDescent="0.2">
      <c r="A10458">
        <v>46259.541666666664</v>
      </c>
      <c r="B10458">
        <v>23.552658081054688</v>
      </c>
      <c r="C10458">
        <v>87.951690673828125</v>
      </c>
      <c r="D10458">
        <v>25.696559906005859</v>
      </c>
      <c r="E10458">
        <v>358.65057373046875</v>
      </c>
      <c r="F10458">
        <v>49.360698699951172</v>
      </c>
      <c r="G10458">
        <v>225.04830932617188</v>
      </c>
      <c r="H10458">
        <v>32.794979095458984</v>
      </c>
      <c r="I10458">
        <v>131.34944152832031</v>
      </c>
      <c r="J10458">
        <v>8.9287796020507813</v>
      </c>
      <c r="K10458">
        <v>12</v>
      </c>
      <c r="L10458">
        <v>8.1051855087280273</v>
      </c>
      <c r="M10458">
        <v>295</v>
      </c>
      <c r="N10458">
        <v>6.0342259407043457</v>
      </c>
      <c r="O10458">
        <v>152</v>
      </c>
      <c r="P10458">
        <v>11.881687164306641</v>
      </c>
      <c r="Q10458">
        <v>71.650566101074219</v>
      </c>
    </row>
    <row r="10459" spans="1:17" x14ac:dyDescent="0.2">
      <c r="A10459">
        <v>46259.548611111109</v>
      </c>
      <c r="B10459">
        <v>24.727338790893555</v>
      </c>
      <c r="C10459">
        <v>86.694412231445313</v>
      </c>
      <c r="D10459">
        <v>26.026643753051758</v>
      </c>
      <c r="E10459">
        <v>359</v>
      </c>
      <c r="F10459">
        <v>47.870689392089844</v>
      </c>
      <c r="G10459">
        <v>223.69441223144531</v>
      </c>
      <c r="H10459">
        <v>30.151935577392578</v>
      </c>
      <c r="I10459">
        <v>128.69441223144531</v>
      </c>
      <c r="J10459">
        <v>9.1227827072143555</v>
      </c>
      <c r="K10459">
        <v>11.347207069396973</v>
      </c>
      <c r="L10459">
        <v>8.0421504974365234</v>
      </c>
      <c r="M10459">
        <v>295</v>
      </c>
      <c r="N10459">
        <v>5.9232840538024902</v>
      </c>
      <c r="O10459">
        <v>151.65278625488281</v>
      </c>
      <c r="P10459">
        <v>11.467060089111328</v>
      </c>
      <c r="Q10459">
        <v>72.305587768554688</v>
      </c>
    </row>
    <row r="10460" spans="1:17" x14ac:dyDescent="0.2">
      <c r="A10460">
        <v>46259.555555555555</v>
      </c>
      <c r="B10460">
        <v>24.055755615234375</v>
      </c>
      <c r="C10460">
        <v>86</v>
      </c>
      <c r="D10460">
        <v>25.993442535400391</v>
      </c>
      <c r="E10460">
        <v>234.02581787109375</v>
      </c>
      <c r="F10460">
        <v>47.269435882568359</v>
      </c>
      <c r="G10460">
        <v>222.96110534667969</v>
      </c>
      <c r="H10460">
        <v>31.827411651611328</v>
      </c>
      <c r="I10460">
        <v>129.96110534667969</v>
      </c>
      <c r="J10460">
        <v>8.9961919784545898</v>
      </c>
      <c r="K10460">
        <v>13.307406425476074</v>
      </c>
      <c r="L10460">
        <v>8.0738201141357422</v>
      </c>
      <c r="M10460">
        <v>295.65371704101563</v>
      </c>
      <c r="N10460">
        <v>6.0428276062011719</v>
      </c>
      <c r="O10460">
        <v>151.34629821777344</v>
      </c>
      <c r="P10460">
        <v>11.625320434570313</v>
      </c>
      <c r="Q10460">
        <v>72.346298217773438</v>
      </c>
    </row>
    <row r="10461" spans="1:17" x14ac:dyDescent="0.2">
      <c r="A10461">
        <v>46259.5625</v>
      </c>
      <c r="B10461">
        <v>24.430063247680664</v>
      </c>
      <c r="C10461">
        <v>87.306770324707031</v>
      </c>
      <c r="D10461">
        <v>25.836946487426758</v>
      </c>
      <c r="E10461">
        <v>359</v>
      </c>
      <c r="F10461">
        <v>50.105640411376953</v>
      </c>
      <c r="G10461">
        <v>222.03985595703125</v>
      </c>
      <c r="H10461">
        <v>30.624099731445313</v>
      </c>
      <c r="I10461">
        <v>129.3067626953125</v>
      </c>
      <c r="J10461">
        <v>8.9774990081787109</v>
      </c>
      <c r="K10461">
        <v>13</v>
      </c>
      <c r="L10461">
        <v>7.9937038421630859</v>
      </c>
      <c r="M10461">
        <v>296</v>
      </c>
      <c r="N10461">
        <v>5.8323254585266113</v>
      </c>
      <c r="O10461">
        <v>151.65338134765625</v>
      </c>
      <c r="P10461">
        <v>11.336524963378906</v>
      </c>
      <c r="Q10461">
        <v>71</v>
      </c>
    </row>
    <row r="10462" spans="1:17" x14ac:dyDescent="0.2">
      <c r="A10462">
        <v>46259.569444444445</v>
      </c>
      <c r="B10462">
        <v>24.131746292114258</v>
      </c>
      <c r="C10462">
        <v>87.345474243164063</v>
      </c>
      <c r="D10462">
        <v>25.530551910400391</v>
      </c>
      <c r="E10462">
        <v>358.65451049804688</v>
      </c>
      <c r="F10462">
        <v>46.632980346679688</v>
      </c>
      <c r="G10462">
        <v>224.96356201171875</v>
      </c>
      <c r="H10462">
        <v>31.542264938354492</v>
      </c>
      <c r="I10462">
        <v>130.38191223144531</v>
      </c>
      <c r="J10462">
        <v>8.9811391830444336</v>
      </c>
      <c r="K10462">
        <v>12.654522895812988</v>
      </c>
      <c r="L10462">
        <v>8.0086765289306641</v>
      </c>
      <c r="M10462">
        <v>295.34548950195313</v>
      </c>
      <c r="N10462">
        <v>5.8136024475097656</v>
      </c>
      <c r="O10462">
        <v>150.69094848632813</v>
      </c>
      <c r="P10462">
        <v>11.610467910766602</v>
      </c>
      <c r="Q10462">
        <v>71</v>
      </c>
    </row>
    <row r="10463" spans="1:17" x14ac:dyDescent="0.2">
      <c r="A10463">
        <v>46259.576388888891</v>
      </c>
      <c r="B10463">
        <v>24.128175735473633</v>
      </c>
      <c r="C10463">
        <v>87.035591125488281</v>
      </c>
      <c r="D10463">
        <v>25.99052619934082</v>
      </c>
      <c r="E10463">
        <v>358.34518432617188</v>
      </c>
      <c r="F10463">
        <v>46.639682769775391</v>
      </c>
      <c r="G10463">
        <v>222.03559875488281</v>
      </c>
      <c r="H10463">
        <v>29.962987899780273</v>
      </c>
      <c r="I10463">
        <v>129.27401733398438</v>
      </c>
      <c r="J10463">
        <v>9.3652105331420898</v>
      </c>
      <c r="K10463">
        <v>9.3451976776123047</v>
      </c>
      <c r="L10463">
        <v>8.2359371185302734</v>
      </c>
      <c r="M10463">
        <v>294</v>
      </c>
      <c r="N10463">
        <v>6.0875592231750488</v>
      </c>
      <c r="O10463">
        <v>151.34519958496094</v>
      </c>
      <c r="P10463">
        <v>12.33718204498291</v>
      </c>
      <c r="Q10463">
        <v>71.345199584960938</v>
      </c>
    </row>
    <row r="10464" spans="1:17" x14ac:dyDescent="0.2">
      <c r="A10464">
        <v>46259.583333333336</v>
      </c>
      <c r="B10464">
        <v>24.759620666503906</v>
      </c>
      <c r="C10464">
        <v>86</v>
      </c>
      <c r="D10464">
        <v>26.388418197631836</v>
      </c>
      <c r="E10464">
        <v>358</v>
      </c>
      <c r="F10464">
        <v>46.34539794921875</v>
      </c>
      <c r="G10464">
        <v>223.68980407714844</v>
      </c>
      <c r="H10464">
        <v>30.676738739013672</v>
      </c>
      <c r="I10464">
        <v>128.34489440917969</v>
      </c>
      <c r="J10464">
        <v>9.2533178329467773</v>
      </c>
      <c r="K10464">
        <v>11</v>
      </c>
      <c r="L10464">
        <v>8.2509651184082031</v>
      </c>
      <c r="M10464">
        <v>294.34490966796875</v>
      </c>
      <c r="N10464">
        <v>5.9889988899230957</v>
      </c>
      <c r="O10464">
        <v>149.65510559082031</v>
      </c>
      <c r="P10464">
        <v>12.290431022644043</v>
      </c>
      <c r="Q10464">
        <v>69.655097961425781</v>
      </c>
    </row>
    <row r="10465" spans="1:17" x14ac:dyDescent="0.2">
      <c r="A10465">
        <v>46259.590277777781</v>
      </c>
      <c r="B10465">
        <v>24.399347305297852</v>
      </c>
      <c r="C10465">
        <v>86.658226013183594</v>
      </c>
      <c r="D10465">
        <v>25.773637771606445</v>
      </c>
      <c r="E10465">
        <v>358</v>
      </c>
      <c r="F10465">
        <v>45.429500579833984</v>
      </c>
      <c r="G10465">
        <v>224</v>
      </c>
      <c r="H10465">
        <v>29.770797729492188</v>
      </c>
      <c r="I10465">
        <v>130.34176635742188</v>
      </c>
      <c r="J10465">
        <v>9.0607576370239258</v>
      </c>
      <c r="K10465">
        <v>12</v>
      </c>
      <c r="L10465">
        <v>8.2193794250488281</v>
      </c>
      <c r="M10465">
        <v>295.34176635742188</v>
      </c>
      <c r="N10465">
        <v>6.0086159706115723</v>
      </c>
      <c r="O10465">
        <v>149</v>
      </c>
      <c r="P10465">
        <v>11.724099159240723</v>
      </c>
      <c r="Q10465">
        <v>70.683547973632813</v>
      </c>
    </row>
    <row r="10466" spans="1:17" x14ac:dyDescent="0.2">
      <c r="A10466">
        <v>46259.597222222219</v>
      </c>
      <c r="B10466">
        <v>24.183143615722656</v>
      </c>
      <c r="C10466">
        <v>88.021278381347656</v>
      </c>
      <c r="D10466">
        <v>25.771575927734375</v>
      </c>
      <c r="E10466">
        <v>359</v>
      </c>
      <c r="F10466">
        <v>45.320331573486328</v>
      </c>
      <c r="G10466">
        <v>224.31915283203125</v>
      </c>
      <c r="H10466">
        <v>29.855531692504883</v>
      </c>
      <c r="I10466">
        <v>130.65957641601563</v>
      </c>
      <c r="J10466">
        <v>9.1564245223999023</v>
      </c>
      <c r="K10466">
        <v>11.340426445007324</v>
      </c>
      <c r="L10466">
        <v>8.1390438079833984</v>
      </c>
      <c r="M10466">
        <v>295</v>
      </c>
      <c r="N10466">
        <v>6.1352062225341797</v>
      </c>
      <c r="O10466">
        <v>149.34042358398438</v>
      </c>
      <c r="P10466">
        <v>12.14362621307373</v>
      </c>
      <c r="Q10466">
        <v>69.659576416015625</v>
      </c>
    </row>
    <row r="10467" spans="1:17" x14ac:dyDescent="0.2">
      <c r="A10467">
        <v>46259.604166666664</v>
      </c>
      <c r="B10467">
        <v>24.091909408569336</v>
      </c>
      <c r="C10467">
        <v>88</v>
      </c>
      <c r="D10467">
        <v>26.015541076660156</v>
      </c>
      <c r="E10467">
        <v>358.34967041015625</v>
      </c>
      <c r="F10467">
        <v>45.689971923828125</v>
      </c>
      <c r="G10467">
        <v>220.69931030273438</v>
      </c>
      <c r="H10467">
        <v>32.338001251220703</v>
      </c>
      <c r="I10467">
        <v>126.95102691650391</v>
      </c>
      <c r="J10467">
        <v>9.0788440704345703</v>
      </c>
      <c r="K10467">
        <v>13</v>
      </c>
      <c r="L10467">
        <v>8.0421504974365234</v>
      </c>
      <c r="M10467">
        <v>295</v>
      </c>
      <c r="N10467">
        <v>6.0727758407592773</v>
      </c>
      <c r="O10467">
        <v>152.34965515136719</v>
      </c>
      <c r="P10467">
        <v>12.257012367248535</v>
      </c>
      <c r="Q10467">
        <v>70</v>
      </c>
    </row>
    <row r="10468" spans="1:17" x14ac:dyDescent="0.2">
      <c r="A10468">
        <v>46259.611111111109</v>
      </c>
      <c r="B10468">
        <v>23.471689224243164</v>
      </c>
      <c r="C10468">
        <v>87</v>
      </c>
      <c r="D10468">
        <v>26.098285675048828</v>
      </c>
      <c r="E10468">
        <v>357.68045043945313</v>
      </c>
      <c r="F10468">
        <v>48.894184112548828</v>
      </c>
      <c r="G10468">
        <v>226.65977478027344</v>
      </c>
      <c r="H10468">
        <v>31.360488891601563</v>
      </c>
      <c r="I10468">
        <v>130.97932434082031</v>
      </c>
      <c r="J10468">
        <v>9.07501220703125</v>
      </c>
      <c r="K10468">
        <v>12</v>
      </c>
      <c r="L10468">
        <v>8.0751161575317383</v>
      </c>
      <c r="M10468">
        <v>295</v>
      </c>
      <c r="N10468">
        <v>6.1702136993408203</v>
      </c>
      <c r="O10468">
        <v>151</v>
      </c>
      <c r="P10468">
        <v>12.499245643615723</v>
      </c>
      <c r="Q10468">
        <v>69.340225219726563</v>
      </c>
    </row>
    <row r="10469" spans="1:17" x14ac:dyDescent="0.2">
      <c r="A10469">
        <v>46259.618055555555</v>
      </c>
      <c r="B10469">
        <v>24.645389556884766</v>
      </c>
      <c r="C10469">
        <v>86.932701110839844</v>
      </c>
      <c r="D10469">
        <v>26.268819808959961</v>
      </c>
      <c r="E10469">
        <v>358.28848266601563</v>
      </c>
      <c r="F10469">
        <v>46.840034484863281</v>
      </c>
      <c r="G10469">
        <v>221.71153259277344</v>
      </c>
      <c r="H10469">
        <v>28.958536148071289</v>
      </c>
      <c r="I10469">
        <v>129.64424133300781</v>
      </c>
      <c r="J10469">
        <v>9.0455560684204102</v>
      </c>
      <c r="K10469">
        <v>13</v>
      </c>
      <c r="L10469">
        <v>8.0421504974365234</v>
      </c>
      <c r="M10469">
        <v>295</v>
      </c>
      <c r="N10469">
        <v>6.4154586791992188</v>
      </c>
      <c r="O10469">
        <v>153.64424133300781</v>
      </c>
      <c r="P10469">
        <v>12.627349853515625</v>
      </c>
      <c r="Q10469">
        <v>69.355766296386719</v>
      </c>
    </row>
    <row r="10470" spans="1:17" x14ac:dyDescent="0.2">
      <c r="A10470">
        <v>46259.625</v>
      </c>
      <c r="B10470">
        <v>24.12645149230957</v>
      </c>
      <c r="C10470">
        <v>88</v>
      </c>
      <c r="D10470">
        <v>26.389078140258789</v>
      </c>
      <c r="E10470">
        <v>358</v>
      </c>
      <c r="F10470">
        <v>45.783138275146484</v>
      </c>
      <c r="G10470">
        <v>223.24147033691406</v>
      </c>
      <c r="H10470">
        <v>31.143209457397461</v>
      </c>
      <c r="I10470">
        <v>130</v>
      </c>
      <c r="J10470">
        <v>9.1707935333251953</v>
      </c>
      <c r="K10470">
        <v>13</v>
      </c>
      <c r="L10470">
        <v>8.076228141784668</v>
      </c>
      <c r="M10470">
        <v>295</v>
      </c>
      <c r="N10470">
        <v>6.3805942535400391</v>
      </c>
      <c r="O10470">
        <v>152.70341491699219</v>
      </c>
      <c r="P10470">
        <v>12.610507965087891</v>
      </c>
      <c r="Q10470">
        <v>69.351707458496094</v>
      </c>
    </row>
    <row r="10471" spans="1:17" x14ac:dyDescent="0.2">
      <c r="A10471">
        <v>46259.631944444445</v>
      </c>
      <c r="B10471">
        <v>24.154664993286133</v>
      </c>
      <c r="C10471">
        <v>88</v>
      </c>
      <c r="D10471">
        <v>25.44249153137207</v>
      </c>
      <c r="E10471">
        <v>358</v>
      </c>
      <c r="F10471">
        <v>48.481670379638672</v>
      </c>
      <c r="G10471">
        <v>226.29118347167969</v>
      </c>
      <c r="H10471">
        <v>31.987070083618164</v>
      </c>
      <c r="I10471">
        <v>131.77206420898438</v>
      </c>
      <c r="J10471">
        <v>9.1312751770019531</v>
      </c>
      <c r="K10471">
        <v>12.708822250366211</v>
      </c>
      <c r="L10471">
        <v>8.0764904022216797</v>
      </c>
      <c r="M10471">
        <v>295</v>
      </c>
      <c r="N10471">
        <v>6.1870694160461426</v>
      </c>
      <c r="O10471">
        <v>154.70881652832031</v>
      </c>
      <c r="P10471">
        <v>12.533585548400879</v>
      </c>
      <c r="Q10471">
        <v>69</v>
      </c>
    </row>
    <row r="10472" spans="1:17" x14ac:dyDescent="0.2">
      <c r="A10472">
        <v>46259.638888888891</v>
      </c>
      <c r="B10472">
        <v>23.971887588500977</v>
      </c>
      <c r="C10472">
        <v>88.351203918457031</v>
      </c>
      <c r="D10472">
        <v>25.556209564208984</v>
      </c>
      <c r="E10472">
        <v>126.08126831054688</v>
      </c>
      <c r="F10472">
        <v>48.47955322265625</v>
      </c>
      <c r="G10472">
        <v>225.70240783691406</v>
      </c>
      <c r="H10472">
        <v>32.186779022216797</v>
      </c>
      <c r="I10472">
        <v>130.70240783691406</v>
      </c>
      <c r="J10472">
        <v>9.2218856811523438</v>
      </c>
      <c r="K10472">
        <v>12.351201057434082</v>
      </c>
      <c r="L10472">
        <v>8.1050148010253906</v>
      </c>
      <c r="M10472">
        <v>295</v>
      </c>
      <c r="N10472">
        <v>6.4408125877380371</v>
      </c>
      <c r="O10472">
        <v>156</v>
      </c>
      <c r="P10472">
        <v>12.678614616394043</v>
      </c>
      <c r="Q10472">
        <v>69.648796081542969</v>
      </c>
    </row>
    <row r="10473" spans="1:17" x14ac:dyDescent="0.2">
      <c r="A10473">
        <v>46259.645833333336</v>
      </c>
      <c r="B10473">
        <v>24.688442230224609</v>
      </c>
      <c r="C10473">
        <v>87</v>
      </c>
      <c r="D10473">
        <v>26.4664306640625</v>
      </c>
      <c r="E10473">
        <v>357</v>
      </c>
      <c r="F10473">
        <v>44.999679565429688</v>
      </c>
      <c r="G10473">
        <v>223.30009460449219</v>
      </c>
      <c r="H10473">
        <v>31.245792388916016</v>
      </c>
      <c r="I10473">
        <v>129.30009460449219</v>
      </c>
      <c r="J10473">
        <v>9.1225166320800781</v>
      </c>
      <c r="K10473">
        <v>11.65004825592041</v>
      </c>
      <c r="L10473">
        <v>8.0905971527099609</v>
      </c>
      <c r="M10473">
        <v>294</v>
      </c>
      <c r="N10473">
        <v>6.7001819610595703</v>
      </c>
      <c r="O10473">
        <v>154.65005493164063</v>
      </c>
      <c r="P10473">
        <v>13.095145225524902</v>
      </c>
      <c r="Q10473">
        <v>70</v>
      </c>
    </row>
    <row r="10474" spans="1:17" x14ac:dyDescent="0.2">
      <c r="A10474">
        <v>46259.652777777781</v>
      </c>
      <c r="B10474">
        <v>24.085424423217773</v>
      </c>
      <c r="C10474">
        <v>85.700706481933594</v>
      </c>
      <c r="D10474">
        <v>24.756599426269531</v>
      </c>
      <c r="E10474">
        <v>358.649658203125</v>
      </c>
      <c r="F10474">
        <v>51.590095520019531</v>
      </c>
      <c r="G10474">
        <v>227.64964294433594</v>
      </c>
      <c r="H10474">
        <v>32.977695465087891</v>
      </c>
      <c r="I10474">
        <v>130.94894409179688</v>
      </c>
      <c r="J10474">
        <v>9.1588983535766602</v>
      </c>
      <c r="K10474">
        <v>12.299295425415039</v>
      </c>
      <c r="L10474">
        <v>8.0760974884033203</v>
      </c>
      <c r="M10474">
        <v>295</v>
      </c>
      <c r="N10474">
        <v>6.4023833274841309</v>
      </c>
      <c r="O10474">
        <v>154</v>
      </c>
      <c r="P10474">
        <v>12.758452415466309</v>
      </c>
      <c r="Q10474">
        <v>69.350349426269531</v>
      </c>
    </row>
    <row r="10475" spans="1:17" x14ac:dyDescent="0.2">
      <c r="A10475">
        <v>46259.659722222219</v>
      </c>
      <c r="B10475">
        <v>24.872837066650391</v>
      </c>
      <c r="C10475">
        <v>86.349601745605469</v>
      </c>
      <c r="D10475">
        <v>26.316394805908203</v>
      </c>
      <c r="E10475">
        <v>358.650390625</v>
      </c>
      <c r="F10475">
        <v>47.423423767089844</v>
      </c>
      <c r="G10475">
        <v>226</v>
      </c>
      <c r="H10475">
        <v>29.023143768310547</v>
      </c>
      <c r="I10475">
        <v>129.69920349121094</v>
      </c>
      <c r="J10475">
        <v>9.0788326263427734</v>
      </c>
      <c r="K10475">
        <v>12</v>
      </c>
      <c r="L10475">
        <v>8.0590877532958984</v>
      </c>
      <c r="M10475">
        <v>294.650390625</v>
      </c>
      <c r="N10475">
        <v>6.3587236404418945</v>
      </c>
      <c r="O10475">
        <v>151.650390625</v>
      </c>
      <c r="P10475">
        <v>12.756051063537598</v>
      </c>
      <c r="Q10475">
        <v>69</v>
      </c>
    </row>
    <row r="10476" spans="1:17" x14ac:dyDescent="0.2">
      <c r="A10476">
        <v>46259.666666666664</v>
      </c>
      <c r="B10476">
        <v>24.254873275756836</v>
      </c>
      <c r="C10476">
        <v>87.349220275878906</v>
      </c>
      <c r="D10476">
        <v>25.550632476806641</v>
      </c>
      <c r="E10476">
        <v>358.65078735351563</v>
      </c>
      <c r="F10476">
        <v>47.233928680419922</v>
      </c>
      <c r="G10476">
        <v>222.69844055175781</v>
      </c>
      <c r="H10476">
        <v>34.073387145996094</v>
      </c>
      <c r="I10476">
        <v>128.04765319824219</v>
      </c>
      <c r="J10476">
        <v>8.9818649291992188</v>
      </c>
      <c r="K10476">
        <v>12.65078067779541</v>
      </c>
      <c r="L10476">
        <v>8.0421504974365234</v>
      </c>
      <c r="M10476">
        <v>295</v>
      </c>
      <c r="N10476">
        <v>6.0896730422973633</v>
      </c>
      <c r="O10476">
        <v>152</v>
      </c>
      <c r="P10476">
        <v>12.596138954162598</v>
      </c>
      <c r="Q10476">
        <v>68.349220275878906</v>
      </c>
    </row>
    <row r="10477" spans="1:17" x14ac:dyDescent="0.2">
      <c r="A10477">
        <v>46259.673611111109</v>
      </c>
      <c r="B10477">
        <v>24.429685592651367</v>
      </c>
      <c r="C10477">
        <v>87.651824951171875</v>
      </c>
      <c r="D10477">
        <v>25.87053108215332</v>
      </c>
      <c r="E10477">
        <v>359</v>
      </c>
      <c r="F10477">
        <v>45.846656799316406</v>
      </c>
      <c r="G10477">
        <v>220</v>
      </c>
      <c r="H10477">
        <v>31.130426406860352</v>
      </c>
      <c r="I10477">
        <v>124.3927001953125</v>
      </c>
      <c r="J10477">
        <v>9.2490034103393555</v>
      </c>
      <c r="K10477">
        <v>12.651824951171875</v>
      </c>
      <c r="L10477">
        <v>8.1053075790405273</v>
      </c>
      <c r="M10477">
        <v>295</v>
      </c>
      <c r="N10477">
        <v>6.2033333778381348</v>
      </c>
      <c r="O10477">
        <v>153</v>
      </c>
      <c r="P10477">
        <v>12.74147891998291</v>
      </c>
      <c r="Q10477">
        <v>69</v>
      </c>
    </row>
    <row r="10478" spans="1:17" x14ac:dyDescent="0.2">
      <c r="A10478">
        <v>46259.680555555555</v>
      </c>
      <c r="B10478">
        <v>24.327390670776367</v>
      </c>
      <c r="C10478">
        <v>88.642059326171875</v>
      </c>
      <c r="D10478">
        <v>25.455429077148438</v>
      </c>
      <c r="E10478">
        <v>358.64205932617188</v>
      </c>
      <c r="F10478">
        <v>46.830066680908203</v>
      </c>
      <c r="G10478">
        <v>221.50559997558594</v>
      </c>
      <c r="H10478">
        <v>31.231313705444336</v>
      </c>
      <c r="I10478">
        <v>129</v>
      </c>
      <c r="J10478">
        <v>9.1426601409912109</v>
      </c>
      <c r="K10478">
        <v>12.357941627502441</v>
      </c>
      <c r="L10478">
        <v>8.1079378128051758</v>
      </c>
      <c r="M10478">
        <v>295.64205932617188</v>
      </c>
      <c r="N10478">
        <v>6.3567037582397461</v>
      </c>
      <c r="O10478">
        <v>152</v>
      </c>
      <c r="P10478">
        <v>12.713950157165527</v>
      </c>
      <c r="Q10478">
        <v>69</v>
      </c>
    </row>
    <row r="10479" spans="1:17" x14ac:dyDescent="0.2">
      <c r="A10479">
        <v>46259.6875</v>
      </c>
      <c r="B10479">
        <v>24.143096923828125</v>
      </c>
      <c r="C10479">
        <v>86.65643310546875</v>
      </c>
      <c r="D10479">
        <v>25.352775573730469</v>
      </c>
      <c r="E10479">
        <v>357.34356689453125</v>
      </c>
      <c r="F10479">
        <v>45.946514129638672</v>
      </c>
      <c r="G10479">
        <v>224.65643310546875</v>
      </c>
      <c r="H10479">
        <v>30.54939079284668</v>
      </c>
      <c r="I10479">
        <v>129</v>
      </c>
      <c r="J10479">
        <v>9.1897134780883789</v>
      </c>
      <c r="K10479">
        <v>13.65643310546875</v>
      </c>
      <c r="L10479">
        <v>8.0587949752807617</v>
      </c>
      <c r="M10479">
        <v>295.34356689453125</v>
      </c>
      <c r="N10479">
        <v>6.3465161323547363</v>
      </c>
      <c r="O10479">
        <v>153.3128662109375</v>
      </c>
      <c r="P10479">
        <v>12.546204566955566</v>
      </c>
      <c r="Q10479">
        <v>69</v>
      </c>
    </row>
    <row r="10480" spans="1:17" x14ac:dyDescent="0.2">
      <c r="A10480">
        <v>46259.694444444445</v>
      </c>
      <c r="B10480">
        <v>24.614431381225586</v>
      </c>
      <c r="C10480">
        <v>87.344017028808594</v>
      </c>
      <c r="D10480">
        <v>26.003862380981445</v>
      </c>
      <c r="E10480">
        <v>358.34402465820313</v>
      </c>
      <c r="F10480">
        <v>49.224533081054688</v>
      </c>
      <c r="G10480">
        <v>223</v>
      </c>
      <c r="H10480">
        <v>32.110431671142578</v>
      </c>
      <c r="I10480">
        <v>130.96795654296875</v>
      </c>
      <c r="J10480">
        <v>9.1746435165405273</v>
      </c>
      <c r="K10480">
        <v>13</v>
      </c>
      <c r="L10480">
        <v>8.0421504974365234</v>
      </c>
      <c r="M10480">
        <v>295</v>
      </c>
      <c r="N10480">
        <v>6.4282956123352051</v>
      </c>
      <c r="O10480">
        <v>155.34400939941406</v>
      </c>
      <c r="P10480">
        <v>12.838372230529785</v>
      </c>
      <c r="Q10480">
        <v>69</v>
      </c>
    </row>
    <row r="10481" spans="1:17" x14ac:dyDescent="0.2">
      <c r="A10481">
        <v>46259.701388888891</v>
      </c>
      <c r="B10481">
        <v>24.496797561645508</v>
      </c>
      <c r="C10481">
        <v>87.644393920898438</v>
      </c>
      <c r="D10481">
        <v>25.485151290893555</v>
      </c>
      <c r="E10481">
        <v>357.6444091796875</v>
      </c>
      <c r="F10481">
        <v>48.374645233154297</v>
      </c>
      <c r="G10481">
        <v>223.77801513671875</v>
      </c>
      <c r="H10481">
        <v>31.36651611328125</v>
      </c>
      <c r="I10481">
        <v>128.48922729492188</v>
      </c>
      <c r="J10481">
        <v>9.1391963958740234</v>
      </c>
      <c r="K10481">
        <v>12</v>
      </c>
      <c r="L10481">
        <v>8.0421504974365234</v>
      </c>
      <c r="M10481">
        <v>295</v>
      </c>
      <c r="N10481">
        <v>6.3605070114135742</v>
      </c>
      <c r="O10481">
        <v>153</v>
      </c>
      <c r="P10481">
        <v>12.637067794799805</v>
      </c>
      <c r="Q10481">
        <v>69</v>
      </c>
    </row>
    <row r="10482" spans="1:17" x14ac:dyDescent="0.2">
      <c r="A10482">
        <v>46259.708333333336</v>
      </c>
      <c r="B10482">
        <v>24.704105377197266</v>
      </c>
      <c r="C10482">
        <v>87.358833312988281</v>
      </c>
      <c r="D10482">
        <v>26.07172966003418</v>
      </c>
      <c r="E10482">
        <v>359</v>
      </c>
      <c r="F10482">
        <v>43.511123657226563</v>
      </c>
      <c r="G10482">
        <v>219.35882568359375</v>
      </c>
      <c r="H10482">
        <v>30.296297073364258</v>
      </c>
      <c r="I10482">
        <v>129.35882568359375</v>
      </c>
      <c r="J10482">
        <v>9.1079778671264648</v>
      </c>
      <c r="K10482">
        <v>12.641167640686035</v>
      </c>
      <c r="L10482">
        <v>8.0421504974365234</v>
      </c>
      <c r="M10482">
        <v>295</v>
      </c>
      <c r="N10482">
        <v>6.253328800201416</v>
      </c>
      <c r="O10482">
        <v>154</v>
      </c>
      <c r="P10482">
        <v>12.696738243103027</v>
      </c>
      <c r="Q10482">
        <v>69.358833312988281</v>
      </c>
    </row>
    <row r="10483" spans="1:17" x14ac:dyDescent="0.2">
      <c r="A10483">
        <v>46259.715277777781</v>
      </c>
      <c r="B10483">
        <v>24.752706527709961</v>
      </c>
      <c r="C10483">
        <v>87.284469604492188</v>
      </c>
      <c r="D10483">
        <v>25.552288055419922</v>
      </c>
      <c r="E10483">
        <v>358.64224243164063</v>
      </c>
      <c r="F10483">
        <v>45.679985046386719</v>
      </c>
      <c r="G10483">
        <v>222</v>
      </c>
      <c r="H10483">
        <v>30.057409286499023</v>
      </c>
      <c r="I10483">
        <v>128.07330322265625</v>
      </c>
      <c r="J10483">
        <v>9.0701837539672852</v>
      </c>
      <c r="K10483">
        <v>13</v>
      </c>
      <c r="L10483">
        <v>7.9452571868896484</v>
      </c>
      <c r="M10483">
        <v>296</v>
      </c>
      <c r="N10483">
        <v>6.3740792274475098</v>
      </c>
      <c r="O10483">
        <v>154.71553039550781</v>
      </c>
      <c r="P10483">
        <v>12.530360221862793</v>
      </c>
      <c r="Q10483">
        <v>69</v>
      </c>
    </row>
    <row r="10484" spans="1:17" x14ac:dyDescent="0.2">
      <c r="A10484">
        <v>46259.722222222219</v>
      </c>
      <c r="B10484">
        <v>24.555397033691406</v>
      </c>
      <c r="C10484">
        <v>87</v>
      </c>
      <c r="D10484">
        <v>26.057243347167969</v>
      </c>
      <c r="E10484">
        <v>358.357666015625</v>
      </c>
      <c r="F10484">
        <v>48.636581420898438</v>
      </c>
      <c r="G10484">
        <v>226.13862609863281</v>
      </c>
      <c r="H10484">
        <v>29.206995010375977</v>
      </c>
      <c r="I10484">
        <v>129.92698669433594</v>
      </c>
      <c r="J10484">
        <v>9.2462434768676758</v>
      </c>
      <c r="K10484">
        <v>14</v>
      </c>
      <c r="L10484">
        <v>8.0559415817260742</v>
      </c>
      <c r="M10484">
        <v>296</v>
      </c>
      <c r="N10484">
        <v>6.426081657409668</v>
      </c>
      <c r="O10484">
        <v>153.642333984375</v>
      </c>
      <c r="P10484">
        <v>12.080554008483887</v>
      </c>
      <c r="Q10484">
        <v>69.642326354980469</v>
      </c>
    </row>
    <row r="10485" spans="1:17" x14ac:dyDescent="0.2">
      <c r="A10485">
        <v>46259.729166666664</v>
      </c>
      <c r="B10485">
        <v>24.538417816162109</v>
      </c>
      <c r="C10485">
        <v>85.643356323242188</v>
      </c>
      <c r="D10485">
        <v>26.421062469482422</v>
      </c>
      <c r="E10485">
        <v>358.28671264648438</v>
      </c>
      <c r="F10485">
        <v>45.085575103759766</v>
      </c>
      <c r="G10485">
        <v>221.35664367675781</v>
      </c>
      <c r="H10485">
        <v>30.649812698364258</v>
      </c>
      <c r="I10485">
        <v>130.06993103027344</v>
      </c>
      <c r="J10485">
        <v>9.1564245223999023</v>
      </c>
      <c r="K10485">
        <v>13.643355369567871</v>
      </c>
      <c r="L10485">
        <v>7.9937038421630859</v>
      </c>
      <c r="M10485">
        <v>296</v>
      </c>
      <c r="N10485">
        <v>6.5057463645935059</v>
      </c>
      <c r="O10485">
        <v>154</v>
      </c>
      <c r="P10485">
        <v>12.284792900085449</v>
      </c>
      <c r="Q10485">
        <v>70</v>
      </c>
    </row>
    <row r="10486" spans="1:17" x14ac:dyDescent="0.2">
      <c r="A10486">
        <v>46259.736111111109</v>
      </c>
      <c r="B10486">
        <v>24.064006805419922</v>
      </c>
      <c r="C10486">
        <v>88.35552978515625</v>
      </c>
      <c r="D10486">
        <v>26.182756423950195</v>
      </c>
      <c r="E10486">
        <v>358.35552978515625</v>
      </c>
      <c r="F10486">
        <v>45.371849060058594</v>
      </c>
      <c r="G10486">
        <v>220.06658935546875</v>
      </c>
      <c r="H10486">
        <v>31.460161209106445</v>
      </c>
      <c r="I10486">
        <v>125.77764892578125</v>
      </c>
      <c r="J10486">
        <v>9.1564245223999023</v>
      </c>
      <c r="K10486">
        <v>13</v>
      </c>
      <c r="L10486">
        <v>8.0077018737792969</v>
      </c>
      <c r="M10486">
        <v>295.35552978515625</v>
      </c>
      <c r="N10486">
        <v>6.4574079513549805</v>
      </c>
      <c r="O10486">
        <v>154.35552978515625</v>
      </c>
      <c r="P10486">
        <v>12.68980598449707</v>
      </c>
      <c r="Q10486">
        <v>69</v>
      </c>
    </row>
    <row r="10487" spans="1:17" x14ac:dyDescent="0.2">
      <c r="A10487">
        <v>46259.743055555555</v>
      </c>
      <c r="B10487">
        <v>24.15771484375</v>
      </c>
      <c r="C10487">
        <v>86.290596008300781</v>
      </c>
      <c r="D10487">
        <v>25.984607696533203</v>
      </c>
      <c r="E10487">
        <v>357.64529418945313</v>
      </c>
      <c r="F10487">
        <v>47.199909210205078</v>
      </c>
      <c r="G10487">
        <v>222.77351379394531</v>
      </c>
      <c r="H10487">
        <v>31.926368713378906</v>
      </c>
      <c r="I10487">
        <v>127.70940399169922</v>
      </c>
      <c r="J10487">
        <v>9.2361335754394531</v>
      </c>
      <c r="K10487">
        <v>13</v>
      </c>
      <c r="L10487">
        <v>8.0421504974365234</v>
      </c>
      <c r="M10487">
        <v>295</v>
      </c>
      <c r="N10487">
        <v>6.3808841705322266</v>
      </c>
      <c r="O10487">
        <v>154.58119201660156</v>
      </c>
      <c r="P10487">
        <v>12.661769866943359</v>
      </c>
      <c r="Q10487">
        <v>68.645294189453125</v>
      </c>
    </row>
    <row r="10488" spans="1:17" x14ac:dyDescent="0.2">
      <c r="A10488">
        <v>46259.75</v>
      </c>
      <c r="B10488">
        <v>23.887331008911133</v>
      </c>
      <c r="C10488">
        <v>88.290512084960938</v>
      </c>
      <c r="D10488">
        <v>25.67674446105957</v>
      </c>
      <c r="E10488">
        <v>358</v>
      </c>
      <c r="F10488">
        <v>48.720325469970703</v>
      </c>
      <c r="G10488">
        <v>223.29051208496094</v>
      </c>
      <c r="H10488">
        <v>31.881034851074219</v>
      </c>
      <c r="I10488">
        <v>130.12846374511719</v>
      </c>
      <c r="J10488">
        <v>9.1110897064208984</v>
      </c>
      <c r="K10488">
        <v>12</v>
      </c>
      <c r="L10488">
        <v>8.0421504974365234</v>
      </c>
      <c r="M10488">
        <v>295</v>
      </c>
      <c r="N10488">
        <v>6.5231165885925293</v>
      </c>
      <c r="O10488">
        <v>155.35475158691406</v>
      </c>
      <c r="P10488">
        <v>12.544580459594727</v>
      </c>
      <c r="Q10488">
        <v>69</v>
      </c>
    </row>
    <row r="10489" spans="1:17" x14ac:dyDescent="0.2">
      <c r="A10489">
        <v>46259.756944444445</v>
      </c>
      <c r="B10489">
        <v>24.596599578857422</v>
      </c>
      <c r="C10489">
        <v>86.352218627929688</v>
      </c>
      <c r="D10489">
        <v>26.184957504272461</v>
      </c>
      <c r="E10489">
        <v>357.64779663085938</v>
      </c>
      <c r="F10489">
        <v>45.390373229980469</v>
      </c>
      <c r="G10489">
        <v>222.40887451171875</v>
      </c>
      <c r="H10489">
        <v>30.99824333190918</v>
      </c>
      <c r="I10489">
        <v>128.40887451171875</v>
      </c>
      <c r="J10489">
        <v>9.1366157531738281</v>
      </c>
      <c r="K10489">
        <v>12.647782325744629</v>
      </c>
      <c r="L10489">
        <v>8.0421504974365234</v>
      </c>
      <c r="M10489">
        <v>295</v>
      </c>
      <c r="N10489">
        <v>6.685643196105957</v>
      </c>
      <c r="O10489">
        <v>154.64778137207031</v>
      </c>
      <c r="P10489">
        <v>12.789925575256348</v>
      </c>
      <c r="Q10489">
        <v>70</v>
      </c>
    </row>
    <row r="10490" spans="1:17" x14ac:dyDescent="0.2">
      <c r="A10490">
        <v>46259.763888888891</v>
      </c>
      <c r="B10490">
        <v>24.058174133300781</v>
      </c>
      <c r="C10490">
        <v>87.352333068847656</v>
      </c>
      <c r="D10490">
        <v>25.477434158325195</v>
      </c>
      <c r="E10490">
        <v>358</v>
      </c>
      <c r="F10490">
        <v>49.236640930175781</v>
      </c>
      <c r="G10490">
        <v>226.59065246582031</v>
      </c>
      <c r="H10490">
        <v>33.593387603759766</v>
      </c>
      <c r="I10490">
        <v>132.885986328125</v>
      </c>
      <c r="J10490">
        <v>8.9967765808105469</v>
      </c>
      <c r="K10490">
        <v>14</v>
      </c>
      <c r="L10490">
        <v>7.9309492111206055</v>
      </c>
      <c r="M10490">
        <v>296.64767456054688</v>
      </c>
      <c r="N10490">
        <v>6.3977246284484863</v>
      </c>
      <c r="O10490">
        <v>154</v>
      </c>
      <c r="P10490">
        <v>12.388044357299805</v>
      </c>
      <c r="Q10490">
        <v>68.352333068847656</v>
      </c>
    </row>
    <row r="10491" spans="1:17" x14ac:dyDescent="0.2">
      <c r="A10491">
        <v>46259.770833333336</v>
      </c>
      <c r="B10491">
        <v>24.637739181518555</v>
      </c>
      <c r="C10491">
        <v>85.6505126953125</v>
      </c>
      <c r="D10491">
        <v>26.459434509277344</v>
      </c>
      <c r="E10491">
        <v>357.6505126953125</v>
      </c>
      <c r="F10491">
        <v>47.052471160888672</v>
      </c>
      <c r="G10491">
        <v>221.04844665527344</v>
      </c>
      <c r="H10491">
        <v>31.115009307861328</v>
      </c>
      <c r="I10491">
        <v>128</v>
      </c>
      <c r="J10491">
        <v>9.2194547653198242</v>
      </c>
      <c r="K10491">
        <v>13.349484443664551</v>
      </c>
      <c r="L10491">
        <v>8.0421504974365234</v>
      </c>
      <c r="M10491">
        <v>295</v>
      </c>
      <c r="N10491">
        <v>6.5426502227783203</v>
      </c>
      <c r="O10491">
        <v>156.3494873046875</v>
      </c>
      <c r="P10491">
        <v>12.661517143249512</v>
      </c>
      <c r="Q10491">
        <v>69.3494873046875</v>
      </c>
    </row>
    <row r="10492" spans="1:17" x14ac:dyDescent="0.2">
      <c r="A10492">
        <v>46259.777777777781</v>
      </c>
      <c r="B10492">
        <v>23.769071578979492</v>
      </c>
      <c r="C10492">
        <v>87.069252014160156</v>
      </c>
      <c r="D10492">
        <v>25.08098030090332</v>
      </c>
      <c r="E10492">
        <v>359</v>
      </c>
      <c r="F10492">
        <v>50.031517028808594</v>
      </c>
      <c r="G10492">
        <v>223.5743408203125</v>
      </c>
      <c r="H10492">
        <v>33.684852600097656</v>
      </c>
      <c r="I10492">
        <v>132.14866638183594</v>
      </c>
      <c r="J10492">
        <v>9.2533178329467773</v>
      </c>
      <c r="K10492">
        <v>13.356416702270508</v>
      </c>
      <c r="L10492">
        <v>8.0421504974365234</v>
      </c>
      <c r="M10492">
        <v>295</v>
      </c>
      <c r="N10492">
        <v>6.976323127746582</v>
      </c>
      <c r="O10492">
        <v>156</v>
      </c>
      <c r="P10492">
        <v>13.000979423522949</v>
      </c>
      <c r="Q10492">
        <v>69.356414794921875</v>
      </c>
    </row>
    <row r="10493" spans="1:17" x14ac:dyDescent="0.2">
      <c r="A10493">
        <v>46259.784722222219</v>
      </c>
      <c r="B10493">
        <v>24.785575866699219</v>
      </c>
      <c r="C10493">
        <v>86.348709106445313</v>
      </c>
      <c r="D10493">
        <v>26.022575378417969</v>
      </c>
      <c r="E10493">
        <v>358.30258178710938</v>
      </c>
      <c r="F10493">
        <v>45.0126953125</v>
      </c>
      <c r="G10493">
        <v>219.39483642578125</v>
      </c>
      <c r="H10493">
        <v>30.752473831176758</v>
      </c>
      <c r="I10493">
        <v>125.74354553222656</v>
      </c>
      <c r="J10493">
        <v>9.0910844802856445</v>
      </c>
      <c r="K10493">
        <v>12.651291847229004</v>
      </c>
      <c r="L10493">
        <v>8.0421504974365234</v>
      </c>
      <c r="M10493">
        <v>295</v>
      </c>
      <c r="N10493">
        <v>6.6247715950012207</v>
      </c>
      <c r="O10493">
        <v>154.69741821289063</v>
      </c>
      <c r="P10493">
        <v>12.823713302612305</v>
      </c>
      <c r="Q10493">
        <v>70</v>
      </c>
    </row>
    <row r="10494" spans="1:17" x14ac:dyDescent="0.2">
      <c r="A10494">
        <v>46259.791666666664</v>
      </c>
      <c r="B10494">
        <v>23.509645462036133</v>
      </c>
      <c r="C10494">
        <v>88.273689270019531</v>
      </c>
      <c r="D10494">
        <v>25.298095703125</v>
      </c>
      <c r="E10494">
        <v>357.6368408203125</v>
      </c>
      <c r="F10494">
        <v>48.557098388671875</v>
      </c>
      <c r="G10494">
        <v>224.3631591796875</v>
      </c>
      <c r="H10494">
        <v>32.065830230712891</v>
      </c>
      <c r="I10494">
        <v>133.08946228027344</v>
      </c>
      <c r="J10494">
        <v>9.0638656616210938</v>
      </c>
      <c r="K10494">
        <v>13.363154411315918</v>
      </c>
      <c r="L10494">
        <v>7.9804444313049316</v>
      </c>
      <c r="M10494">
        <v>295.6368408203125</v>
      </c>
      <c r="N10494">
        <v>6.6285281181335449</v>
      </c>
      <c r="O10494">
        <v>154.08946228027344</v>
      </c>
      <c r="P10494">
        <v>12.948525428771973</v>
      </c>
      <c r="Q10494">
        <v>69</v>
      </c>
    </row>
    <row r="10495" spans="1:17" x14ac:dyDescent="0.2">
      <c r="A10495">
        <v>46259.798611111109</v>
      </c>
      <c r="B10495">
        <v>24.236753463745117</v>
      </c>
      <c r="C10495">
        <v>87</v>
      </c>
      <c r="D10495">
        <v>25.602560043334961</v>
      </c>
      <c r="E10495">
        <v>357.72320556640625</v>
      </c>
      <c r="F10495">
        <v>46.957168579101563</v>
      </c>
      <c r="G10495">
        <v>226.72320556640625</v>
      </c>
      <c r="H10495">
        <v>32.182010650634766</v>
      </c>
      <c r="I10495">
        <v>131.27679443359375</v>
      </c>
      <c r="J10495">
        <v>9.1698341369628906</v>
      </c>
      <c r="K10495">
        <v>13</v>
      </c>
      <c r="L10495">
        <v>8.0421504974365234</v>
      </c>
      <c r="M10495">
        <v>295</v>
      </c>
      <c r="N10495">
        <v>6.7258715629577637</v>
      </c>
      <c r="O10495">
        <v>157</v>
      </c>
      <c r="P10495">
        <v>12.886818885803223</v>
      </c>
      <c r="Q10495">
        <v>70</v>
      </c>
    </row>
    <row r="10496" spans="1:17" x14ac:dyDescent="0.2">
      <c r="A10496">
        <v>46259.805555555555</v>
      </c>
      <c r="B10496">
        <v>24.055953979492188</v>
      </c>
      <c r="C10496">
        <v>88</v>
      </c>
      <c r="D10496">
        <v>25.500663757324219</v>
      </c>
      <c r="E10496">
        <v>358.36380004882813</v>
      </c>
      <c r="F10496">
        <v>49.367256164550781</v>
      </c>
      <c r="G10496">
        <v>226.54484558105469</v>
      </c>
      <c r="H10496">
        <v>33.569454193115234</v>
      </c>
      <c r="I10496">
        <v>130.72758483886719</v>
      </c>
      <c r="J10496">
        <v>8.9758358001708984</v>
      </c>
      <c r="K10496">
        <v>13</v>
      </c>
      <c r="L10496">
        <v>8.0421504974365234</v>
      </c>
      <c r="M10496">
        <v>295</v>
      </c>
      <c r="N10496">
        <v>6.879429817199707</v>
      </c>
      <c r="O10496">
        <v>154</v>
      </c>
      <c r="P10496">
        <v>12.89124584197998</v>
      </c>
      <c r="Q10496">
        <v>69</v>
      </c>
    </row>
    <row r="10497" spans="1:17" x14ac:dyDescent="0.2">
      <c r="A10497">
        <v>46259.8125</v>
      </c>
      <c r="B10497">
        <v>24.363330841064453</v>
      </c>
      <c r="C10497">
        <v>88</v>
      </c>
      <c r="D10497">
        <v>25.93647575378418</v>
      </c>
      <c r="E10497">
        <v>357.72238159179688</v>
      </c>
      <c r="F10497">
        <v>45.350147247314453</v>
      </c>
      <c r="G10497">
        <v>222.63880920410156</v>
      </c>
      <c r="H10497">
        <v>31.043487548828125</v>
      </c>
      <c r="I10497">
        <v>131.63880920410156</v>
      </c>
      <c r="J10497">
        <v>9.0285825729370117</v>
      </c>
      <c r="K10497">
        <v>13.361187934875488</v>
      </c>
      <c r="L10497">
        <v>7.9762053489685059</v>
      </c>
      <c r="M10497">
        <v>296</v>
      </c>
      <c r="N10497">
        <v>6.8484816551208496</v>
      </c>
      <c r="O10497">
        <v>155.36119079589844</v>
      </c>
      <c r="P10497">
        <v>12.609588623046875</v>
      </c>
      <c r="Q10497">
        <v>70</v>
      </c>
    </row>
    <row r="10498" spans="1:17" x14ac:dyDescent="0.2">
      <c r="A10498">
        <v>46259.819444444445</v>
      </c>
      <c r="B10498">
        <v>24.810657501220703</v>
      </c>
      <c r="C10498">
        <v>86.640357971191406</v>
      </c>
      <c r="D10498">
        <v>26.130622863769531</v>
      </c>
      <c r="E10498">
        <v>358</v>
      </c>
      <c r="F10498">
        <v>46.357093811035156</v>
      </c>
      <c r="G10498">
        <v>224.2017822265625</v>
      </c>
      <c r="H10498">
        <v>31.82904052734375</v>
      </c>
      <c r="I10498">
        <v>130.56143188476563</v>
      </c>
      <c r="J10498">
        <v>9.1564245223999023</v>
      </c>
      <c r="K10498">
        <v>13.640357971191406</v>
      </c>
      <c r="L10498">
        <v>7.9452571868896484</v>
      </c>
      <c r="M10498">
        <v>296</v>
      </c>
      <c r="N10498">
        <v>6.8968534469604492</v>
      </c>
      <c r="O10498">
        <v>155.64035034179688</v>
      </c>
      <c r="P10498">
        <v>12.67943286895752</v>
      </c>
      <c r="Q10498">
        <v>69</v>
      </c>
    </row>
    <row r="10499" spans="1:17" x14ac:dyDescent="0.2">
      <c r="A10499">
        <v>46259.826388888891</v>
      </c>
      <c r="B10499">
        <v>24.379911422729492</v>
      </c>
      <c r="C10499">
        <v>87.640922546386719</v>
      </c>
      <c r="D10499">
        <v>25.781122207641602</v>
      </c>
      <c r="E10499">
        <v>359</v>
      </c>
      <c r="F10499">
        <v>46.414356231689453</v>
      </c>
      <c r="G10499">
        <v>221.79539489746094</v>
      </c>
      <c r="H10499">
        <v>29.734842300415039</v>
      </c>
      <c r="I10499">
        <v>127.92276000976563</v>
      </c>
      <c r="J10499">
        <v>9.0632734298706055</v>
      </c>
      <c r="K10499">
        <v>13</v>
      </c>
      <c r="L10499">
        <v>7.9452571868896484</v>
      </c>
      <c r="M10499">
        <v>296</v>
      </c>
      <c r="N10499">
        <v>6.720435619354248</v>
      </c>
      <c r="O10499">
        <v>154.71815490722656</v>
      </c>
      <c r="P10499">
        <v>12.689290046691895</v>
      </c>
      <c r="Q10499">
        <v>69.359077453613281</v>
      </c>
    </row>
    <row r="10500" spans="1:17" x14ac:dyDescent="0.2">
      <c r="A10500">
        <v>46259.833333333336</v>
      </c>
      <c r="B10500">
        <v>24.762943267822266</v>
      </c>
      <c r="C10500">
        <v>86.643669128417969</v>
      </c>
      <c r="D10500">
        <v>26.34052848815918</v>
      </c>
      <c r="E10500">
        <v>358.6436767578125</v>
      </c>
      <c r="F10500">
        <v>45.888996124267578</v>
      </c>
      <c r="G10500">
        <v>221.86199951171875</v>
      </c>
      <c r="H10500">
        <v>31.138397216796875</v>
      </c>
      <c r="I10500">
        <v>129.28733825683594</v>
      </c>
      <c r="J10500">
        <v>9.1391611099243164</v>
      </c>
      <c r="K10500">
        <v>12.64366626739502</v>
      </c>
      <c r="L10500">
        <v>8.0421504974365234</v>
      </c>
      <c r="M10500">
        <v>295</v>
      </c>
      <c r="N10500">
        <v>6.6026701927185059</v>
      </c>
      <c r="O10500">
        <v>153.64366149902344</v>
      </c>
      <c r="P10500">
        <v>12.758742332458496</v>
      </c>
      <c r="Q10500">
        <v>69</v>
      </c>
    </row>
    <row r="10501" spans="1:17" x14ac:dyDescent="0.2">
      <c r="A10501">
        <v>46259.840277777781</v>
      </c>
      <c r="B10501">
        <v>24.489261627197266</v>
      </c>
      <c r="C10501">
        <v>87.355552673339844</v>
      </c>
      <c r="D10501">
        <v>25.773637771606445</v>
      </c>
      <c r="E10501">
        <v>358.35556030273438</v>
      </c>
      <c r="F10501">
        <v>46.733829498291016</v>
      </c>
      <c r="G10501">
        <v>223.71110534667969</v>
      </c>
      <c r="H10501">
        <v>31.958669662475586</v>
      </c>
      <c r="I10501">
        <v>130.066650390625</v>
      </c>
      <c r="J10501">
        <v>9.0455350875854492</v>
      </c>
      <c r="K10501">
        <v>12</v>
      </c>
      <c r="L10501">
        <v>8.1045932769775391</v>
      </c>
      <c r="M10501">
        <v>295</v>
      </c>
      <c r="N10501">
        <v>6.2840733528137207</v>
      </c>
      <c r="O10501">
        <v>152</v>
      </c>
      <c r="P10501">
        <v>13.066609382629395</v>
      </c>
      <c r="Q10501">
        <v>68</v>
      </c>
    </row>
    <row r="10502" spans="1:17" x14ac:dyDescent="0.2">
      <c r="A10502">
        <v>46259.847222222219</v>
      </c>
      <c r="B10502">
        <v>24.522192001342773</v>
      </c>
      <c r="C10502">
        <v>86.646072387695313</v>
      </c>
      <c r="D10502">
        <v>26.577093124389648</v>
      </c>
      <c r="E10502">
        <v>358.29214477539063</v>
      </c>
      <c r="F10502">
        <v>46.349887847900391</v>
      </c>
      <c r="G10502">
        <v>222.06178283691406</v>
      </c>
      <c r="H10502">
        <v>30.590000152587891</v>
      </c>
      <c r="I10502">
        <v>129.64607238769531</v>
      </c>
      <c r="J10502">
        <v>9.0140771865844727</v>
      </c>
      <c r="K10502">
        <v>12.353926658630371</v>
      </c>
      <c r="L10502">
        <v>8.0421504974365234</v>
      </c>
      <c r="M10502">
        <v>295</v>
      </c>
      <c r="N10502">
        <v>6.4464025497436523</v>
      </c>
      <c r="O10502">
        <v>153</v>
      </c>
      <c r="P10502">
        <v>13.000858306884766</v>
      </c>
      <c r="Q10502">
        <v>69.353927612304688</v>
      </c>
    </row>
    <row r="10503" spans="1:17" x14ac:dyDescent="0.2">
      <c r="A10503">
        <v>46259.854166666664</v>
      </c>
      <c r="B10503">
        <v>24.366168975830078</v>
      </c>
      <c r="C10503">
        <v>88</v>
      </c>
      <c r="D10503">
        <v>25.710988998413086</v>
      </c>
      <c r="E10503">
        <v>358.35342407226563</v>
      </c>
      <c r="F10503">
        <v>47.285991668701172</v>
      </c>
      <c r="G10503">
        <v>222.060302734375</v>
      </c>
      <c r="H10503">
        <v>31.980253219604492</v>
      </c>
      <c r="I10503">
        <v>128.35343933105469</v>
      </c>
      <c r="J10503">
        <v>8.8970680236816406</v>
      </c>
      <c r="K10503">
        <v>12.646567344665527</v>
      </c>
      <c r="L10503">
        <v>8.0421504974365234</v>
      </c>
      <c r="M10503">
        <v>295</v>
      </c>
      <c r="N10503">
        <v>6.6029510498046875</v>
      </c>
      <c r="O10503">
        <v>153</v>
      </c>
      <c r="P10503">
        <v>13.01795768737793</v>
      </c>
      <c r="Q10503">
        <v>69</v>
      </c>
    </row>
    <row r="10504" spans="1:17" x14ac:dyDescent="0.2">
      <c r="A10504">
        <v>46259.861111111109</v>
      </c>
      <c r="B10504">
        <v>24.967323303222656</v>
      </c>
      <c r="C10504">
        <v>86.713340759277344</v>
      </c>
      <c r="D10504">
        <v>26.143610000610352</v>
      </c>
      <c r="E10504">
        <v>356.71334838867188</v>
      </c>
      <c r="F10504">
        <v>43.844253540039063</v>
      </c>
      <c r="G10504">
        <v>221.21665954589844</v>
      </c>
      <c r="H10504">
        <v>30.389961242675781</v>
      </c>
      <c r="I10504">
        <v>126.8599853515625</v>
      </c>
      <c r="J10504">
        <v>9.1737041473388672</v>
      </c>
      <c r="K10504">
        <v>12</v>
      </c>
      <c r="L10504">
        <v>8.0767097473144531</v>
      </c>
      <c r="M10504">
        <v>295</v>
      </c>
      <c r="N10504">
        <v>6.6199169158935547</v>
      </c>
      <c r="O10504">
        <v>153.64332580566406</v>
      </c>
      <c r="P10504">
        <v>12.955936431884766</v>
      </c>
      <c r="Q10504">
        <v>69.643333435058594</v>
      </c>
    </row>
    <row r="10505" spans="1:17" x14ac:dyDescent="0.2">
      <c r="A10505">
        <v>46259.868055555555</v>
      </c>
      <c r="B10505">
        <v>24.502779006958008</v>
      </c>
      <c r="C10505">
        <v>87</v>
      </c>
      <c r="D10505">
        <v>25.9324951171875</v>
      </c>
      <c r="E10505">
        <v>229.58305358886719</v>
      </c>
      <c r="F10505">
        <v>46.586574554443359</v>
      </c>
      <c r="G10505">
        <v>223.08148193359375</v>
      </c>
      <c r="H10505">
        <v>31.593345642089844</v>
      </c>
      <c r="I10505">
        <v>129.08148193359375</v>
      </c>
      <c r="J10505">
        <v>9.0460138320922852</v>
      </c>
      <c r="K10505">
        <v>13</v>
      </c>
      <c r="L10505">
        <v>8.0421504974365234</v>
      </c>
      <c r="M10505">
        <v>295</v>
      </c>
      <c r="N10505">
        <v>6.5926971435546875</v>
      </c>
      <c r="O10505">
        <v>153.72099304199219</v>
      </c>
      <c r="P10505">
        <v>12.824854850769043</v>
      </c>
      <c r="Q10505">
        <v>70</v>
      </c>
    </row>
    <row r="10506" spans="1:17" x14ac:dyDescent="0.2">
      <c r="A10506">
        <v>46259.875</v>
      </c>
      <c r="B10506">
        <v>24.950044631958008</v>
      </c>
      <c r="C10506">
        <v>87.086341857910156</v>
      </c>
      <c r="D10506">
        <v>25.878896713256836</v>
      </c>
      <c r="E10506">
        <v>228.36354064941406</v>
      </c>
      <c r="F10506">
        <v>48.394058227539063</v>
      </c>
      <c r="G10506">
        <v>225.27577209472656</v>
      </c>
      <c r="H10506">
        <v>30.016033172607422</v>
      </c>
      <c r="I10506">
        <v>131.27577209472656</v>
      </c>
      <c r="J10506">
        <v>9.0027189254760742</v>
      </c>
      <c r="K10506">
        <v>13</v>
      </c>
      <c r="L10506">
        <v>8.0421504974365234</v>
      </c>
      <c r="M10506">
        <v>295</v>
      </c>
      <c r="N10506">
        <v>6.5093994140625</v>
      </c>
      <c r="O10506">
        <v>153.63789367675781</v>
      </c>
      <c r="P10506">
        <v>12.886818885803223</v>
      </c>
      <c r="Q10506">
        <v>70</v>
      </c>
    </row>
    <row r="10507" spans="1:17" x14ac:dyDescent="0.2">
      <c r="A10507">
        <v>46259.881944444445</v>
      </c>
      <c r="B10507">
        <v>24.219888687133789</v>
      </c>
      <c r="C10507">
        <v>86.362236022949219</v>
      </c>
      <c r="D10507">
        <v>26.324102401733398</v>
      </c>
      <c r="E10507">
        <v>357.36224365234375</v>
      </c>
      <c r="F10507">
        <v>44.079303741455078</v>
      </c>
      <c r="G10507">
        <v>220.72447204589844</v>
      </c>
      <c r="H10507">
        <v>30.904787063598633</v>
      </c>
      <c r="I10507">
        <v>129.08671569824219</v>
      </c>
      <c r="J10507">
        <v>9.0419816970825195</v>
      </c>
      <c r="K10507">
        <v>12.362236976623535</v>
      </c>
      <c r="L10507">
        <v>8.0421504974365234</v>
      </c>
      <c r="M10507">
        <v>295</v>
      </c>
      <c r="N10507">
        <v>6.6371965408325195</v>
      </c>
      <c r="O10507">
        <v>154</v>
      </c>
      <c r="P10507">
        <v>13.014609336853027</v>
      </c>
      <c r="Q10507">
        <v>70</v>
      </c>
    </row>
    <row r="10508" spans="1:17" x14ac:dyDescent="0.2">
      <c r="A10508">
        <v>46259.888888888891</v>
      </c>
      <c r="B10508">
        <v>25.162487030029297</v>
      </c>
      <c r="C10508">
        <v>86.634574890136719</v>
      </c>
      <c r="D10508">
        <v>26.241353988647461</v>
      </c>
      <c r="E10508">
        <v>358.36541748046875</v>
      </c>
      <c r="F10508">
        <v>44.953960418701172</v>
      </c>
      <c r="G10508">
        <v>221.80746459960938</v>
      </c>
      <c r="H10508">
        <v>29.785482406616211</v>
      </c>
      <c r="I10508">
        <v>127.73085021972656</v>
      </c>
      <c r="J10508">
        <v>8.9011507034301758</v>
      </c>
      <c r="K10508">
        <v>12</v>
      </c>
      <c r="L10508">
        <v>8.0067434310913086</v>
      </c>
      <c r="M10508">
        <v>295.36541748046875</v>
      </c>
      <c r="N10508">
        <v>6.5095596313476563</v>
      </c>
      <c r="O10508">
        <v>152.36541748046875</v>
      </c>
      <c r="P10508">
        <v>12.838372230529785</v>
      </c>
      <c r="Q10508">
        <v>68</v>
      </c>
    </row>
    <row r="10509" spans="1:17" x14ac:dyDescent="0.2">
      <c r="A10509">
        <v>46259.895833333336</v>
      </c>
      <c r="B10509">
        <v>24.540220260620117</v>
      </c>
      <c r="C10509">
        <v>89.270347595214844</v>
      </c>
      <c r="D10509">
        <v>25.915035247802734</v>
      </c>
      <c r="E10509">
        <v>358.36483764648438</v>
      </c>
      <c r="F10509">
        <v>46.051959991455078</v>
      </c>
      <c r="G10509">
        <v>221</v>
      </c>
      <c r="H10509">
        <v>30.846176147460938</v>
      </c>
      <c r="I10509">
        <v>128.72964477539063</v>
      </c>
      <c r="J10509">
        <v>8.9626379013061523</v>
      </c>
      <c r="K10509">
        <v>12</v>
      </c>
      <c r="L10509">
        <v>8.046727180480957</v>
      </c>
      <c r="M10509">
        <v>295</v>
      </c>
      <c r="N10509">
        <v>6.4918560981750488</v>
      </c>
      <c r="O10509">
        <v>152</v>
      </c>
      <c r="P10509">
        <v>12.873721122741699</v>
      </c>
      <c r="Q10509">
        <v>69</v>
      </c>
    </row>
    <row r="10510" spans="1:17" x14ac:dyDescent="0.2">
      <c r="A10510">
        <v>46259.902777777781</v>
      </c>
      <c r="B10510">
        <v>24.927835464477539</v>
      </c>
      <c r="C10510">
        <v>88.364608764648438</v>
      </c>
      <c r="D10510">
        <v>26.433710098266602</v>
      </c>
      <c r="E10510">
        <v>359</v>
      </c>
      <c r="F10510">
        <v>45.439483642578125</v>
      </c>
      <c r="G10510">
        <v>222.27078247070313</v>
      </c>
      <c r="H10510">
        <v>30.920673370361328</v>
      </c>
      <c r="I10510">
        <v>128.36460876464844</v>
      </c>
      <c r="J10510">
        <v>9.2003250122070313</v>
      </c>
      <c r="K10510">
        <v>13.270780563354492</v>
      </c>
      <c r="L10510">
        <v>8.0068225860595703</v>
      </c>
      <c r="M10510">
        <v>295.3646240234375</v>
      </c>
      <c r="N10510">
        <v>6.6018681526184082</v>
      </c>
      <c r="O10510">
        <v>153.63539123535156</v>
      </c>
      <c r="P10510">
        <v>12.631466865539551</v>
      </c>
      <c r="Q10510">
        <v>69.635391235351563</v>
      </c>
    </row>
    <row r="10511" spans="1:17" x14ac:dyDescent="0.2">
      <c r="A10511">
        <v>46259.909722222219</v>
      </c>
      <c r="B10511">
        <v>24.339056015014648</v>
      </c>
      <c r="C10511">
        <v>87.365699768066406</v>
      </c>
      <c r="D10511">
        <v>25.790254592895508</v>
      </c>
      <c r="E10511">
        <v>358</v>
      </c>
      <c r="F10511">
        <v>46.760765075683594</v>
      </c>
      <c r="G10511">
        <v>225.36570739746094</v>
      </c>
      <c r="H10511">
        <v>30.852832794189453</v>
      </c>
      <c r="I10511">
        <v>130.53718566894531</v>
      </c>
      <c r="J10511">
        <v>9.0772485733032227</v>
      </c>
      <c r="K10511">
        <v>13.634297370910645</v>
      </c>
      <c r="L10511">
        <v>8.0421504974365234</v>
      </c>
      <c r="M10511">
        <v>295</v>
      </c>
      <c r="N10511">
        <v>6.6017622947692871</v>
      </c>
      <c r="O10511">
        <v>155.26860046386719</v>
      </c>
      <c r="P10511">
        <v>12.667007446289063</v>
      </c>
      <c r="Q10511">
        <v>70</v>
      </c>
    </row>
    <row r="10512" spans="1:17" x14ac:dyDescent="0.2">
      <c r="A10512">
        <v>46259.916666666664</v>
      </c>
      <c r="B10512">
        <v>24.901838302612305</v>
      </c>
      <c r="C10512">
        <v>87.273635864257813</v>
      </c>
      <c r="D10512">
        <v>25.88836669921875</v>
      </c>
      <c r="E10512">
        <v>359</v>
      </c>
      <c r="F10512">
        <v>43.414981842041016</v>
      </c>
      <c r="G10512">
        <v>223.45272827148438</v>
      </c>
      <c r="H10512">
        <v>31.063728332519531</v>
      </c>
      <c r="I10512">
        <v>130</v>
      </c>
      <c r="J10512">
        <v>8.940704345703125</v>
      </c>
      <c r="K10512">
        <v>13</v>
      </c>
      <c r="L10512">
        <v>7.9452571868896484</v>
      </c>
      <c r="M10512">
        <v>296</v>
      </c>
      <c r="N10512">
        <v>6.5578980445861816</v>
      </c>
      <c r="O10512">
        <v>152.63681030273438</v>
      </c>
      <c r="P10512">
        <v>12.596138954162598</v>
      </c>
      <c r="Q10512">
        <v>70</v>
      </c>
    </row>
    <row r="10513" spans="1:17" x14ac:dyDescent="0.2">
      <c r="A10513">
        <v>46259.923611111109</v>
      </c>
      <c r="B10513">
        <v>24.464887619018555</v>
      </c>
      <c r="C10513">
        <v>87.362342834472656</v>
      </c>
      <c r="D10513">
        <v>26.069917678833008</v>
      </c>
      <c r="E10513">
        <v>357.72467041015625</v>
      </c>
      <c r="F10513">
        <v>48.184829711914063</v>
      </c>
      <c r="G10513">
        <v>223.82595825195313</v>
      </c>
      <c r="H10513">
        <v>31.206716537475586</v>
      </c>
      <c r="I10513">
        <v>129.63766479492188</v>
      </c>
      <c r="J10513">
        <v>8.9801921844482422</v>
      </c>
      <c r="K10513">
        <v>13.275321960449219</v>
      </c>
      <c r="L10513">
        <v>8.0421504974365234</v>
      </c>
      <c r="M10513">
        <v>295</v>
      </c>
      <c r="N10513">
        <v>6.588749885559082</v>
      </c>
      <c r="O10513">
        <v>152.27531433105469</v>
      </c>
      <c r="P10513">
        <v>12.851710319519043</v>
      </c>
      <c r="Q10513">
        <v>70</v>
      </c>
    </row>
    <row r="10514" spans="1:17" x14ac:dyDescent="0.2">
      <c r="A10514">
        <v>46259.930555555555</v>
      </c>
      <c r="B10514">
        <v>24.518686294555664</v>
      </c>
      <c r="C10514">
        <v>86.63702392578125</v>
      </c>
      <c r="D10514">
        <v>25.685359954833984</v>
      </c>
      <c r="E10514">
        <v>358.63702392578125</v>
      </c>
      <c r="F10514">
        <v>48.779319763183594</v>
      </c>
      <c r="G10514">
        <v>225</v>
      </c>
      <c r="H10514">
        <v>31.767751693725586</v>
      </c>
      <c r="I10514">
        <v>131.36297607421875</v>
      </c>
      <c r="J10514">
        <v>9.0110845565795898</v>
      </c>
      <c r="K10514">
        <v>12.362973213195801</v>
      </c>
      <c r="L10514">
        <v>8.0421504974365234</v>
      </c>
      <c r="M10514">
        <v>295</v>
      </c>
      <c r="N10514">
        <v>6.5844416618347168</v>
      </c>
      <c r="O10514">
        <v>153.36297607421875</v>
      </c>
      <c r="P10514">
        <v>12.644585609436035</v>
      </c>
      <c r="Q10514">
        <v>70.36297607421875</v>
      </c>
    </row>
    <row r="10515" spans="1:17" x14ac:dyDescent="0.2">
      <c r="A10515">
        <v>46259.9375</v>
      </c>
      <c r="B10515">
        <v>24.099081039428711</v>
      </c>
      <c r="C10515">
        <v>85.087005615234375</v>
      </c>
      <c r="D10515">
        <v>26.468753814697266</v>
      </c>
      <c r="E10515">
        <v>357.36233520507813</v>
      </c>
      <c r="F10515">
        <v>48.849624633789063</v>
      </c>
      <c r="G10515">
        <v>227.63766479492188</v>
      </c>
      <c r="H10515">
        <v>31.272710800170898</v>
      </c>
      <c r="I10515">
        <v>129.36233520507813</v>
      </c>
      <c r="J10515">
        <v>8.9626379013061523</v>
      </c>
      <c r="K10515">
        <v>12</v>
      </c>
      <c r="L10515">
        <v>8.0421504974365234</v>
      </c>
      <c r="M10515">
        <v>295</v>
      </c>
      <c r="N10515">
        <v>6.3991780281066895</v>
      </c>
      <c r="O10515">
        <v>152</v>
      </c>
      <c r="P10515">
        <v>12.737263679504395</v>
      </c>
      <c r="Q10515">
        <v>69</v>
      </c>
    </row>
    <row r="10516" spans="1:17" x14ac:dyDescent="0.2">
      <c r="A10516">
        <v>46259.944444444445</v>
      </c>
      <c r="B10516">
        <v>24.386054992675781</v>
      </c>
      <c r="C10516">
        <v>87.358528137207031</v>
      </c>
      <c r="D10516">
        <v>26.172195434570313</v>
      </c>
      <c r="E10516">
        <v>357.3585205078125</v>
      </c>
      <c r="F10516">
        <v>46.472389221191406</v>
      </c>
      <c r="G10516">
        <v>223.49032592773438</v>
      </c>
      <c r="H10516">
        <v>31.088218688964844</v>
      </c>
      <c r="I10516">
        <v>131.3585205078125</v>
      </c>
      <c r="J10516">
        <v>8.9973764419555664</v>
      </c>
      <c r="K10516">
        <v>14</v>
      </c>
      <c r="L10516">
        <v>8.0421504974365234</v>
      </c>
      <c r="M10516">
        <v>295</v>
      </c>
      <c r="N10516">
        <v>6.4571175575256348</v>
      </c>
      <c r="O10516">
        <v>151.6414794921875</v>
      </c>
      <c r="P10516">
        <v>12.478215217590332</v>
      </c>
      <c r="Q10516">
        <v>70</v>
      </c>
    </row>
    <row r="10517" spans="1:17" x14ac:dyDescent="0.2">
      <c r="A10517">
        <v>46259.951388888891</v>
      </c>
      <c r="B10517">
        <v>24.605712890625</v>
      </c>
      <c r="C10517">
        <v>86.738296508789063</v>
      </c>
      <c r="D10517">
        <v>26.513017654418945</v>
      </c>
      <c r="E10517">
        <v>358.630859375</v>
      </c>
      <c r="F10517">
        <v>45.480770111083984</v>
      </c>
      <c r="G10517">
        <v>221.26170349121094</v>
      </c>
      <c r="H10517">
        <v>30.941818237304688</v>
      </c>
      <c r="I10517">
        <v>129.10745239257813</v>
      </c>
      <c r="J10517">
        <v>8.9678430557250977</v>
      </c>
      <c r="K10517">
        <v>13.369148254394531</v>
      </c>
      <c r="L10517">
        <v>7.9452571868896484</v>
      </c>
      <c r="M10517">
        <v>296</v>
      </c>
      <c r="N10517">
        <v>6.5149455070495605</v>
      </c>
      <c r="O10517">
        <v>152.36915588378906</v>
      </c>
      <c r="P10517">
        <v>12.221243858337402</v>
      </c>
      <c r="Q10517">
        <v>70</v>
      </c>
    </row>
    <row r="10518" spans="1:17" x14ac:dyDescent="0.2">
      <c r="A10518">
        <v>46259.958333333336</v>
      </c>
      <c r="B10518">
        <v>24.992183685302734</v>
      </c>
      <c r="C10518">
        <v>87.62603759765625</v>
      </c>
      <c r="D10518">
        <v>26.392038345336914</v>
      </c>
      <c r="E10518">
        <v>358.62603759765625</v>
      </c>
      <c r="F10518">
        <v>46.761253356933594</v>
      </c>
      <c r="G10518">
        <v>220.7479248046875</v>
      </c>
      <c r="H10518">
        <v>30.52691650390625</v>
      </c>
      <c r="I10518">
        <v>129.2520751953125</v>
      </c>
      <c r="J10518">
        <v>9.1260948181152344</v>
      </c>
      <c r="K10518">
        <v>13</v>
      </c>
      <c r="L10518">
        <v>7.963374137878418</v>
      </c>
      <c r="M10518">
        <v>296</v>
      </c>
      <c r="N10518">
        <v>6.61907958984375</v>
      </c>
      <c r="O10518">
        <v>152.62603759765625</v>
      </c>
      <c r="P10518">
        <v>12.123885154724121</v>
      </c>
      <c r="Q10518">
        <v>70</v>
      </c>
    </row>
    <row r="10519" spans="1:17" x14ac:dyDescent="0.2">
      <c r="A10519">
        <v>46259.965277777781</v>
      </c>
      <c r="B10519">
        <v>24.098133087158203</v>
      </c>
      <c r="C10519">
        <v>86.367958068847656</v>
      </c>
      <c r="D10519">
        <v>25.977489471435547</v>
      </c>
      <c r="E10519">
        <v>358.36795043945313</v>
      </c>
      <c r="F10519">
        <v>45.032135009765625</v>
      </c>
      <c r="G10519">
        <v>225.89613342285156</v>
      </c>
      <c r="H10519">
        <v>29.90064811706543</v>
      </c>
      <c r="I10519">
        <v>130.89613342285156</v>
      </c>
      <c r="J10519">
        <v>9.0695953369140625</v>
      </c>
      <c r="K10519">
        <v>14</v>
      </c>
      <c r="L10519">
        <v>8.0549449920654297</v>
      </c>
      <c r="M10519">
        <v>296</v>
      </c>
      <c r="N10519">
        <v>6.6065759658813477</v>
      </c>
      <c r="O10519">
        <v>151.73591613769531</v>
      </c>
      <c r="P10519">
        <v>11.910123825073242</v>
      </c>
      <c r="Q10519">
        <v>70</v>
      </c>
    </row>
    <row r="10520" spans="1:17" x14ac:dyDescent="0.2">
      <c r="A10520">
        <v>46259.972222222219</v>
      </c>
      <c r="B10520">
        <v>24.871200561523438</v>
      </c>
      <c r="C10520">
        <v>87.745101928710938</v>
      </c>
      <c r="D10520">
        <v>26.438594818115234</v>
      </c>
      <c r="E10520">
        <v>358.37255859375</v>
      </c>
      <c r="F10520">
        <v>48.763965606689453</v>
      </c>
      <c r="G10520">
        <v>221.11764526367188</v>
      </c>
      <c r="H10520">
        <v>31.524545669555664</v>
      </c>
      <c r="I10520">
        <v>131.13725280761719</v>
      </c>
      <c r="J10520">
        <v>9.077580451965332</v>
      </c>
      <c r="K10520">
        <v>13.627450942993164</v>
      </c>
      <c r="L10520">
        <v>7.9937038421630859</v>
      </c>
      <c r="M10520">
        <v>296</v>
      </c>
      <c r="N10520">
        <v>6.5583515167236328</v>
      </c>
      <c r="O10520">
        <v>149.37254333496094</v>
      </c>
      <c r="P10520">
        <v>11.820992469787598</v>
      </c>
      <c r="Q10520">
        <v>70</v>
      </c>
    </row>
    <row r="10521" spans="1:17" x14ac:dyDescent="0.2">
      <c r="A10521">
        <v>46259.979166666664</v>
      </c>
      <c r="B10521">
        <v>24.684431076049805</v>
      </c>
      <c r="C10521">
        <v>87</v>
      </c>
      <c r="D10521">
        <v>26.075164794921875</v>
      </c>
      <c r="E10521">
        <v>358.62936401367188</v>
      </c>
      <c r="F10521">
        <v>48.201690673828125</v>
      </c>
      <c r="G10521">
        <v>223.48257446289063</v>
      </c>
      <c r="H10521">
        <v>31.231845855712891</v>
      </c>
      <c r="I10521">
        <v>132.25871276855469</v>
      </c>
      <c r="J10521">
        <v>8.9805946350097656</v>
      </c>
      <c r="K10521">
        <v>13.258709907531738</v>
      </c>
      <c r="L10521">
        <v>7.8968100547790527</v>
      </c>
      <c r="M10521">
        <v>297</v>
      </c>
      <c r="N10521">
        <v>6.400385856628418</v>
      </c>
      <c r="O10521">
        <v>149.37065124511719</v>
      </c>
      <c r="P10521">
        <v>11.632628440856934</v>
      </c>
      <c r="Q10521">
        <v>69.370643615722656</v>
      </c>
    </row>
    <row r="10522" spans="1:17" x14ac:dyDescent="0.2">
      <c r="A10522">
        <v>46259.986111111109</v>
      </c>
      <c r="B10522">
        <v>24.291797637939453</v>
      </c>
      <c r="C10522">
        <v>87.630416870117188</v>
      </c>
      <c r="D10522">
        <v>26.56352424621582</v>
      </c>
      <c r="E10522">
        <v>358</v>
      </c>
      <c r="F10522">
        <v>43.782169342041016</v>
      </c>
      <c r="G10522">
        <v>221</v>
      </c>
      <c r="H10522">
        <v>31.346042633056641</v>
      </c>
      <c r="I10522">
        <v>128.847900390625</v>
      </c>
      <c r="J10522">
        <v>8.8783807754516602</v>
      </c>
      <c r="K10522">
        <v>13</v>
      </c>
      <c r="L10522">
        <v>7.9937038421630859</v>
      </c>
      <c r="M10522">
        <v>296</v>
      </c>
      <c r="N10522">
        <v>6.2928013801574707</v>
      </c>
      <c r="O10522">
        <v>149.63041687011719</v>
      </c>
      <c r="P10522">
        <v>11.578758239746094</v>
      </c>
      <c r="Q10522">
        <v>70.260841369628906</v>
      </c>
    </row>
    <row r="10523" spans="1:17" x14ac:dyDescent="0.2">
      <c r="A10523">
        <v>46259.993055555555</v>
      </c>
      <c r="B10523">
        <v>25.258539199829102</v>
      </c>
      <c r="C10523">
        <v>86.367721557617188</v>
      </c>
      <c r="D10523">
        <v>26.176851272583008</v>
      </c>
      <c r="E10523">
        <v>358.36770629882813</v>
      </c>
      <c r="F10523">
        <v>43.733249664306641</v>
      </c>
      <c r="G10523">
        <v>222.83859252929688</v>
      </c>
      <c r="H10523">
        <v>29.663482666015625</v>
      </c>
      <c r="I10523">
        <v>129.89683532714844</v>
      </c>
      <c r="J10523">
        <v>8.9754543304443359</v>
      </c>
      <c r="K10523">
        <v>12.367719650268555</v>
      </c>
      <c r="L10523">
        <v>7.9452571868896484</v>
      </c>
      <c r="M10523">
        <v>296</v>
      </c>
      <c r="N10523">
        <v>6.2980694770812988</v>
      </c>
      <c r="O10523">
        <v>151</v>
      </c>
      <c r="P10523">
        <v>11.948517799377441</v>
      </c>
      <c r="Q10523">
        <v>70.367721557617188</v>
      </c>
    </row>
    <row r="10524" spans="1:17" x14ac:dyDescent="0.2">
      <c r="A10524">
        <v>46260</v>
      </c>
      <c r="B10524">
        <v>24.32023811340332</v>
      </c>
      <c r="C10524">
        <v>87</v>
      </c>
      <c r="D10524">
        <v>25.881128311157227</v>
      </c>
      <c r="E10524">
        <v>358.63021850585938</v>
      </c>
      <c r="F10524">
        <v>44.38372802734375</v>
      </c>
      <c r="G10524">
        <v>224</v>
      </c>
      <c r="H10524">
        <v>31.153997421264648</v>
      </c>
      <c r="I10524">
        <v>128.63020324707031</v>
      </c>
      <c r="J10524">
        <v>9.0057849884033203</v>
      </c>
      <c r="K10524">
        <v>13.630208015441895</v>
      </c>
      <c r="L10524">
        <v>7.9452571868896484</v>
      </c>
      <c r="M10524">
        <v>296</v>
      </c>
      <c r="N10524">
        <v>6.3843650817871094</v>
      </c>
      <c r="O10524">
        <v>150.890625</v>
      </c>
      <c r="P10524">
        <v>11.729397773742676</v>
      </c>
      <c r="Q10524">
        <v>70.260414123535156</v>
      </c>
    </row>
    <row r="10525" spans="1:17" x14ac:dyDescent="0.2">
      <c r="A10525">
        <v>46260.006944444445</v>
      </c>
      <c r="B10525">
        <v>24.254867553710938</v>
      </c>
      <c r="C10525">
        <v>87</v>
      </c>
      <c r="D10525">
        <v>25.458333969116211</v>
      </c>
      <c r="E10525">
        <v>358</v>
      </c>
      <c r="F10525">
        <v>48.155246734619141</v>
      </c>
      <c r="G10525">
        <v>223.63493347167969</v>
      </c>
      <c r="H10525">
        <v>31.54649543762207</v>
      </c>
      <c r="I10525">
        <v>130.73013305664063</v>
      </c>
      <c r="J10525">
        <v>8.9011163711547852</v>
      </c>
      <c r="K10525">
        <v>14</v>
      </c>
      <c r="L10525">
        <v>7.8837361335754395</v>
      </c>
      <c r="M10525">
        <v>296</v>
      </c>
      <c r="N10525">
        <v>6.4518718719482422</v>
      </c>
      <c r="O10525">
        <v>151</v>
      </c>
      <c r="P10525">
        <v>11.724099159240723</v>
      </c>
      <c r="Q10525">
        <v>70</v>
      </c>
    </row>
    <row r="10526" spans="1:17" x14ac:dyDescent="0.2">
      <c r="A10526">
        <v>46260.013888888891</v>
      </c>
      <c r="B10526">
        <v>24.434932708740234</v>
      </c>
      <c r="C10526">
        <v>87.632537841796875</v>
      </c>
      <c r="D10526">
        <v>25.696582794189453</v>
      </c>
      <c r="E10526">
        <v>226.44990539550781</v>
      </c>
      <c r="F10526">
        <v>47.768436431884766</v>
      </c>
      <c r="G10526">
        <v>220.73492431640625</v>
      </c>
      <c r="H10526">
        <v>32.328556060791016</v>
      </c>
      <c r="I10526">
        <v>126.46983337402344</v>
      </c>
      <c r="J10526">
        <v>9.0951356887817383</v>
      </c>
      <c r="K10526">
        <v>13.632541656494141</v>
      </c>
      <c r="L10526">
        <v>7.9452571868896484</v>
      </c>
      <c r="M10526">
        <v>296</v>
      </c>
      <c r="N10526">
        <v>6.3771605491638184</v>
      </c>
      <c r="O10526">
        <v>152.63253784179688</v>
      </c>
      <c r="P10526">
        <v>11.63216495513916</v>
      </c>
      <c r="Q10526">
        <v>70.632537841796875</v>
      </c>
    </row>
    <row r="10527" spans="1:17" x14ac:dyDescent="0.2">
      <c r="A10527">
        <v>46260.020833333336</v>
      </c>
      <c r="B10527">
        <v>24.302709579467773</v>
      </c>
      <c r="C10527">
        <v>88</v>
      </c>
      <c r="D10527">
        <v>25.588712692260742</v>
      </c>
      <c r="E10527">
        <v>358.63616943359375</v>
      </c>
      <c r="F10527">
        <v>46.415870666503906</v>
      </c>
      <c r="G10527">
        <v>222</v>
      </c>
      <c r="H10527">
        <v>30.609249114990234</v>
      </c>
      <c r="I10527">
        <v>128.72764587402344</v>
      </c>
      <c r="J10527">
        <v>9.1432294845581055</v>
      </c>
      <c r="K10527">
        <v>12.36382007598877</v>
      </c>
      <c r="L10527">
        <v>7.9760780334472656</v>
      </c>
      <c r="M10527">
        <v>296</v>
      </c>
      <c r="N10527">
        <v>6.425783634185791</v>
      </c>
      <c r="O10527">
        <v>152.36381530761719</v>
      </c>
      <c r="P10527">
        <v>11.724099159240723</v>
      </c>
      <c r="Q10527">
        <v>71.363822937011719</v>
      </c>
    </row>
    <row r="10528" spans="1:17" x14ac:dyDescent="0.2">
      <c r="A10528">
        <v>46260.027777777781</v>
      </c>
      <c r="B10528">
        <v>24.409475326538086</v>
      </c>
      <c r="C10528">
        <v>88</v>
      </c>
      <c r="D10528">
        <v>25.632125854492188</v>
      </c>
      <c r="E10528">
        <v>358.6348876953125</v>
      </c>
      <c r="F10528">
        <v>47.704677581787109</v>
      </c>
      <c r="G10528">
        <v>221.90463256835938</v>
      </c>
      <c r="H10528">
        <v>32.348526000976563</v>
      </c>
      <c r="I10528">
        <v>128.53950500488281</v>
      </c>
      <c r="J10528">
        <v>8.9411201477050781</v>
      </c>
      <c r="K10528">
        <v>13.36512279510498</v>
      </c>
      <c r="L10528">
        <v>7.9760150909423828</v>
      </c>
      <c r="M10528">
        <v>296</v>
      </c>
      <c r="N10528">
        <v>6.4657187461853027</v>
      </c>
      <c r="O10528">
        <v>151.36512756347656</v>
      </c>
      <c r="P10528">
        <v>11.63182544708252</v>
      </c>
      <c r="Q10528">
        <v>71</v>
      </c>
    </row>
    <row r="10529" spans="1:17" x14ac:dyDescent="0.2">
      <c r="A10529">
        <v>46260.034722222219</v>
      </c>
      <c r="B10529">
        <v>24.558481216430664</v>
      </c>
      <c r="C10529">
        <v>87.639213562011719</v>
      </c>
      <c r="D10529">
        <v>26.266084671020508</v>
      </c>
      <c r="E10529">
        <v>129.52290344238281</v>
      </c>
      <c r="F10529">
        <v>44.314666748046875</v>
      </c>
      <c r="G10529">
        <v>221.36079406738281</v>
      </c>
      <c r="H10529">
        <v>29.262754440307617</v>
      </c>
      <c r="I10529">
        <v>130.19606018066406</v>
      </c>
      <c r="J10529">
        <v>8.9451589584350586</v>
      </c>
      <c r="K10529">
        <v>13.639211654663086</v>
      </c>
      <c r="L10529">
        <v>7.9627361297607422</v>
      </c>
      <c r="M10529">
        <v>296</v>
      </c>
      <c r="N10529">
        <v>6.3734936714172363</v>
      </c>
      <c r="O10529">
        <v>151.36079406738281</v>
      </c>
      <c r="P10529">
        <v>11.948853492736816</v>
      </c>
      <c r="Q10529">
        <v>71</v>
      </c>
    </row>
    <row r="10530" spans="1:17" x14ac:dyDescent="0.2">
      <c r="A10530">
        <v>46260.041666666664</v>
      </c>
      <c r="B10530">
        <v>23.768556594848633</v>
      </c>
      <c r="C10530">
        <v>88.738739013671875</v>
      </c>
      <c r="D10530">
        <v>25.293535232543945</v>
      </c>
      <c r="E10530">
        <v>358.369384765625</v>
      </c>
      <c r="F10530">
        <v>48.389080047607422</v>
      </c>
      <c r="G10530">
        <v>224.89189147949219</v>
      </c>
      <c r="H10530">
        <v>31.884904861450195</v>
      </c>
      <c r="I10530">
        <v>132.47747802734375</v>
      </c>
      <c r="J10530">
        <v>8.9805326461791992</v>
      </c>
      <c r="K10530">
        <v>13.261260986328125</v>
      </c>
      <c r="L10530">
        <v>7.9937038421630859</v>
      </c>
      <c r="M10530">
        <v>296</v>
      </c>
      <c r="N10530">
        <v>6.3897252082824707</v>
      </c>
      <c r="O10530">
        <v>150.63063049316406</v>
      </c>
      <c r="P10530">
        <v>11.706204414367676</v>
      </c>
      <c r="Q10530">
        <v>70.369369506835938</v>
      </c>
    </row>
    <row r="10531" spans="1:17" x14ac:dyDescent="0.2">
      <c r="A10531">
        <v>46260.048611111109</v>
      </c>
      <c r="B10531">
        <v>24.173883438110352</v>
      </c>
      <c r="C10531">
        <v>87.361732482910156</v>
      </c>
      <c r="D10531">
        <v>25.588106155395508</v>
      </c>
      <c r="E10531">
        <v>228.50004577636719</v>
      </c>
      <c r="F10531">
        <v>46.472755432128906</v>
      </c>
      <c r="G10531">
        <v>223.55307006835938</v>
      </c>
      <c r="H10531">
        <v>31.666542053222656</v>
      </c>
      <c r="I10531">
        <v>132.91481018066406</v>
      </c>
      <c r="J10531">
        <v>9.1347723007202148</v>
      </c>
      <c r="K10531">
        <v>14.27653694152832</v>
      </c>
      <c r="L10531">
        <v>7.8968100547790527</v>
      </c>
      <c r="M10531">
        <v>297</v>
      </c>
      <c r="N10531">
        <v>6.4784588813781738</v>
      </c>
      <c r="O10531">
        <v>151.63827514648438</v>
      </c>
      <c r="P10531">
        <v>11.878708839416504</v>
      </c>
      <c r="Q10531">
        <v>71</v>
      </c>
    </row>
    <row r="10532" spans="1:17" x14ac:dyDescent="0.2">
      <c r="A10532">
        <v>46260.055555555555</v>
      </c>
      <c r="B10532">
        <v>24.772581100463867</v>
      </c>
      <c r="C10532">
        <v>88</v>
      </c>
      <c r="D10532">
        <v>26.209592819213867</v>
      </c>
      <c r="E10532">
        <v>358.334228515625</v>
      </c>
      <c r="F10532">
        <v>47.639877319335938</v>
      </c>
      <c r="G10532">
        <v>222.6671142578125</v>
      </c>
      <c r="H10532">
        <v>32.476779937744141</v>
      </c>
      <c r="I10532">
        <v>128.9986572265625</v>
      </c>
      <c r="J10532">
        <v>9.3179569244384766</v>
      </c>
      <c r="K10532">
        <v>14</v>
      </c>
      <c r="L10532">
        <v>7.9937038421630859</v>
      </c>
      <c r="M10532">
        <v>296</v>
      </c>
      <c r="N10532">
        <v>6.4434747695922852</v>
      </c>
      <c r="O10532">
        <v>152</v>
      </c>
      <c r="P10532">
        <v>11.530311584472656</v>
      </c>
      <c r="Q10532">
        <v>71</v>
      </c>
    </row>
    <row r="10533" spans="1:17" x14ac:dyDescent="0.2">
      <c r="A10533">
        <v>46260.0625</v>
      </c>
      <c r="B10533">
        <v>24.259513854980469</v>
      </c>
      <c r="C10533">
        <v>87.338035583496094</v>
      </c>
      <c r="D10533">
        <v>26.028833389282227</v>
      </c>
      <c r="E10533">
        <v>237.64566040039063</v>
      </c>
      <c r="F10533">
        <v>47.060844421386719</v>
      </c>
      <c r="G10533">
        <v>224.66197204589844</v>
      </c>
      <c r="H10533">
        <v>32.468143463134766</v>
      </c>
      <c r="I10533">
        <v>129.98590087890625</v>
      </c>
      <c r="J10533">
        <v>8.8998641967773438</v>
      </c>
      <c r="K10533">
        <v>14</v>
      </c>
      <c r="L10533">
        <v>7.9295635223388672</v>
      </c>
      <c r="M10533">
        <v>296.66195678710938</v>
      </c>
      <c r="N10533">
        <v>6.2980694770812988</v>
      </c>
      <c r="O10533">
        <v>150.66197204589844</v>
      </c>
      <c r="P10533">
        <v>11.578075408935547</v>
      </c>
      <c r="Q10533">
        <v>71.661964416503906</v>
      </c>
    </row>
    <row r="10534" spans="1:17" x14ac:dyDescent="0.2">
      <c r="A10534">
        <v>46260.069444444445</v>
      </c>
      <c r="B10534">
        <v>24.321142196655273</v>
      </c>
      <c r="C10534">
        <v>87.339553833007813</v>
      </c>
      <c r="D10534">
        <v>25.645652770996094</v>
      </c>
      <c r="E10534">
        <v>359</v>
      </c>
      <c r="F10534">
        <v>46.236061096191406</v>
      </c>
      <c r="G10534">
        <v>226</v>
      </c>
      <c r="H10534">
        <v>30.294557571411133</v>
      </c>
      <c r="I10534">
        <v>131</v>
      </c>
      <c r="J10534">
        <v>9.0101795196533203</v>
      </c>
      <c r="K10534">
        <v>13.660443305969238</v>
      </c>
      <c r="L10534">
        <v>7.9608030319213867</v>
      </c>
      <c r="M10534">
        <v>296.33956909179688</v>
      </c>
      <c r="N10534">
        <v>6.2176265716552734</v>
      </c>
      <c r="O10534">
        <v>150.0186767578125</v>
      </c>
      <c r="P10534">
        <v>11.449868202209473</v>
      </c>
      <c r="Q10534">
        <v>70</v>
      </c>
    </row>
    <row r="10535" spans="1:17" x14ac:dyDescent="0.2">
      <c r="A10535">
        <v>46260.076388888891</v>
      </c>
      <c r="B10535">
        <v>23.964656829833984</v>
      </c>
      <c r="C10535">
        <v>87.33966064453125</v>
      </c>
      <c r="D10535">
        <v>25.389741897583008</v>
      </c>
      <c r="E10535">
        <v>358.33966064453125</v>
      </c>
      <c r="F10535">
        <v>48.973258972167969</v>
      </c>
      <c r="G10535">
        <v>225.98101806640625</v>
      </c>
      <c r="H10535">
        <v>30.67603874206543</v>
      </c>
      <c r="I10535">
        <v>130.01898193359375</v>
      </c>
      <c r="J10535">
        <v>9.0129222869873047</v>
      </c>
      <c r="K10535">
        <v>13</v>
      </c>
      <c r="L10535">
        <v>7.9937038421630859</v>
      </c>
      <c r="M10535">
        <v>296</v>
      </c>
      <c r="N10535">
        <v>6.2980694770812988</v>
      </c>
      <c r="O10535">
        <v>150.33966064453125</v>
      </c>
      <c r="P10535">
        <v>11.513855934143066</v>
      </c>
      <c r="Q10535">
        <v>70.66033935546875</v>
      </c>
    </row>
    <row r="10536" spans="1:17" x14ac:dyDescent="0.2">
      <c r="A10536">
        <v>46260.083333333336</v>
      </c>
      <c r="B10536">
        <v>24.97967529296875</v>
      </c>
      <c r="C10536">
        <v>87.324859619140625</v>
      </c>
      <c r="D10536">
        <v>26.161211013793945</v>
      </c>
      <c r="E10536">
        <v>358</v>
      </c>
      <c r="F10536">
        <v>46.901321411132813</v>
      </c>
      <c r="G10536">
        <v>225.66242980957031</v>
      </c>
      <c r="H10536">
        <v>32.861976623535156</v>
      </c>
      <c r="I10536">
        <v>130.31214904785156</v>
      </c>
      <c r="J10536">
        <v>8.8330354690551758</v>
      </c>
      <c r="K10536">
        <v>14</v>
      </c>
      <c r="L10536">
        <v>7.8974261283874512</v>
      </c>
      <c r="M10536">
        <v>296</v>
      </c>
      <c r="N10536">
        <v>6.1036672592163086</v>
      </c>
      <c r="O10536">
        <v>149.32485961914063</v>
      </c>
      <c r="P10536">
        <v>11.611466407775879</v>
      </c>
      <c r="Q10536">
        <v>69.337570190429688</v>
      </c>
    </row>
    <row r="10537" spans="1:17" x14ac:dyDescent="0.2">
      <c r="A10537">
        <v>46260.090277777781</v>
      </c>
      <c r="B10537">
        <v>24.080467224121094</v>
      </c>
      <c r="C10537">
        <v>86.662429809570313</v>
      </c>
      <c r="D10537">
        <v>25.67674446105957</v>
      </c>
      <c r="E10537">
        <v>357</v>
      </c>
      <c r="F10537">
        <v>47.378398895263672</v>
      </c>
      <c r="G10537">
        <v>225.98728942871094</v>
      </c>
      <c r="H10537">
        <v>30.984600067138672</v>
      </c>
      <c r="I10537">
        <v>129.97457885742188</v>
      </c>
      <c r="J10537">
        <v>9.0589151382446289</v>
      </c>
      <c r="K10537">
        <v>14.662430763244629</v>
      </c>
      <c r="L10537">
        <v>8.0264120101928711</v>
      </c>
      <c r="M10537">
        <v>296</v>
      </c>
      <c r="N10537">
        <v>6.3786087036132813</v>
      </c>
      <c r="O10537">
        <v>150.66242980957031</v>
      </c>
      <c r="P10537">
        <v>11.756807327270508</v>
      </c>
      <c r="Q10537">
        <v>71.337570190429688</v>
      </c>
    </row>
    <row r="10538" spans="1:17" x14ac:dyDescent="0.2">
      <c r="A10538">
        <v>46260.097222222219</v>
      </c>
      <c r="B10538">
        <v>24.324230194091797</v>
      </c>
      <c r="C10538">
        <v>87.663230895996094</v>
      </c>
      <c r="D10538">
        <v>25.438005447387695</v>
      </c>
      <c r="E10538">
        <v>357.66323852539063</v>
      </c>
      <c r="F10538">
        <v>49.530670166015625</v>
      </c>
      <c r="G10538">
        <v>226.32646179199219</v>
      </c>
      <c r="H10538">
        <v>32.009941101074219</v>
      </c>
      <c r="I10538">
        <v>129.66323852539063</v>
      </c>
      <c r="J10538">
        <v>9.0115833282470703</v>
      </c>
      <c r="K10538">
        <v>14.336767196655273</v>
      </c>
      <c r="L10538">
        <v>7.9937038421630859</v>
      </c>
      <c r="M10538">
        <v>296</v>
      </c>
      <c r="N10538">
        <v>6.3302006721496582</v>
      </c>
      <c r="O10538">
        <v>150.33676147460938</v>
      </c>
      <c r="P10538">
        <v>11.546127319335938</v>
      </c>
      <c r="Q10538">
        <v>72</v>
      </c>
    </row>
    <row r="10539" spans="1:17" x14ac:dyDescent="0.2">
      <c r="A10539">
        <v>46260.104166666664</v>
      </c>
      <c r="B10539">
        <v>24.449428558349609</v>
      </c>
      <c r="C10539">
        <v>87.333335876464844</v>
      </c>
      <c r="D10539">
        <v>25.660594940185547</v>
      </c>
      <c r="E10539">
        <v>119</v>
      </c>
      <c r="F10539">
        <v>46.702610015869141</v>
      </c>
      <c r="G10539">
        <v>224.33332824707031</v>
      </c>
      <c r="H10539">
        <v>31.910219192504883</v>
      </c>
      <c r="I10539">
        <v>131</v>
      </c>
      <c r="J10539">
        <v>8.9141902923583984</v>
      </c>
      <c r="K10539">
        <v>13</v>
      </c>
      <c r="L10539">
        <v>7.9937038421630859</v>
      </c>
      <c r="M10539">
        <v>296</v>
      </c>
      <c r="N10539">
        <v>6.4272603988647461</v>
      </c>
      <c r="O10539">
        <v>151.66667175292969</v>
      </c>
      <c r="P10539">
        <v>11.611056327819824</v>
      </c>
      <c r="Q10539">
        <v>71.666664123535156</v>
      </c>
    </row>
    <row r="10540" spans="1:17" x14ac:dyDescent="0.2">
      <c r="A10540">
        <v>46260.111111111109</v>
      </c>
      <c r="B10540">
        <v>25.029714584350586</v>
      </c>
      <c r="C10540">
        <v>88.664443969726563</v>
      </c>
      <c r="D10540">
        <v>25.934267044067383</v>
      </c>
      <c r="E10540">
        <v>120.46337127685547</v>
      </c>
      <c r="F10540">
        <v>45.381839752197266</v>
      </c>
      <c r="G10540">
        <v>225.65779113769531</v>
      </c>
      <c r="H10540">
        <v>30.068492889404297</v>
      </c>
      <c r="I10540">
        <v>127.33555603027344</v>
      </c>
      <c r="J10540">
        <v>9.1720361709594727</v>
      </c>
      <c r="K10540">
        <v>12.664447784423828</v>
      </c>
      <c r="L10540">
        <v>8.0580844879150391</v>
      </c>
      <c r="M10540">
        <v>296</v>
      </c>
      <c r="N10540">
        <v>6.2821354866027832</v>
      </c>
      <c r="O10540">
        <v>151.32888793945313</v>
      </c>
      <c r="P10540">
        <v>11.724421501159668</v>
      </c>
      <c r="Q10540">
        <v>72.664443969726563</v>
      </c>
    </row>
    <row r="10541" spans="1:17" x14ac:dyDescent="0.2">
      <c r="A10541">
        <v>46260.118055555555</v>
      </c>
      <c r="B10541">
        <v>24.33702278137207</v>
      </c>
      <c r="C10541">
        <v>87.307106018066406</v>
      </c>
      <c r="D10541">
        <v>26.051345825195313</v>
      </c>
      <c r="E10541">
        <v>358.30709838867188</v>
      </c>
      <c r="F10541">
        <v>48.326187133789063</v>
      </c>
      <c r="G10541">
        <v>226.30711364746094</v>
      </c>
      <c r="H10541">
        <v>31.229055404663086</v>
      </c>
      <c r="I10541">
        <v>128.30711364746094</v>
      </c>
      <c r="J10541">
        <v>8.964543342590332</v>
      </c>
      <c r="K10541">
        <v>13.346446990966797</v>
      </c>
      <c r="L10541">
        <v>7.9769196510314941</v>
      </c>
      <c r="M10541">
        <v>296</v>
      </c>
      <c r="N10541">
        <v>6.4136528968811035</v>
      </c>
      <c r="O10541">
        <v>150.34645080566406</v>
      </c>
      <c r="P10541">
        <v>11.597448348999023</v>
      </c>
      <c r="Q10541">
        <v>71</v>
      </c>
    </row>
    <row r="10542" spans="1:17" x14ac:dyDescent="0.2">
      <c r="A10542">
        <v>46260.125</v>
      </c>
      <c r="B10542">
        <v>24.356601715087891</v>
      </c>
      <c r="C10542">
        <v>87.350120544433594</v>
      </c>
      <c r="D10542">
        <v>25.516881942749023</v>
      </c>
      <c r="E10542">
        <v>359</v>
      </c>
      <c r="F10542">
        <v>47.383304595947266</v>
      </c>
      <c r="G10542">
        <v>226.05035400390625</v>
      </c>
      <c r="H10542">
        <v>31.994216918945313</v>
      </c>
      <c r="I10542">
        <v>132.64988708496094</v>
      </c>
      <c r="J10542">
        <v>8.9965620040893555</v>
      </c>
      <c r="K10542">
        <v>14</v>
      </c>
      <c r="L10542">
        <v>7.9307341575622559</v>
      </c>
      <c r="M10542">
        <v>296.64987182617188</v>
      </c>
      <c r="N10542">
        <v>6.1576085090637207</v>
      </c>
      <c r="O10542">
        <v>150.94964599609375</v>
      </c>
      <c r="P10542">
        <v>11.353487014770508</v>
      </c>
      <c r="Q10542">
        <v>70.649879455566406</v>
      </c>
    </row>
    <row r="10543" spans="1:17" x14ac:dyDescent="0.2">
      <c r="A10543">
        <v>46260.131944444445</v>
      </c>
      <c r="B10543">
        <v>24.600479125976563</v>
      </c>
      <c r="C10543">
        <v>87.311897277832031</v>
      </c>
      <c r="D10543">
        <v>26.076778411865234</v>
      </c>
      <c r="E10543">
        <v>359</v>
      </c>
      <c r="F10543">
        <v>45.936969757080078</v>
      </c>
      <c r="G10543">
        <v>226.62379455566406</v>
      </c>
      <c r="H10543">
        <v>31.360746383666992</v>
      </c>
      <c r="I10543">
        <v>129.96784973144531</v>
      </c>
      <c r="J10543">
        <v>8.9459695816040039</v>
      </c>
      <c r="K10543">
        <v>13.655950546264648</v>
      </c>
      <c r="L10543">
        <v>7.9452571868896484</v>
      </c>
      <c r="M10543">
        <v>296</v>
      </c>
      <c r="N10543">
        <v>6.2011761665344238</v>
      </c>
      <c r="O10543">
        <v>150</v>
      </c>
      <c r="P10543">
        <v>11.820992469787598</v>
      </c>
      <c r="Q10543">
        <v>70</v>
      </c>
    </row>
    <row r="10544" spans="1:17" x14ac:dyDescent="0.2">
      <c r="A10544">
        <v>46260.138888888891</v>
      </c>
      <c r="B10544">
        <v>24.259553909301758</v>
      </c>
      <c r="C10544">
        <v>86.676162719726563</v>
      </c>
      <c r="D10544">
        <v>25.87053108215332</v>
      </c>
      <c r="E10544">
        <v>358.33807373046875</v>
      </c>
      <c r="F10544">
        <v>45.975215911865234</v>
      </c>
      <c r="G10544">
        <v>225</v>
      </c>
      <c r="H10544">
        <v>30.056087493896484</v>
      </c>
      <c r="I10544">
        <v>130.66191101074219</v>
      </c>
      <c r="J10544">
        <v>8.946258544921875</v>
      </c>
      <c r="K10544">
        <v>13.661916732788086</v>
      </c>
      <c r="L10544">
        <v>7.9937038421630859</v>
      </c>
      <c r="M10544">
        <v>296</v>
      </c>
      <c r="N10544">
        <v>6.2653112411499023</v>
      </c>
      <c r="O10544">
        <v>151</v>
      </c>
      <c r="P10544">
        <v>11.513241767883301</v>
      </c>
      <c r="Q10544">
        <v>70.661918640136719</v>
      </c>
    </row>
    <row r="10545" spans="1:17" x14ac:dyDescent="0.2">
      <c r="A10545">
        <v>46260.145833333336</v>
      </c>
      <c r="B10545">
        <v>24.337053298950195</v>
      </c>
      <c r="C10545">
        <v>85.69415283203125</v>
      </c>
      <c r="D10545">
        <v>26.005048751831055</v>
      </c>
      <c r="E10545">
        <v>358.65292358398438</v>
      </c>
      <c r="F10545">
        <v>46.429904937744141</v>
      </c>
      <c r="G10545">
        <v>223.65292358398438</v>
      </c>
      <c r="H10545">
        <v>31.619707107543945</v>
      </c>
      <c r="I10545">
        <v>130.69415283203125</v>
      </c>
      <c r="J10545">
        <v>8.9141902923583984</v>
      </c>
      <c r="K10545">
        <v>13</v>
      </c>
      <c r="L10545">
        <v>7.9937038421630859</v>
      </c>
      <c r="M10545">
        <v>296</v>
      </c>
      <c r="N10545">
        <v>6.087468147277832</v>
      </c>
      <c r="O10545">
        <v>151.34707641601563</v>
      </c>
      <c r="P10545">
        <v>11.418601036071777</v>
      </c>
      <c r="Q10545">
        <v>70.347076416015625</v>
      </c>
    </row>
    <row r="10546" spans="1:17" x14ac:dyDescent="0.2">
      <c r="A10546">
        <v>46260.152777777781</v>
      </c>
      <c r="B10546">
        <v>24.355051040649414</v>
      </c>
      <c r="C10546">
        <v>87.343719482421875</v>
      </c>
      <c r="D10546">
        <v>25.99921989440918</v>
      </c>
      <c r="E10546">
        <v>234.29237365722656</v>
      </c>
      <c r="F10546">
        <v>44.996406555175781</v>
      </c>
      <c r="G10546">
        <v>222.34371948242188</v>
      </c>
      <c r="H10546">
        <v>31.88853645324707</v>
      </c>
      <c r="I10546">
        <v>129.31256103515625</v>
      </c>
      <c r="J10546">
        <v>8.9156999588012695</v>
      </c>
      <c r="K10546">
        <v>13.656281471252441</v>
      </c>
      <c r="L10546">
        <v>7.9301142692565918</v>
      </c>
      <c r="M10546">
        <v>296.65628051757813</v>
      </c>
      <c r="N10546">
        <v>6.2980694770812988</v>
      </c>
      <c r="O10546">
        <v>151</v>
      </c>
      <c r="P10546">
        <v>11.513659477233887</v>
      </c>
      <c r="Q10546">
        <v>70.656280517578125</v>
      </c>
    </row>
    <row r="10547" spans="1:17" x14ac:dyDescent="0.2">
      <c r="A10547">
        <v>46260.159722222219</v>
      </c>
      <c r="B10547">
        <v>24.216402053833008</v>
      </c>
      <c r="C10547">
        <v>88.310981750488281</v>
      </c>
      <c r="D10547">
        <v>25.609983444213867</v>
      </c>
      <c r="E10547">
        <v>358.34451293945313</v>
      </c>
      <c r="F10547">
        <v>48.605472564697266</v>
      </c>
      <c r="G10547">
        <v>226.34451293945313</v>
      </c>
      <c r="H10547">
        <v>30.94813346862793</v>
      </c>
      <c r="I10547">
        <v>131.41157531738281</v>
      </c>
      <c r="J10547">
        <v>9.0428409576416016</v>
      </c>
      <c r="K10547">
        <v>13.655489921569824</v>
      </c>
      <c r="L10547">
        <v>7.9937038421630859</v>
      </c>
      <c r="M10547">
        <v>296</v>
      </c>
      <c r="N10547">
        <v>6.2830033302307129</v>
      </c>
      <c r="O10547">
        <v>152</v>
      </c>
      <c r="P10547">
        <v>11.757479667663574</v>
      </c>
      <c r="Q10547">
        <v>70</v>
      </c>
    </row>
    <row r="10548" spans="1:17" x14ac:dyDescent="0.2">
      <c r="A10548">
        <v>46260.166666666664</v>
      </c>
      <c r="B10548">
        <v>24.512359619140625</v>
      </c>
      <c r="C10548">
        <v>87.034355163574219</v>
      </c>
      <c r="D10548">
        <v>26.027582168579102</v>
      </c>
      <c r="E10548">
        <v>235.22232055664063</v>
      </c>
      <c r="F10548">
        <v>44.159957885742188</v>
      </c>
      <c r="G10548">
        <v>224.34478759765625</v>
      </c>
      <c r="H10548">
        <v>30.011861801147461</v>
      </c>
      <c r="I10548">
        <v>129.96565246582031</v>
      </c>
      <c r="J10548">
        <v>9.0261240005493164</v>
      </c>
      <c r="K10548">
        <v>14</v>
      </c>
      <c r="L10548">
        <v>7.9619607925415039</v>
      </c>
      <c r="M10548">
        <v>296</v>
      </c>
      <c r="N10548">
        <v>6.2663264274597168</v>
      </c>
      <c r="O10548">
        <v>151.65521240234375</v>
      </c>
      <c r="P10548">
        <v>11.531975746154785</v>
      </c>
      <c r="Q10548">
        <v>70</v>
      </c>
    </row>
    <row r="10549" spans="1:17" x14ac:dyDescent="0.2">
      <c r="A10549">
        <v>46260.173611111109</v>
      </c>
      <c r="B10549">
        <v>24.204017639160156</v>
      </c>
      <c r="C10549">
        <v>85.685409545898438</v>
      </c>
      <c r="D10549">
        <v>26.183521270751953</v>
      </c>
      <c r="E10549">
        <v>358.65728759765625</v>
      </c>
      <c r="F10549">
        <v>44.566867828369141</v>
      </c>
      <c r="G10549">
        <v>222.34271240234375</v>
      </c>
      <c r="H10549">
        <v>29.540477752685547</v>
      </c>
      <c r="I10549">
        <v>129.28646850585938</v>
      </c>
      <c r="J10549">
        <v>9.0097217559814453</v>
      </c>
      <c r="K10549">
        <v>13.657294273376465</v>
      </c>
      <c r="L10549">
        <v>7.9771008491516113</v>
      </c>
      <c r="M10549">
        <v>296</v>
      </c>
      <c r="N10549">
        <v>6.2980694770812988</v>
      </c>
      <c r="O10549">
        <v>151</v>
      </c>
      <c r="P10549">
        <v>11.64244556427002</v>
      </c>
      <c r="Q10549">
        <v>71.657295227050781</v>
      </c>
    </row>
    <row r="10550" spans="1:17" x14ac:dyDescent="0.2">
      <c r="A10550">
        <v>46260.180555555555</v>
      </c>
      <c r="B10550">
        <v>24.827049255371094</v>
      </c>
      <c r="C10550">
        <v>88</v>
      </c>
      <c r="D10550">
        <v>25.936935424804688</v>
      </c>
      <c r="E10550">
        <v>359</v>
      </c>
      <c r="F10550">
        <v>46.203941345214844</v>
      </c>
      <c r="G10550">
        <v>223.65733337402344</v>
      </c>
      <c r="H10550">
        <v>30.977378845214844</v>
      </c>
      <c r="I10550">
        <v>130.34266662597656</v>
      </c>
      <c r="J10550">
        <v>9.0290431976318359</v>
      </c>
      <c r="K10550">
        <v>13.657328605651855</v>
      </c>
      <c r="L10550">
        <v>7.9771027565002441</v>
      </c>
      <c r="M10550">
        <v>296</v>
      </c>
      <c r="N10550">
        <v>6.3644747734069824</v>
      </c>
      <c r="O10550">
        <v>153.34266662597656</v>
      </c>
      <c r="P10550">
        <v>11.724099159240723</v>
      </c>
      <c r="Q10550">
        <v>72</v>
      </c>
    </row>
    <row r="10551" spans="1:17" x14ac:dyDescent="0.2">
      <c r="A10551">
        <v>46260.1875</v>
      </c>
      <c r="B10551">
        <v>24.372369766235352</v>
      </c>
      <c r="C10551">
        <v>87.658218383789063</v>
      </c>
      <c r="D10551">
        <v>25.809209823608398</v>
      </c>
      <c r="E10551">
        <v>359</v>
      </c>
      <c r="F10551">
        <v>44.428070068359375</v>
      </c>
      <c r="G10551">
        <v>220</v>
      </c>
      <c r="H10551">
        <v>30.230733871459961</v>
      </c>
      <c r="I10551">
        <v>127.02534484863281</v>
      </c>
      <c r="J10551">
        <v>9.0595312118530273</v>
      </c>
      <c r="K10551">
        <v>14</v>
      </c>
      <c r="L10551">
        <v>7.961815357208252</v>
      </c>
      <c r="M10551">
        <v>296</v>
      </c>
      <c r="N10551">
        <v>6.2508506774902344</v>
      </c>
      <c r="O10551">
        <v>151.34178161621094</v>
      </c>
      <c r="P10551">
        <v>11.548097610473633</v>
      </c>
      <c r="Q10551">
        <v>71</v>
      </c>
    </row>
    <row r="10552" spans="1:17" x14ac:dyDescent="0.2">
      <c r="A10552">
        <v>46260.194444444445</v>
      </c>
      <c r="B10552">
        <v>23.974201202392578</v>
      </c>
      <c r="C10552">
        <v>88</v>
      </c>
      <c r="D10552">
        <v>25.491485595703125</v>
      </c>
      <c r="E10552">
        <v>358.34066772460938</v>
      </c>
      <c r="F10552">
        <v>48.137886047363281</v>
      </c>
      <c r="G10552">
        <v>223.95599365234375</v>
      </c>
      <c r="H10552">
        <v>31.612236022949219</v>
      </c>
      <c r="I10552">
        <v>128.34066772460938</v>
      </c>
      <c r="J10552">
        <v>8.8998184204101563</v>
      </c>
      <c r="K10552">
        <v>13.340667724609375</v>
      </c>
      <c r="L10552">
        <v>7.9771995544433594</v>
      </c>
      <c r="M10552">
        <v>296</v>
      </c>
      <c r="N10552">
        <v>6.2506890296936035</v>
      </c>
      <c r="O10552">
        <v>150</v>
      </c>
      <c r="P10552">
        <v>11.51380729675293</v>
      </c>
      <c r="Q10552">
        <v>71</v>
      </c>
    </row>
    <row r="10553" spans="1:17" x14ac:dyDescent="0.2">
      <c r="A10553">
        <v>46260.201388888891</v>
      </c>
      <c r="B10553">
        <v>23.915695190429688</v>
      </c>
      <c r="C10553">
        <v>87.94915771484375</v>
      </c>
      <c r="D10553">
        <v>25.027503967285156</v>
      </c>
      <c r="E10553">
        <v>358.64971923828125</v>
      </c>
      <c r="F10553">
        <v>47.356502532958984</v>
      </c>
      <c r="G10553">
        <v>221.401123046875</v>
      </c>
      <c r="H10553">
        <v>31.480768203735352</v>
      </c>
      <c r="I10553">
        <v>131.35028076171875</v>
      </c>
      <c r="J10553">
        <v>8.9311609268188477</v>
      </c>
      <c r="K10553">
        <v>13.350281715393066</v>
      </c>
      <c r="L10553">
        <v>7.8338565826416016</v>
      </c>
      <c r="M10553">
        <v>297</v>
      </c>
      <c r="N10553">
        <v>6.2351160049438477</v>
      </c>
      <c r="O10553">
        <v>150.35028076171875</v>
      </c>
      <c r="P10553">
        <v>11.464895248413086</v>
      </c>
      <c r="Q10553">
        <v>70.35028076171875</v>
      </c>
    </row>
    <row r="10554" spans="1:17" x14ac:dyDescent="0.2">
      <c r="A10554">
        <v>46260.208333333336</v>
      </c>
      <c r="B10554">
        <v>25.385288238525391</v>
      </c>
      <c r="C10554">
        <v>87.338668823242188</v>
      </c>
      <c r="D10554">
        <v>26.483156204223633</v>
      </c>
      <c r="E10554">
        <v>359</v>
      </c>
      <c r="F10554">
        <v>44.698459625244141</v>
      </c>
      <c r="G10554">
        <v>220.03201293945313</v>
      </c>
      <c r="H10554">
        <v>29.850261688232422</v>
      </c>
      <c r="I10554">
        <v>124.67733764648438</v>
      </c>
      <c r="J10554">
        <v>8.9782695770263672</v>
      </c>
      <c r="K10554">
        <v>12.338668823242188</v>
      </c>
      <c r="L10554">
        <v>7.9288496971130371</v>
      </c>
      <c r="M10554">
        <v>296.33868408203125</v>
      </c>
      <c r="N10554">
        <v>6.3316597938537598</v>
      </c>
      <c r="O10554">
        <v>152</v>
      </c>
      <c r="P10554">
        <v>11.402154922485352</v>
      </c>
      <c r="Q10554">
        <v>71</v>
      </c>
    </row>
    <row r="10555" spans="1:17" x14ac:dyDescent="0.2">
      <c r="A10555">
        <v>46260.215277777781</v>
      </c>
      <c r="B10555">
        <v>24.754365921020508</v>
      </c>
      <c r="C10555">
        <v>88.324653625488281</v>
      </c>
      <c r="D10555">
        <v>25.738397598266602</v>
      </c>
      <c r="E10555">
        <v>358</v>
      </c>
      <c r="F10555">
        <v>48.752468109130859</v>
      </c>
      <c r="G10555">
        <v>225.3116455078125</v>
      </c>
      <c r="H10555">
        <v>33.625717163085938</v>
      </c>
      <c r="I10555">
        <v>129.66232299804688</v>
      </c>
      <c r="J10555">
        <v>8.9305496215820313</v>
      </c>
      <c r="K10555">
        <v>12.662327766418457</v>
      </c>
      <c r="L10555">
        <v>7.9288978576660156</v>
      </c>
      <c r="M10555">
        <v>296.33767700195313</v>
      </c>
      <c r="N10555">
        <v>6.329526424407959</v>
      </c>
      <c r="O10555">
        <v>149</v>
      </c>
      <c r="P10555">
        <v>11.820362091064453</v>
      </c>
      <c r="Q10555">
        <v>70.662330627441406</v>
      </c>
    </row>
    <row r="10556" spans="1:17" x14ac:dyDescent="0.2">
      <c r="A10556">
        <v>46260.222222222219</v>
      </c>
      <c r="B10556">
        <v>23.862104415893555</v>
      </c>
      <c r="C10556">
        <v>86.346473693847656</v>
      </c>
      <c r="D10556">
        <v>25.613422393798828</v>
      </c>
      <c r="E10556">
        <v>358</v>
      </c>
      <c r="F10556">
        <v>47.6978759765625</v>
      </c>
      <c r="G10556">
        <v>225.26763916015625</v>
      </c>
      <c r="H10556">
        <v>31.189413070678711</v>
      </c>
      <c r="I10556">
        <v>132.61410522460938</v>
      </c>
      <c r="J10556">
        <v>8.9161005020141602</v>
      </c>
      <c r="K10556">
        <v>13.65352725982666</v>
      </c>
      <c r="L10556">
        <v>7.9769182205200195</v>
      </c>
      <c r="M10556">
        <v>296</v>
      </c>
      <c r="N10556">
        <v>6.2644987106323242</v>
      </c>
      <c r="O10556">
        <v>151</v>
      </c>
      <c r="P10556">
        <v>11.707313537597656</v>
      </c>
      <c r="Q10556">
        <v>71</v>
      </c>
    </row>
    <row r="10557" spans="1:17" x14ac:dyDescent="0.2">
      <c r="A10557">
        <v>46260.229166666664</v>
      </c>
      <c r="B10557">
        <v>24.001884460449219</v>
      </c>
      <c r="C10557">
        <v>88.022026062011719</v>
      </c>
      <c r="D10557">
        <v>25.414806365966797</v>
      </c>
      <c r="E10557">
        <v>358.34066772460938</v>
      </c>
      <c r="F10557">
        <v>49.555126190185547</v>
      </c>
      <c r="G10557">
        <v>224.02201843261719</v>
      </c>
      <c r="H10557">
        <v>32.344249725341797</v>
      </c>
      <c r="I10557">
        <v>131.296630859375</v>
      </c>
      <c r="J10557">
        <v>8.9770078659057617</v>
      </c>
      <c r="K10557">
        <v>13.31865119934082</v>
      </c>
      <c r="L10557">
        <v>7.9617619514465332</v>
      </c>
      <c r="M10557">
        <v>296</v>
      </c>
      <c r="N10557">
        <v>6.3300113677978516</v>
      </c>
      <c r="O10557">
        <v>151.65933227539063</v>
      </c>
      <c r="P10557">
        <v>11.790117263793945</v>
      </c>
      <c r="Q10557">
        <v>71.340675354003906</v>
      </c>
    </row>
    <row r="10558" spans="1:17" x14ac:dyDescent="0.2">
      <c r="A10558">
        <v>46260.236111111109</v>
      </c>
      <c r="B10558">
        <v>24.775327682495117</v>
      </c>
      <c r="C10558">
        <v>86.64959716796875</v>
      </c>
      <c r="D10558">
        <v>26.478015899658203</v>
      </c>
      <c r="E10558">
        <v>357.64959716796875</v>
      </c>
      <c r="F10558">
        <v>44.117568969726563</v>
      </c>
      <c r="G10558">
        <v>222.2991943359375</v>
      </c>
      <c r="H10558">
        <v>29.930906295776367</v>
      </c>
      <c r="I10558">
        <v>130.40159606933594</v>
      </c>
      <c r="J10558">
        <v>9.0644922256469727</v>
      </c>
      <c r="K10558">
        <v>13.649600028991699</v>
      </c>
      <c r="L10558">
        <v>7.9937038421630859</v>
      </c>
      <c r="M10558">
        <v>296</v>
      </c>
      <c r="N10558">
        <v>6.5233268737792969</v>
      </c>
      <c r="O10558">
        <v>152.05119323730469</v>
      </c>
      <c r="P10558">
        <v>11.738594055175781</v>
      </c>
      <c r="Q10558">
        <v>72</v>
      </c>
    </row>
    <row r="10559" spans="1:17" x14ac:dyDescent="0.2">
      <c r="A10559">
        <v>46260.243055555555</v>
      </c>
      <c r="B10559">
        <v>24.906476974487305</v>
      </c>
      <c r="C10559">
        <v>85.700233459472656</v>
      </c>
      <c r="D10559">
        <v>25.836606979370117</v>
      </c>
      <c r="E10559">
        <v>125.69255828857422</v>
      </c>
      <c r="F10559">
        <v>44.84234619140625</v>
      </c>
      <c r="G10559">
        <v>224.59953308105469</v>
      </c>
      <c r="H10559">
        <v>29.894390106201172</v>
      </c>
      <c r="I10559">
        <v>131.59953308105469</v>
      </c>
      <c r="J10559">
        <v>9.0570917129516602</v>
      </c>
      <c r="K10559">
        <v>13.350118637084961</v>
      </c>
      <c r="L10559">
        <v>8.0276279449462891</v>
      </c>
      <c r="M10559">
        <v>296</v>
      </c>
      <c r="N10559">
        <v>6.4918560981750488</v>
      </c>
      <c r="O10559">
        <v>152</v>
      </c>
      <c r="P10559">
        <v>11.675651550292969</v>
      </c>
      <c r="Q10559">
        <v>72.350120544433594</v>
      </c>
    </row>
    <row r="10560" spans="1:17" x14ac:dyDescent="0.2">
      <c r="A10560">
        <v>46260.25</v>
      </c>
      <c r="B10560">
        <v>24.746955871582031</v>
      </c>
      <c r="C10560">
        <v>86</v>
      </c>
      <c r="D10560">
        <v>26.147258758544922</v>
      </c>
      <c r="E10560">
        <v>357.69866943359375</v>
      </c>
      <c r="F10560">
        <v>45.175571441650391</v>
      </c>
      <c r="G10560">
        <v>223.65066528320313</v>
      </c>
      <c r="H10560">
        <v>30.173377990722656</v>
      </c>
      <c r="I10560">
        <v>131</v>
      </c>
      <c r="J10560">
        <v>9.042607307434082</v>
      </c>
      <c r="K10560">
        <v>13.650665283203125</v>
      </c>
      <c r="L10560">
        <v>7.9937038421630859</v>
      </c>
      <c r="M10560">
        <v>296</v>
      </c>
      <c r="N10560">
        <v>6.4603333473205566</v>
      </c>
      <c r="O10560">
        <v>152.69866943359375</v>
      </c>
      <c r="P10560">
        <v>11.755621910095215</v>
      </c>
      <c r="Q10560">
        <v>72.349334716796875</v>
      </c>
    </row>
    <row r="10561" spans="1:17" x14ac:dyDescent="0.2">
      <c r="A10561">
        <v>46260.256944444445</v>
      </c>
      <c r="B10561">
        <v>24.635786056518555</v>
      </c>
      <c r="C10561">
        <v>88</v>
      </c>
      <c r="D10561">
        <v>25.798505783081055</v>
      </c>
      <c r="E10561">
        <v>358.65133666992188</v>
      </c>
      <c r="F10561">
        <v>46.527355194091797</v>
      </c>
      <c r="G10561">
        <v>226.65133666992188</v>
      </c>
      <c r="H10561">
        <v>30.855381011962891</v>
      </c>
      <c r="I10561">
        <v>132</v>
      </c>
      <c r="J10561">
        <v>9.1270980834960938</v>
      </c>
      <c r="K10561">
        <v>13.651331901550293</v>
      </c>
      <c r="L10561">
        <v>7.9937038421630859</v>
      </c>
      <c r="M10561">
        <v>296</v>
      </c>
      <c r="N10561">
        <v>6.3802995681762695</v>
      </c>
      <c r="O10561">
        <v>152</v>
      </c>
      <c r="P10561">
        <v>11.675651550292969</v>
      </c>
      <c r="Q10561">
        <v>73.302665710449219</v>
      </c>
    </row>
    <row r="10562" spans="1:17" x14ac:dyDescent="0.2">
      <c r="A10562">
        <v>46260.263888888891</v>
      </c>
      <c r="B10562">
        <v>24.572486877441406</v>
      </c>
      <c r="C10562">
        <v>87.305763244628906</v>
      </c>
      <c r="D10562">
        <v>25.659137725830078</v>
      </c>
      <c r="E10562">
        <v>358.30575561523438</v>
      </c>
      <c r="F10562">
        <v>46.071956634521484</v>
      </c>
      <c r="G10562">
        <v>224.69422912597656</v>
      </c>
      <c r="H10562">
        <v>32.374774932861328</v>
      </c>
      <c r="I10562">
        <v>131.34712219238281</v>
      </c>
      <c r="J10562">
        <v>9.0110845565795898</v>
      </c>
      <c r="K10562">
        <v>12.347116470336914</v>
      </c>
      <c r="L10562">
        <v>7.9937038421630859</v>
      </c>
      <c r="M10562">
        <v>296</v>
      </c>
      <c r="N10562">
        <v>6.5551166534423828</v>
      </c>
      <c r="O10562">
        <v>152.69422912597656</v>
      </c>
      <c r="P10562">
        <v>11.724099159240723</v>
      </c>
      <c r="Q10562">
        <v>73</v>
      </c>
    </row>
    <row r="10563" spans="1:17" x14ac:dyDescent="0.2">
      <c r="A10563">
        <v>46260.270833333336</v>
      </c>
      <c r="B10563">
        <v>24.156208038330078</v>
      </c>
      <c r="C10563">
        <v>87.692901611328125</v>
      </c>
      <c r="D10563">
        <v>25.512714385986328</v>
      </c>
      <c r="E10563">
        <v>358.346435546875</v>
      </c>
      <c r="F10563">
        <v>49.839042663574219</v>
      </c>
      <c r="G10563">
        <v>223.65354919433594</v>
      </c>
      <c r="H10563">
        <v>31.004348754882813</v>
      </c>
      <c r="I10563">
        <v>128.61419677734375</v>
      </c>
      <c r="J10563">
        <v>8.9775152206420898</v>
      </c>
      <c r="K10563">
        <v>13</v>
      </c>
      <c r="L10563">
        <v>7.9284725189208984</v>
      </c>
      <c r="M10563">
        <v>296.346435546875</v>
      </c>
      <c r="N10563">
        <v>6.2980694770812988</v>
      </c>
      <c r="O10563">
        <v>151</v>
      </c>
      <c r="P10563">
        <v>11.578758239746094</v>
      </c>
      <c r="Q10563">
        <v>71</v>
      </c>
    </row>
    <row r="10564" spans="1:17" x14ac:dyDescent="0.2">
      <c r="A10564">
        <v>46260.277777777781</v>
      </c>
      <c r="B10564">
        <v>24.778383255004883</v>
      </c>
      <c r="C10564">
        <v>88</v>
      </c>
      <c r="D10564">
        <v>26.194704055786133</v>
      </c>
      <c r="E10564">
        <v>359</v>
      </c>
      <c r="F10564">
        <v>47.587242126464844</v>
      </c>
      <c r="G10564">
        <v>219.69132995605469</v>
      </c>
      <c r="H10564">
        <v>28.86163330078125</v>
      </c>
      <c r="I10564">
        <v>126.23465728759766</v>
      </c>
      <c r="J10564">
        <v>8.9943380355834961</v>
      </c>
      <c r="K10564">
        <v>13.345667839050293</v>
      </c>
      <c r="L10564">
        <v>7.9285106658935547</v>
      </c>
      <c r="M10564">
        <v>296.34567260742188</v>
      </c>
      <c r="N10564">
        <v>6.2179226875305176</v>
      </c>
      <c r="O10564">
        <v>151.34567260742188</v>
      </c>
      <c r="P10564">
        <v>11.465118408203125</v>
      </c>
      <c r="Q10564">
        <v>71</v>
      </c>
    </row>
    <row r="10565" spans="1:17" x14ac:dyDescent="0.2">
      <c r="A10565">
        <v>46260.284722222219</v>
      </c>
      <c r="B10565">
        <v>24.545772552490234</v>
      </c>
      <c r="C10565">
        <v>87.344673156738281</v>
      </c>
      <c r="D10565">
        <v>25.811977386474609</v>
      </c>
      <c r="E10565">
        <v>357.6893310546875</v>
      </c>
      <c r="F10565">
        <v>44.577545166015625</v>
      </c>
      <c r="G10565">
        <v>225.37867736816406</v>
      </c>
      <c r="H10565">
        <v>29.061201095581055</v>
      </c>
      <c r="I10565">
        <v>129.03401184082031</v>
      </c>
      <c r="J10565">
        <v>9.0277824401855469</v>
      </c>
      <c r="K10565">
        <v>13.344670295715332</v>
      </c>
      <c r="L10565">
        <v>7.9603075981140137</v>
      </c>
      <c r="M10565">
        <v>296.34466552734375</v>
      </c>
      <c r="N10565">
        <v>6.3481640815734863</v>
      </c>
      <c r="O10565">
        <v>151.34466552734375</v>
      </c>
      <c r="P10565">
        <v>11.450116157531738</v>
      </c>
      <c r="Q10565">
        <v>71</v>
      </c>
    </row>
    <row r="10566" spans="1:17" x14ac:dyDescent="0.2">
      <c r="A10566">
        <v>46260.291666666664</v>
      </c>
      <c r="B10566">
        <v>24.701677322387695</v>
      </c>
      <c r="C10566">
        <v>87</v>
      </c>
      <c r="D10566">
        <v>27.030248641967773</v>
      </c>
      <c r="E10566">
        <v>358</v>
      </c>
      <c r="F10566">
        <v>44.737575531005859</v>
      </c>
      <c r="G10566">
        <v>221.06201171875</v>
      </c>
      <c r="H10566">
        <v>29.882595062255859</v>
      </c>
      <c r="I10566">
        <v>126.031005859375</v>
      </c>
      <c r="J10566">
        <v>9.0913286209106445</v>
      </c>
      <c r="K10566">
        <v>12.687336921691895</v>
      </c>
      <c r="L10566">
        <v>7.961906909942627</v>
      </c>
      <c r="M10566">
        <v>296</v>
      </c>
      <c r="N10566">
        <v>6.3132171630859375</v>
      </c>
      <c r="O10566">
        <v>152</v>
      </c>
      <c r="P10566">
        <v>11.512160301208496</v>
      </c>
      <c r="Q10566">
        <v>72</v>
      </c>
    </row>
    <row r="10567" spans="1:17" x14ac:dyDescent="0.2">
      <c r="A10567">
        <v>46260.298611111109</v>
      </c>
      <c r="B10567">
        <v>24.76032829284668</v>
      </c>
      <c r="C10567">
        <v>85.342666625976563</v>
      </c>
      <c r="D10567">
        <v>26.644323348999023</v>
      </c>
      <c r="E10567">
        <v>357.02801513671875</v>
      </c>
      <c r="F10567">
        <v>43.067428588867188</v>
      </c>
      <c r="G10567">
        <v>222.97200012207031</v>
      </c>
      <c r="H10567">
        <v>30.015630722045898</v>
      </c>
      <c r="I10567">
        <v>131.94400024414063</v>
      </c>
      <c r="J10567">
        <v>9.0290422439575195</v>
      </c>
      <c r="K10567">
        <v>14</v>
      </c>
      <c r="L10567">
        <v>7.9937038421630859</v>
      </c>
      <c r="M10567">
        <v>296</v>
      </c>
      <c r="N10567">
        <v>6.1195273399353027</v>
      </c>
      <c r="O10567">
        <v>150.68533325195313</v>
      </c>
      <c r="P10567">
        <v>11.256232261657715</v>
      </c>
      <c r="Q10567">
        <v>70.657333374023438</v>
      </c>
    </row>
    <row r="10568" spans="1:17" x14ac:dyDescent="0.2">
      <c r="A10568">
        <v>46260.305555555555</v>
      </c>
      <c r="B10568">
        <v>24.143209457397461</v>
      </c>
      <c r="C10568">
        <v>87.654090881347656</v>
      </c>
      <c r="D10568">
        <v>26.284311294555664</v>
      </c>
      <c r="E10568">
        <v>358.34591674804688</v>
      </c>
      <c r="F10568">
        <v>49.249561309814453</v>
      </c>
      <c r="G10568">
        <v>225.9622802734375</v>
      </c>
      <c r="H10568">
        <v>32.047019958496094</v>
      </c>
      <c r="I10568">
        <v>130.34590148925781</v>
      </c>
      <c r="J10568">
        <v>8.9160184860229492</v>
      </c>
      <c r="K10568">
        <v>13.654091835021973</v>
      </c>
      <c r="L10568">
        <v>7.9937038421630859</v>
      </c>
      <c r="M10568">
        <v>296</v>
      </c>
      <c r="N10568">
        <v>6.2346925735473633</v>
      </c>
      <c r="O10568">
        <v>150</v>
      </c>
      <c r="P10568">
        <v>11.386798858642578</v>
      </c>
      <c r="Q10568">
        <v>71</v>
      </c>
    </row>
    <row r="10569" spans="1:17" x14ac:dyDescent="0.2">
      <c r="A10569">
        <v>46260.3125</v>
      </c>
      <c r="B10569">
        <v>24.12645149230957</v>
      </c>
      <c r="C10569">
        <v>88.350349426269531</v>
      </c>
      <c r="D10569">
        <v>26.122320175170898</v>
      </c>
      <c r="E10569">
        <v>125.77471923828125</v>
      </c>
      <c r="F10569">
        <v>48.370368957519531</v>
      </c>
      <c r="G10569">
        <v>222.29930114746094</v>
      </c>
      <c r="H10569">
        <v>32.00201416015625</v>
      </c>
      <c r="I10569">
        <v>129.29930114746094</v>
      </c>
      <c r="J10569">
        <v>9.0475034713745117</v>
      </c>
      <c r="K10569">
        <v>13.649652481079102</v>
      </c>
      <c r="L10569">
        <v>7.9937038421630859</v>
      </c>
      <c r="M10569">
        <v>296</v>
      </c>
      <c r="N10569">
        <v>6.2955965995788574</v>
      </c>
      <c r="O10569">
        <v>150</v>
      </c>
      <c r="P10569">
        <v>11.43094539642334</v>
      </c>
      <c r="Q10569">
        <v>71</v>
      </c>
    </row>
    <row r="10570" spans="1:17" x14ac:dyDescent="0.2">
      <c r="A10570">
        <v>46260.319444444445</v>
      </c>
      <c r="B10570">
        <v>24.863180160522461</v>
      </c>
      <c r="C10570">
        <v>88.287330627441406</v>
      </c>
      <c r="D10570">
        <v>25.856061935424805</v>
      </c>
      <c r="E10570">
        <v>127.56735992431641</v>
      </c>
      <c r="F10570">
        <v>45.714164733886719</v>
      </c>
      <c r="G10570">
        <v>221.64366149902344</v>
      </c>
      <c r="H10570">
        <v>29.680557250976563</v>
      </c>
      <c r="I10570">
        <v>126.21833038330078</v>
      </c>
      <c r="J10570">
        <v>8.848480224609375</v>
      </c>
      <c r="K10570">
        <v>13.64366626739502</v>
      </c>
      <c r="L10570">
        <v>7.9937038421630859</v>
      </c>
      <c r="M10570">
        <v>296</v>
      </c>
      <c r="N10570">
        <v>6.2150964736938477</v>
      </c>
      <c r="O10570">
        <v>149.35633850097656</v>
      </c>
      <c r="P10570">
        <v>11.464601516723633</v>
      </c>
      <c r="Q10570">
        <v>70.356330871582031</v>
      </c>
    </row>
    <row r="10571" spans="1:17" x14ac:dyDescent="0.2">
      <c r="A10571">
        <v>46260.326388888891</v>
      </c>
      <c r="B10571">
        <v>24.385889053344727</v>
      </c>
      <c r="C10571">
        <v>87.065361022949219</v>
      </c>
      <c r="D10571">
        <v>25.81437873840332</v>
      </c>
      <c r="E10571">
        <v>127.13297271728516</v>
      </c>
      <c r="F10571">
        <v>45.756683349609375</v>
      </c>
      <c r="G10571">
        <v>219.35511779785156</v>
      </c>
      <c r="H10571">
        <v>29.990716934204102</v>
      </c>
      <c r="I10571">
        <v>129</v>
      </c>
      <c r="J10571">
        <v>8.7376079559326172</v>
      </c>
      <c r="K10571">
        <v>12.289759635925293</v>
      </c>
      <c r="L10571">
        <v>7.9452571868896484</v>
      </c>
      <c r="M10571">
        <v>296</v>
      </c>
      <c r="N10571">
        <v>6.0137224197387695</v>
      </c>
      <c r="O10571">
        <v>149.64488220214844</v>
      </c>
      <c r="P10571">
        <v>11.564720153808594</v>
      </c>
      <c r="Q10571">
        <v>70</v>
      </c>
    </row>
    <row r="10572" spans="1:17" x14ac:dyDescent="0.2">
      <c r="A10572">
        <v>46260.333333333336</v>
      </c>
      <c r="B10572">
        <v>24.204273223876953</v>
      </c>
      <c r="C10572">
        <v>87.354331970214844</v>
      </c>
      <c r="D10572">
        <v>25.626392364501953</v>
      </c>
      <c r="E10572">
        <v>359</v>
      </c>
      <c r="F10572">
        <v>48.300590515136719</v>
      </c>
      <c r="G10572">
        <v>225.29133605957031</v>
      </c>
      <c r="H10572">
        <v>31.571222305297852</v>
      </c>
      <c r="I10572">
        <v>130.81098937988281</v>
      </c>
      <c r="J10572">
        <v>9.0766973495483398</v>
      </c>
      <c r="K10572">
        <v>13.645665168762207</v>
      </c>
      <c r="L10572">
        <v>8.0562648773193359</v>
      </c>
      <c r="M10572">
        <v>296</v>
      </c>
      <c r="N10572">
        <v>6.1435728073120117</v>
      </c>
      <c r="O10572">
        <v>150.35433959960938</v>
      </c>
      <c r="P10572">
        <v>11.575705528259277</v>
      </c>
      <c r="Q10572">
        <v>70</v>
      </c>
    </row>
    <row r="10573" spans="1:17" x14ac:dyDescent="0.2">
      <c r="A10573">
        <v>46260.340277777781</v>
      </c>
      <c r="B10573">
        <v>23.827291488647461</v>
      </c>
      <c r="C10573">
        <v>86</v>
      </c>
      <c r="D10573">
        <v>25.480081558227539</v>
      </c>
      <c r="E10573">
        <v>357.35311889648438</v>
      </c>
      <c r="F10573">
        <v>47.454452514648438</v>
      </c>
      <c r="G10573">
        <v>223.29376220703125</v>
      </c>
      <c r="H10573">
        <v>32.280315399169922</v>
      </c>
      <c r="I10573">
        <v>129.64688110351563</v>
      </c>
      <c r="J10573">
        <v>8.9512815475463867</v>
      </c>
      <c r="K10573">
        <v>13.293759346008301</v>
      </c>
      <c r="L10573">
        <v>7.9594888687133789</v>
      </c>
      <c r="M10573">
        <v>296.35311889648438</v>
      </c>
      <c r="N10573">
        <v>6.1384978294372559</v>
      </c>
      <c r="O10573">
        <v>150.64688110351563</v>
      </c>
      <c r="P10573">
        <v>11.179829597473145</v>
      </c>
      <c r="Q10573">
        <v>70</v>
      </c>
    </row>
    <row r="10574" spans="1:17" x14ac:dyDescent="0.2">
      <c r="A10574">
        <v>46260.347222222219</v>
      </c>
      <c r="B10574">
        <v>24.454084396362305</v>
      </c>
      <c r="C10574">
        <v>87.352554321289063</v>
      </c>
      <c r="D10574">
        <v>26.098478317260742</v>
      </c>
      <c r="E10574">
        <v>358.6474609375</v>
      </c>
      <c r="F10574">
        <v>43.730281829833984</v>
      </c>
      <c r="G10574">
        <v>222.70510864257813</v>
      </c>
      <c r="H10574">
        <v>31.895320892333984</v>
      </c>
      <c r="I10574">
        <v>130.35255432128906</v>
      </c>
      <c r="J10574">
        <v>8.8999042510986328</v>
      </c>
      <c r="K10574">
        <v>12.705105781555176</v>
      </c>
      <c r="L10574">
        <v>7.8968100547790527</v>
      </c>
      <c r="M10574">
        <v>297</v>
      </c>
      <c r="N10574">
        <v>6.2952761650085449</v>
      </c>
      <c r="O10574">
        <v>150</v>
      </c>
      <c r="P10574">
        <v>11.356398582458496</v>
      </c>
      <c r="Q10574">
        <v>70.352554321289063</v>
      </c>
    </row>
    <row r="10575" spans="1:17" x14ac:dyDescent="0.2">
      <c r="A10575">
        <v>46260.354166666664</v>
      </c>
      <c r="B10575">
        <v>23.670795440673828</v>
      </c>
      <c r="C10575">
        <v>88.351333618164063</v>
      </c>
      <c r="D10575">
        <v>25.061342239379883</v>
      </c>
      <c r="E10575">
        <v>358</v>
      </c>
      <c r="F10575">
        <v>48.982219696044922</v>
      </c>
      <c r="G10575">
        <v>225.24333190917969</v>
      </c>
      <c r="H10575">
        <v>32.176418304443359</v>
      </c>
      <c r="I10575">
        <v>129.70266723632813</v>
      </c>
      <c r="J10575">
        <v>8.9456167221069336</v>
      </c>
      <c r="K10575">
        <v>13.648666381835938</v>
      </c>
      <c r="L10575">
        <v>7.9937038421630859</v>
      </c>
      <c r="M10575">
        <v>296</v>
      </c>
      <c r="N10575">
        <v>6.2326021194458008</v>
      </c>
      <c r="O10575">
        <v>152</v>
      </c>
      <c r="P10575">
        <v>11.476633071899414</v>
      </c>
      <c r="Q10575">
        <v>70.648666381835938</v>
      </c>
    </row>
    <row r="10576" spans="1:17" x14ac:dyDescent="0.2">
      <c r="A10576">
        <v>46260.361111111109</v>
      </c>
      <c r="B10576">
        <v>23.516021728515625</v>
      </c>
      <c r="C10576">
        <v>86.349998474121094</v>
      </c>
      <c r="D10576">
        <v>25.158365249633789</v>
      </c>
      <c r="E10576">
        <v>358.64999389648438</v>
      </c>
      <c r="F10576">
        <v>46.411930084228516</v>
      </c>
      <c r="G10576">
        <v>224.94999694824219</v>
      </c>
      <c r="H10576">
        <v>30.875078201293945</v>
      </c>
      <c r="I10576">
        <v>131.30000305175781</v>
      </c>
      <c r="J10576">
        <v>8.8802776336669922</v>
      </c>
      <c r="K10576">
        <v>13</v>
      </c>
      <c r="L10576">
        <v>7.9137663841247559</v>
      </c>
      <c r="M10576">
        <v>297</v>
      </c>
      <c r="N10576">
        <v>5.9758992195129395</v>
      </c>
      <c r="O10576">
        <v>150.64999389648438</v>
      </c>
      <c r="P10576">
        <v>11.203296661376953</v>
      </c>
      <c r="Q10576">
        <v>69.349998474121094</v>
      </c>
    </row>
    <row r="10577" spans="1:17" x14ac:dyDescent="0.2">
      <c r="A10577">
        <v>46260.368055555555</v>
      </c>
      <c r="B10577">
        <v>25.046937942504883</v>
      </c>
      <c r="C10577">
        <v>86.651939392089844</v>
      </c>
      <c r="D10577">
        <v>26.533803939819336</v>
      </c>
      <c r="E10577">
        <v>357.34805297851563</v>
      </c>
      <c r="F10577">
        <v>41.257575988769531</v>
      </c>
      <c r="G10577">
        <v>219.08834838867188</v>
      </c>
      <c r="H10577">
        <v>28.162248611450195</v>
      </c>
      <c r="I10577">
        <v>125.04417419433594</v>
      </c>
      <c r="J10577">
        <v>8.9016084671020508</v>
      </c>
      <c r="K10577">
        <v>13.348058700561523</v>
      </c>
      <c r="L10577">
        <v>7.9937038421630859</v>
      </c>
      <c r="M10577">
        <v>296</v>
      </c>
      <c r="N10577">
        <v>6.0874204635620117</v>
      </c>
      <c r="O10577">
        <v>150.65194702148438</v>
      </c>
      <c r="P10577">
        <v>11.403973579406738</v>
      </c>
      <c r="Q10577">
        <v>69.651939392089844</v>
      </c>
    </row>
    <row r="10578" spans="1:17" x14ac:dyDescent="0.2">
      <c r="A10578">
        <v>46260.375</v>
      </c>
      <c r="B10578">
        <v>24.185232162475586</v>
      </c>
      <c r="C10578">
        <v>88</v>
      </c>
      <c r="D10578">
        <v>25.503625869750977</v>
      </c>
      <c r="E10578">
        <v>358</v>
      </c>
      <c r="F10578">
        <v>47.902400970458984</v>
      </c>
      <c r="G10578">
        <v>224</v>
      </c>
      <c r="H10578">
        <v>30.936765670776367</v>
      </c>
      <c r="I10578">
        <v>129.69667053222656</v>
      </c>
      <c r="J10578">
        <v>8.8341732025146484</v>
      </c>
      <c r="K10578">
        <v>13.34833812713623</v>
      </c>
      <c r="L10578">
        <v>7.9937038421630859</v>
      </c>
      <c r="M10578">
        <v>296</v>
      </c>
      <c r="N10578">
        <v>6.087407112121582</v>
      </c>
      <c r="O10578">
        <v>149.34834289550781</v>
      </c>
      <c r="P10578">
        <v>11.513435363769531</v>
      </c>
      <c r="Q10578">
        <v>69</v>
      </c>
    </row>
    <row r="10579" spans="1:17" x14ac:dyDescent="0.2">
      <c r="A10579">
        <v>46260.381944444445</v>
      </c>
      <c r="B10579">
        <v>25.033351898193359</v>
      </c>
      <c r="C10579">
        <v>85.656089782714844</v>
      </c>
      <c r="D10579">
        <v>26.230930328369141</v>
      </c>
      <c r="E10579">
        <v>358.65609741210938</v>
      </c>
      <c r="F10579">
        <v>44.150058746337891</v>
      </c>
      <c r="G10579">
        <v>221.37564086914063</v>
      </c>
      <c r="H10579">
        <v>29.802152633666992</v>
      </c>
      <c r="I10579">
        <v>127.68782043457031</v>
      </c>
      <c r="J10579">
        <v>9.0564565658569336</v>
      </c>
      <c r="K10579">
        <v>12</v>
      </c>
      <c r="L10579">
        <v>7.9452571868896484</v>
      </c>
      <c r="M10579">
        <v>296</v>
      </c>
      <c r="N10579">
        <v>6.102745532989502</v>
      </c>
      <c r="O10579">
        <v>150</v>
      </c>
      <c r="P10579">
        <v>11.512112617492676</v>
      </c>
      <c r="Q10579">
        <v>69</v>
      </c>
    </row>
    <row r="10580" spans="1:17" x14ac:dyDescent="0.2">
      <c r="A10580">
        <v>46260.388888888891</v>
      </c>
      <c r="B10580">
        <v>23.615196228027344</v>
      </c>
      <c r="C10580">
        <v>88.344703674316406</v>
      </c>
      <c r="D10580">
        <v>25.452863693237305</v>
      </c>
      <c r="E10580">
        <v>357.68939208984375</v>
      </c>
      <c r="F10580">
        <v>46.194305419921875</v>
      </c>
      <c r="G10580">
        <v>222.65530395507813</v>
      </c>
      <c r="H10580">
        <v>29.406789779663086</v>
      </c>
      <c r="I10580">
        <v>128.68940734863281</v>
      </c>
      <c r="J10580">
        <v>8.8840961456298828</v>
      </c>
      <c r="K10580">
        <v>12</v>
      </c>
      <c r="L10580">
        <v>7.9937038421630859</v>
      </c>
      <c r="M10580">
        <v>296</v>
      </c>
      <c r="N10580">
        <v>6.2846746444702148</v>
      </c>
      <c r="O10580">
        <v>149.68940734863281</v>
      </c>
      <c r="P10580">
        <v>11.871091842651367</v>
      </c>
      <c r="Q10580">
        <v>70.344703674316406</v>
      </c>
    </row>
    <row r="10581" spans="1:17" x14ac:dyDescent="0.2">
      <c r="A10581">
        <v>46260.395833333336</v>
      </c>
      <c r="B10581">
        <v>25.965999603271484</v>
      </c>
      <c r="C10581">
        <v>86.35467529296875</v>
      </c>
      <c r="D10581">
        <v>26.980278015136719</v>
      </c>
      <c r="E10581">
        <v>359</v>
      </c>
      <c r="F10581">
        <v>42.744991302490234</v>
      </c>
      <c r="G10581">
        <v>218.7093505859375</v>
      </c>
      <c r="H10581">
        <v>29.028621673583984</v>
      </c>
      <c r="I10581">
        <v>125.70934295654297</v>
      </c>
      <c r="J10581">
        <v>8.9516572952270508</v>
      </c>
      <c r="K10581">
        <v>12</v>
      </c>
      <c r="L10581">
        <v>7.9765210151672363</v>
      </c>
      <c r="M10581">
        <v>296</v>
      </c>
      <c r="N10581">
        <v>5.9761257171630859</v>
      </c>
      <c r="O10581">
        <v>148.64532470703125</v>
      </c>
      <c r="P10581">
        <v>11.484966278076172</v>
      </c>
      <c r="Q10581">
        <v>69.64532470703125</v>
      </c>
    </row>
    <row r="10582" spans="1:17" x14ac:dyDescent="0.2">
      <c r="A10582">
        <v>46260.402777777781</v>
      </c>
      <c r="B10582">
        <v>24.417131423950195</v>
      </c>
      <c r="C10582">
        <v>88</v>
      </c>
      <c r="D10582">
        <v>25.324182510375977</v>
      </c>
      <c r="E10582">
        <v>359</v>
      </c>
      <c r="F10582">
        <v>47.375564575195313</v>
      </c>
      <c r="G10582">
        <v>224.91600036621094</v>
      </c>
      <c r="H10582">
        <v>32.558631896972656</v>
      </c>
      <c r="I10582">
        <v>130.27732849121094</v>
      </c>
      <c r="J10582">
        <v>8.9182605743408203</v>
      </c>
      <c r="K10582">
        <v>12.361332893371582</v>
      </c>
      <c r="L10582">
        <v>7.9008798599243164</v>
      </c>
      <c r="M10582">
        <v>296</v>
      </c>
      <c r="N10582">
        <v>6.0652027130126953</v>
      </c>
      <c r="O10582">
        <v>150</v>
      </c>
      <c r="P10582">
        <v>11.464359283447266</v>
      </c>
      <c r="Q10582">
        <v>69.361335754394531</v>
      </c>
    </row>
    <row r="10583" spans="1:17" x14ac:dyDescent="0.2">
      <c r="A10583">
        <v>46260.409722222219</v>
      </c>
      <c r="B10583">
        <v>23.866754531860352</v>
      </c>
      <c r="C10583">
        <v>86.360458374023438</v>
      </c>
      <c r="D10583">
        <v>25.510000228881836</v>
      </c>
      <c r="E10583">
        <v>358</v>
      </c>
      <c r="F10583">
        <v>48.735713958740234</v>
      </c>
      <c r="G10583">
        <v>223.08135986328125</v>
      </c>
      <c r="H10583">
        <v>31.337675094604492</v>
      </c>
      <c r="I10583">
        <v>132.72091674804688</v>
      </c>
      <c r="J10583">
        <v>9.0769939422607422</v>
      </c>
      <c r="K10583">
        <v>13.279088973999023</v>
      </c>
      <c r="L10583">
        <v>7.9762411117553711</v>
      </c>
      <c r="M10583">
        <v>296</v>
      </c>
      <c r="N10583">
        <v>5.893033504486084</v>
      </c>
      <c r="O10583">
        <v>149.72091674804688</v>
      </c>
      <c r="P10583">
        <v>11.547774314880371</v>
      </c>
      <c r="Q10583">
        <v>69</v>
      </c>
    </row>
    <row r="10584" spans="1:17" x14ac:dyDescent="0.2">
      <c r="A10584">
        <v>46260.416666666664</v>
      </c>
      <c r="B10584">
        <v>23.613075256347656</v>
      </c>
      <c r="C10584">
        <v>86.640327453613281</v>
      </c>
      <c r="D10584">
        <v>24.944103240966797</v>
      </c>
      <c r="E10584">
        <v>359</v>
      </c>
      <c r="F10584">
        <v>47.660060882568359</v>
      </c>
      <c r="G10584">
        <v>223.64033508300781</v>
      </c>
      <c r="H10584">
        <v>31.550277709960938</v>
      </c>
      <c r="I10584">
        <v>129.28065490722656</v>
      </c>
      <c r="J10584">
        <v>9.1254024505615234</v>
      </c>
      <c r="K10584">
        <v>12</v>
      </c>
      <c r="L10584">
        <v>8.0731725692749023</v>
      </c>
      <c r="M10584">
        <v>295.64031982421875</v>
      </c>
      <c r="N10584">
        <v>6.1837515830993652</v>
      </c>
      <c r="O10584">
        <v>149.35966491699219</v>
      </c>
      <c r="P10584">
        <v>11.904288291931152</v>
      </c>
      <c r="Q10584">
        <v>70.640327453613281</v>
      </c>
    </row>
    <row r="10585" spans="1:17" x14ac:dyDescent="0.2">
      <c r="A10585">
        <v>46260.423611111109</v>
      </c>
      <c r="B10585">
        <v>25.592954635620117</v>
      </c>
      <c r="C10585">
        <v>86.345909118652344</v>
      </c>
      <c r="D10585">
        <v>26.99608039855957</v>
      </c>
      <c r="E10585">
        <v>358.34591674804688</v>
      </c>
      <c r="F10585">
        <v>42.536502838134766</v>
      </c>
      <c r="G10585">
        <v>221.38363647460938</v>
      </c>
      <c r="H10585">
        <v>27.551235198974609</v>
      </c>
      <c r="I10585">
        <v>128.69181823730469</v>
      </c>
      <c r="J10585">
        <v>9.0260152816772461</v>
      </c>
      <c r="K10585">
        <v>12</v>
      </c>
      <c r="L10585">
        <v>8.0589084625244141</v>
      </c>
      <c r="M10585">
        <v>295.34591674804688</v>
      </c>
      <c r="N10585">
        <v>6.2477951049804688</v>
      </c>
      <c r="O10585">
        <v>150.65409851074219</v>
      </c>
      <c r="P10585">
        <v>11.75578784942627</v>
      </c>
      <c r="Q10585">
        <v>70.654090881347656</v>
      </c>
    </row>
    <row r="10586" spans="1:17" x14ac:dyDescent="0.2">
      <c r="A10586">
        <v>46260.430555555555</v>
      </c>
      <c r="B10586">
        <v>24.880987167358398</v>
      </c>
      <c r="C10586">
        <v>88</v>
      </c>
      <c r="D10586">
        <v>26.078342437744141</v>
      </c>
      <c r="E10586">
        <v>359</v>
      </c>
      <c r="F10586">
        <v>43.86444091796875</v>
      </c>
      <c r="G10586">
        <v>221.71490478515625</v>
      </c>
      <c r="H10586">
        <v>29.192317962646484</v>
      </c>
      <c r="I10586">
        <v>129.21272277832031</v>
      </c>
      <c r="J10586">
        <v>9.0871543884277344</v>
      </c>
      <c r="K10586">
        <v>10.714910507202148</v>
      </c>
      <c r="L10586">
        <v>8.0283384323120117</v>
      </c>
      <c r="M10586">
        <v>296</v>
      </c>
      <c r="N10586">
        <v>6.0731534957885742</v>
      </c>
      <c r="O10586">
        <v>150.35745239257813</v>
      </c>
      <c r="P10586">
        <v>11.786357879638672</v>
      </c>
      <c r="Q10586">
        <v>70</v>
      </c>
    </row>
    <row r="10587" spans="1:17" x14ac:dyDescent="0.2">
      <c r="A10587">
        <v>46260.4375</v>
      </c>
      <c r="B10587">
        <v>25.010112762451172</v>
      </c>
      <c r="C10587">
        <v>87.29595947265625</v>
      </c>
      <c r="D10587">
        <v>25.910072326660156</v>
      </c>
      <c r="E10587">
        <v>358.64797973632813</v>
      </c>
      <c r="F10587">
        <v>43.645481109619141</v>
      </c>
      <c r="G10587">
        <v>221.05606079101563</v>
      </c>
      <c r="H10587">
        <v>29.628847122192383</v>
      </c>
      <c r="I10587">
        <v>129.64797973632813</v>
      </c>
      <c r="J10587">
        <v>9.0424766540527344</v>
      </c>
      <c r="K10587">
        <v>12.352022171020508</v>
      </c>
      <c r="L10587">
        <v>8.0421504974365234</v>
      </c>
      <c r="M10587">
        <v>295</v>
      </c>
      <c r="N10587">
        <v>5.9418888092041016</v>
      </c>
      <c r="O10587">
        <v>150.64797973632813</v>
      </c>
      <c r="P10587">
        <v>11.578758239746094</v>
      </c>
      <c r="Q10587">
        <v>69</v>
      </c>
    </row>
    <row r="10588" spans="1:17" x14ac:dyDescent="0.2">
      <c r="A10588">
        <v>46260.444444444445</v>
      </c>
      <c r="B10588">
        <v>24.656278610229492</v>
      </c>
      <c r="C10588">
        <v>87.645431518554688</v>
      </c>
      <c r="D10588">
        <v>25.904886245727539</v>
      </c>
      <c r="E10588">
        <v>358</v>
      </c>
      <c r="F10588">
        <v>46.892772674560547</v>
      </c>
      <c r="G10588">
        <v>224</v>
      </c>
      <c r="H10588">
        <v>30.269384384155273</v>
      </c>
      <c r="I10588">
        <v>125.64543151855469</v>
      </c>
      <c r="J10588">
        <v>8.9564638137817383</v>
      </c>
      <c r="K10588">
        <v>11</v>
      </c>
      <c r="L10588">
        <v>8.0077953338623047</v>
      </c>
      <c r="M10588">
        <v>295.35458374023438</v>
      </c>
      <c r="N10588">
        <v>6.0761008262634277</v>
      </c>
      <c r="O10588">
        <v>150</v>
      </c>
      <c r="P10588">
        <v>11.578758239746094</v>
      </c>
      <c r="Q10588">
        <v>70.290855407714844</v>
      </c>
    </row>
    <row r="10589" spans="1:17" x14ac:dyDescent="0.2">
      <c r="A10589">
        <v>46260.451388888891</v>
      </c>
      <c r="B10589">
        <v>24.38294792175293</v>
      </c>
      <c r="C10589">
        <v>88.647209167480469</v>
      </c>
      <c r="D10589">
        <v>25.123786926269531</v>
      </c>
      <c r="E10589">
        <v>125.94529724121094</v>
      </c>
      <c r="F10589">
        <v>48.261638641357422</v>
      </c>
      <c r="G10589">
        <v>222.29441833496094</v>
      </c>
      <c r="H10589">
        <v>32.048961639404297</v>
      </c>
      <c r="I10589">
        <v>131.70558166503906</v>
      </c>
      <c r="J10589">
        <v>8.9626379013061523</v>
      </c>
      <c r="K10589">
        <v>11</v>
      </c>
      <c r="L10589">
        <v>8.1390438079833984</v>
      </c>
      <c r="M10589">
        <v>295</v>
      </c>
      <c r="N10589">
        <v>5.8421306610107422</v>
      </c>
      <c r="O10589">
        <v>150</v>
      </c>
      <c r="P10589">
        <v>12.083145141601563</v>
      </c>
      <c r="Q10589">
        <v>69</v>
      </c>
    </row>
    <row r="10590" spans="1:17" x14ac:dyDescent="0.2">
      <c r="A10590">
        <v>46260.458333333336</v>
      </c>
      <c r="B10590">
        <v>24.206253051757813</v>
      </c>
      <c r="C10590">
        <v>87</v>
      </c>
      <c r="D10590">
        <v>25.705272674560547</v>
      </c>
      <c r="E10590">
        <v>126.65087127685547</v>
      </c>
      <c r="F10590">
        <v>45.445442199707031</v>
      </c>
      <c r="G10590">
        <v>221.76394653320313</v>
      </c>
      <c r="H10590">
        <v>30.050958633422852</v>
      </c>
      <c r="I10590">
        <v>128.76394653320313</v>
      </c>
      <c r="J10590">
        <v>9.0880584716796875</v>
      </c>
      <c r="K10590">
        <v>12</v>
      </c>
      <c r="L10590">
        <v>8.1048612594604492</v>
      </c>
      <c r="M10590">
        <v>295</v>
      </c>
      <c r="N10590">
        <v>5.9446792602539063</v>
      </c>
      <c r="O10590">
        <v>149.29441833496094</v>
      </c>
      <c r="P10590">
        <v>11.826647758483887</v>
      </c>
      <c r="Q10590">
        <v>70</v>
      </c>
    </row>
    <row r="10591" spans="1:17" x14ac:dyDescent="0.2">
      <c r="A10591">
        <v>46260.465277777781</v>
      </c>
      <c r="B10591">
        <v>25.274795532226563</v>
      </c>
      <c r="C10591">
        <v>88</v>
      </c>
      <c r="D10591">
        <v>26.485788345336914</v>
      </c>
      <c r="E10591">
        <v>358.34982299804688</v>
      </c>
      <c r="F10591">
        <v>44.214878082275391</v>
      </c>
      <c r="G10591">
        <v>221.95054626464844</v>
      </c>
      <c r="H10591">
        <v>29.491703033447266</v>
      </c>
      <c r="I10591">
        <v>125.95054626464844</v>
      </c>
      <c r="J10591">
        <v>8.9941368103027344</v>
      </c>
      <c r="K10591">
        <v>11.650180816650391</v>
      </c>
      <c r="L10591">
        <v>7.9791522026062012</v>
      </c>
      <c r="M10591">
        <v>295.65017700195313</v>
      </c>
      <c r="N10591">
        <v>5.961338996887207</v>
      </c>
      <c r="O10591">
        <v>150.69963073730469</v>
      </c>
      <c r="P10591">
        <v>11.704754829406738</v>
      </c>
      <c r="Q10591">
        <v>68.349815368652344</v>
      </c>
    </row>
    <row r="10592" spans="1:17" x14ac:dyDescent="0.2">
      <c r="A10592">
        <v>46260.472222222219</v>
      </c>
      <c r="B10592">
        <v>24.135677337646484</v>
      </c>
      <c r="C10592">
        <v>87</v>
      </c>
      <c r="D10592">
        <v>25.352508544921875</v>
      </c>
      <c r="E10592">
        <v>358</v>
      </c>
      <c r="F10592">
        <v>47.075294494628906</v>
      </c>
      <c r="G10592">
        <v>223</v>
      </c>
      <c r="H10592">
        <v>32.449630737304688</v>
      </c>
      <c r="I10592">
        <v>134.03897094726563</v>
      </c>
      <c r="J10592">
        <v>8.9961938858032227</v>
      </c>
      <c r="K10592">
        <v>11.653677940368652</v>
      </c>
      <c r="L10592">
        <v>8.0421504974365234</v>
      </c>
      <c r="M10592">
        <v>295</v>
      </c>
      <c r="N10592">
        <v>6.0055017471313477</v>
      </c>
      <c r="O10592">
        <v>150</v>
      </c>
      <c r="P10592">
        <v>11.8526611328125</v>
      </c>
      <c r="Q10592">
        <v>69</v>
      </c>
    </row>
    <row r="10593" spans="1:17" x14ac:dyDescent="0.2">
      <c r="A10593">
        <v>46260.479166666664</v>
      </c>
      <c r="B10593">
        <v>24.916227340698242</v>
      </c>
      <c r="C10593">
        <v>86.349021911621094</v>
      </c>
      <c r="D10593">
        <v>26.451892852783203</v>
      </c>
      <c r="E10593">
        <v>358.65097045898438</v>
      </c>
      <c r="F10593">
        <v>43.644203186035156</v>
      </c>
      <c r="G10593">
        <v>222.34901428222656</v>
      </c>
      <c r="H10593">
        <v>28.141063690185547</v>
      </c>
      <c r="I10593">
        <v>129.30195617675781</v>
      </c>
      <c r="J10593">
        <v>8.9626379013061523</v>
      </c>
      <c r="K10593">
        <v>11.650981903076172</v>
      </c>
      <c r="L10593">
        <v>8.0421504974365234</v>
      </c>
      <c r="M10593">
        <v>295</v>
      </c>
      <c r="N10593">
        <v>5.9758515357971191</v>
      </c>
      <c r="O10593">
        <v>150.65098571777344</v>
      </c>
      <c r="P10593">
        <v>11.840180397033691</v>
      </c>
      <c r="Q10593">
        <v>69.349021911621094</v>
      </c>
    </row>
    <row r="10594" spans="1:17" x14ac:dyDescent="0.2">
      <c r="A10594">
        <v>46260.486111111109</v>
      </c>
      <c r="B10594">
        <v>24.05940055847168</v>
      </c>
      <c r="C10594">
        <v>87</v>
      </c>
      <c r="D10594">
        <v>25.499752044677734</v>
      </c>
      <c r="E10594">
        <v>358.36532592773438</v>
      </c>
      <c r="F10594">
        <v>48.838130950927734</v>
      </c>
      <c r="G10594">
        <v>226.26933288574219</v>
      </c>
      <c r="H10594">
        <v>31.697183609008789</v>
      </c>
      <c r="I10594">
        <v>133</v>
      </c>
      <c r="J10594">
        <v>8.9626379013061523</v>
      </c>
      <c r="K10594">
        <v>11</v>
      </c>
      <c r="L10594">
        <v>8.0421504974365234</v>
      </c>
      <c r="M10594">
        <v>295</v>
      </c>
      <c r="N10594">
        <v>5.9766421318054199</v>
      </c>
      <c r="O10594">
        <v>150.63465881347656</v>
      </c>
      <c r="P10594">
        <v>12.203914642333984</v>
      </c>
      <c r="Q10594">
        <v>69.634666442871094</v>
      </c>
    </row>
    <row r="10595" spans="1:17" x14ac:dyDescent="0.2">
      <c r="A10595">
        <v>46260.493055555555</v>
      </c>
      <c r="B10595">
        <v>24.936618804931641</v>
      </c>
      <c r="C10595">
        <v>87.271751403808594</v>
      </c>
      <c r="D10595">
        <v>26.125930786132813</v>
      </c>
      <c r="E10595">
        <v>228.27952575683594</v>
      </c>
      <c r="F10595">
        <v>45.107303619384766</v>
      </c>
      <c r="G10595">
        <v>221.81526184082031</v>
      </c>
      <c r="H10595">
        <v>28.830253601074219</v>
      </c>
      <c r="I10595">
        <v>128.63587951660156</v>
      </c>
      <c r="J10595">
        <v>9.1035032272338867</v>
      </c>
      <c r="K10595">
        <v>12</v>
      </c>
      <c r="L10595">
        <v>8.0421504974365234</v>
      </c>
      <c r="M10595">
        <v>295</v>
      </c>
      <c r="N10595">
        <v>6.0468859672546387</v>
      </c>
      <c r="O10595">
        <v>150.90762329101563</v>
      </c>
      <c r="P10595">
        <v>11.768070220947266</v>
      </c>
      <c r="Q10595">
        <v>69.635879516601563</v>
      </c>
    </row>
    <row r="10596" spans="1:17" x14ac:dyDescent="0.2">
      <c r="A10596">
        <v>46260.5</v>
      </c>
      <c r="B10596">
        <v>24.30657958984375</v>
      </c>
      <c r="C10596">
        <v>86</v>
      </c>
      <c r="D10596">
        <v>25.572074890136719</v>
      </c>
      <c r="E10596">
        <v>358</v>
      </c>
      <c r="F10596">
        <v>46.016883850097656</v>
      </c>
      <c r="G10596">
        <v>227</v>
      </c>
      <c r="H10596">
        <v>29.616580963134766</v>
      </c>
      <c r="I10596">
        <v>132.27983093261719</v>
      </c>
      <c r="J10596">
        <v>9.09442138671875</v>
      </c>
      <c r="K10596">
        <v>11.360084533691406</v>
      </c>
      <c r="L10596">
        <v>8.1390438079833984</v>
      </c>
      <c r="M10596">
        <v>295</v>
      </c>
      <c r="N10596">
        <v>6.0073895454406738</v>
      </c>
      <c r="O10596">
        <v>152</v>
      </c>
      <c r="P10596">
        <v>11.693097114562988</v>
      </c>
      <c r="Q10596">
        <v>71</v>
      </c>
    </row>
    <row r="10597" spans="1:17" x14ac:dyDescent="0.2">
      <c r="A10597">
        <v>46260.506944444445</v>
      </c>
      <c r="B10597">
        <v>24.386114120483398</v>
      </c>
      <c r="C10597">
        <v>86.719551086425781</v>
      </c>
      <c r="D10597">
        <v>25.261997222900391</v>
      </c>
      <c r="E10597">
        <v>359</v>
      </c>
      <c r="F10597">
        <v>47.543903350830078</v>
      </c>
      <c r="G10597">
        <v>225.35977172851563</v>
      </c>
      <c r="H10597">
        <v>29.798828125</v>
      </c>
      <c r="I10597">
        <v>129.79887390136719</v>
      </c>
      <c r="J10597">
        <v>8.99749755859375</v>
      </c>
      <c r="K10597">
        <v>12</v>
      </c>
      <c r="L10597">
        <v>8.0905971527099609</v>
      </c>
      <c r="M10597">
        <v>296</v>
      </c>
      <c r="N10597">
        <v>6.1488862037658691</v>
      </c>
      <c r="O10597">
        <v>150.64022827148438</v>
      </c>
      <c r="P10597">
        <v>11.631048202514648</v>
      </c>
      <c r="Q10597">
        <v>71.359779357910156</v>
      </c>
    </row>
    <row r="10598" spans="1:17" x14ac:dyDescent="0.2">
      <c r="A10598">
        <v>46260.513888888891</v>
      </c>
      <c r="B10598">
        <v>24.786706924438477</v>
      </c>
      <c r="C10598">
        <v>87.074295043945313</v>
      </c>
      <c r="D10598">
        <v>26.216209411621094</v>
      </c>
      <c r="E10598">
        <v>359</v>
      </c>
      <c r="F10598">
        <v>46.559211730957031</v>
      </c>
      <c r="G10598">
        <v>224.07429504394531</v>
      </c>
      <c r="H10598">
        <v>28.966514587402344</v>
      </c>
      <c r="I10598">
        <v>130.20950317382813</v>
      </c>
      <c r="J10598">
        <v>8.9040403366088867</v>
      </c>
      <c r="K10598">
        <v>12.641901016235352</v>
      </c>
      <c r="L10598">
        <v>8.0594987869262695</v>
      </c>
      <c r="M10598">
        <v>295.35809326171875</v>
      </c>
      <c r="N10598">
        <v>6.0905337333679199</v>
      </c>
      <c r="O10598">
        <v>151.28379821777344</v>
      </c>
      <c r="P10598">
        <v>11.679251670837402</v>
      </c>
      <c r="Q10598">
        <v>71</v>
      </c>
    </row>
    <row r="10599" spans="1:17" x14ac:dyDescent="0.2">
      <c r="A10599">
        <v>46260.520833333336</v>
      </c>
      <c r="B10599">
        <v>25.295932769775391</v>
      </c>
      <c r="C10599">
        <v>87</v>
      </c>
      <c r="D10599">
        <v>26.175291061401367</v>
      </c>
      <c r="E10599">
        <v>358</v>
      </c>
      <c r="F10599">
        <v>43.622306823730469</v>
      </c>
      <c r="G10599">
        <v>225.64244079589844</v>
      </c>
      <c r="H10599">
        <v>27.995145797729492</v>
      </c>
      <c r="I10599">
        <v>129.85469055175781</v>
      </c>
      <c r="J10599">
        <v>8.935032844543457</v>
      </c>
      <c r="K10599">
        <v>10.642447471618652</v>
      </c>
      <c r="L10599">
        <v>8.0767946243286133</v>
      </c>
      <c r="M10599">
        <v>295</v>
      </c>
      <c r="N10599">
        <v>6.0766782760620117</v>
      </c>
      <c r="O10599">
        <v>150.71510314941406</v>
      </c>
      <c r="P10599">
        <v>11.786348342895508</v>
      </c>
      <c r="Q10599">
        <v>71.357551574707031</v>
      </c>
    </row>
    <row r="10600" spans="1:17" x14ac:dyDescent="0.2">
      <c r="A10600">
        <v>46260.527777777781</v>
      </c>
      <c r="B10600">
        <v>24.053773880004883</v>
      </c>
      <c r="C10600">
        <v>86.714332580566406</v>
      </c>
      <c r="D10600">
        <v>25.28917121887207</v>
      </c>
      <c r="E10600">
        <v>358.357177734375</v>
      </c>
      <c r="F10600">
        <v>49.457225799560547</v>
      </c>
      <c r="G10600">
        <v>226</v>
      </c>
      <c r="H10600">
        <v>31.680721282958984</v>
      </c>
      <c r="I10600">
        <v>131.71434020996094</v>
      </c>
      <c r="J10600">
        <v>9.0110845565795898</v>
      </c>
      <c r="K10600">
        <v>12</v>
      </c>
      <c r="L10600">
        <v>8.0421504974365234</v>
      </c>
      <c r="M10600">
        <v>295</v>
      </c>
      <c r="N10600">
        <v>6.1354260444641113</v>
      </c>
      <c r="O10600">
        <v>151.64283752441406</v>
      </c>
      <c r="P10600">
        <v>11.661812782287598</v>
      </c>
      <c r="Q10600">
        <v>71</v>
      </c>
    </row>
    <row r="10601" spans="1:17" x14ac:dyDescent="0.2">
      <c r="A10601">
        <v>46260.534722222219</v>
      </c>
      <c r="B10601">
        <v>25.240724563598633</v>
      </c>
      <c r="C10601">
        <v>86.361038208007813</v>
      </c>
      <c r="D10601">
        <v>26.188140869140625</v>
      </c>
      <c r="E10601">
        <v>228.74795532226563</v>
      </c>
      <c r="F10601">
        <v>43.096035003662109</v>
      </c>
      <c r="G10601">
        <v>223.63896179199219</v>
      </c>
      <c r="H10601">
        <v>29.303703308105469</v>
      </c>
      <c r="I10601">
        <v>131.08311462402344</v>
      </c>
      <c r="J10601">
        <v>8.9357089996337891</v>
      </c>
      <c r="K10601">
        <v>11.361039161682129</v>
      </c>
      <c r="L10601">
        <v>8.0071678161621094</v>
      </c>
      <c r="M10601">
        <v>295.36105346679688</v>
      </c>
      <c r="N10601">
        <v>5.9898982048034668</v>
      </c>
      <c r="O10601">
        <v>150.36103820800781</v>
      </c>
      <c r="P10601">
        <v>11.503382682800293</v>
      </c>
      <c r="Q10601">
        <v>70.638961791992188</v>
      </c>
    </row>
    <row r="10602" spans="1:17" x14ac:dyDescent="0.2">
      <c r="A10602">
        <v>46260.541666666664</v>
      </c>
      <c r="B10602">
        <v>23.904308319091797</v>
      </c>
      <c r="C10602">
        <v>88</v>
      </c>
      <c r="D10602">
        <v>25.551494598388672</v>
      </c>
      <c r="E10602">
        <v>359</v>
      </c>
      <c r="F10602">
        <v>47.107913970947266</v>
      </c>
      <c r="G10602">
        <v>223.64633178710938</v>
      </c>
      <c r="H10602">
        <v>31.668758392333984</v>
      </c>
      <c r="I10602">
        <v>131.29266357421875</v>
      </c>
      <c r="J10602">
        <v>8.9283695220947266</v>
      </c>
      <c r="K10602">
        <v>12</v>
      </c>
      <c r="L10602">
        <v>8.0421504974365234</v>
      </c>
      <c r="M10602">
        <v>295</v>
      </c>
      <c r="N10602">
        <v>6.1497740745544434</v>
      </c>
      <c r="O10602">
        <v>151.35366821289063</v>
      </c>
      <c r="P10602">
        <v>11.880661964416504</v>
      </c>
      <c r="Q10602">
        <v>70.646331787109375</v>
      </c>
    </row>
    <row r="10603" spans="1:17" x14ac:dyDescent="0.2">
      <c r="A10603">
        <v>46260.548611111109</v>
      </c>
      <c r="B10603">
        <v>24.912620544433594</v>
      </c>
      <c r="C10603">
        <v>87.6455078125</v>
      </c>
      <c r="D10603">
        <v>25.898727416992188</v>
      </c>
      <c r="E10603">
        <v>358</v>
      </c>
      <c r="F10603">
        <v>46.95355224609375</v>
      </c>
      <c r="G10603">
        <v>223</v>
      </c>
      <c r="H10603">
        <v>30.836700439453125</v>
      </c>
      <c r="I10603">
        <v>128</v>
      </c>
      <c r="J10603">
        <v>9.0595312118530273</v>
      </c>
      <c r="K10603">
        <v>11.291007995605469</v>
      </c>
      <c r="L10603">
        <v>8.1046953201293945</v>
      </c>
      <c r="M10603">
        <v>295</v>
      </c>
      <c r="N10603">
        <v>6.1496539115905762</v>
      </c>
      <c r="O10603">
        <v>150.6455078125</v>
      </c>
      <c r="P10603">
        <v>11.849188804626465</v>
      </c>
      <c r="Q10603">
        <v>71.291007995605469</v>
      </c>
    </row>
    <row r="10604" spans="1:17" x14ac:dyDescent="0.2">
      <c r="A10604">
        <v>46260.555555555555</v>
      </c>
      <c r="B10604">
        <v>23.53425407409668</v>
      </c>
      <c r="C10604">
        <v>88.353469848632813</v>
      </c>
      <c r="D10604">
        <v>25.494663238525391</v>
      </c>
      <c r="E10604">
        <v>358</v>
      </c>
      <c r="F10604">
        <v>44.583847045898438</v>
      </c>
      <c r="G10604">
        <v>222.87918090820313</v>
      </c>
      <c r="H10604">
        <v>30.724414825439453</v>
      </c>
      <c r="I10604">
        <v>129.58612060546875</v>
      </c>
      <c r="J10604">
        <v>8.9939603805541992</v>
      </c>
      <c r="K10604">
        <v>12</v>
      </c>
      <c r="L10604">
        <v>8.0421504974365234</v>
      </c>
      <c r="M10604">
        <v>295</v>
      </c>
      <c r="N10604">
        <v>6.1326785087585449</v>
      </c>
      <c r="O10604">
        <v>150.64653015136719</v>
      </c>
      <c r="P10604">
        <v>11.689849853515625</v>
      </c>
      <c r="Q10604">
        <v>71</v>
      </c>
    </row>
    <row r="10605" spans="1:17" x14ac:dyDescent="0.2">
      <c r="A10605">
        <v>46260.5625</v>
      </c>
      <c r="B10605">
        <v>24.401811599731445</v>
      </c>
      <c r="C10605">
        <v>87.649101257324219</v>
      </c>
      <c r="D10605">
        <v>25.255170822143555</v>
      </c>
      <c r="E10605">
        <v>359</v>
      </c>
      <c r="F10605">
        <v>48.690601348876953</v>
      </c>
      <c r="G10605">
        <v>223.24549865722656</v>
      </c>
      <c r="H10605">
        <v>31.788686752319336</v>
      </c>
      <c r="I10605">
        <v>129</v>
      </c>
      <c r="J10605">
        <v>8.9286375045776367</v>
      </c>
      <c r="K10605">
        <v>12</v>
      </c>
      <c r="L10605">
        <v>8.0421504974365234</v>
      </c>
      <c r="M10605">
        <v>295</v>
      </c>
      <c r="N10605">
        <v>5.8594961166381836</v>
      </c>
      <c r="O10605">
        <v>150.35090637207031</v>
      </c>
      <c r="P10605">
        <v>11.564311981201172</v>
      </c>
      <c r="Q10605">
        <v>70</v>
      </c>
    </row>
    <row r="10606" spans="1:17" x14ac:dyDescent="0.2">
      <c r="A10606">
        <v>46260.569444444445</v>
      </c>
      <c r="B10606">
        <v>24.371898651123047</v>
      </c>
      <c r="C10606">
        <v>86.644554138183594</v>
      </c>
      <c r="D10606">
        <v>25.883386611938477</v>
      </c>
      <c r="E10606">
        <v>358</v>
      </c>
      <c r="F10606">
        <v>44.575080871582031</v>
      </c>
      <c r="G10606">
        <v>225.93365478515625</v>
      </c>
      <c r="H10606">
        <v>29.039762496948242</v>
      </c>
      <c r="I10606">
        <v>132.51187133789063</v>
      </c>
      <c r="J10606">
        <v>8.9001846313476563</v>
      </c>
      <c r="K10606">
        <v>12</v>
      </c>
      <c r="L10606">
        <v>8.0905971527099609</v>
      </c>
      <c r="M10606">
        <v>296</v>
      </c>
      <c r="N10606">
        <v>6.0870628356933594</v>
      </c>
      <c r="O10606">
        <v>152.06634521484375</v>
      </c>
      <c r="P10606">
        <v>11.666010856628418</v>
      </c>
      <c r="Q10606">
        <v>71.355445861816406</v>
      </c>
    </row>
    <row r="10607" spans="1:17" x14ac:dyDescent="0.2">
      <c r="A10607">
        <v>46260.576388888891</v>
      </c>
      <c r="B10607">
        <v>24.187610626220703</v>
      </c>
      <c r="C10607">
        <v>87</v>
      </c>
      <c r="D10607">
        <v>25.345518112182617</v>
      </c>
      <c r="E10607">
        <v>359</v>
      </c>
      <c r="F10607">
        <v>44.855796813964844</v>
      </c>
      <c r="G10607">
        <v>222.36878967285156</v>
      </c>
      <c r="H10607">
        <v>29.829744338989258</v>
      </c>
      <c r="I10607">
        <v>131.63121032714844</v>
      </c>
      <c r="J10607">
        <v>9.1309976577758789</v>
      </c>
      <c r="K10607">
        <v>11</v>
      </c>
      <c r="L10607">
        <v>8.0905971527099609</v>
      </c>
      <c r="M10607">
        <v>296</v>
      </c>
      <c r="N10607">
        <v>5.8314695358276367</v>
      </c>
      <c r="O10607">
        <v>150.36878967285156</v>
      </c>
      <c r="P10607">
        <v>11.548178672790527</v>
      </c>
      <c r="Q10607">
        <v>70.368789672851563</v>
      </c>
    </row>
    <row r="10608" spans="1:17" x14ac:dyDescent="0.2">
      <c r="A10608">
        <v>46260.583333333336</v>
      </c>
      <c r="B10608">
        <v>24.118104934692383</v>
      </c>
      <c r="C10608">
        <v>88.2689208984375</v>
      </c>
      <c r="D10608">
        <v>25.740249633789063</v>
      </c>
      <c r="E10608">
        <v>358.63446044921875</v>
      </c>
      <c r="F10608">
        <v>45.640052795410156</v>
      </c>
      <c r="G10608">
        <v>223</v>
      </c>
      <c r="H10608">
        <v>31.762304306030273</v>
      </c>
      <c r="I10608">
        <v>127.19324493408203</v>
      </c>
      <c r="J10608">
        <v>8.9840126037597656</v>
      </c>
      <c r="K10608">
        <v>11.634458541870117</v>
      </c>
      <c r="L10608">
        <v>8.0728883743286133</v>
      </c>
      <c r="M10608">
        <v>295.63446044921875</v>
      </c>
      <c r="N10608">
        <v>6.0511550903320313</v>
      </c>
      <c r="O10608">
        <v>150.2689208984375</v>
      </c>
      <c r="P10608">
        <v>11.77254581451416</v>
      </c>
      <c r="Q10608">
        <v>71</v>
      </c>
    </row>
    <row r="10609" spans="1:17" x14ac:dyDescent="0.2">
      <c r="A10609">
        <v>46260.590277777781</v>
      </c>
      <c r="B10609">
        <v>24.580146789550781</v>
      </c>
      <c r="C10609">
        <v>87.364845275878906</v>
      </c>
      <c r="D10609">
        <v>25.887561798095703</v>
      </c>
      <c r="E10609">
        <v>357.72967529296875</v>
      </c>
      <c r="F10609">
        <v>46.678421020507813</v>
      </c>
      <c r="G10609">
        <v>223.27030944824219</v>
      </c>
      <c r="H10609">
        <v>28.57896614074707</v>
      </c>
      <c r="I10609">
        <v>129</v>
      </c>
      <c r="J10609">
        <v>9.0241804122924805</v>
      </c>
      <c r="K10609">
        <v>10.36484432220459</v>
      </c>
      <c r="L10609">
        <v>8.0421504974365234</v>
      </c>
      <c r="M10609">
        <v>295</v>
      </c>
      <c r="N10609">
        <v>6.0604162216186523</v>
      </c>
      <c r="O10609">
        <v>150</v>
      </c>
      <c r="P10609">
        <v>11.944721221923828</v>
      </c>
      <c r="Q10609">
        <v>70.364845275878906</v>
      </c>
    </row>
    <row r="10610" spans="1:17" x14ac:dyDescent="0.2">
      <c r="A10610">
        <v>46260.597222222219</v>
      </c>
      <c r="B10610">
        <v>24.263017654418945</v>
      </c>
      <c r="C10610">
        <v>87</v>
      </c>
      <c r="D10610">
        <v>25.429935455322266</v>
      </c>
      <c r="E10610">
        <v>358.363525390625</v>
      </c>
      <c r="F10610">
        <v>46.354896545410156</v>
      </c>
      <c r="G10610">
        <v>225</v>
      </c>
      <c r="H10610">
        <v>29.508800506591797</v>
      </c>
      <c r="I10610">
        <v>132.72703552246094</v>
      </c>
      <c r="J10610">
        <v>8.9714746475219727</v>
      </c>
      <c r="K10610">
        <v>11.727035522460938</v>
      </c>
      <c r="L10610">
        <v>8.0905971527099609</v>
      </c>
      <c r="M10610">
        <v>296</v>
      </c>
      <c r="N10610">
        <v>6.0514492988586426</v>
      </c>
      <c r="O10610">
        <v>151</v>
      </c>
      <c r="P10610">
        <v>11.812154769897461</v>
      </c>
      <c r="Q10610">
        <v>70</v>
      </c>
    </row>
    <row r="10611" spans="1:17" x14ac:dyDescent="0.2">
      <c r="A10611">
        <v>46260.604166666664</v>
      </c>
      <c r="B10611">
        <v>24.072704315185547</v>
      </c>
      <c r="C10611">
        <v>88.916023254394531</v>
      </c>
      <c r="D10611">
        <v>25.614860534667969</v>
      </c>
      <c r="E10611">
        <v>358</v>
      </c>
      <c r="F10611">
        <v>46.858921051025391</v>
      </c>
      <c r="G10611">
        <v>223.361328125</v>
      </c>
      <c r="H10611">
        <v>30.873977661132813</v>
      </c>
      <c r="I10611">
        <v>127.638671875</v>
      </c>
      <c r="J10611">
        <v>8.9585695266723633</v>
      </c>
      <c r="K10611">
        <v>12.277348518371582</v>
      </c>
      <c r="L10611">
        <v>8.0905971527099609</v>
      </c>
      <c r="M10611">
        <v>296</v>
      </c>
      <c r="N10611">
        <v>6.0248947143554688</v>
      </c>
      <c r="O10611">
        <v>150</v>
      </c>
      <c r="P10611">
        <v>11.675651550292969</v>
      </c>
      <c r="Q10611">
        <v>71</v>
      </c>
    </row>
    <row r="10612" spans="1:17" x14ac:dyDescent="0.2">
      <c r="A10612">
        <v>46260.611111111109</v>
      </c>
      <c r="B10612">
        <v>24.487348556518555</v>
      </c>
      <c r="C10612">
        <v>88</v>
      </c>
      <c r="D10612">
        <v>25.914070129394531</v>
      </c>
      <c r="E10612">
        <v>358.36233520507813</v>
      </c>
      <c r="F10612">
        <v>44.124359130859375</v>
      </c>
      <c r="G10612">
        <v>220.72468566894531</v>
      </c>
      <c r="H10612">
        <v>30.414707183837891</v>
      </c>
      <c r="I10612">
        <v>128.63766479492188</v>
      </c>
      <c r="J10612">
        <v>8.9626379013061523</v>
      </c>
      <c r="K10612">
        <v>11</v>
      </c>
      <c r="L10612">
        <v>8.0772590637207031</v>
      </c>
      <c r="M10612">
        <v>295</v>
      </c>
      <c r="N10612">
        <v>6.0116052627563477</v>
      </c>
      <c r="O10612">
        <v>151</v>
      </c>
      <c r="P10612">
        <v>11.917885780334473</v>
      </c>
      <c r="Q10612">
        <v>70.637657165527344</v>
      </c>
    </row>
    <row r="10613" spans="1:17" x14ac:dyDescent="0.2">
      <c r="A10613">
        <v>46260.618055555555</v>
      </c>
      <c r="B10613">
        <v>24.750160217285156</v>
      </c>
      <c r="C10613">
        <v>89</v>
      </c>
      <c r="D10613">
        <v>25.691822052001953</v>
      </c>
      <c r="E10613">
        <v>128.97698974609375</v>
      </c>
      <c r="F10613">
        <v>46.276454925537109</v>
      </c>
      <c r="G10613">
        <v>221.56292724609375</v>
      </c>
      <c r="H10613">
        <v>30.323524475097656</v>
      </c>
      <c r="I10613">
        <v>127.92219543457031</v>
      </c>
      <c r="J10613">
        <v>8.8657436370849609</v>
      </c>
      <c r="K10613">
        <v>11.640732765197754</v>
      </c>
      <c r="L10613">
        <v>8.0285148620605469</v>
      </c>
      <c r="M10613">
        <v>296</v>
      </c>
      <c r="N10613">
        <v>5.8234696388244629</v>
      </c>
      <c r="O10613">
        <v>150.35926818847656</v>
      </c>
      <c r="P10613">
        <v>11.495500564575195</v>
      </c>
      <c r="Q10613">
        <v>70</v>
      </c>
    </row>
    <row r="10614" spans="1:17" x14ac:dyDescent="0.2">
      <c r="A10614">
        <v>46260.625</v>
      </c>
      <c r="B10614">
        <v>23.619823455810547</v>
      </c>
      <c r="C10614">
        <v>88</v>
      </c>
      <c r="D10614">
        <v>25.35130500793457</v>
      </c>
      <c r="E10614">
        <v>358.64126586914063</v>
      </c>
      <c r="F10614">
        <v>48.218799591064453</v>
      </c>
      <c r="G10614">
        <v>224.86996459960938</v>
      </c>
      <c r="H10614">
        <v>31.849460601806641</v>
      </c>
      <c r="I10614">
        <v>133.71749877929688</v>
      </c>
      <c r="J10614">
        <v>9.0247707366943359</v>
      </c>
      <c r="K10614">
        <v>11.358745574951172</v>
      </c>
      <c r="L10614">
        <v>8.0421504974365234</v>
      </c>
      <c r="M10614">
        <v>295</v>
      </c>
      <c r="N10614">
        <v>5.9663295745849609</v>
      </c>
      <c r="O10614">
        <v>151.35874938964844</v>
      </c>
      <c r="P10614">
        <v>12.111672401428223</v>
      </c>
      <c r="Q10614">
        <v>70.717491149902344</v>
      </c>
    </row>
    <row r="10615" spans="1:17" x14ac:dyDescent="0.2">
      <c r="A10615">
        <v>46260.631944444445</v>
      </c>
      <c r="B10615">
        <v>25.611911773681641</v>
      </c>
      <c r="C10615">
        <v>86.635154724121094</v>
      </c>
      <c r="D10615">
        <v>26.356287002563477</v>
      </c>
      <c r="E10615">
        <v>357.72967529296875</v>
      </c>
      <c r="F10615">
        <v>41.531265258789063</v>
      </c>
      <c r="G10615">
        <v>220.27030944824219</v>
      </c>
      <c r="H10615">
        <v>28.277837753295898</v>
      </c>
      <c r="I10615">
        <v>126.63515472412109</v>
      </c>
      <c r="J10615">
        <v>8.9979887008666992</v>
      </c>
      <c r="K10615">
        <v>11.270309448242188</v>
      </c>
      <c r="L10615">
        <v>8.0775012969970703</v>
      </c>
      <c r="M10615">
        <v>295</v>
      </c>
      <c r="N10615">
        <v>5.9897141456604004</v>
      </c>
      <c r="O10615">
        <v>150.36483764648438</v>
      </c>
      <c r="P10615">
        <v>11.820992469787598</v>
      </c>
      <c r="Q10615">
        <v>70</v>
      </c>
    </row>
    <row r="10616" spans="1:17" x14ac:dyDescent="0.2">
      <c r="A10616">
        <v>46260.638888888891</v>
      </c>
      <c r="B10616">
        <v>23.781217575073242</v>
      </c>
      <c r="C10616">
        <v>89</v>
      </c>
      <c r="D10616">
        <v>25.731298446655273</v>
      </c>
      <c r="E10616">
        <v>358.6407470703125</v>
      </c>
      <c r="F10616">
        <v>47.040718078613281</v>
      </c>
      <c r="G10616">
        <v>221.71849060058594</v>
      </c>
      <c r="H10616">
        <v>31.508668899536133</v>
      </c>
      <c r="I10616">
        <v>128.43696594238281</v>
      </c>
      <c r="J10616">
        <v>9.0247230529785156</v>
      </c>
      <c r="K10616">
        <v>12</v>
      </c>
      <c r="L10616">
        <v>8.0285120010375977</v>
      </c>
      <c r="M10616">
        <v>296</v>
      </c>
      <c r="N10616">
        <v>6.1042828559875488</v>
      </c>
      <c r="O10616">
        <v>151</v>
      </c>
      <c r="P10616">
        <v>11.693056106567383</v>
      </c>
      <c r="Q10616">
        <v>70.640754699707031</v>
      </c>
    </row>
    <row r="10617" spans="1:17" x14ac:dyDescent="0.2">
      <c r="A10617">
        <v>46260.645833333336</v>
      </c>
      <c r="B10617">
        <v>24.629060745239258</v>
      </c>
      <c r="C10617">
        <v>87.250999450683594</v>
      </c>
      <c r="D10617">
        <v>26.37932014465332</v>
      </c>
      <c r="E10617">
        <v>358.62548828125</v>
      </c>
      <c r="F10617">
        <v>42.745803833007813</v>
      </c>
      <c r="G10617">
        <v>222.12350463867188</v>
      </c>
      <c r="H10617">
        <v>29.55479621887207</v>
      </c>
      <c r="I10617">
        <v>126.50199127197266</v>
      </c>
      <c r="J10617">
        <v>8.9323339462280273</v>
      </c>
      <c r="K10617">
        <v>12.625497817993164</v>
      </c>
      <c r="L10617">
        <v>8.0299901962280273</v>
      </c>
      <c r="M10617">
        <v>296</v>
      </c>
      <c r="N10617">
        <v>5.9529595375061035</v>
      </c>
      <c r="O10617">
        <v>150.37449645996094</v>
      </c>
      <c r="P10617">
        <v>11.724099159240723</v>
      </c>
      <c r="Q10617">
        <v>70</v>
      </c>
    </row>
    <row r="10618" spans="1:17" x14ac:dyDescent="0.2">
      <c r="A10618">
        <v>46260.652777777781</v>
      </c>
      <c r="B10618">
        <v>24.345129013061523</v>
      </c>
      <c r="C10618">
        <v>88</v>
      </c>
      <c r="D10618">
        <v>25.994985580444336</v>
      </c>
      <c r="E10618">
        <v>225.611572265625</v>
      </c>
      <c r="F10618">
        <v>46.798595428466797</v>
      </c>
      <c r="G10618">
        <v>223</v>
      </c>
      <c r="H10618">
        <v>29.946727752685547</v>
      </c>
      <c r="I10618">
        <v>129.48622131347656</v>
      </c>
      <c r="J10618">
        <v>8.8464088439941406</v>
      </c>
      <c r="K10618">
        <v>12.256889343261719</v>
      </c>
      <c r="L10618">
        <v>8.0421504974365234</v>
      </c>
      <c r="M10618">
        <v>295</v>
      </c>
      <c r="N10618">
        <v>6.0073895454406738</v>
      </c>
      <c r="O10618">
        <v>150.74311828613281</v>
      </c>
      <c r="P10618">
        <v>11.881884574890137</v>
      </c>
      <c r="Q10618">
        <v>70.628440856933594</v>
      </c>
    </row>
    <row r="10619" spans="1:17" x14ac:dyDescent="0.2">
      <c r="A10619">
        <v>46260.659722222219</v>
      </c>
      <c r="B10619">
        <v>24.918058395385742</v>
      </c>
      <c r="C10619">
        <v>88</v>
      </c>
      <c r="D10619">
        <v>26.442390441894531</v>
      </c>
      <c r="E10619">
        <v>359</v>
      </c>
      <c r="F10619">
        <v>44.347724914550781</v>
      </c>
      <c r="G10619">
        <v>219.56216430664063</v>
      </c>
      <c r="H10619">
        <v>29.657264709472656</v>
      </c>
      <c r="I10619">
        <v>127.83012390136719</v>
      </c>
      <c r="J10619">
        <v>9.0595312118530273</v>
      </c>
      <c r="K10619">
        <v>12</v>
      </c>
      <c r="L10619">
        <v>8.0598831176757813</v>
      </c>
      <c r="M10619">
        <v>295.36602783203125</v>
      </c>
      <c r="N10619">
        <v>6.1042828559875488</v>
      </c>
      <c r="O10619">
        <v>151</v>
      </c>
      <c r="P10619">
        <v>11.77254581451416</v>
      </c>
      <c r="Q10619">
        <v>71</v>
      </c>
    </row>
    <row r="10620" spans="1:17" x14ac:dyDescent="0.2">
      <c r="A10620">
        <v>46260.666666666664</v>
      </c>
      <c r="B10620">
        <v>23.92213249206543</v>
      </c>
      <c r="C10620">
        <v>87</v>
      </c>
      <c r="D10620">
        <v>25.433609008789063</v>
      </c>
      <c r="E10620">
        <v>359</v>
      </c>
      <c r="F10620">
        <v>48.400650024414063</v>
      </c>
      <c r="G10620">
        <v>225.13664245605469</v>
      </c>
      <c r="H10620">
        <v>31.362762451171875</v>
      </c>
      <c r="I10620">
        <v>132.49067687988281</v>
      </c>
      <c r="J10620">
        <v>8.8780813217163086</v>
      </c>
      <c r="K10620">
        <v>12.62732982635498</v>
      </c>
      <c r="L10620">
        <v>7.9452571868896484</v>
      </c>
      <c r="M10620">
        <v>296</v>
      </c>
      <c r="N10620">
        <v>6.0805110931396484</v>
      </c>
      <c r="O10620">
        <v>150.37266540527344</v>
      </c>
      <c r="P10620">
        <v>11.912168502807617</v>
      </c>
      <c r="Q10620">
        <v>70</v>
      </c>
    </row>
    <row r="10621" spans="1:17" x14ac:dyDescent="0.2">
      <c r="A10621">
        <v>46260.673611111109</v>
      </c>
      <c r="B10621">
        <v>25.219276428222656</v>
      </c>
      <c r="C10621">
        <v>86.370223999023438</v>
      </c>
      <c r="D10621">
        <v>26.573934555053711</v>
      </c>
      <c r="E10621">
        <v>359</v>
      </c>
      <c r="F10621">
        <v>41.146038055419922</v>
      </c>
      <c r="G10621">
        <v>219.62977600097656</v>
      </c>
      <c r="H10621">
        <v>28.485179901123047</v>
      </c>
      <c r="I10621">
        <v>126.22135925292969</v>
      </c>
      <c r="J10621">
        <v>9.054168701171875</v>
      </c>
      <c r="K10621">
        <v>11.629773139953613</v>
      </c>
      <c r="L10621">
        <v>7.9811296463012695</v>
      </c>
      <c r="M10621">
        <v>295.6297607421875</v>
      </c>
      <c r="N10621">
        <v>6.1653037071228027</v>
      </c>
      <c r="O10621">
        <v>150.88931274414063</v>
      </c>
      <c r="P10621">
        <v>11.663077354431152</v>
      </c>
      <c r="Q10621">
        <v>70</v>
      </c>
    </row>
    <row r="10622" spans="1:17" x14ac:dyDescent="0.2">
      <c r="A10622">
        <v>46260.680555555555</v>
      </c>
      <c r="B10622">
        <v>24.459379196166992</v>
      </c>
      <c r="C10622">
        <v>88.633720397949219</v>
      </c>
      <c r="D10622">
        <v>25.896444320678711</v>
      </c>
      <c r="E10622">
        <v>358.63372802734375</v>
      </c>
      <c r="F10622">
        <v>48.250644683837891</v>
      </c>
      <c r="G10622">
        <v>225.26744079589844</v>
      </c>
      <c r="H10622">
        <v>32.680950164794922</v>
      </c>
      <c r="I10622">
        <v>128.63371276855469</v>
      </c>
      <c r="J10622">
        <v>8.989959716796875</v>
      </c>
      <c r="K10622">
        <v>12</v>
      </c>
      <c r="L10622">
        <v>8.0066604614257813</v>
      </c>
      <c r="M10622">
        <v>295.36627197265625</v>
      </c>
      <c r="N10622">
        <v>6.0817489624023438</v>
      </c>
      <c r="O10622">
        <v>150.36628723144531</v>
      </c>
      <c r="P10622">
        <v>11.820992469787598</v>
      </c>
      <c r="Q10622">
        <v>70</v>
      </c>
    </row>
    <row r="10623" spans="1:17" x14ac:dyDescent="0.2">
      <c r="A10623">
        <v>46260.6875</v>
      </c>
      <c r="B10623">
        <v>23.994041442871094</v>
      </c>
      <c r="C10623">
        <v>88</v>
      </c>
      <c r="D10623">
        <v>25.851049423217773</v>
      </c>
      <c r="E10623">
        <v>357</v>
      </c>
      <c r="F10623">
        <v>46.588478088378906</v>
      </c>
      <c r="G10623">
        <v>222.80072021484375</v>
      </c>
      <c r="H10623">
        <v>32.599796295166016</v>
      </c>
      <c r="I10623">
        <v>128.90036010742188</v>
      </c>
      <c r="J10623">
        <v>8.9626379013061523</v>
      </c>
      <c r="K10623">
        <v>11</v>
      </c>
      <c r="L10623">
        <v>8.0421504974365234</v>
      </c>
      <c r="M10623">
        <v>295</v>
      </c>
      <c r="N10623">
        <v>6.0299749374389648</v>
      </c>
      <c r="O10623">
        <v>150.63345336914063</v>
      </c>
      <c r="P10623">
        <v>12.001848220825195</v>
      </c>
      <c r="Q10623">
        <v>70.366546630859375</v>
      </c>
    </row>
    <row r="10624" spans="1:17" x14ac:dyDescent="0.2">
      <c r="A10624">
        <v>46260.694444444445</v>
      </c>
      <c r="B10624">
        <v>24.93232536315918</v>
      </c>
      <c r="C10624">
        <v>87.365730285644531</v>
      </c>
      <c r="D10624">
        <v>26.41645622253418</v>
      </c>
      <c r="E10624">
        <v>358.63427734375</v>
      </c>
      <c r="F10624">
        <v>44.6595458984375</v>
      </c>
      <c r="G10624">
        <v>220.73146057128906</v>
      </c>
      <c r="H10624">
        <v>28.544757843017578</v>
      </c>
      <c r="I10624">
        <v>126.63426971435547</v>
      </c>
      <c r="J10624">
        <v>9.0418128967285156</v>
      </c>
      <c r="K10624">
        <v>12</v>
      </c>
      <c r="L10624">
        <v>8.0598688125610352</v>
      </c>
      <c r="M10624">
        <v>295.36572265625</v>
      </c>
      <c r="N10624">
        <v>5.9719524383544922</v>
      </c>
      <c r="O10624">
        <v>150.73146057128906</v>
      </c>
      <c r="P10624">
        <v>11.767836570739746</v>
      </c>
      <c r="Q10624">
        <v>70.365730285644531</v>
      </c>
    </row>
    <row r="10625" spans="1:17" x14ac:dyDescent="0.2">
      <c r="A10625">
        <v>46260.701388888891</v>
      </c>
      <c r="B10625">
        <v>24.460865020751953</v>
      </c>
      <c r="C10625">
        <v>88.268486022949219</v>
      </c>
      <c r="D10625">
        <v>25.931983947753906</v>
      </c>
      <c r="E10625">
        <v>130.94161987304688</v>
      </c>
      <c r="F10625">
        <v>46.747661590576172</v>
      </c>
      <c r="G10625">
        <v>225</v>
      </c>
      <c r="H10625">
        <v>31.612312316894531</v>
      </c>
      <c r="I10625">
        <v>132.53697204589844</v>
      </c>
      <c r="J10625">
        <v>8.931910514831543</v>
      </c>
      <c r="K10625">
        <v>12.634241104125977</v>
      </c>
      <c r="L10625">
        <v>8.0551576614379883</v>
      </c>
      <c r="M10625">
        <v>296</v>
      </c>
      <c r="N10625">
        <v>5.9990949630737305</v>
      </c>
      <c r="O10625">
        <v>150</v>
      </c>
      <c r="P10625">
        <v>11.622491836547852</v>
      </c>
      <c r="Q10625">
        <v>70</v>
      </c>
    </row>
    <row r="10626" spans="1:17" x14ac:dyDescent="0.2">
      <c r="A10626">
        <v>46260.708333333336</v>
      </c>
      <c r="B10626">
        <v>24.363975524902344</v>
      </c>
      <c r="C10626">
        <v>88</v>
      </c>
      <c r="D10626">
        <v>25.579851150512695</v>
      </c>
      <c r="E10626">
        <v>358.36285400390625</v>
      </c>
      <c r="F10626">
        <v>46.9229736328125</v>
      </c>
      <c r="G10626">
        <v>223.27430725097656</v>
      </c>
      <c r="H10626">
        <v>30.395748138427734</v>
      </c>
      <c r="I10626">
        <v>128.54859924316406</v>
      </c>
      <c r="J10626">
        <v>9.0286636352539063</v>
      </c>
      <c r="K10626">
        <v>11.637149810791016</v>
      </c>
      <c r="L10626">
        <v>8.0597295761108398</v>
      </c>
      <c r="M10626">
        <v>295.36285400390625</v>
      </c>
      <c r="N10626">
        <v>6.1878871917724609</v>
      </c>
      <c r="O10626">
        <v>150.72569274902344</v>
      </c>
      <c r="P10626">
        <v>11.913596153259277</v>
      </c>
      <c r="Q10626">
        <v>71.362846374511719</v>
      </c>
    </row>
    <row r="10627" spans="1:17" x14ac:dyDescent="0.2">
      <c r="A10627">
        <v>46260.715277777781</v>
      </c>
      <c r="B10627">
        <v>24.323162078857422</v>
      </c>
      <c r="C10627">
        <v>87.730484008789063</v>
      </c>
      <c r="D10627">
        <v>26.053329467773438</v>
      </c>
      <c r="E10627">
        <v>358.365234375</v>
      </c>
      <c r="F10627">
        <v>46.521522521972656</v>
      </c>
      <c r="G10627">
        <v>220.73048400878906</v>
      </c>
      <c r="H10627">
        <v>30.469186782836914</v>
      </c>
      <c r="I10627">
        <v>130</v>
      </c>
      <c r="J10627">
        <v>9.0595312118530273</v>
      </c>
      <c r="K10627">
        <v>11.634756088256836</v>
      </c>
      <c r="L10627">
        <v>8.0421504974365234</v>
      </c>
      <c r="M10627">
        <v>295</v>
      </c>
      <c r="N10627">
        <v>6.1350345611572266</v>
      </c>
      <c r="O10627">
        <v>151.63475036621094</v>
      </c>
      <c r="P10627">
        <v>12.027835845947266</v>
      </c>
      <c r="Q10627">
        <v>71</v>
      </c>
    </row>
    <row r="10628" spans="1:17" x14ac:dyDescent="0.2">
      <c r="A10628">
        <v>46260.722222222219</v>
      </c>
      <c r="B10628">
        <v>24.681039810180664</v>
      </c>
      <c r="C10628">
        <v>88</v>
      </c>
      <c r="D10628">
        <v>26.488853454589844</v>
      </c>
      <c r="E10628">
        <v>228.45661926269531</v>
      </c>
      <c r="F10628">
        <v>45.150070190429688</v>
      </c>
      <c r="G10628">
        <v>222.44741821289063</v>
      </c>
      <c r="H10628">
        <v>29.91328239440918</v>
      </c>
      <c r="I10628">
        <v>129</v>
      </c>
      <c r="J10628">
        <v>8.8172969818115234</v>
      </c>
      <c r="K10628">
        <v>12.638147354125977</v>
      </c>
      <c r="L10628">
        <v>7.980318546295166</v>
      </c>
      <c r="M10628">
        <v>295.63815307617188</v>
      </c>
      <c r="N10628">
        <v>6.0115346908569336</v>
      </c>
      <c r="O10628">
        <v>151</v>
      </c>
      <c r="P10628">
        <v>11.904500007629395</v>
      </c>
      <c r="Q10628">
        <v>71</v>
      </c>
    </row>
    <row r="10629" spans="1:17" x14ac:dyDescent="0.2">
      <c r="A10629">
        <v>46260.729166666664</v>
      </c>
      <c r="B10629">
        <v>24.762460708618164</v>
      </c>
      <c r="C10629">
        <v>87</v>
      </c>
      <c r="D10629">
        <v>25.554553985595703</v>
      </c>
      <c r="E10629">
        <v>358</v>
      </c>
      <c r="F10629">
        <v>44.058330535888672</v>
      </c>
      <c r="G10629">
        <v>222</v>
      </c>
      <c r="H10629">
        <v>28.232967376708984</v>
      </c>
      <c r="I10629">
        <v>124.36945343017578</v>
      </c>
      <c r="J10629">
        <v>8.7972497940063477</v>
      </c>
      <c r="K10629">
        <v>11.369455337524414</v>
      </c>
      <c r="L10629">
        <v>8.0421504974365234</v>
      </c>
      <c r="M10629">
        <v>295</v>
      </c>
      <c r="N10629">
        <v>6.1474795341491699</v>
      </c>
      <c r="O10629">
        <v>150.10836791992188</v>
      </c>
      <c r="P10629">
        <v>12.002130508422852</v>
      </c>
      <c r="Q10629">
        <v>71</v>
      </c>
    </row>
    <row r="10630" spans="1:17" x14ac:dyDescent="0.2">
      <c r="A10630">
        <v>46260.736111111109</v>
      </c>
      <c r="B10630">
        <v>24.780553817749023</v>
      </c>
      <c r="C10630">
        <v>87.638969421386719</v>
      </c>
      <c r="D10630">
        <v>26.264909744262695</v>
      </c>
      <c r="E10630">
        <v>357.36102294921875</v>
      </c>
      <c r="F10630">
        <v>43.078548431396484</v>
      </c>
      <c r="G10630">
        <v>220.72206115722656</v>
      </c>
      <c r="H10630">
        <v>29.308712005615234</v>
      </c>
      <c r="I10630">
        <v>127.36103057861328</v>
      </c>
      <c r="J10630">
        <v>8.8697690963745117</v>
      </c>
      <c r="K10630">
        <v>12</v>
      </c>
      <c r="L10630">
        <v>8.0421504974365234</v>
      </c>
      <c r="M10630">
        <v>295</v>
      </c>
      <c r="N10630">
        <v>6.1487040519714355</v>
      </c>
      <c r="O10630">
        <v>152.08308410644531</v>
      </c>
      <c r="P10630">
        <v>11.878879547119141</v>
      </c>
      <c r="Q10630">
        <v>71</v>
      </c>
    </row>
    <row r="10631" spans="1:17" x14ac:dyDescent="0.2">
      <c r="A10631">
        <v>46260.743055555555</v>
      </c>
      <c r="B10631">
        <v>24.552902221679688</v>
      </c>
      <c r="C10631">
        <v>87.360496520996094</v>
      </c>
      <c r="D10631">
        <v>26.180349349975586</v>
      </c>
      <c r="E10631">
        <v>358.36050415039063</v>
      </c>
      <c r="F10631">
        <v>42.911323547363281</v>
      </c>
      <c r="G10631">
        <v>223.63949584960938</v>
      </c>
      <c r="H10631">
        <v>28.6156005859375</v>
      </c>
      <c r="I10631">
        <v>127.63950347900391</v>
      </c>
      <c r="J10631">
        <v>8.8482789993286133</v>
      </c>
      <c r="K10631">
        <v>12</v>
      </c>
      <c r="L10631">
        <v>8.0596151351928711</v>
      </c>
      <c r="M10631">
        <v>295.36050415039063</v>
      </c>
      <c r="N10631">
        <v>6.2321581840515137</v>
      </c>
      <c r="O10631">
        <v>151.63949584960938</v>
      </c>
      <c r="P10631">
        <v>11.714529991149902</v>
      </c>
      <c r="Q10631">
        <v>71</v>
      </c>
    </row>
    <row r="10632" spans="1:17" x14ac:dyDescent="0.2">
      <c r="A10632">
        <v>46260.75</v>
      </c>
      <c r="B10632">
        <v>24.060464859008789</v>
      </c>
      <c r="C10632">
        <v>87</v>
      </c>
      <c r="D10632">
        <v>25.402751922607422</v>
      </c>
      <c r="E10632">
        <v>358.63796997070313</v>
      </c>
      <c r="F10632">
        <v>47.433483123779297</v>
      </c>
      <c r="G10632">
        <v>227.55184936523438</v>
      </c>
      <c r="H10632">
        <v>29.686067581176758</v>
      </c>
      <c r="I10632">
        <v>132.46574401855469</v>
      </c>
      <c r="J10632">
        <v>9.0327959060668945</v>
      </c>
      <c r="K10632">
        <v>11</v>
      </c>
      <c r="L10632">
        <v>8.1874904632568359</v>
      </c>
      <c r="M10632">
        <v>295</v>
      </c>
      <c r="N10632">
        <v>5.8929567337036133</v>
      </c>
      <c r="O10632">
        <v>149.63796997070313</v>
      </c>
      <c r="P10632">
        <v>12.028146743774414</v>
      </c>
      <c r="Q10632">
        <v>71</v>
      </c>
    </row>
    <row r="10633" spans="1:17" x14ac:dyDescent="0.2">
      <c r="A10633">
        <v>46260.756944444445</v>
      </c>
      <c r="B10633">
        <v>24.375364303588867</v>
      </c>
      <c r="C10633">
        <v>87.372421264648438</v>
      </c>
      <c r="D10633">
        <v>25.663383483886719</v>
      </c>
      <c r="E10633">
        <v>358.6275634765625</v>
      </c>
      <c r="F10633">
        <v>46.290626525878906</v>
      </c>
      <c r="G10633">
        <v>223</v>
      </c>
      <c r="H10633">
        <v>30.736240386962891</v>
      </c>
      <c r="I10633">
        <v>129.51031494140625</v>
      </c>
      <c r="J10633">
        <v>9.089935302734375</v>
      </c>
      <c r="K10633">
        <v>9.7448444366455078</v>
      </c>
      <c r="L10633">
        <v>8.2235755920410156</v>
      </c>
      <c r="M10633">
        <v>294.6275634765625</v>
      </c>
      <c r="N10633">
        <v>6.0321125984191895</v>
      </c>
      <c r="O10633">
        <v>151.37242126464844</v>
      </c>
      <c r="P10633">
        <v>12.390990257263184</v>
      </c>
      <c r="Q10633">
        <v>72</v>
      </c>
    </row>
    <row r="10634" spans="1:17" x14ac:dyDescent="0.2">
      <c r="A10634">
        <v>46260.763888888891</v>
      </c>
      <c r="B10634">
        <v>24.592912673950195</v>
      </c>
      <c r="C10634">
        <v>88.884994506835938</v>
      </c>
      <c r="D10634">
        <v>26.208366394042969</v>
      </c>
      <c r="E10634">
        <v>358.62832641601563</v>
      </c>
      <c r="F10634">
        <v>45.250495910644531</v>
      </c>
      <c r="G10634">
        <v>221.6016845703125</v>
      </c>
      <c r="H10634">
        <v>31.432933807373047</v>
      </c>
      <c r="I10634">
        <v>128.74333190917969</v>
      </c>
      <c r="J10634">
        <v>9.0595312118530273</v>
      </c>
      <c r="K10634">
        <v>10</v>
      </c>
      <c r="L10634">
        <v>8.2843837738037109</v>
      </c>
      <c r="M10634">
        <v>294</v>
      </c>
      <c r="N10634">
        <v>5.873192310333252</v>
      </c>
      <c r="O10634">
        <v>152</v>
      </c>
      <c r="P10634">
        <v>12.395489692687988</v>
      </c>
      <c r="Q10634">
        <v>73</v>
      </c>
    </row>
    <row r="10635" spans="1:17" x14ac:dyDescent="0.2">
      <c r="A10635">
        <v>46260.770833333336</v>
      </c>
      <c r="B10635">
        <v>24.659364700317383</v>
      </c>
      <c r="C10635">
        <v>87</v>
      </c>
      <c r="D10635">
        <v>26.185976028442383</v>
      </c>
      <c r="E10635">
        <v>358.62777709960938</v>
      </c>
      <c r="F10635">
        <v>46.868389129638672</v>
      </c>
      <c r="G10635">
        <v>224.37220764160156</v>
      </c>
      <c r="H10635">
        <v>31.333953857421875</v>
      </c>
      <c r="I10635">
        <v>131.25556945800781</v>
      </c>
      <c r="J10635">
        <v>8.8657436370849609</v>
      </c>
      <c r="K10635">
        <v>12</v>
      </c>
      <c r="L10635">
        <v>8.0421504974365234</v>
      </c>
      <c r="M10635">
        <v>295</v>
      </c>
      <c r="N10635">
        <v>6.1470789909362793</v>
      </c>
      <c r="O10635">
        <v>151.37220764160156</v>
      </c>
      <c r="P10635">
        <v>11.924616813659668</v>
      </c>
      <c r="Q10635">
        <v>69.627784729003906</v>
      </c>
    </row>
    <row r="10636" spans="1:17" x14ac:dyDescent="0.2">
      <c r="A10636">
        <v>46260.777777777781</v>
      </c>
      <c r="B10636">
        <v>24.914958953857422</v>
      </c>
      <c r="C10636">
        <v>88.627578735351563</v>
      </c>
      <c r="D10636">
        <v>26.113763809204102</v>
      </c>
      <c r="E10636">
        <v>359</v>
      </c>
      <c r="F10636">
        <v>42.406269073486328</v>
      </c>
      <c r="G10636">
        <v>225.74484252929688</v>
      </c>
      <c r="H10636">
        <v>29.433235168457031</v>
      </c>
      <c r="I10636">
        <v>126.74484252929688</v>
      </c>
      <c r="J10636">
        <v>9.0414886474609375</v>
      </c>
      <c r="K10636">
        <v>12</v>
      </c>
      <c r="L10636">
        <v>8.0905971527099609</v>
      </c>
      <c r="M10636">
        <v>296</v>
      </c>
      <c r="N10636">
        <v>6.188814640045166</v>
      </c>
      <c r="O10636">
        <v>152</v>
      </c>
      <c r="P10636">
        <v>11.911205291748047</v>
      </c>
      <c r="Q10636">
        <v>70.372421264648438</v>
      </c>
    </row>
    <row r="10637" spans="1:17" x14ac:dyDescent="0.2">
      <c r="A10637">
        <v>46260.784722222219</v>
      </c>
      <c r="B10637">
        <v>24.883617401123047</v>
      </c>
      <c r="C10637">
        <v>87.628860473632813</v>
      </c>
      <c r="D10637">
        <v>26.125249862670898</v>
      </c>
      <c r="E10637">
        <v>358.37112426757813</v>
      </c>
      <c r="F10637">
        <v>42.972213745117188</v>
      </c>
      <c r="G10637">
        <v>221.37113952636719</v>
      </c>
      <c r="H10637">
        <v>29.660362243652344</v>
      </c>
      <c r="I10637">
        <v>128</v>
      </c>
      <c r="J10637">
        <v>8.8837242126464844</v>
      </c>
      <c r="K10637">
        <v>12.371137619018555</v>
      </c>
      <c r="L10637">
        <v>7.9632377624511719</v>
      </c>
      <c r="M10637">
        <v>296</v>
      </c>
      <c r="N10637">
        <v>6.2621088027954102</v>
      </c>
      <c r="O10637">
        <v>150.62886047363281</v>
      </c>
      <c r="P10637">
        <v>11.724099159240723</v>
      </c>
      <c r="Q10637">
        <v>70.628860473632813</v>
      </c>
    </row>
    <row r="10638" spans="1:17" x14ac:dyDescent="0.2">
      <c r="A10638">
        <v>46260.791666666664</v>
      </c>
      <c r="B10638">
        <v>24.640903472900391</v>
      </c>
      <c r="C10638">
        <v>89.338104248046875</v>
      </c>
      <c r="D10638">
        <v>25.867755889892578</v>
      </c>
      <c r="E10638">
        <v>121.38071441650391</v>
      </c>
      <c r="F10638">
        <v>47.896007537841797</v>
      </c>
      <c r="G10638">
        <v>222.02864074707031</v>
      </c>
      <c r="H10638">
        <v>29.790550231933594</v>
      </c>
      <c r="I10638">
        <v>128.67620849609375</v>
      </c>
      <c r="J10638">
        <v>9.0745229721069336</v>
      </c>
      <c r="K10638">
        <v>12.338108062744141</v>
      </c>
      <c r="L10638">
        <v>7.9452571868896484</v>
      </c>
      <c r="M10638">
        <v>296</v>
      </c>
      <c r="N10638">
        <v>6.2503166198730469</v>
      </c>
      <c r="O10638">
        <v>152</v>
      </c>
      <c r="P10638">
        <v>11.90289306640625</v>
      </c>
      <c r="Q10638">
        <v>70.338104248046875</v>
      </c>
    </row>
    <row r="10639" spans="1:17" x14ac:dyDescent="0.2">
      <c r="A10639">
        <v>46260.798611111109</v>
      </c>
      <c r="B10639">
        <v>24.983758926391602</v>
      </c>
      <c r="C10639">
        <v>87.664009094238281</v>
      </c>
      <c r="D10639">
        <v>26.031763076782227</v>
      </c>
      <c r="E10639">
        <v>358.66400146484375</v>
      </c>
      <c r="F10639">
        <v>43.29119873046875</v>
      </c>
      <c r="G10639">
        <v>220.32801818847656</v>
      </c>
      <c r="H10639">
        <v>30.352836608886719</v>
      </c>
      <c r="I10639">
        <v>125.32801055908203</v>
      </c>
      <c r="J10639">
        <v>8.7855148315429688</v>
      </c>
      <c r="K10639">
        <v>13</v>
      </c>
      <c r="L10639">
        <v>7.9940905570983887</v>
      </c>
      <c r="M10639">
        <v>296</v>
      </c>
      <c r="N10639">
        <v>6.185671329498291</v>
      </c>
      <c r="O10639">
        <v>151.33599853515625</v>
      </c>
      <c r="P10639">
        <v>11.691929817199707</v>
      </c>
      <c r="Q10639">
        <v>71</v>
      </c>
    </row>
    <row r="10640" spans="1:17" x14ac:dyDescent="0.2">
      <c r="A10640">
        <v>46260.805555555555</v>
      </c>
      <c r="B10640">
        <v>24.238485336303711</v>
      </c>
      <c r="C10640">
        <v>87.99432373046875</v>
      </c>
      <c r="D10640">
        <v>25.418544769287109</v>
      </c>
      <c r="E10640">
        <v>358</v>
      </c>
      <c r="F10640">
        <v>49.168716430664063</v>
      </c>
      <c r="G10640">
        <v>224.00567626953125</v>
      </c>
      <c r="H10640">
        <v>31.569900512695313</v>
      </c>
      <c r="I10640">
        <v>131.67045593261719</v>
      </c>
      <c r="J10640">
        <v>8.9948444366455078</v>
      </c>
      <c r="K10640">
        <v>12.664774894714355</v>
      </c>
      <c r="L10640">
        <v>7.9937038421630859</v>
      </c>
      <c r="M10640">
        <v>296</v>
      </c>
      <c r="N10640">
        <v>6.3789973258972168</v>
      </c>
      <c r="O10640">
        <v>151.66477966308594</v>
      </c>
      <c r="P10640">
        <v>11.86971378326416</v>
      </c>
      <c r="Q10640">
        <v>71.335227966308594</v>
      </c>
    </row>
    <row r="10641" spans="1:17" x14ac:dyDescent="0.2">
      <c r="A10641">
        <v>46260.8125</v>
      </c>
      <c r="B10641">
        <v>24.466062545776367</v>
      </c>
      <c r="C10641">
        <v>88.334671020507813</v>
      </c>
      <c r="D10641">
        <v>26.06431770324707</v>
      </c>
      <c r="E10641">
        <v>358</v>
      </c>
      <c r="F10641">
        <v>44.102214813232422</v>
      </c>
      <c r="G10641">
        <v>227.00199890136719</v>
      </c>
      <c r="H10641">
        <v>30.230442047119141</v>
      </c>
      <c r="I10641">
        <v>128.66732788085938</v>
      </c>
      <c r="J10641">
        <v>8.8657436370849609</v>
      </c>
      <c r="K10641">
        <v>11.667333602905273</v>
      </c>
      <c r="L10641">
        <v>7.9452571868896484</v>
      </c>
      <c r="M10641">
        <v>296</v>
      </c>
      <c r="N10641">
        <v>6.4272928237915039</v>
      </c>
      <c r="O10641">
        <v>152.33267211914063</v>
      </c>
      <c r="P10641">
        <v>11.96633243560791</v>
      </c>
      <c r="Q10641">
        <v>71</v>
      </c>
    </row>
    <row r="10642" spans="1:17" x14ac:dyDescent="0.2">
      <c r="A10642">
        <v>46260.819444444445</v>
      </c>
      <c r="B10642">
        <v>24.659526824951172</v>
      </c>
      <c r="C10642">
        <v>87</v>
      </c>
      <c r="D10642">
        <v>26.354999542236328</v>
      </c>
      <c r="E10642">
        <v>358.66610717773438</v>
      </c>
      <c r="F10642">
        <v>46.833309173583984</v>
      </c>
      <c r="G10642">
        <v>221.66610717773438</v>
      </c>
      <c r="H10642">
        <v>29.924201965332031</v>
      </c>
      <c r="I10642">
        <v>127.00167083740234</v>
      </c>
      <c r="J10642">
        <v>8.8819198608398438</v>
      </c>
      <c r="K10642">
        <v>12.333889961242676</v>
      </c>
      <c r="L10642">
        <v>8.0097990036010742</v>
      </c>
      <c r="M10642">
        <v>295.33389282226563</v>
      </c>
      <c r="N10642">
        <v>6.4917750358581543</v>
      </c>
      <c r="O10642">
        <v>151.66778564453125</v>
      </c>
      <c r="P10642">
        <v>11.917804718017578</v>
      </c>
      <c r="Q10642">
        <v>72</v>
      </c>
    </row>
    <row r="10643" spans="1:17" x14ac:dyDescent="0.2">
      <c r="A10643">
        <v>46260.826388888891</v>
      </c>
      <c r="B10643">
        <v>24.206987380981445</v>
      </c>
      <c r="C10643">
        <v>87.987068176269531</v>
      </c>
      <c r="D10643">
        <v>25.677997589111328</v>
      </c>
      <c r="E10643">
        <v>358.662353515625</v>
      </c>
      <c r="F10643">
        <v>47.81500244140625</v>
      </c>
      <c r="G10643">
        <v>222.662353515625</v>
      </c>
      <c r="H10643">
        <v>30.585592269897461</v>
      </c>
      <c r="I10643">
        <v>129.337646484375</v>
      </c>
      <c r="J10643">
        <v>9.009831428527832</v>
      </c>
      <c r="K10643">
        <v>12.662357330322266</v>
      </c>
      <c r="L10643">
        <v>8.0421504974365234</v>
      </c>
      <c r="M10643">
        <v>295</v>
      </c>
      <c r="N10643">
        <v>6.6051077842712402</v>
      </c>
      <c r="O10643">
        <v>153</v>
      </c>
      <c r="P10643">
        <v>12.127403259277344</v>
      </c>
      <c r="Q10643">
        <v>72.324714660644531</v>
      </c>
    </row>
    <row r="10644" spans="1:17" x14ac:dyDescent="0.2">
      <c r="A10644">
        <v>46260.833333333336</v>
      </c>
      <c r="B10644">
        <v>23.860269546508789</v>
      </c>
      <c r="C10644">
        <v>86.308563232421875</v>
      </c>
      <c r="D10644">
        <v>25.53680419921875</v>
      </c>
      <c r="E10644">
        <v>358.30856323242188</v>
      </c>
      <c r="F10644">
        <v>48.133155822753906</v>
      </c>
      <c r="G10644">
        <v>226.03715515136719</v>
      </c>
      <c r="H10644">
        <v>30.562660217285156</v>
      </c>
      <c r="I10644">
        <v>130.07431030273438</v>
      </c>
      <c r="J10644">
        <v>8.8172969818115234</v>
      </c>
      <c r="K10644">
        <v>13</v>
      </c>
      <c r="L10644">
        <v>8.0421504974365234</v>
      </c>
      <c r="M10644">
        <v>295</v>
      </c>
      <c r="N10644">
        <v>6.4918560981750488</v>
      </c>
      <c r="O10644">
        <v>152.69143676757813</v>
      </c>
      <c r="P10644">
        <v>12.191816329956055</v>
      </c>
      <c r="Q10644">
        <v>72</v>
      </c>
    </row>
    <row r="10645" spans="1:17" x14ac:dyDescent="0.2">
      <c r="A10645">
        <v>46260.840277777781</v>
      </c>
      <c r="B10645">
        <v>24.438827514648438</v>
      </c>
      <c r="C10645">
        <v>86.34478759765625</v>
      </c>
      <c r="D10645">
        <v>26.037569046020508</v>
      </c>
      <c r="E10645">
        <v>358.34478759765625</v>
      </c>
      <c r="F10645">
        <v>46.929679870605469</v>
      </c>
      <c r="G10645">
        <v>222.3104248046875</v>
      </c>
      <c r="H10645">
        <v>30.107089996337891</v>
      </c>
      <c r="I10645">
        <v>129.65521240234375</v>
      </c>
      <c r="J10645">
        <v>8.8841123580932617</v>
      </c>
      <c r="K10645">
        <v>13</v>
      </c>
      <c r="L10645">
        <v>8.0404863357543945</v>
      </c>
      <c r="M10645">
        <v>296</v>
      </c>
      <c r="N10645">
        <v>6.6054534912109375</v>
      </c>
      <c r="O10645">
        <v>153.34478759765625</v>
      </c>
      <c r="P10645">
        <v>12.255348205566406</v>
      </c>
      <c r="Q10645">
        <v>72.65521240234375</v>
      </c>
    </row>
    <row r="10646" spans="1:17" x14ac:dyDescent="0.2">
      <c r="A10646">
        <v>46260.847222222219</v>
      </c>
      <c r="B10646">
        <v>24.495548248291016</v>
      </c>
      <c r="C10646">
        <v>87</v>
      </c>
      <c r="D10646">
        <v>25.803607940673828</v>
      </c>
      <c r="E10646">
        <v>358.3453369140625</v>
      </c>
      <c r="F10646">
        <v>44.702770233154297</v>
      </c>
      <c r="G10646">
        <v>223.65464782714844</v>
      </c>
      <c r="H10646">
        <v>29.127222061157227</v>
      </c>
      <c r="I10646">
        <v>131</v>
      </c>
      <c r="J10646">
        <v>8.92742919921875</v>
      </c>
      <c r="K10646">
        <v>12.309305191040039</v>
      </c>
      <c r="L10646">
        <v>8.0421504974365234</v>
      </c>
      <c r="M10646">
        <v>295</v>
      </c>
      <c r="N10646">
        <v>6.588749885559082</v>
      </c>
      <c r="O10646">
        <v>152.65464782714844</v>
      </c>
      <c r="P10646">
        <v>12.126657485961914</v>
      </c>
      <c r="Q10646">
        <v>72.654655456542969</v>
      </c>
    </row>
    <row r="10647" spans="1:17" x14ac:dyDescent="0.2">
      <c r="A10647">
        <v>46260.854166666664</v>
      </c>
      <c r="B10647">
        <v>25.626543045043945</v>
      </c>
      <c r="C10647">
        <v>86</v>
      </c>
      <c r="D10647">
        <v>26.82893180847168</v>
      </c>
      <c r="E10647">
        <v>359</v>
      </c>
      <c r="F10647">
        <v>41.093326568603516</v>
      </c>
      <c r="G10647">
        <v>221.30917358398438</v>
      </c>
      <c r="H10647">
        <v>26.93718147277832</v>
      </c>
      <c r="I10647">
        <v>126.65458679199219</v>
      </c>
      <c r="J10647">
        <v>8.8172969818115234</v>
      </c>
      <c r="K10647">
        <v>12.654586791992188</v>
      </c>
      <c r="L10647">
        <v>7.9787254333496094</v>
      </c>
      <c r="M10647">
        <v>295.65457153320313</v>
      </c>
      <c r="N10647">
        <v>6.5235686302185059</v>
      </c>
      <c r="O10647">
        <v>152.65458679199219</v>
      </c>
      <c r="P10647">
        <v>12.145140647888184</v>
      </c>
      <c r="Q10647">
        <v>72</v>
      </c>
    </row>
    <row r="10648" spans="1:17" x14ac:dyDescent="0.2">
      <c r="A10648">
        <v>46260.861111111109</v>
      </c>
      <c r="B10648">
        <v>24.196210861206055</v>
      </c>
      <c r="C10648">
        <v>88</v>
      </c>
      <c r="D10648">
        <v>26.000755310058594</v>
      </c>
      <c r="E10648">
        <v>234.85086059570313</v>
      </c>
      <c r="F10648">
        <v>47.300209045410156</v>
      </c>
      <c r="G10648">
        <v>225.343994140625</v>
      </c>
      <c r="H10648">
        <v>31.1202392578125</v>
      </c>
      <c r="I10648">
        <v>133</v>
      </c>
      <c r="J10648">
        <v>9.0110845565795898</v>
      </c>
      <c r="K10648">
        <v>12.343992233276367</v>
      </c>
      <c r="L10648">
        <v>7.9452571868896484</v>
      </c>
      <c r="M10648">
        <v>296</v>
      </c>
      <c r="N10648">
        <v>6.5736336708068848</v>
      </c>
      <c r="O10648">
        <v>154</v>
      </c>
      <c r="P10648">
        <v>12.179883003234863</v>
      </c>
      <c r="Q10648">
        <v>72.656005859375</v>
      </c>
    </row>
    <row r="10649" spans="1:17" x14ac:dyDescent="0.2">
      <c r="A10649">
        <v>46260.868055555555</v>
      </c>
      <c r="B10649">
        <v>24.509513854980469</v>
      </c>
      <c r="C10649">
        <v>87.343681335449219</v>
      </c>
      <c r="D10649">
        <v>26.127910614013672</v>
      </c>
      <c r="E10649">
        <v>359</v>
      </c>
      <c r="F10649">
        <v>47.9215087890625</v>
      </c>
      <c r="G10649">
        <v>222.65632629394531</v>
      </c>
      <c r="H10649">
        <v>29.905250549316406</v>
      </c>
      <c r="I10649">
        <v>131.28160095214844</v>
      </c>
      <c r="J10649">
        <v>8.7870044708251953</v>
      </c>
      <c r="K10649">
        <v>13</v>
      </c>
      <c r="L10649">
        <v>7.9770536422729492</v>
      </c>
      <c r="M10649">
        <v>296</v>
      </c>
      <c r="N10649">
        <v>6.3783125877380371</v>
      </c>
      <c r="O10649">
        <v>151.34367370605469</v>
      </c>
      <c r="P10649">
        <v>12.029925346374512</v>
      </c>
      <c r="Q10649">
        <v>71.343681335449219</v>
      </c>
    </row>
    <row r="10650" spans="1:17" x14ac:dyDescent="0.2">
      <c r="A10650">
        <v>46260.875</v>
      </c>
      <c r="B10650">
        <v>24.413869857788086</v>
      </c>
      <c r="C10650">
        <v>86.340812683105469</v>
      </c>
      <c r="D10650">
        <v>25.894859313964844</v>
      </c>
      <c r="E10650">
        <v>359</v>
      </c>
      <c r="F10650">
        <v>45.249412536621094</v>
      </c>
      <c r="G10650">
        <v>222.97756958007813</v>
      </c>
      <c r="H10650">
        <v>30.341964721679688</v>
      </c>
      <c r="I10650">
        <v>129</v>
      </c>
      <c r="J10650">
        <v>8.7864484786987305</v>
      </c>
      <c r="K10650">
        <v>12.340811729431152</v>
      </c>
      <c r="L10650">
        <v>7.9937038421630859</v>
      </c>
      <c r="M10650">
        <v>296</v>
      </c>
      <c r="N10650">
        <v>6.4279851913452148</v>
      </c>
      <c r="O10650">
        <v>151.34080505371094</v>
      </c>
      <c r="P10650">
        <v>11.757122039794922</v>
      </c>
      <c r="Q10650">
        <v>71.681625366210938</v>
      </c>
    </row>
    <row r="10651" spans="1:17" x14ac:dyDescent="0.2">
      <c r="A10651">
        <v>46260.881944444445</v>
      </c>
      <c r="B10651">
        <v>24.467653274536133</v>
      </c>
      <c r="C10651">
        <v>87</v>
      </c>
      <c r="D10651">
        <v>26.385913848876953</v>
      </c>
      <c r="E10651">
        <v>358.65951538085938</v>
      </c>
      <c r="F10651">
        <v>43.419841766357422</v>
      </c>
      <c r="G10651">
        <v>221.97859191894531</v>
      </c>
      <c r="H10651">
        <v>29.258787155151367</v>
      </c>
      <c r="I10651">
        <v>128.65953063964844</v>
      </c>
      <c r="J10651">
        <v>8.8812007904052734</v>
      </c>
      <c r="K10651">
        <v>13.680938720703125</v>
      </c>
      <c r="L10651">
        <v>7.9617519378662109</v>
      </c>
      <c r="M10651">
        <v>296</v>
      </c>
      <c r="N10651">
        <v>6.4434094429016113</v>
      </c>
      <c r="O10651">
        <v>152</v>
      </c>
      <c r="P10651">
        <v>11.917885780334473</v>
      </c>
      <c r="Q10651">
        <v>72</v>
      </c>
    </row>
    <row r="10652" spans="1:17" x14ac:dyDescent="0.2">
      <c r="A10652">
        <v>46260.888888888891</v>
      </c>
      <c r="B10652">
        <v>24.893589019775391</v>
      </c>
      <c r="C10652">
        <v>86.320404052734375</v>
      </c>
      <c r="D10652">
        <v>26.744451522827148</v>
      </c>
      <c r="E10652">
        <v>359</v>
      </c>
      <c r="F10652">
        <v>44.642978668212891</v>
      </c>
      <c r="G10652">
        <v>221.698974609375</v>
      </c>
      <c r="H10652">
        <v>29.780624389648438</v>
      </c>
      <c r="I10652">
        <v>126.01938629150391</v>
      </c>
      <c r="J10652">
        <v>8.9123125076293945</v>
      </c>
      <c r="K10652">
        <v>12</v>
      </c>
      <c r="L10652">
        <v>7.9452571868896484</v>
      </c>
      <c r="M10652">
        <v>296</v>
      </c>
      <c r="N10652">
        <v>6.6527190208435059</v>
      </c>
      <c r="O10652">
        <v>151.66020202636719</v>
      </c>
      <c r="P10652">
        <v>11.85203742980957</v>
      </c>
      <c r="Q10652">
        <v>71.660202026367188</v>
      </c>
    </row>
    <row r="10653" spans="1:17" x14ac:dyDescent="0.2">
      <c r="A10653">
        <v>46260.895833333336</v>
      </c>
      <c r="B10653">
        <v>24.416515350341797</v>
      </c>
      <c r="C10653">
        <v>86.337577819824219</v>
      </c>
      <c r="D10653">
        <v>26.159978866577148</v>
      </c>
      <c r="E10653">
        <v>358.33758544921875</v>
      </c>
      <c r="F10653">
        <v>43.037014007568359</v>
      </c>
      <c r="G10653">
        <v>220.32484436035156</v>
      </c>
      <c r="H10653">
        <v>29.49662971496582</v>
      </c>
      <c r="I10653">
        <v>128</v>
      </c>
      <c r="J10653">
        <v>9.0123176574707031</v>
      </c>
      <c r="K10653">
        <v>12.662422180175781</v>
      </c>
      <c r="L10653">
        <v>7.9773492813110352</v>
      </c>
      <c r="M10653">
        <v>296</v>
      </c>
      <c r="N10653">
        <v>6.4276719093322754</v>
      </c>
      <c r="O10653">
        <v>151.33758544921875</v>
      </c>
      <c r="P10653">
        <v>12.016013145446777</v>
      </c>
      <c r="Q10653">
        <v>72</v>
      </c>
    </row>
    <row r="10654" spans="1:17" x14ac:dyDescent="0.2">
      <c r="A10654">
        <v>46260.902777777781</v>
      </c>
      <c r="B10654">
        <v>24.303249359130859</v>
      </c>
      <c r="C10654">
        <v>86.337661743164063</v>
      </c>
      <c r="D10654">
        <v>25.743438720703125</v>
      </c>
      <c r="E10654">
        <v>358.33767700195313</v>
      </c>
      <c r="F10654">
        <v>41.9913330078125</v>
      </c>
      <c r="G10654">
        <v>222.6363525390625</v>
      </c>
      <c r="H10654">
        <v>29.970252990722656</v>
      </c>
      <c r="I10654">
        <v>129.33766174316406</v>
      </c>
      <c r="J10654">
        <v>8.9620084762573242</v>
      </c>
      <c r="K10654">
        <v>13.337664604187012</v>
      </c>
      <c r="L10654">
        <v>7.9773449897766113</v>
      </c>
      <c r="M10654">
        <v>296</v>
      </c>
      <c r="N10654">
        <v>6.2810811996459961</v>
      </c>
      <c r="O10654">
        <v>152</v>
      </c>
      <c r="P10654">
        <v>11.578758239746094</v>
      </c>
      <c r="Q10654">
        <v>71</v>
      </c>
    </row>
    <row r="10655" spans="1:17" x14ac:dyDescent="0.2">
      <c r="A10655">
        <v>46260.909722222219</v>
      </c>
      <c r="B10655">
        <v>25.256528854370117</v>
      </c>
      <c r="C10655">
        <v>88</v>
      </c>
      <c r="D10655">
        <v>26.289972305297852</v>
      </c>
      <c r="E10655">
        <v>238.34750366210938</v>
      </c>
      <c r="F10655">
        <v>43.042682647705078</v>
      </c>
      <c r="G10655">
        <v>221.665771484375</v>
      </c>
      <c r="H10655">
        <v>29.308950424194336</v>
      </c>
      <c r="I10655">
        <v>126.66844940185547</v>
      </c>
      <c r="J10655">
        <v>8.8820657730102539</v>
      </c>
      <c r="K10655">
        <v>12.334224700927734</v>
      </c>
      <c r="L10655">
        <v>7.929194450378418</v>
      </c>
      <c r="M10655">
        <v>296.665771484375</v>
      </c>
      <c r="N10655">
        <v>6.4756641387939453</v>
      </c>
      <c r="O10655">
        <v>152</v>
      </c>
      <c r="P10655">
        <v>11.514248847961426</v>
      </c>
      <c r="Q10655">
        <v>72</v>
      </c>
    </row>
    <row r="10656" spans="1:17" x14ac:dyDescent="0.2">
      <c r="A10656">
        <v>46260.916666666664</v>
      </c>
      <c r="B10656">
        <v>24.665596008300781</v>
      </c>
      <c r="C10656">
        <v>87.652046203613281</v>
      </c>
      <c r="D10656">
        <v>26.148460388183594</v>
      </c>
      <c r="E10656">
        <v>358.65203857421875</v>
      </c>
      <c r="F10656">
        <v>46.228767395019531</v>
      </c>
      <c r="G10656">
        <v>221.43569946289063</v>
      </c>
      <c r="H10656">
        <v>29.754623413085938</v>
      </c>
      <c r="I10656">
        <v>128</v>
      </c>
      <c r="J10656">
        <v>8.8678693771362305</v>
      </c>
      <c r="K10656">
        <v>13.347955703735352</v>
      </c>
      <c r="L10656">
        <v>7.8968100547790527</v>
      </c>
      <c r="M10656">
        <v>297</v>
      </c>
      <c r="N10656">
        <v>6.3633732795715332</v>
      </c>
      <c r="O10656">
        <v>152.34796142578125</v>
      </c>
      <c r="P10656">
        <v>11.627204895019531</v>
      </c>
      <c r="Q10656">
        <v>71.347953796386719</v>
      </c>
    </row>
    <row r="10657" spans="1:17" x14ac:dyDescent="0.2">
      <c r="A10657">
        <v>46260.923611111109</v>
      </c>
      <c r="B10657">
        <v>24.819015502929688</v>
      </c>
      <c r="C10657">
        <v>86.352294921875</v>
      </c>
      <c r="D10657">
        <v>26.383623123168945</v>
      </c>
      <c r="E10657">
        <v>358</v>
      </c>
      <c r="F10657">
        <v>45.252601623535156</v>
      </c>
      <c r="G10657">
        <v>220.94309997558594</v>
      </c>
      <c r="H10657">
        <v>29.59986686706543</v>
      </c>
      <c r="I10657">
        <v>131.647705078125</v>
      </c>
      <c r="J10657">
        <v>9.0253963470458984</v>
      </c>
      <c r="K10657">
        <v>14</v>
      </c>
      <c r="L10657">
        <v>7.9937038421630859</v>
      </c>
      <c r="M10657">
        <v>296</v>
      </c>
      <c r="N10657">
        <v>6.3465161323547363</v>
      </c>
      <c r="O10657">
        <v>153.29541015625</v>
      </c>
      <c r="P10657">
        <v>11.387727737426758</v>
      </c>
      <c r="Q10657">
        <v>71.352294921875</v>
      </c>
    </row>
    <row r="10658" spans="1:17" x14ac:dyDescent="0.2">
      <c r="A10658">
        <v>46260.930555555555</v>
      </c>
      <c r="B10658">
        <v>24.596921920776367</v>
      </c>
      <c r="C10658">
        <v>87.350502014160156</v>
      </c>
      <c r="D10658">
        <v>25.91447639465332</v>
      </c>
      <c r="E10658">
        <v>125.83100891113281</v>
      </c>
      <c r="F10658">
        <v>46.786045074462891</v>
      </c>
      <c r="G10658">
        <v>222</v>
      </c>
      <c r="H10658">
        <v>28.731380462646484</v>
      </c>
      <c r="I10658">
        <v>126.948486328125</v>
      </c>
      <c r="J10658">
        <v>8.9601421356201172</v>
      </c>
      <c r="K10658">
        <v>12.701008796691895</v>
      </c>
      <c r="L10658">
        <v>7.8968100547790527</v>
      </c>
      <c r="M10658">
        <v>297</v>
      </c>
      <c r="N10658">
        <v>6.2666034698486328</v>
      </c>
      <c r="O10658">
        <v>153.051513671875</v>
      </c>
      <c r="P10658">
        <v>11.624709129333496</v>
      </c>
      <c r="Q10658">
        <v>71</v>
      </c>
    </row>
    <row r="10659" spans="1:17" x14ac:dyDescent="0.2">
      <c r="A10659">
        <v>46260.9375</v>
      </c>
      <c r="B10659">
        <v>24.226375579833984</v>
      </c>
      <c r="C10659">
        <v>88</v>
      </c>
      <c r="D10659">
        <v>25.869016647338867</v>
      </c>
      <c r="E10659">
        <v>359</v>
      </c>
      <c r="F10659">
        <v>44.927997589111328</v>
      </c>
      <c r="G10659">
        <v>221.98435974121094</v>
      </c>
      <c r="H10659">
        <v>29.683692932128906</v>
      </c>
      <c r="I10659">
        <v>125.35418701171875</v>
      </c>
      <c r="J10659">
        <v>8.9626379013061523</v>
      </c>
      <c r="K10659">
        <v>12.677091598510742</v>
      </c>
      <c r="L10659">
        <v>7.9773025512695313</v>
      </c>
      <c r="M10659">
        <v>296</v>
      </c>
      <c r="N10659">
        <v>6.3942050933837891</v>
      </c>
      <c r="O10659">
        <v>151.67709350585938</v>
      </c>
      <c r="P10659">
        <v>11.788189888000488</v>
      </c>
      <c r="Q10659">
        <v>71</v>
      </c>
    </row>
    <row r="10660" spans="1:17" x14ac:dyDescent="0.2">
      <c r="A10660">
        <v>46260.944444444445</v>
      </c>
      <c r="B10660">
        <v>24.608673095703125</v>
      </c>
      <c r="C10660">
        <v>87.348785400390625</v>
      </c>
      <c r="D10660">
        <v>25.904325485229492</v>
      </c>
      <c r="E10660">
        <v>358.34878540039063</v>
      </c>
      <c r="F10660">
        <v>45.150066375732422</v>
      </c>
      <c r="G10660">
        <v>221.95364379882813</v>
      </c>
      <c r="H10660">
        <v>29.347356796264648</v>
      </c>
      <c r="I10660">
        <v>127.69757080078125</v>
      </c>
      <c r="J10660">
        <v>8.8679895401000977</v>
      </c>
      <c r="K10660">
        <v>12.69757080078125</v>
      </c>
      <c r="L10660">
        <v>7.9768061637878418</v>
      </c>
      <c r="M10660">
        <v>296</v>
      </c>
      <c r="N10660">
        <v>6.2665205001831055</v>
      </c>
      <c r="O10660">
        <v>151.65121459960938</v>
      </c>
      <c r="P10660">
        <v>11.743242263793945</v>
      </c>
      <c r="Q10660">
        <v>71</v>
      </c>
    </row>
    <row r="10661" spans="1:17" x14ac:dyDescent="0.2">
      <c r="A10661">
        <v>46260.951388888891</v>
      </c>
      <c r="B10661">
        <v>25.028520584106445</v>
      </c>
      <c r="C10661">
        <v>86.680046081542969</v>
      </c>
      <c r="D10661">
        <v>25.899587631225586</v>
      </c>
      <c r="E10661">
        <v>358.34002685546875</v>
      </c>
      <c r="F10661">
        <v>45.125144958496094</v>
      </c>
      <c r="G10661">
        <v>222.29988098144531</v>
      </c>
      <c r="H10661">
        <v>28.852949142456055</v>
      </c>
      <c r="I10661">
        <v>128.63990783691406</v>
      </c>
      <c r="J10661">
        <v>8.9451923370361328</v>
      </c>
      <c r="K10661">
        <v>12.659976005554199</v>
      </c>
      <c r="L10661">
        <v>7.9617300033569336</v>
      </c>
      <c r="M10661">
        <v>296</v>
      </c>
      <c r="N10661">
        <v>6.2331500053405762</v>
      </c>
      <c r="O10661">
        <v>152</v>
      </c>
      <c r="P10661">
        <v>11.433418273925781</v>
      </c>
      <c r="Q10661">
        <v>71</v>
      </c>
    </row>
    <row r="10662" spans="1:17" x14ac:dyDescent="0.2">
      <c r="A10662">
        <v>46260.958333333336</v>
      </c>
      <c r="B10662">
        <v>24.575115203857422</v>
      </c>
      <c r="C10662">
        <v>86.695594787597656</v>
      </c>
      <c r="D10662">
        <v>26.258106231689453</v>
      </c>
      <c r="E10662">
        <v>358.34780883789063</v>
      </c>
      <c r="F10662">
        <v>44.811115264892578</v>
      </c>
      <c r="G10662">
        <v>221</v>
      </c>
      <c r="H10662">
        <v>29.786273956298828</v>
      </c>
      <c r="I10662">
        <v>127.69559478759766</v>
      </c>
      <c r="J10662">
        <v>8.8509960174560547</v>
      </c>
      <c r="K10662">
        <v>13</v>
      </c>
      <c r="L10662">
        <v>7.9768543243408203</v>
      </c>
      <c r="M10662">
        <v>296</v>
      </c>
      <c r="N10662">
        <v>6.3001718521118164</v>
      </c>
      <c r="O10662">
        <v>151.65220642089844</v>
      </c>
      <c r="P10662">
        <v>11.660904884338379</v>
      </c>
      <c r="Q10662">
        <v>71.347801208496094</v>
      </c>
    </row>
    <row r="10663" spans="1:17" x14ac:dyDescent="0.2">
      <c r="A10663">
        <v>46260.965277777781</v>
      </c>
      <c r="B10663">
        <v>24.771160125732422</v>
      </c>
      <c r="C10663">
        <v>88</v>
      </c>
      <c r="D10663">
        <v>26.030773162841797</v>
      </c>
      <c r="E10663">
        <v>359</v>
      </c>
      <c r="F10663">
        <v>44.179592132568359</v>
      </c>
      <c r="G10663">
        <v>223</v>
      </c>
      <c r="H10663">
        <v>29.697719573974609</v>
      </c>
      <c r="I10663">
        <v>126.69239044189453</v>
      </c>
      <c r="J10663">
        <v>8.9290933609008789</v>
      </c>
      <c r="K10663">
        <v>12.692387580871582</v>
      </c>
      <c r="L10663">
        <v>7.9769320487976074</v>
      </c>
      <c r="M10663">
        <v>296</v>
      </c>
      <c r="N10663">
        <v>6.3930935859680176</v>
      </c>
      <c r="O10663">
        <v>151</v>
      </c>
      <c r="P10663">
        <v>11.901113510131836</v>
      </c>
      <c r="Q10663">
        <v>71.65380859375</v>
      </c>
    </row>
    <row r="10664" spans="1:17" x14ac:dyDescent="0.2">
      <c r="A10664">
        <v>46260.972222222219</v>
      </c>
      <c r="B10664">
        <v>24.83647346496582</v>
      </c>
      <c r="C10664">
        <v>87.032791137695313</v>
      </c>
      <c r="D10664">
        <v>26.378822326660156</v>
      </c>
      <c r="E10664">
        <v>359</v>
      </c>
      <c r="F10664">
        <v>44.967262268066406</v>
      </c>
      <c r="G10664">
        <v>224.68852233886719</v>
      </c>
      <c r="H10664">
        <v>29.121232986450195</v>
      </c>
      <c r="I10664">
        <v>127.27867889404297</v>
      </c>
      <c r="J10664">
        <v>8.941192626953125</v>
      </c>
      <c r="K10664">
        <v>12</v>
      </c>
      <c r="L10664">
        <v>7.9619355201721191</v>
      </c>
      <c r="M10664">
        <v>296</v>
      </c>
      <c r="N10664">
        <v>6.1844978332519531</v>
      </c>
      <c r="O10664">
        <v>152</v>
      </c>
      <c r="P10664">
        <v>11.770956993103027</v>
      </c>
      <c r="Q10664">
        <v>71</v>
      </c>
    </row>
    <row r="10665" spans="1:17" x14ac:dyDescent="0.2">
      <c r="A10665">
        <v>46260.979166666664</v>
      </c>
      <c r="B10665">
        <v>24.772789001464844</v>
      </c>
      <c r="C10665">
        <v>87.341224670410156</v>
      </c>
      <c r="D10665">
        <v>26.418830871582031</v>
      </c>
      <c r="E10665">
        <v>359</v>
      </c>
      <c r="F10665">
        <v>42.584640502929688</v>
      </c>
      <c r="G10665">
        <v>221</v>
      </c>
      <c r="H10665">
        <v>28.21479606628418</v>
      </c>
      <c r="I10665">
        <v>130.31755065917969</v>
      </c>
      <c r="J10665">
        <v>8.8042058944702148</v>
      </c>
      <c r="K10665">
        <v>14</v>
      </c>
      <c r="L10665">
        <v>8.0102348327636719</v>
      </c>
      <c r="M10665">
        <v>295.65878295898438</v>
      </c>
      <c r="N10665">
        <v>6.2980694770812988</v>
      </c>
      <c r="O10665">
        <v>151</v>
      </c>
      <c r="P10665">
        <v>11.77369213104248</v>
      </c>
      <c r="Q10665">
        <v>70.341224670410156</v>
      </c>
    </row>
    <row r="10666" spans="1:17" x14ac:dyDescent="0.2">
      <c r="A10666">
        <v>46260.986111111109</v>
      </c>
      <c r="B10666">
        <v>25.207502365112305</v>
      </c>
      <c r="C10666">
        <v>87</v>
      </c>
      <c r="D10666">
        <v>26.191661834716797</v>
      </c>
      <c r="E10666">
        <v>235.25320434570313</v>
      </c>
      <c r="F10666">
        <v>43.593704223632813</v>
      </c>
      <c r="G10666">
        <v>223.31427001953125</v>
      </c>
      <c r="H10666">
        <v>29.353170394897461</v>
      </c>
      <c r="I10666">
        <v>127.31426239013672</v>
      </c>
      <c r="J10666">
        <v>8.7397861480712891</v>
      </c>
      <c r="K10666">
        <v>12.657132148742676</v>
      </c>
      <c r="L10666">
        <v>7.9618678092956543</v>
      </c>
      <c r="M10666">
        <v>296</v>
      </c>
      <c r="N10666">
        <v>6.2177867889404297</v>
      </c>
      <c r="O10666">
        <v>151.34286499023438</v>
      </c>
      <c r="P10666">
        <v>11.819606781005859</v>
      </c>
      <c r="Q10666">
        <v>71</v>
      </c>
    </row>
    <row r="10667" spans="1:17" x14ac:dyDescent="0.2">
      <c r="A10667">
        <v>46260.993055555555</v>
      </c>
      <c r="B10667">
        <v>24.224443435668945</v>
      </c>
      <c r="C10667">
        <v>87.340896606445313</v>
      </c>
      <c r="D10667">
        <v>25.711973190307617</v>
      </c>
      <c r="E10667">
        <v>358.34088134765625</v>
      </c>
      <c r="F10667">
        <v>46.776424407958984</v>
      </c>
      <c r="G10667">
        <v>224.31820678710938</v>
      </c>
      <c r="H10667">
        <v>33.224506378173828</v>
      </c>
      <c r="I10667">
        <v>132.61373901367188</v>
      </c>
      <c r="J10667">
        <v>8.9307060241699219</v>
      </c>
      <c r="K10667">
        <v>12.65910530090332</v>
      </c>
      <c r="L10667">
        <v>7.9452571868896484</v>
      </c>
      <c r="M10667">
        <v>296</v>
      </c>
      <c r="N10667">
        <v>6.3949627876281738</v>
      </c>
      <c r="O10667">
        <v>151</v>
      </c>
      <c r="P10667">
        <v>11.822091102600098</v>
      </c>
      <c r="Q10667">
        <v>71.340896606445313</v>
      </c>
    </row>
    <row r="10668" spans="1:17" x14ac:dyDescent="0.2">
      <c r="A10668">
        <v>46261</v>
      </c>
      <c r="B10668">
        <v>25.232358932495117</v>
      </c>
      <c r="C10668">
        <v>87.294960021972656</v>
      </c>
      <c r="D10668">
        <v>26.086626052856445</v>
      </c>
      <c r="E10668">
        <v>358.64749145507813</v>
      </c>
      <c r="F10668">
        <v>43.634429931640625</v>
      </c>
      <c r="G10668">
        <v>223.29496765136719</v>
      </c>
      <c r="H10668">
        <v>27.740085601806641</v>
      </c>
      <c r="I10668">
        <v>129.64747619628906</v>
      </c>
      <c r="J10668">
        <v>8.8657436370849609</v>
      </c>
      <c r="K10668">
        <v>13.294961929321289</v>
      </c>
      <c r="L10668">
        <v>8.0079936981201172</v>
      </c>
      <c r="M10668">
        <v>295.35250854492188</v>
      </c>
      <c r="N10668">
        <v>6.2809910774230957</v>
      </c>
      <c r="O10668">
        <v>150.70503234863281</v>
      </c>
      <c r="P10668">
        <v>12.140252113342285</v>
      </c>
      <c r="Q10668">
        <v>72</v>
      </c>
    </row>
    <row r="10669" spans="1:17" x14ac:dyDescent="0.2">
      <c r="A10669">
        <v>46261.006944444445</v>
      </c>
      <c r="B10669">
        <v>24.552524566650391</v>
      </c>
      <c r="C10669">
        <v>86.649559020996094</v>
      </c>
      <c r="D10669">
        <v>26.020416259765625</v>
      </c>
      <c r="E10669">
        <v>358</v>
      </c>
      <c r="F10669">
        <v>47.384204864501953</v>
      </c>
      <c r="G10669">
        <v>227.1026611328125</v>
      </c>
      <c r="H10669">
        <v>30.40385627746582</v>
      </c>
      <c r="I10669">
        <v>133</v>
      </c>
      <c r="J10669">
        <v>8.9431734085083008</v>
      </c>
      <c r="K10669">
        <v>12.350442886352539</v>
      </c>
      <c r="L10669">
        <v>7.9452571868896484</v>
      </c>
      <c r="M10669">
        <v>296</v>
      </c>
      <c r="N10669">
        <v>6.4289183616638184</v>
      </c>
      <c r="O10669">
        <v>151.35044860839844</v>
      </c>
      <c r="P10669">
        <v>12.194074630737305</v>
      </c>
      <c r="Q10669">
        <v>71.700881958007813</v>
      </c>
    </row>
    <row r="10670" spans="1:17" x14ac:dyDescent="0.2">
      <c r="A10670">
        <v>46261.013888888891</v>
      </c>
      <c r="B10670">
        <v>24.299781799316406</v>
      </c>
      <c r="C10670">
        <v>86.661109924316406</v>
      </c>
      <c r="D10670">
        <v>25.61591911315918</v>
      </c>
      <c r="E10670">
        <v>357.33889770507813</v>
      </c>
      <c r="F10670">
        <v>43.838882446289063</v>
      </c>
      <c r="G10670">
        <v>225.98332214355469</v>
      </c>
      <c r="H10670">
        <v>29.199359893798828</v>
      </c>
      <c r="I10670">
        <v>131.6944580078125</v>
      </c>
      <c r="J10670">
        <v>8.8813543319702148</v>
      </c>
      <c r="K10670">
        <v>13</v>
      </c>
      <c r="L10670">
        <v>7.9616751670837402</v>
      </c>
      <c r="M10670">
        <v>296</v>
      </c>
      <c r="N10670">
        <v>6.2988772392272949</v>
      </c>
      <c r="O10670">
        <v>151.66110229492188</v>
      </c>
      <c r="P10670">
        <v>11.821800231933594</v>
      </c>
      <c r="Q10670">
        <v>71</v>
      </c>
    </row>
    <row r="10671" spans="1:17" x14ac:dyDescent="0.2">
      <c r="A10671">
        <v>46261.020833333336</v>
      </c>
      <c r="B10671">
        <v>25.226419448852539</v>
      </c>
      <c r="C10671">
        <v>88.704704284667969</v>
      </c>
      <c r="D10671">
        <v>25.779167175292969</v>
      </c>
      <c r="E10671">
        <v>231.85763549804688</v>
      </c>
      <c r="F10671">
        <v>44.471294403076172</v>
      </c>
      <c r="G10671">
        <v>224.53352355957031</v>
      </c>
      <c r="H10671">
        <v>30.002805709838867</v>
      </c>
      <c r="I10671">
        <v>126.29529571533203</v>
      </c>
      <c r="J10671">
        <v>8.9483308792114258</v>
      </c>
      <c r="K10671">
        <v>13</v>
      </c>
      <c r="L10671">
        <v>7.9138803482055664</v>
      </c>
      <c r="M10671">
        <v>296.64764404296875</v>
      </c>
      <c r="N10671">
        <v>6.4120330810546875</v>
      </c>
      <c r="O10671">
        <v>152.64764404296875</v>
      </c>
      <c r="P10671">
        <v>11.593064308166504</v>
      </c>
      <c r="Q10671">
        <v>71.64764404296875</v>
      </c>
    </row>
    <row r="10672" spans="1:17" x14ac:dyDescent="0.2">
      <c r="A10672">
        <v>46261.027777777781</v>
      </c>
      <c r="B10672">
        <v>24.896339416503906</v>
      </c>
      <c r="C10672">
        <v>87.646232604980469</v>
      </c>
      <c r="D10672">
        <v>25.751239776611328</v>
      </c>
      <c r="E10672">
        <v>127.00277709960938</v>
      </c>
      <c r="F10672">
        <v>46.175880432128906</v>
      </c>
      <c r="G10672">
        <v>219.12260437011719</v>
      </c>
      <c r="H10672">
        <v>29.98027229309082</v>
      </c>
      <c r="I10672">
        <v>126.06130218505859</v>
      </c>
      <c r="J10672">
        <v>8.9313297271728516</v>
      </c>
      <c r="K10672">
        <v>13.353768348693848</v>
      </c>
      <c r="L10672">
        <v>8.0078725814819336</v>
      </c>
      <c r="M10672">
        <v>295.353759765625</v>
      </c>
      <c r="N10672">
        <v>6.4061617851257324</v>
      </c>
      <c r="O10672">
        <v>153.29246520996094</v>
      </c>
      <c r="P10672">
        <v>11.692790985107422</v>
      </c>
      <c r="Q10672">
        <v>72.292465209960938</v>
      </c>
    </row>
    <row r="10673" spans="1:17" x14ac:dyDescent="0.2">
      <c r="A10673">
        <v>46261.034722222219</v>
      </c>
      <c r="B10673">
        <v>24.679460525512695</v>
      </c>
      <c r="C10673">
        <v>87</v>
      </c>
      <c r="D10673">
        <v>26.155580520629883</v>
      </c>
      <c r="E10673">
        <v>359</v>
      </c>
      <c r="F10673">
        <v>45.655414581298828</v>
      </c>
      <c r="G10673">
        <v>224.64729309082031</v>
      </c>
      <c r="H10673">
        <v>28.657915115356445</v>
      </c>
      <c r="I10673">
        <v>126.64729309082031</v>
      </c>
      <c r="J10673">
        <v>8.8430252075195313</v>
      </c>
      <c r="K10673">
        <v>10.647293090820313</v>
      </c>
      <c r="L10673">
        <v>7.9309849739074707</v>
      </c>
      <c r="M10673">
        <v>296.64730834960938</v>
      </c>
      <c r="N10673">
        <v>6.4092345237731934</v>
      </c>
      <c r="O10673">
        <v>150.64729309082031</v>
      </c>
      <c r="P10673">
        <v>11.518856048583984</v>
      </c>
      <c r="Q10673">
        <v>71</v>
      </c>
    </row>
    <row r="10674" spans="1:17" x14ac:dyDescent="0.2">
      <c r="A10674">
        <v>46261.041666666664</v>
      </c>
      <c r="B10674">
        <v>25.083778381347656</v>
      </c>
      <c r="C10674">
        <v>87.295829772949219</v>
      </c>
      <c r="D10674">
        <v>26.166662216186523</v>
      </c>
      <c r="E10674">
        <v>232.60186767578125</v>
      </c>
      <c r="F10674">
        <v>45.870937347412109</v>
      </c>
      <c r="G10674">
        <v>222</v>
      </c>
      <c r="H10674">
        <v>29.459018707275391</v>
      </c>
      <c r="I10674">
        <v>127.64791870117188</v>
      </c>
      <c r="J10674">
        <v>8.8514118194580078</v>
      </c>
      <c r="K10674">
        <v>12.352084159851074</v>
      </c>
      <c r="L10674">
        <v>7.9766464233398438</v>
      </c>
      <c r="M10674">
        <v>296</v>
      </c>
      <c r="N10674">
        <v>6.4092950820922852</v>
      </c>
      <c r="O10674">
        <v>150.64791870117188</v>
      </c>
      <c r="P10674">
        <v>11.775271415710449</v>
      </c>
      <c r="Q10674">
        <v>71</v>
      </c>
    </row>
    <row r="10675" spans="1:17" x14ac:dyDescent="0.2">
      <c r="A10675">
        <v>46261.048611111109</v>
      </c>
      <c r="B10675">
        <v>25.346996307373047</v>
      </c>
      <c r="C10675">
        <v>87.350807189941406</v>
      </c>
      <c r="D10675">
        <v>26.156133651733398</v>
      </c>
      <c r="E10675">
        <v>232.41209411621094</v>
      </c>
      <c r="F10675">
        <v>43.682697296142578</v>
      </c>
      <c r="G10675">
        <v>219.94758605957031</v>
      </c>
      <c r="H10675">
        <v>29.635898590087891</v>
      </c>
      <c r="I10675">
        <v>127.29839324951172</v>
      </c>
      <c r="J10675">
        <v>8.9431028366088867</v>
      </c>
      <c r="K10675">
        <v>12.350804328918457</v>
      </c>
      <c r="L10675">
        <v>7.9767084121704102</v>
      </c>
      <c r="M10675">
        <v>296</v>
      </c>
      <c r="N10675">
        <v>6.3295207023620605</v>
      </c>
      <c r="O10675">
        <v>150.35079956054688</v>
      </c>
      <c r="P10675">
        <v>11.852443695068359</v>
      </c>
      <c r="Q10675">
        <v>71.350807189941406</v>
      </c>
    </row>
    <row r="10676" spans="1:17" x14ac:dyDescent="0.2">
      <c r="A10676">
        <v>46261.055555555555</v>
      </c>
      <c r="B10676">
        <v>24.372636795043945</v>
      </c>
      <c r="C10676">
        <v>87</v>
      </c>
      <c r="D10676">
        <v>26.060365676879883</v>
      </c>
      <c r="E10676">
        <v>357.69384765625</v>
      </c>
      <c r="F10676">
        <v>44.367286682128906</v>
      </c>
      <c r="G10676">
        <v>225.95921325683594</v>
      </c>
      <c r="H10676">
        <v>29.279607772827148</v>
      </c>
      <c r="I10676">
        <v>129</v>
      </c>
      <c r="J10676">
        <v>8.8489360809326172</v>
      </c>
      <c r="K10676">
        <v>13.653072357177734</v>
      </c>
      <c r="L10676">
        <v>7.9304251670837402</v>
      </c>
      <c r="M10676">
        <v>296.653076171875</v>
      </c>
      <c r="N10676">
        <v>6.2347912788391113</v>
      </c>
      <c r="O10676">
        <v>151.653076171875</v>
      </c>
      <c r="P10676">
        <v>11.481864929199219</v>
      </c>
      <c r="Q10676">
        <v>70.653068542480469</v>
      </c>
    </row>
    <row r="10677" spans="1:17" x14ac:dyDescent="0.2">
      <c r="A10677">
        <v>46261.0625</v>
      </c>
      <c r="B10677">
        <v>25.236362457275391</v>
      </c>
      <c r="C10677">
        <v>86</v>
      </c>
      <c r="D10677">
        <v>26.636957168579102</v>
      </c>
      <c r="E10677">
        <v>358</v>
      </c>
      <c r="F10677">
        <v>42.654422760009766</v>
      </c>
      <c r="G10677">
        <v>221</v>
      </c>
      <c r="H10677">
        <v>28.865032196044922</v>
      </c>
      <c r="I10677">
        <v>127.95498657226563</v>
      </c>
      <c r="J10677">
        <v>8.8804388046264648</v>
      </c>
      <c r="K10677">
        <v>13</v>
      </c>
      <c r="L10677">
        <v>7.9937038421630859</v>
      </c>
      <c r="M10677">
        <v>296</v>
      </c>
      <c r="N10677">
        <v>6.3949627876281738</v>
      </c>
      <c r="O10677">
        <v>151</v>
      </c>
      <c r="P10677">
        <v>11.515616416931152</v>
      </c>
      <c r="Q10677">
        <v>70.348335266113281</v>
      </c>
    </row>
    <row r="10678" spans="1:17" x14ac:dyDescent="0.2">
      <c r="A10678">
        <v>46261.069444444445</v>
      </c>
      <c r="B10678">
        <v>24.520357131958008</v>
      </c>
      <c r="C10678">
        <v>87.347854614257813</v>
      </c>
      <c r="D10678">
        <v>25.906347274780273</v>
      </c>
      <c r="E10678">
        <v>357.69570922851563</v>
      </c>
      <c r="F10678">
        <v>47.111122131347656</v>
      </c>
      <c r="G10678">
        <v>222.95643615722656</v>
      </c>
      <c r="H10678">
        <v>32.238021850585938</v>
      </c>
      <c r="I10678">
        <v>129</v>
      </c>
      <c r="J10678">
        <v>8.9605264663696289</v>
      </c>
      <c r="K10678">
        <v>12.652143478393555</v>
      </c>
      <c r="L10678">
        <v>7.9768514633178711</v>
      </c>
      <c r="M10678">
        <v>296</v>
      </c>
      <c r="N10678">
        <v>6.4560403823852539</v>
      </c>
      <c r="O10678">
        <v>153</v>
      </c>
      <c r="P10678">
        <v>11.820992469787598</v>
      </c>
      <c r="Q10678">
        <v>72.652145385742188</v>
      </c>
    </row>
    <row r="10679" spans="1:17" x14ac:dyDescent="0.2">
      <c r="A10679">
        <v>46261.076388888891</v>
      </c>
      <c r="B10679">
        <v>24.026182174682617</v>
      </c>
      <c r="C10679">
        <v>89.655052185058594</v>
      </c>
      <c r="D10679">
        <v>25.232452392578125</v>
      </c>
      <c r="E10679">
        <v>123.49098205566406</v>
      </c>
      <c r="F10679">
        <v>49.092369079589844</v>
      </c>
      <c r="G10679">
        <v>225.34494018554688</v>
      </c>
      <c r="H10679">
        <v>30.721784591674805</v>
      </c>
      <c r="I10679">
        <v>131.34494018554688</v>
      </c>
      <c r="J10679">
        <v>8.9626379013061523</v>
      </c>
      <c r="K10679">
        <v>14</v>
      </c>
      <c r="L10679">
        <v>7.9452571868896484</v>
      </c>
      <c r="M10679">
        <v>296</v>
      </c>
      <c r="N10679">
        <v>6.4751443862915039</v>
      </c>
      <c r="O10679">
        <v>152</v>
      </c>
      <c r="P10679">
        <v>11.664004325866699</v>
      </c>
      <c r="Q10679">
        <v>70.655052185058594</v>
      </c>
    </row>
    <row r="10680" spans="1:17" x14ac:dyDescent="0.2">
      <c r="A10680">
        <v>46261.083333333336</v>
      </c>
      <c r="B10680">
        <v>24.33099365234375</v>
      </c>
      <c r="C10680">
        <v>89</v>
      </c>
      <c r="D10680">
        <v>25.941102981567383</v>
      </c>
      <c r="E10680">
        <v>234.25102233886719</v>
      </c>
      <c r="F10680">
        <v>45.980674743652344</v>
      </c>
      <c r="G10680">
        <v>224.96299743652344</v>
      </c>
      <c r="H10680">
        <v>29.978357315063477</v>
      </c>
      <c r="I10680">
        <v>129.34567260742188</v>
      </c>
      <c r="J10680">
        <v>9.0409917831420898</v>
      </c>
      <c r="K10680">
        <v>13</v>
      </c>
      <c r="L10680">
        <v>7.9937038421630859</v>
      </c>
      <c r="M10680">
        <v>296</v>
      </c>
      <c r="N10680">
        <v>6.4601559638977051</v>
      </c>
      <c r="O10680">
        <v>152</v>
      </c>
      <c r="P10680">
        <v>11.610458374023438</v>
      </c>
      <c r="Q10680">
        <v>71</v>
      </c>
    </row>
    <row r="10681" spans="1:17" x14ac:dyDescent="0.2">
      <c r="A10681">
        <v>46261.090277777781</v>
      </c>
      <c r="B10681">
        <v>24.722339630126953</v>
      </c>
      <c r="C10681">
        <v>86.649948120117188</v>
      </c>
      <c r="D10681">
        <v>25.865671157836914</v>
      </c>
      <c r="E10681">
        <v>358</v>
      </c>
      <c r="F10681">
        <v>44.558853149414063</v>
      </c>
      <c r="G10681">
        <v>220.35005187988281</v>
      </c>
      <c r="H10681">
        <v>29.513853073120117</v>
      </c>
      <c r="I10681">
        <v>129</v>
      </c>
      <c r="J10681">
        <v>8.9311494827270508</v>
      </c>
      <c r="K10681">
        <v>12.299896240234375</v>
      </c>
      <c r="L10681">
        <v>7.9452571868896484</v>
      </c>
      <c r="M10681">
        <v>296</v>
      </c>
      <c r="N10681">
        <v>6.300499439239502</v>
      </c>
      <c r="O10681">
        <v>151.64994812011719</v>
      </c>
      <c r="P10681">
        <v>11.743487358093262</v>
      </c>
      <c r="Q10681">
        <v>71</v>
      </c>
    </row>
    <row r="10682" spans="1:17" x14ac:dyDescent="0.2">
      <c r="A10682">
        <v>46261.097222222219</v>
      </c>
      <c r="B10682">
        <v>24.293802261352539</v>
      </c>
      <c r="C10682">
        <v>87</v>
      </c>
      <c r="D10682">
        <v>26.018957138061523</v>
      </c>
      <c r="E10682">
        <v>357.64544677734375</v>
      </c>
      <c r="F10682">
        <v>45.069923400878906</v>
      </c>
      <c r="G10682">
        <v>221.70913696289063</v>
      </c>
      <c r="H10682">
        <v>29.806541442871094</v>
      </c>
      <c r="I10682">
        <v>131.58174133300781</v>
      </c>
      <c r="J10682">
        <v>8.7829418182373047</v>
      </c>
      <c r="K10682">
        <v>13</v>
      </c>
      <c r="L10682">
        <v>7.9452571868896484</v>
      </c>
      <c r="M10682">
        <v>296</v>
      </c>
      <c r="N10682">
        <v>6.3636937141418457</v>
      </c>
      <c r="O10682">
        <v>151.64543151855469</v>
      </c>
      <c r="P10682">
        <v>11.713092803955078</v>
      </c>
      <c r="Q10682">
        <v>70.354568481445313</v>
      </c>
    </row>
    <row r="10683" spans="1:17" x14ac:dyDescent="0.2">
      <c r="A10683">
        <v>46261.104166666664</v>
      </c>
      <c r="B10683">
        <v>24.559690475463867</v>
      </c>
      <c r="C10683">
        <v>87.28662109375</v>
      </c>
      <c r="D10683">
        <v>25.760059356689453</v>
      </c>
      <c r="E10683">
        <v>127.6953125</v>
      </c>
      <c r="F10683">
        <v>46.161964416503906</v>
      </c>
      <c r="G10683">
        <v>223.783447265625</v>
      </c>
      <c r="H10683">
        <v>29.351291656494141</v>
      </c>
      <c r="I10683">
        <v>130.71337890625</v>
      </c>
      <c r="J10683">
        <v>8.9904088973999023</v>
      </c>
      <c r="K10683">
        <v>13.286618232727051</v>
      </c>
      <c r="L10683">
        <v>7.9937038421630859</v>
      </c>
      <c r="M10683">
        <v>296</v>
      </c>
      <c r="N10683">
        <v>6.3326306343078613</v>
      </c>
      <c r="O10683">
        <v>153</v>
      </c>
      <c r="P10683">
        <v>11.561477661132813</v>
      </c>
      <c r="Q10683">
        <v>71</v>
      </c>
    </row>
    <row r="10684" spans="1:17" x14ac:dyDescent="0.2">
      <c r="A10684">
        <v>46261.111111111109</v>
      </c>
      <c r="B10684">
        <v>24.196039199829102</v>
      </c>
      <c r="C10684">
        <v>88.640907287597656</v>
      </c>
      <c r="D10684">
        <v>25.890348434448242</v>
      </c>
      <c r="E10684">
        <v>0</v>
      </c>
      <c r="F10684">
        <v>46.600418090820313</v>
      </c>
      <c r="G10684">
        <v>223.56361389160156</v>
      </c>
      <c r="H10684">
        <v>30.638124465942383</v>
      </c>
      <c r="I10684">
        <v>131.92271423339844</v>
      </c>
      <c r="J10684">
        <v>8.9104471206665039</v>
      </c>
      <c r="K10684">
        <v>13.640905380249023</v>
      </c>
      <c r="L10684">
        <v>7.9937038421630859</v>
      </c>
      <c r="M10684">
        <v>296</v>
      </c>
      <c r="N10684">
        <v>6.377565860748291</v>
      </c>
      <c r="O10684">
        <v>151.35910034179688</v>
      </c>
      <c r="P10684">
        <v>11.596155166625977</v>
      </c>
      <c r="Q10684">
        <v>71.359092712402344</v>
      </c>
    </row>
    <row r="10685" spans="1:17" x14ac:dyDescent="0.2">
      <c r="A10685">
        <v>46261.118055555555</v>
      </c>
      <c r="B10685">
        <v>24.849042892456055</v>
      </c>
      <c r="C10685">
        <v>89.291519165039063</v>
      </c>
      <c r="D10685">
        <v>25.466865539550781</v>
      </c>
      <c r="E10685">
        <v>126.81789398193359</v>
      </c>
      <c r="F10685">
        <v>44.708976745605469</v>
      </c>
      <c r="G10685">
        <v>220</v>
      </c>
      <c r="H10685">
        <v>31.144973754882813</v>
      </c>
      <c r="I10685">
        <v>124.77120208740234</v>
      </c>
      <c r="J10685">
        <v>8.9939231872558594</v>
      </c>
      <c r="K10685">
        <v>12.708479881286621</v>
      </c>
      <c r="L10685">
        <v>7.9937038421630859</v>
      </c>
      <c r="M10685">
        <v>296</v>
      </c>
      <c r="N10685">
        <v>6.26678466796875</v>
      </c>
      <c r="O10685">
        <v>152.35423278808594</v>
      </c>
      <c r="P10685">
        <v>11.564635276794434</v>
      </c>
      <c r="Q10685">
        <v>71.354240417480469</v>
      </c>
    </row>
    <row r="10686" spans="1:17" x14ac:dyDescent="0.2">
      <c r="A10686">
        <v>46261.125</v>
      </c>
      <c r="B10686">
        <v>24.392972946166992</v>
      </c>
      <c r="C10686">
        <v>87.357337951660156</v>
      </c>
      <c r="D10686">
        <v>25.275478363037109</v>
      </c>
      <c r="E10686">
        <v>359</v>
      </c>
      <c r="F10686">
        <v>47.158382415771484</v>
      </c>
      <c r="G10686">
        <v>224.92799377441406</v>
      </c>
      <c r="H10686">
        <v>30.112386703491211</v>
      </c>
      <c r="I10686">
        <v>129.21331787109375</v>
      </c>
      <c r="J10686">
        <v>8.9418373107910156</v>
      </c>
      <c r="K10686">
        <v>13</v>
      </c>
      <c r="L10686">
        <v>7.9937038421630859</v>
      </c>
      <c r="M10686">
        <v>296</v>
      </c>
      <c r="N10686">
        <v>6.2496228218078613</v>
      </c>
      <c r="O10686">
        <v>152</v>
      </c>
      <c r="P10686">
        <v>11.395306587219238</v>
      </c>
      <c r="Q10686">
        <v>72.357337951660156</v>
      </c>
    </row>
    <row r="10687" spans="1:17" x14ac:dyDescent="0.2">
      <c r="A10687">
        <v>46261.131944444445</v>
      </c>
      <c r="B10687">
        <v>25.200485229492188</v>
      </c>
      <c r="C10687">
        <v>87</v>
      </c>
      <c r="D10687">
        <v>26.764944076538086</v>
      </c>
      <c r="E10687">
        <v>358.35382080078125</v>
      </c>
      <c r="F10687">
        <v>44.620849609375</v>
      </c>
      <c r="G10687">
        <v>220</v>
      </c>
      <c r="H10687">
        <v>30.301551818847656</v>
      </c>
      <c r="I10687">
        <v>127.12293243408203</v>
      </c>
      <c r="J10687">
        <v>9.0908365249633789</v>
      </c>
      <c r="K10687">
        <v>12.707644462585449</v>
      </c>
      <c r="L10687">
        <v>8.0078678131103516</v>
      </c>
      <c r="M10687">
        <v>295.35382080078125</v>
      </c>
      <c r="N10687">
        <v>6.3122329711914063</v>
      </c>
      <c r="O10687">
        <v>152</v>
      </c>
      <c r="P10687">
        <v>11.758381843566895</v>
      </c>
      <c r="Q10687">
        <v>72.64617919921875</v>
      </c>
    </row>
    <row r="10688" spans="1:17" x14ac:dyDescent="0.2">
      <c r="A10688">
        <v>46261.138888888891</v>
      </c>
      <c r="B10688">
        <v>24.608028411865234</v>
      </c>
      <c r="C10688">
        <v>86.706436157226563</v>
      </c>
      <c r="D10688">
        <v>25.88209342956543</v>
      </c>
      <c r="E10688">
        <v>358.35321044921875</v>
      </c>
      <c r="F10688">
        <v>41.41705322265625</v>
      </c>
      <c r="G10688">
        <v>219.58712768554688</v>
      </c>
      <c r="H10688">
        <v>29.393604278564453</v>
      </c>
      <c r="I10688">
        <v>128.64677429199219</v>
      </c>
      <c r="J10688">
        <v>8.9968624114990234</v>
      </c>
      <c r="K10688">
        <v>12.706438064575195</v>
      </c>
      <c r="L10688">
        <v>7.9937038421630859</v>
      </c>
      <c r="M10688">
        <v>296</v>
      </c>
      <c r="N10688">
        <v>6.3294038772583008</v>
      </c>
      <c r="O10688">
        <v>150.35322570800781</v>
      </c>
      <c r="P10688">
        <v>11.5616455078125</v>
      </c>
      <c r="Q10688">
        <v>71.646781921386719</v>
      </c>
    </row>
    <row r="10689" spans="1:17" x14ac:dyDescent="0.2">
      <c r="A10689">
        <v>46261.145833333336</v>
      </c>
      <c r="B10689">
        <v>24.697120666503906</v>
      </c>
      <c r="C10689">
        <v>88.703445434570313</v>
      </c>
      <c r="D10689">
        <v>25.637319564819336</v>
      </c>
      <c r="E10689">
        <v>125.91676330566406</v>
      </c>
      <c r="F10689">
        <v>46.428630828857422</v>
      </c>
      <c r="G10689">
        <v>223</v>
      </c>
      <c r="H10689">
        <v>31.416841506958008</v>
      </c>
      <c r="I10689">
        <v>126.64827728271484</v>
      </c>
      <c r="J10689">
        <v>9.0595312118530273</v>
      </c>
      <c r="K10689">
        <v>12.703445434570313</v>
      </c>
      <c r="L10689">
        <v>7.9937038421630859</v>
      </c>
      <c r="M10689">
        <v>296</v>
      </c>
      <c r="N10689">
        <v>6.1670966148376465</v>
      </c>
      <c r="O10689">
        <v>150.35173034667969</v>
      </c>
      <c r="P10689">
        <v>11.353565216064453</v>
      </c>
      <c r="Q10689">
        <v>71</v>
      </c>
    </row>
    <row r="10690" spans="1:17" x14ac:dyDescent="0.2">
      <c r="A10690">
        <v>46261.152777777781</v>
      </c>
      <c r="B10690">
        <v>25.197458267211914</v>
      </c>
      <c r="C10690">
        <v>87.648841857910156</v>
      </c>
      <c r="D10690">
        <v>26.03547477722168</v>
      </c>
      <c r="E10690">
        <v>359</v>
      </c>
      <c r="F10690">
        <v>47.217388153076172</v>
      </c>
      <c r="G10690">
        <v>219.053466796875</v>
      </c>
      <c r="H10690">
        <v>29.425622940063477</v>
      </c>
      <c r="I10690">
        <v>124.29768371582031</v>
      </c>
      <c r="J10690">
        <v>8.853912353515625</v>
      </c>
      <c r="K10690">
        <v>11.702313423156738</v>
      </c>
      <c r="L10690">
        <v>7.8968100547790527</v>
      </c>
      <c r="M10690">
        <v>297</v>
      </c>
      <c r="N10690">
        <v>6.2496228218078613</v>
      </c>
      <c r="O10690">
        <v>150.053466796875</v>
      </c>
      <c r="P10690">
        <v>11.436008453369141</v>
      </c>
      <c r="Q10690">
        <v>71</v>
      </c>
    </row>
    <row r="10691" spans="1:17" x14ac:dyDescent="0.2">
      <c r="A10691">
        <v>46261.159722222219</v>
      </c>
      <c r="B10691">
        <v>25.243234634399414</v>
      </c>
      <c r="C10691">
        <v>87.649398803710938</v>
      </c>
      <c r="D10691">
        <v>26.437999725341797</v>
      </c>
      <c r="E10691">
        <v>358.64938354492188</v>
      </c>
      <c r="F10691">
        <v>45.263278961181641</v>
      </c>
      <c r="G10691">
        <v>221.64939880371094</v>
      </c>
      <c r="H10691">
        <v>28.48548698425293</v>
      </c>
      <c r="I10691">
        <v>126.64939880371094</v>
      </c>
      <c r="J10691">
        <v>8.8512678146362305</v>
      </c>
      <c r="K10691">
        <v>13</v>
      </c>
      <c r="L10691">
        <v>7.9937038421630859</v>
      </c>
      <c r="M10691">
        <v>296</v>
      </c>
      <c r="N10691">
        <v>6.2011761665344238</v>
      </c>
      <c r="O10691">
        <v>150.35060119628906</v>
      </c>
      <c r="P10691">
        <v>11.658665657043457</v>
      </c>
      <c r="Q10691">
        <v>71</v>
      </c>
    </row>
    <row r="10692" spans="1:17" x14ac:dyDescent="0.2">
      <c r="A10692">
        <v>46261.166666666664</v>
      </c>
      <c r="B10692">
        <v>24.407585144042969</v>
      </c>
      <c r="C10692">
        <v>88.349754333496094</v>
      </c>
      <c r="D10692">
        <v>25.734975814819336</v>
      </c>
      <c r="E10692">
        <v>358.65023803710938</v>
      </c>
      <c r="F10692">
        <v>46.014331817626953</v>
      </c>
      <c r="G10692">
        <v>224.65025329589844</v>
      </c>
      <c r="H10692">
        <v>30.806842803955078</v>
      </c>
      <c r="I10692">
        <v>130.34974670410156</v>
      </c>
      <c r="J10692">
        <v>9.0934200286865234</v>
      </c>
      <c r="K10692">
        <v>13.650246620178223</v>
      </c>
      <c r="L10692">
        <v>7.9306988716125488</v>
      </c>
      <c r="M10692">
        <v>296.65023803710938</v>
      </c>
      <c r="N10692">
        <v>6.2011761665344238</v>
      </c>
      <c r="O10692">
        <v>150.34974670410156</v>
      </c>
      <c r="P10692">
        <v>11.397143363952637</v>
      </c>
      <c r="Q10692">
        <v>71</v>
      </c>
    </row>
    <row r="10693" spans="1:17" x14ac:dyDescent="0.2">
      <c r="A10693">
        <v>46261.173611111109</v>
      </c>
      <c r="B10693">
        <v>24.4703369140625</v>
      </c>
      <c r="C10693">
        <v>87</v>
      </c>
      <c r="D10693">
        <v>26.325874328613281</v>
      </c>
      <c r="E10693">
        <v>358.65029907226563</v>
      </c>
      <c r="F10693">
        <v>46.001502990722656</v>
      </c>
      <c r="G10693">
        <v>222.30059814453125</v>
      </c>
      <c r="H10693">
        <v>29.238948822021484</v>
      </c>
      <c r="I10693">
        <v>128.30059814453125</v>
      </c>
      <c r="J10693">
        <v>8.9626379013061523</v>
      </c>
      <c r="K10693">
        <v>14</v>
      </c>
      <c r="L10693">
        <v>8.0252084732055664</v>
      </c>
      <c r="M10693">
        <v>296.65029907226563</v>
      </c>
      <c r="N10693">
        <v>6.2204971313476563</v>
      </c>
      <c r="O10693">
        <v>152</v>
      </c>
      <c r="P10693">
        <v>11.486623764038086</v>
      </c>
      <c r="Q10693">
        <v>72</v>
      </c>
    </row>
    <row r="10694" spans="1:17" x14ac:dyDescent="0.2">
      <c r="A10694">
        <v>46261.180555555555</v>
      </c>
      <c r="B10694">
        <v>24.153152465820313</v>
      </c>
      <c r="C10694">
        <v>88.637786865234375</v>
      </c>
      <c r="D10694">
        <v>25.738540649414063</v>
      </c>
      <c r="E10694">
        <v>129.67312622070313</v>
      </c>
      <c r="F10694">
        <v>45.08941650390625</v>
      </c>
      <c r="G10694">
        <v>222.08663940429688</v>
      </c>
      <c r="H10694">
        <v>29.385805130004883</v>
      </c>
      <c r="I10694">
        <v>126.63778686523438</v>
      </c>
      <c r="J10694">
        <v>9.0286331176757813</v>
      </c>
      <c r="K10694">
        <v>13.362215042114258</v>
      </c>
      <c r="L10694">
        <v>7.8968100547790527</v>
      </c>
      <c r="M10694">
        <v>297</v>
      </c>
      <c r="N10694">
        <v>6.1836280822753906</v>
      </c>
      <c r="O10694">
        <v>150.63778686523438</v>
      </c>
      <c r="P10694">
        <v>11.41586971282959</v>
      </c>
      <c r="Q10694">
        <v>71</v>
      </c>
    </row>
    <row r="10695" spans="1:17" x14ac:dyDescent="0.2">
      <c r="A10695">
        <v>46261.1875</v>
      </c>
      <c r="B10695">
        <v>23.93012809753418</v>
      </c>
      <c r="C10695">
        <v>88.923370361328125</v>
      </c>
      <c r="D10695">
        <v>25.843183517456055</v>
      </c>
      <c r="E10695">
        <v>129.11882019042969</v>
      </c>
      <c r="F10695">
        <v>45.679351806640625</v>
      </c>
      <c r="G10695">
        <v>219.07662963867188</v>
      </c>
      <c r="H10695">
        <v>29.882822036743164</v>
      </c>
      <c r="I10695">
        <v>131.35887145996094</v>
      </c>
      <c r="J10695">
        <v>9.1042652130126953</v>
      </c>
      <c r="K10695">
        <v>14.35887622833252</v>
      </c>
      <c r="L10695">
        <v>7.9937038421630859</v>
      </c>
      <c r="M10695">
        <v>296</v>
      </c>
      <c r="N10695">
        <v>6.1974639892578125</v>
      </c>
      <c r="O10695">
        <v>152.35887145996094</v>
      </c>
      <c r="P10695">
        <v>11.481864929199219</v>
      </c>
      <c r="Q10695">
        <v>72</v>
      </c>
    </row>
    <row r="10696" spans="1:17" x14ac:dyDescent="0.2">
      <c r="A10696">
        <v>46261.194444444445</v>
      </c>
      <c r="B10696">
        <v>24.452201843261719</v>
      </c>
      <c r="C10696">
        <v>88.361946105957031</v>
      </c>
      <c r="D10696">
        <v>25.67674446105957</v>
      </c>
      <c r="E10696">
        <v>358.3619384765625</v>
      </c>
      <c r="F10696">
        <v>45.1177978515625</v>
      </c>
      <c r="G10696">
        <v>224</v>
      </c>
      <c r="H10696">
        <v>30.554336547851563</v>
      </c>
      <c r="I10696">
        <v>128.27610778808594</v>
      </c>
      <c r="J10696">
        <v>8.904973030090332</v>
      </c>
      <c r="K10696">
        <v>13.361945152282715</v>
      </c>
      <c r="L10696">
        <v>7.8968100547790527</v>
      </c>
      <c r="M10696">
        <v>297</v>
      </c>
      <c r="N10696">
        <v>6.2980694770812988</v>
      </c>
      <c r="O10696">
        <v>151.72389221191406</v>
      </c>
      <c r="P10696">
        <v>11.336524963378906</v>
      </c>
      <c r="Q10696">
        <v>71</v>
      </c>
    </row>
    <row r="10697" spans="1:17" x14ac:dyDescent="0.2">
      <c r="A10697">
        <v>46261.201388888891</v>
      </c>
      <c r="B10697">
        <v>24.940378189086914</v>
      </c>
      <c r="C10697">
        <v>88</v>
      </c>
      <c r="D10697">
        <v>25.769796371459961</v>
      </c>
      <c r="E10697">
        <v>359</v>
      </c>
      <c r="F10697">
        <v>46.595958709716797</v>
      </c>
      <c r="G10697">
        <v>220.07992553710938</v>
      </c>
      <c r="H10697">
        <v>29.864442825317383</v>
      </c>
      <c r="I10697">
        <v>128.51983642578125</v>
      </c>
      <c r="J10697">
        <v>9.0110845565795898</v>
      </c>
      <c r="K10697">
        <v>14.280048370361328</v>
      </c>
      <c r="L10697">
        <v>7.9937038421630859</v>
      </c>
      <c r="M10697">
        <v>296</v>
      </c>
      <c r="N10697">
        <v>6.2883744239807129</v>
      </c>
      <c r="O10697">
        <v>151.64002990722656</v>
      </c>
      <c r="P10697">
        <v>11.472169876098633</v>
      </c>
      <c r="Q10697">
        <v>71.359977722167969</v>
      </c>
    </row>
    <row r="10698" spans="1:17" x14ac:dyDescent="0.2">
      <c r="A10698">
        <v>46261.208333333336</v>
      </c>
      <c r="B10698">
        <v>24.285392761230469</v>
      </c>
      <c r="C10698">
        <v>88</v>
      </c>
      <c r="D10698">
        <v>26.285306930541992</v>
      </c>
      <c r="E10698">
        <v>128.74693298339844</v>
      </c>
      <c r="F10698">
        <v>45.823822021484375</v>
      </c>
      <c r="G10698">
        <v>221.35963439941406</v>
      </c>
      <c r="H10698">
        <v>28.752265930175781</v>
      </c>
      <c r="I10698">
        <v>129</v>
      </c>
      <c r="J10698">
        <v>8.9490365982055664</v>
      </c>
      <c r="K10698">
        <v>13</v>
      </c>
      <c r="L10698">
        <v>7.9937038421630859</v>
      </c>
      <c r="M10698">
        <v>296</v>
      </c>
      <c r="N10698">
        <v>6.2360215187072754</v>
      </c>
      <c r="O10698">
        <v>151.71925354003906</v>
      </c>
      <c r="P10698">
        <v>11.51671028137207</v>
      </c>
      <c r="Q10698">
        <v>71.640373229980469</v>
      </c>
    </row>
    <row r="10699" spans="1:17" x14ac:dyDescent="0.2">
      <c r="A10699">
        <v>46261.215277777781</v>
      </c>
      <c r="B10699">
        <v>24.267976760864258</v>
      </c>
      <c r="C10699">
        <v>88.280853271484375</v>
      </c>
      <c r="D10699">
        <v>25.781265258789063</v>
      </c>
      <c r="E10699">
        <v>358.64041137695313</v>
      </c>
      <c r="F10699">
        <v>45.935089111328125</v>
      </c>
      <c r="G10699">
        <v>222.28085327148438</v>
      </c>
      <c r="H10699">
        <v>31.713611602783203</v>
      </c>
      <c r="I10699">
        <v>128</v>
      </c>
      <c r="J10699">
        <v>8.9626379013061523</v>
      </c>
      <c r="K10699">
        <v>14</v>
      </c>
      <c r="L10699">
        <v>7.9626774787902832</v>
      </c>
      <c r="M10699">
        <v>296.64041137695313</v>
      </c>
      <c r="N10699">
        <v>6.1527295112609863</v>
      </c>
      <c r="O10699">
        <v>150.71914672851563</v>
      </c>
      <c r="P10699">
        <v>11.509078025817871</v>
      </c>
      <c r="Q10699">
        <v>71</v>
      </c>
    </row>
    <row r="10700" spans="1:17" x14ac:dyDescent="0.2">
      <c r="A10700">
        <v>46261.222222222219</v>
      </c>
      <c r="B10700">
        <v>24.57298469543457</v>
      </c>
      <c r="C10700">
        <v>87.069793701171875</v>
      </c>
      <c r="D10700">
        <v>25.98845100402832</v>
      </c>
      <c r="E10700">
        <v>230.3380126953125</v>
      </c>
      <c r="F10700">
        <v>47.255439758300781</v>
      </c>
      <c r="G10700">
        <v>223.5736083984375</v>
      </c>
      <c r="H10700">
        <v>30.824880599975586</v>
      </c>
      <c r="I10700">
        <v>130.50381469726563</v>
      </c>
      <c r="J10700">
        <v>9.0317420959472656</v>
      </c>
      <c r="K10700">
        <v>12</v>
      </c>
      <c r="L10700">
        <v>8.1563196182250977</v>
      </c>
      <c r="M10700">
        <v>295</v>
      </c>
      <c r="N10700">
        <v>6.3187265396118164</v>
      </c>
      <c r="O10700">
        <v>153.28680419921875</v>
      </c>
      <c r="P10700">
        <v>11.890096664428711</v>
      </c>
      <c r="Q10700">
        <v>70</v>
      </c>
    </row>
    <row r="10701" spans="1:17" x14ac:dyDescent="0.2">
      <c r="A10701">
        <v>46261.229166666664</v>
      </c>
      <c r="B10701">
        <v>24.598703384399414</v>
      </c>
      <c r="C10701">
        <v>88.640754699707031</v>
      </c>
      <c r="D10701">
        <v>25.622190475463867</v>
      </c>
      <c r="E10701">
        <v>128.96826171875</v>
      </c>
      <c r="F10701">
        <v>45.330120086669922</v>
      </c>
      <c r="G10701">
        <v>221.35923767089844</v>
      </c>
      <c r="H10701">
        <v>31.898584365844727</v>
      </c>
      <c r="I10701">
        <v>126.28151702880859</v>
      </c>
      <c r="J10701">
        <v>9.3290414810180664</v>
      </c>
      <c r="K10701">
        <v>10</v>
      </c>
      <c r="L10701">
        <v>8.2185325622558594</v>
      </c>
      <c r="M10701">
        <v>294.3592529296875</v>
      </c>
      <c r="N10701">
        <v>6.2148146629333496</v>
      </c>
      <c r="O10701">
        <v>152</v>
      </c>
      <c r="P10701">
        <v>12.350139617919922</v>
      </c>
      <c r="Q10701">
        <v>71</v>
      </c>
    </row>
    <row r="10702" spans="1:17" x14ac:dyDescent="0.2">
      <c r="A10702">
        <v>46261.236111111109</v>
      </c>
      <c r="B10702">
        <v>24.032558441162109</v>
      </c>
      <c r="C10702">
        <v>87.707962036132813</v>
      </c>
      <c r="D10702">
        <v>25.351766586303711</v>
      </c>
      <c r="E10702">
        <v>358</v>
      </c>
      <c r="F10702">
        <v>47.875621795654297</v>
      </c>
      <c r="G10702">
        <v>224.16815185546875</v>
      </c>
      <c r="H10702">
        <v>32.200756072998047</v>
      </c>
      <c r="I10702">
        <v>132.52212524414063</v>
      </c>
      <c r="J10702">
        <v>9.1221256256103516</v>
      </c>
      <c r="K10702">
        <v>12.707962989807129</v>
      </c>
      <c r="L10702">
        <v>8.0562982559204102</v>
      </c>
      <c r="M10702">
        <v>296</v>
      </c>
      <c r="N10702">
        <v>6.1214323043823242</v>
      </c>
      <c r="O10702">
        <v>152.64601135253906</v>
      </c>
      <c r="P10702">
        <v>11.367822647094727</v>
      </c>
      <c r="Q10702">
        <v>70</v>
      </c>
    </row>
    <row r="10703" spans="1:17" x14ac:dyDescent="0.2">
      <c r="A10703">
        <v>46261.243055555555</v>
      </c>
      <c r="B10703">
        <v>25.023052215576172</v>
      </c>
      <c r="C10703">
        <v>87.356147766113281</v>
      </c>
      <c r="D10703">
        <v>26.021829605102539</v>
      </c>
      <c r="E10703">
        <v>359</v>
      </c>
      <c r="F10703">
        <v>43.16796875</v>
      </c>
      <c r="G10703">
        <v>221.06845092773438</v>
      </c>
      <c r="H10703">
        <v>28.308097839355469</v>
      </c>
      <c r="I10703">
        <v>125.71229553222656</v>
      </c>
      <c r="J10703">
        <v>8.8863143920898438</v>
      </c>
      <c r="K10703">
        <v>12.643851280212402</v>
      </c>
      <c r="L10703">
        <v>7.9970197677612305</v>
      </c>
      <c r="M10703">
        <v>296</v>
      </c>
      <c r="N10703">
        <v>6.4467253684997559</v>
      </c>
      <c r="O10703">
        <v>151</v>
      </c>
      <c r="P10703">
        <v>11.983586311340332</v>
      </c>
      <c r="Q10703">
        <v>69.643852233886719</v>
      </c>
    </row>
    <row r="10704" spans="1:17" x14ac:dyDescent="0.2">
      <c r="A10704">
        <v>46261.25</v>
      </c>
      <c r="B10704">
        <v>24.435373306274414</v>
      </c>
      <c r="C10704">
        <v>88</v>
      </c>
      <c r="D10704">
        <v>25.460794448852539</v>
      </c>
      <c r="E10704">
        <v>359</v>
      </c>
      <c r="F10704">
        <v>47.967025756835938</v>
      </c>
      <c r="G10704">
        <v>220.93724060058594</v>
      </c>
      <c r="H10704">
        <v>31.36216926574707</v>
      </c>
      <c r="I10704">
        <v>127.29149627685547</v>
      </c>
      <c r="J10704">
        <v>8.9767599105834961</v>
      </c>
      <c r="K10704">
        <v>12.354250907897949</v>
      </c>
      <c r="L10704">
        <v>8.0905971527099609</v>
      </c>
      <c r="M10704">
        <v>296</v>
      </c>
      <c r="N10704">
        <v>6.4121251106262207</v>
      </c>
      <c r="O10704">
        <v>151.354248046875</v>
      </c>
      <c r="P10704">
        <v>12.10863208770752</v>
      </c>
      <c r="Q10704">
        <v>70</v>
      </c>
    </row>
    <row r="10705" spans="1:17" x14ac:dyDescent="0.2">
      <c r="A10705">
        <v>46261.256944444445</v>
      </c>
      <c r="B10705">
        <v>24.533212661743164</v>
      </c>
      <c r="C10705">
        <v>88</v>
      </c>
      <c r="D10705">
        <v>25.896114349365234</v>
      </c>
      <c r="E10705">
        <v>359</v>
      </c>
      <c r="F10705">
        <v>45.625961303710938</v>
      </c>
      <c r="G10705">
        <v>220.22331237792969</v>
      </c>
      <c r="H10705">
        <v>31.023096084594727</v>
      </c>
      <c r="I10705">
        <v>129.86798095703125</v>
      </c>
      <c r="J10705">
        <v>9.0391178131103516</v>
      </c>
      <c r="K10705">
        <v>12.35533618927002</v>
      </c>
      <c r="L10705">
        <v>7.9624719619750977</v>
      </c>
      <c r="M10705">
        <v>296</v>
      </c>
      <c r="N10705">
        <v>6.2872505187988281</v>
      </c>
      <c r="O10705">
        <v>151.64466857910156</v>
      </c>
      <c r="P10705">
        <v>11.952315330505371</v>
      </c>
      <c r="Q10705">
        <v>69</v>
      </c>
    </row>
    <row r="10706" spans="1:17" x14ac:dyDescent="0.2">
      <c r="A10706">
        <v>46261.263888888891</v>
      </c>
      <c r="B10706">
        <v>25.132175445556641</v>
      </c>
      <c r="C10706">
        <v>87.351882934570313</v>
      </c>
      <c r="D10706">
        <v>26.189914703369141</v>
      </c>
      <c r="E10706">
        <v>232.67379760742188</v>
      </c>
      <c r="F10706">
        <v>46.020786285400391</v>
      </c>
      <c r="G10706">
        <v>218.40753173828125</v>
      </c>
      <c r="H10706">
        <v>29.532737731933594</v>
      </c>
      <c r="I10706">
        <v>126.05564880371094</v>
      </c>
      <c r="J10706">
        <v>9.073883056640625</v>
      </c>
      <c r="K10706">
        <v>12</v>
      </c>
      <c r="L10706">
        <v>8.0591983795166016</v>
      </c>
      <c r="M10706">
        <v>295.35189819335938</v>
      </c>
      <c r="N10706">
        <v>6.2352714538574219</v>
      </c>
      <c r="O10706">
        <v>151.70376586914063</v>
      </c>
      <c r="P10706">
        <v>11.915189743041992</v>
      </c>
      <c r="Q10706">
        <v>70</v>
      </c>
    </row>
    <row r="10707" spans="1:17" x14ac:dyDescent="0.2">
      <c r="A10707">
        <v>46261.270833333336</v>
      </c>
      <c r="B10707">
        <v>24.331033706665039</v>
      </c>
      <c r="C10707">
        <v>88.351905822753906</v>
      </c>
      <c r="D10707">
        <v>25.590646743774414</v>
      </c>
      <c r="E10707">
        <v>232.01844787597656</v>
      </c>
      <c r="F10707">
        <v>45.27862548828125</v>
      </c>
      <c r="G10707">
        <v>224.59239196777344</v>
      </c>
      <c r="H10707">
        <v>30.136539459228516</v>
      </c>
      <c r="I10707">
        <v>129.35189819335938</v>
      </c>
      <c r="J10707">
        <v>8.9114923477172852</v>
      </c>
      <c r="K10707">
        <v>12.351903915405273</v>
      </c>
      <c r="L10707">
        <v>7.9596066474914551</v>
      </c>
      <c r="M10707">
        <v>296.35189819335938</v>
      </c>
      <c r="N10707">
        <v>6.3922638893127441</v>
      </c>
      <c r="O10707">
        <v>150.64810180664063</v>
      </c>
      <c r="P10707">
        <v>11.752798080444336</v>
      </c>
      <c r="Q10707">
        <v>70</v>
      </c>
    </row>
    <row r="10708" spans="1:17" x14ac:dyDescent="0.2">
      <c r="A10708">
        <v>46261.277777777781</v>
      </c>
      <c r="B10708">
        <v>23.575582504272461</v>
      </c>
      <c r="C10708">
        <v>88.368301391601563</v>
      </c>
      <c r="D10708">
        <v>25.166755676269531</v>
      </c>
      <c r="E10708">
        <v>226.78013610839844</v>
      </c>
      <c r="F10708">
        <v>44.792636871337891</v>
      </c>
      <c r="G10708">
        <v>222.89509582519531</v>
      </c>
      <c r="H10708">
        <v>30.832866668701172</v>
      </c>
      <c r="I10708">
        <v>130.63169860839844</v>
      </c>
      <c r="J10708">
        <v>9.1742677688598633</v>
      </c>
      <c r="K10708">
        <v>12.631699562072754</v>
      </c>
      <c r="L10708">
        <v>7.9937038421630859</v>
      </c>
      <c r="M10708">
        <v>296</v>
      </c>
      <c r="N10708">
        <v>6.4740133285522461</v>
      </c>
      <c r="O10708">
        <v>152</v>
      </c>
      <c r="P10708">
        <v>11.634883880615234</v>
      </c>
      <c r="Q10708">
        <v>72</v>
      </c>
    </row>
    <row r="10709" spans="1:17" x14ac:dyDescent="0.2">
      <c r="A10709">
        <v>46261.284722222219</v>
      </c>
      <c r="B10709">
        <v>25.243118286132813</v>
      </c>
      <c r="C10709">
        <v>87.650199890136719</v>
      </c>
      <c r="D10709">
        <v>26.030424118041992</v>
      </c>
      <c r="E10709">
        <v>233.42149353027344</v>
      </c>
      <c r="F10709">
        <v>43.815532684326172</v>
      </c>
      <c r="G10709">
        <v>220.65019226074219</v>
      </c>
      <c r="H10709">
        <v>29.906160354614258</v>
      </c>
      <c r="I10709">
        <v>125.34980010986328</v>
      </c>
      <c r="J10709">
        <v>8.9626379013061523</v>
      </c>
      <c r="K10709">
        <v>14</v>
      </c>
      <c r="L10709">
        <v>7.8968100547790527</v>
      </c>
      <c r="M10709">
        <v>297</v>
      </c>
      <c r="N10709">
        <v>6.2011761665344238</v>
      </c>
      <c r="O10709">
        <v>150.65019226074219</v>
      </c>
      <c r="P10709">
        <v>11.353471755981445</v>
      </c>
      <c r="Q10709">
        <v>70</v>
      </c>
    </row>
    <row r="10710" spans="1:17" x14ac:dyDescent="0.2">
      <c r="A10710">
        <v>46261.291666666664</v>
      </c>
      <c r="B10710">
        <v>23.520458221435547</v>
      </c>
      <c r="C10710">
        <v>88</v>
      </c>
      <c r="D10710">
        <v>25.061529159545898</v>
      </c>
      <c r="E10710">
        <v>130.69131469726563</v>
      </c>
      <c r="F10710">
        <v>46.52423095703125</v>
      </c>
      <c r="G10710">
        <v>222.09518432617188</v>
      </c>
      <c r="H10710">
        <v>33.058387756347656</v>
      </c>
      <c r="I10710">
        <v>128.26988220214844</v>
      </c>
      <c r="J10710">
        <v>9.1472024917602539</v>
      </c>
      <c r="K10710">
        <v>14</v>
      </c>
      <c r="L10710">
        <v>7.9937038421630859</v>
      </c>
      <c r="M10710">
        <v>296</v>
      </c>
      <c r="N10710">
        <v>6.2142510414123535</v>
      </c>
      <c r="O10710">
        <v>153.26988220214844</v>
      </c>
      <c r="P10710">
        <v>11.481864929199219</v>
      </c>
      <c r="Q10710">
        <v>70.365058898925781</v>
      </c>
    </row>
    <row r="10711" spans="1:17" x14ac:dyDescent="0.2">
      <c r="A10711">
        <v>46261.298611111109</v>
      </c>
      <c r="B10711">
        <v>24.945718765258789</v>
      </c>
      <c r="C10711">
        <v>87.63690185546875</v>
      </c>
      <c r="D10711">
        <v>26.029136657714844</v>
      </c>
      <c r="E10711">
        <v>130.3511962890625</v>
      </c>
      <c r="F10711">
        <v>42.461215972900391</v>
      </c>
      <c r="G10711">
        <v>218.7261962890625</v>
      </c>
      <c r="H10711">
        <v>28.183572769165039</v>
      </c>
      <c r="I10711">
        <v>126</v>
      </c>
      <c r="J10711">
        <v>9.0638570785522461</v>
      </c>
      <c r="K10711">
        <v>12.363095283508301</v>
      </c>
      <c r="L10711">
        <v>7.9937038421630859</v>
      </c>
      <c r="M10711">
        <v>296</v>
      </c>
      <c r="N10711">
        <v>6.3554558753967285</v>
      </c>
      <c r="O10711">
        <v>151.63690185546875</v>
      </c>
      <c r="P10711">
        <v>11.332199096679688</v>
      </c>
      <c r="Q10711">
        <v>71</v>
      </c>
    </row>
    <row r="10712" spans="1:17" x14ac:dyDescent="0.2">
      <c r="A10712">
        <v>46261.305555555555</v>
      </c>
      <c r="B10712">
        <v>24.210123062133789</v>
      </c>
      <c r="C10712">
        <v>86.636451721191406</v>
      </c>
      <c r="D10712">
        <v>25.844087600708008</v>
      </c>
      <c r="E10712">
        <v>358</v>
      </c>
      <c r="F10712">
        <v>46.178569793701172</v>
      </c>
      <c r="G10712">
        <v>224</v>
      </c>
      <c r="H10712">
        <v>30.882543563842773</v>
      </c>
      <c r="I10712">
        <v>130.36354064941406</v>
      </c>
      <c r="J10712">
        <v>9.0903654098510742</v>
      </c>
      <c r="K10712">
        <v>13.363547325134277</v>
      </c>
      <c r="L10712">
        <v>7.9937038421630859</v>
      </c>
      <c r="M10712">
        <v>296</v>
      </c>
      <c r="N10712">
        <v>6.2364015579223633</v>
      </c>
      <c r="O10712">
        <v>151.09063720703125</v>
      </c>
      <c r="P10712">
        <v>11.11629581451416</v>
      </c>
      <c r="Q10712">
        <v>70.363548278808594</v>
      </c>
    </row>
    <row r="10713" spans="1:17" x14ac:dyDescent="0.2">
      <c r="A10713">
        <v>46261.3125</v>
      </c>
      <c r="B10713">
        <v>24.425119400024414</v>
      </c>
      <c r="C10713">
        <v>88.27471923828125</v>
      </c>
      <c r="D10713">
        <v>25.614988327026367</v>
      </c>
      <c r="E10713">
        <v>0</v>
      </c>
      <c r="F10713">
        <v>46.388496398925781</v>
      </c>
      <c r="G10713">
        <v>222</v>
      </c>
      <c r="H10713">
        <v>28.304582595825195</v>
      </c>
      <c r="I10713">
        <v>128.63735961914063</v>
      </c>
      <c r="J10713">
        <v>8.9493284225463867</v>
      </c>
      <c r="K10713">
        <v>13</v>
      </c>
      <c r="L10713">
        <v>7.9937038421630859</v>
      </c>
      <c r="M10713">
        <v>296</v>
      </c>
      <c r="N10713">
        <v>6.2320542335510254</v>
      </c>
      <c r="O10713">
        <v>152</v>
      </c>
      <c r="P10713">
        <v>11.40254020690918</v>
      </c>
      <c r="Q10713">
        <v>71</v>
      </c>
    </row>
    <row r="10714" spans="1:17" x14ac:dyDescent="0.2">
      <c r="A10714">
        <v>46261.319444444445</v>
      </c>
      <c r="B10714">
        <v>24.698444366455078</v>
      </c>
      <c r="C10714">
        <v>87.277336120605469</v>
      </c>
      <c r="D10714">
        <v>26.037445068359375</v>
      </c>
      <c r="E10714">
        <v>359</v>
      </c>
      <c r="F10714">
        <v>42.802455902099609</v>
      </c>
      <c r="G10714">
        <v>220.27732849121094</v>
      </c>
      <c r="H10714">
        <v>29.230083465576172</v>
      </c>
      <c r="I10714">
        <v>126.72266387939453</v>
      </c>
      <c r="J10714">
        <v>9.0338869094848633</v>
      </c>
      <c r="K10714">
        <v>13.638667106628418</v>
      </c>
      <c r="L10714">
        <v>7.9937038421630859</v>
      </c>
      <c r="M10714">
        <v>296</v>
      </c>
      <c r="N10714">
        <v>6.3774576187133789</v>
      </c>
      <c r="O10714">
        <v>150.638671875</v>
      </c>
      <c r="P10714">
        <v>11.530311584472656</v>
      </c>
      <c r="Q10714">
        <v>71</v>
      </c>
    </row>
    <row r="10715" spans="1:17" x14ac:dyDescent="0.2">
      <c r="A10715">
        <v>46261.326388888891</v>
      </c>
      <c r="B10715">
        <v>23.93266487121582</v>
      </c>
      <c r="C10715">
        <v>89</v>
      </c>
      <c r="D10715">
        <v>25.199289321899414</v>
      </c>
      <c r="E10715">
        <v>358</v>
      </c>
      <c r="F10715">
        <v>47.123756408691406</v>
      </c>
      <c r="G10715">
        <v>222.28509521484375</v>
      </c>
      <c r="H10715">
        <v>31.092891693115234</v>
      </c>
      <c r="I10715">
        <v>130.71490478515625</v>
      </c>
      <c r="J10715">
        <v>8.9106845855712891</v>
      </c>
      <c r="K10715">
        <v>13.642544746398926</v>
      </c>
      <c r="L10715">
        <v>7.959068775177002</v>
      </c>
      <c r="M10715">
        <v>296.35745239257813</v>
      </c>
      <c r="N10715">
        <v>6.1838588714599609</v>
      </c>
      <c r="O10715">
        <v>150.71490478515625</v>
      </c>
      <c r="P10715">
        <v>11.526805877685547</v>
      </c>
      <c r="Q10715">
        <v>71</v>
      </c>
    </row>
    <row r="10716" spans="1:17" x14ac:dyDescent="0.2">
      <c r="A10716">
        <v>46261.333333333336</v>
      </c>
      <c r="B10716">
        <v>24.1334228515625</v>
      </c>
      <c r="C10716">
        <v>90</v>
      </c>
      <c r="D10716">
        <v>25.551969528198242</v>
      </c>
      <c r="E10716">
        <v>230.72457885742188</v>
      </c>
      <c r="F10716">
        <v>48.464347839355469</v>
      </c>
      <c r="G10716">
        <v>223.28536987304688</v>
      </c>
      <c r="H10716">
        <v>32.441856384277344</v>
      </c>
      <c r="I10716">
        <v>129.71463012695313</v>
      </c>
      <c r="J10716">
        <v>8.900364875793457</v>
      </c>
      <c r="K10716">
        <v>14</v>
      </c>
      <c r="L10716">
        <v>7.8968100547790527</v>
      </c>
      <c r="M10716">
        <v>297</v>
      </c>
      <c r="N10716">
        <v>6.1527295112609863</v>
      </c>
      <c r="O10716">
        <v>150.71463012695313</v>
      </c>
      <c r="P10716">
        <v>11.578758239746094</v>
      </c>
      <c r="Q10716">
        <v>71</v>
      </c>
    </row>
    <row r="10717" spans="1:17" x14ac:dyDescent="0.2">
      <c r="A10717">
        <v>46261.340277777781</v>
      </c>
      <c r="B10717">
        <v>23.981884002685547</v>
      </c>
      <c r="C10717">
        <v>88.643997192382813</v>
      </c>
      <c r="D10717">
        <v>25.269403457641602</v>
      </c>
      <c r="E10717">
        <v>231.19499206542969</v>
      </c>
      <c r="F10717">
        <v>47.109176635742188</v>
      </c>
      <c r="G10717">
        <v>223.93199157714844</v>
      </c>
      <c r="H10717">
        <v>31.154514312744141</v>
      </c>
      <c r="I10717">
        <v>127.49201965332031</v>
      </c>
      <c r="J10717">
        <v>9.0004262924194336</v>
      </c>
      <c r="K10717">
        <v>13.356002807617188</v>
      </c>
      <c r="L10717">
        <v>7.9313044548034668</v>
      </c>
      <c r="M10717">
        <v>296.64398193359375</v>
      </c>
      <c r="N10717">
        <v>6.0591311454772949</v>
      </c>
      <c r="O10717">
        <v>152</v>
      </c>
      <c r="P10717">
        <v>11.263468742370605</v>
      </c>
      <c r="Q10717">
        <v>71</v>
      </c>
    </row>
    <row r="10718" spans="1:17" x14ac:dyDescent="0.2">
      <c r="A10718">
        <v>46261.347222222219</v>
      </c>
      <c r="B10718">
        <v>24.47337532043457</v>
      </c>
      <c r="C10718">
        <v>89</v>
      </c>
      <c r="D10718">
        <v>25.808023452758789</v>
      </c>
      <c r="E10718">
        <v>231.59683227539063</v>
      </c>
      <c r="F10718">
        <v>41.998813629150391</v>
      </c>
      <c r="G10718">
        <v>220.35488891601563</v>
      </c>
      <c r="H10718">
        <v>29.569740295410156</v>
      </c>
      <c r="I10718">
        <v>127.06465148925781</v>
      </c>
      <c r="J10718">
        <v>8.9595050811767578</v>
      </c>
      <c r="K10718">
        <v>13.354883193969727</v>
      </c>
      <c r="L10718">
        <v>7.9937038421630859</v>
      </c>
      <c r="M10718">
        <v>296</v>
      </c>
      <c r="N10718">
        <v>6.2324299812316895</v>
      </c>
      <c r="O10718">
        <v>151.29023742675781</v>
      </c>
      <c r="P10718">
        <v>11.478733062744141</v>
      </c>
      <c r="Q10718">
        <v>71</v>
      </c>
    </row>
    <row r="10719" spans="1:17" x14ac:dyDescent="0.2">
      <c r="A10719">
        <v>46261.354166666664</v>
      </c>
      <c r="B10719">
        <v>23.981613159179688</v>
      </c>
      <c r="C10719">
        <v>90</v>
      </c>
      <c r="D10719">
        <v>25.28917121887207</v>
      </c>
      <c r="E10719">
        <v>128.48013305664063</v>
      </c>
      <c r="F10719">
        <v>46.054405212402344</v>
      </c>
      <c r="G10719">
        <v>222.35787963867188</v>
      </c>
      <c r="H10719">
        <v>31.264396667480469</v>
      </c>
      <c r="I10719">
        <v>128</v>
      </c>
      <c r="J10719">
        <v>9.0248546600341797</v>
      </c>
      <c r="K10719">
        <v>14</v>
      </c>
      <c r="L10719">
        <v>8.0283803939819336</v>
      </c>
      <c r="M10719">
        <v>296</v>
      </c>
      <c r="N10719">
        <v>6.3327460289001465</v>
      </c>
      <c r="O10719">
        <v>153</v>
      </c>
      <c r="P10719">
        <v>11.855669021606445</v>
      </c>
      <c r="Q10719">
        <v>73</v>
      </c>
    </row>
    <row r="10720" spans="1:17" x14ac:dyDescent="0.2">
      <c r="A10720">
        <v>46261.361111111109</v>
      </c>
      <c r="B10720">
        <v>24.263645172119141</v>
      </c>
      <c r="C10720">
        <v>86.361358642578125</v>
      </c>
      <c r="D10720">
        <v>25.811077117919922</v>
      </c>
      <c r="E10720">
        <v>359</v>
      </c>
      <c r="F10720">
        <v>44.169948577880859</v>
      </c>
      <c r="G10720">
        <v>222.08407592773438</v>
      </c>
      <c r="H10720">
        <v>29.627447128295898</v>
      </c>
      <c r="I10720">
        <v>129.36135864257813</v>
      </c>
      <c r="J10720">
        <v>9.1564245223999023</v>
      </c>
      <c r="K10720">
        <v>13.638640403747559</v>
      </c>
      <c r="L10720">
        <v>7.9937038421630859</v>
      </c>
      <c r="M10720">
        <v>296</v>
      </c>
      <c r="N10720">
        <v>6.0342559814453125</v>
      </c>
      <c r="O10720">
        <v>150.63864135742188</v>
      </c>
      <c r="P10720">
        <v>11.358104705810547</v>
      </c>
      <c r="Q10720">
        <v>70.361358642578125</v>
      </c>
    </row>
    <row r="10721" spans="1:17" x14ac:dyDescent="0.2">
      <c r="A10721">
        <v>46261.368055555555</v>
      </c>
      <c r="B10721">
        <v>23.64990234375</v>
      </c>
      <c r="C10721">
        <v>88.639427185058594</v>
      </c>
      <c r="D10721">
        <v>25.597318649291992</v>
      </c>
      <c r="E10721">
        <v>128.72325134277344</v>
      </c>
      <c r="F10721">
        <v>43.744525909423828</v>
      </c>
      <c r="G10721">
        <v>224.27885437011719</v>
      </c>
      <c r="H10721">
        <v>31.420473098754883</v>
      </c>
      <c r="I10721">
        <v>128</v>
      </c>
      <c r="J10721">
        <v>9.0460214614868164</v>
      </c>
      <c r="K10721">
        <v>15</v>
      </c>
      <c r="L10721">
        <v>7.9897451400756836</v>
      </c>
      <c r="M10721">
        <v>297</v>
      </c>
      <c r="N10721">
        <v>6.2361130714416504</v>
      </c>
      <c r="O10721">
        <v>152.36056518554688</v>
      </c>
      <c r="P10721">
        <v>11.429459571838379</v>
      </c>
      <c r="Q10721">
        <v>71.639427185058594</v>
      </c>
    </row>
    <row r="10722" spans="1:17" x14ac:dyDescent="0.2">
      <c r="A10722">
        <v>46261.375</v>
      </c>
      <c r="B10722">
        <v>23.78486442565918</v>
      </c>
      <c r="C10722">
        <v>89</v>
      </c>
      <c r="D10722">
        <v>25.110570907592773</v>
      </c>
      <c r="E10722">
        <v>358</v>
      </c>
      <c r="F10722">
        <v>46.997993469238281</v>
      </c>
      <c r="G10722">
        <v>227</v>
      </c>
      <c r="H10722">
        <v>31.263513565063477</v>
      </c>
      <c r="I10722">
        <v>132</v>
      </c>
      <c r="J10722">
        <v>9.0952510833740234</v>
      </c>
      <c r="K10722">
        <v>14</v>
      </c>
      <c r="L10722">
        <v>8.0242900848388672</v>
      </c>
      <c r="M10722">
        <v>296.63134765625</v>
      </c>
      <c r="N10722">
        <v>6.1400027275085449</v>
      </c>
      <c r="O10722">
        <v>151</v>
      </c>
      <c r="P10722">
        <v>11.203911781311035</v>
      </c>
      <c r="Q10722">
        <v>71</v>
      </c>
    </row>
    <row r="10723" spans="1:17" x14ac:dyDescent="0.2">
      <c r="A10723">
        <v>46261.381944444445</v>
      </c>
      <c r="B10723">
        <v>24.840824127197266</v>
      </c>
      <c r="C10723">
        <v>87.367050170898438</v>
      </c>
      <c r="D10723">
        <v>26.497257232666016</v>
      </c>
      <c r="E10723">
        <v>358.63296508789063</v>
      </c>
      <c r="F10723">
        <v>43.527408599853516</v>
      </c>
      <c r="G10723">
        <v>218.63294982910156</v>
      </c>
      <c r="H10723">
        <v>29.168697357177734</v>
      </c>
      <c r="I10723">
        <v>125.53180694580078</v>
      </c>
      <c r="J10723">
        <v>9.0981769561767578</v>
      </c>
      <c r="K10723">
        <v>13</v>
      </c>
      <c r="L10723">
        <v>7.9808216094970703</v>
      </c>
      <c r="M10723">
        <v>295.63296508789063</v>
      </c>
      <c r="N10723">
        <v>6.3158516883850098</v>
      </c>
      <c r="O10723">
        <v>150.63294982910156</v>
      </c>
      <c r="P10723">
        <v>11.627204895019531</v>
      </c>
      <c r="Q10723">
        <v>71</v>
      </c>
    </row>
    <row r="10724" spans="1:17" x14ac:dyDescent="0.2">
      <c r="A10724">
        <v>46261.388888888891</v>
      </c>
      <c r="B10724">
        <v>23.845134735107422</v>
      </c>
      <c r="C10724">
        <v>88.634452819824219</v>
      </c>
      <c r="D10724">
        <v>25.510030746459961</v>
      </c>
      <c r="E10724">
        <v>357.63446044921875</v>
      </c>
      <c r="F10724">
        <v>45.019596099853516</v>
      </c>
      <c r="G10724">
        <v>223.09663391113281</v>
      </c>
      <c r="H10724">
        <v>31.76331901550293</v>
      </c>
      <c r="I10724">
        <v>128.82772827148438</v>
      </c>
      <c r="J10724">
        <v>8.9980564117431641</v>
      </c>
      <c r="K10724">
        <v>13.268908500671387</v>
      </c>
      <c r="L10724">
        <v>8.0598602294921875</v>
      </c>
      <c r="M10724">
        <v>295.36553955078125</v>
      </c>
      <c r="N10724">
        <v>6.2933878898620605</v>
      </c>
      <c r="O10724">
        <v>151.63446044921875</v>
      </c>
      <c r="P10724">
        <v>11.693361282348633</v>
      </c>
      <c r="Q10724">
        <v>71.634452819824219</v>
      </c>
    </row>
    <row r="10725" spans="1:17" x14ac:dyDescent="0.2">
      <c r="A10725">
        <v>46261.395833333336</v>
      </c>
      <c r="B10725">
        <v>24.136423110961914</v>
      </c>
      <c r="C10725">
        <v>88</v>
      </c>
      <c r="D10725">
        <v>25.360414505004883</v>
      </c>
      <c r="E10725">
        <v>358.63235473632813</v>
      </c>
      <c r="F10725">
        <v>47.968616485595703</v>
      </c>
      <c r="G10725">
        <v>223.8970947265625</v>
      </c>
      <c r="H10725">
        <v>31.007970809936523</v>
      </c>
      <c r="I10725">
        <v>129.1029052734375</v>
      </c>
      <c r="J10725">
        <v>8.9320011138916016</v>
      </c>
      <c r="K10725">
        <v>13.367634773254395</v>
      </c>
      <c r="L10725">
        <v>7.8968100547790527</v>
      </c>
      <c r="M10725">
        <v>297</v>
      </c>
      <c r="N10725">
        <v>6.0202150344848633</v>
      </c>
      <c r="O10725">
        <v>150.36763000488281</v>
      </c>
      <c r="P10725">
        <v>11.119942665100098</v>
      </c>
      <c r="Q10725">
        <v>69</v>
      </c>
    </row>
    <row r="10726" spans="1:17" x14ac:dyDescent="0.2">
      <c r="A10726">
        <v>46261.402777777781</v>
      </c>
      <c r="B10726">
        <v>24.152324676513672</v>
      </c>
      <c r="C10726">
        <v>88</v>
      </c>
      <c r="D10726">
        <v>25.712255477905273</v>
      </c>
      <c r="E10726">
        <v>358.36648559570313</v>
      </c>
      <c r="F10726">
        <v>44.386806488037109</v>
      </c>
      <c r="G10726">
        <v>222</v>
      </c>
      <c r="H10726">
        <v>30.098073959350586</v>
      </c>
      <c r="I10726">
        <v>128.63351440429688</v>
      </c>
      <c r="J10726">
        <v>8.9238290786743164</v>
      </c>
      <c r="K10726">
        <v>13</v>
      </c>
      <c r="L10726">
        <v>7.9937038421630859</v>
      </c>
      <c r="M10726">
        <v>296</v>
      </c>
      <c r="N10726">
        <v>6.1042828559875488</v>
      </c>
      <c r="O10726">
        <v>151.73298645019531</v>
      </c>
      <c r="P10726">
        <v>11.481864929199219</v>
      </c>
      <c r="Q10726">
        <v>70.366493225097656</v>
      </c>
    </row>
    <row r="10727" spans="1:17" x14ac:dyDescent="0.2">
      <c r="A10727">
        <v>46261.409722222219</v>
      </c>
      <c r="B10727">
        <v>24.804800033569336</v>
      </c>
      <c r="C10727">
        <v>87.636543273925781</v>
      </c>
      <c r="D10727">
        <v>26.469594955444336</v>
      </c>
      <c r="E10727">
        <v>358.36346435546875</v>
      </c>
      <c r="F10727">
        <v>41.906578063964844</v>
      </c>
      <c r="G10727">
        <v>217.72691345214844</v>
      </c>
      <c r="H10727">
        <v>29.063348770141602</v>
      </c>
      <c r="I10727">
        <v>127.45382690429688</v>
      </c>
      <c r="J10727">
        <v>8.9758672714233398</v>
      </c>
      <c r="K10727">
        <v>12.363457679748535</v>
      </c>
      <c r="L10727">
        <v>7.9804739952087402</v>
      </c>
      <c r="M10727">
        <v>295.63653564453125</v>
      </c>
      <c r="N10727">
        <v>6.1042828559875488</v>
      </c>
      <c r="O10727">
        <v>151</v>
      </c>
      <c r="P10727">
        <v>11.574379920959473</v>
      </c>
      <c r="Q10727">
        <v>70</v>
      </c>
    </row>
    <row r="10728" spans="1:17" x14ac:dyDescent="0.2">
      <c r="A10728">
        <v>46261.416666666664</v>
      </c>
      <c r="B10728">
        <v>24.487434387207031</v>
      </c>
      <c r="C10728">
        <v>87.635879516601563</v>
      </c>
      <c r="D10728">
        <v>25.447677612304688</v>
      </c>
      <c r="E10728">
        <v>358</v>
      </c>
      <c r="F10728">
        <v>44.729457855224609</v>
      </c>
      <c r="G10728">
        <v>223.36412048339844</v>
      </c>
      <c r="H10728">
        <v>28.812355041503906</v>
      </c>
      <c r="I10728">
        <v>131</v>
      </c>
      <c r="J10728">
        <v>8.9889688491821289</v>
      </c>
      <c r="K10728">
        <v>11</v>
      </c>
      <c r="L10728">
        <v>8.0905971527099609</v>
      </c>
      <c r="M10728">
        <v>294</v>
      </c>
      <c r="N10728">
        <v>6.1572046279907227</v>
      </c>
      <c r="O10728">
        <v>151.36412048339844</v>
      </c>
      <c r="P10728">
        <v>11.935525894165039</v>
      </c>
      <c r="Q10728">
        <v>71</v>
      </c>
    </row>
    <row r="10729" spans="1:17" x14ac:dyDescent="0.2">
      <c r="A10729">
        <v>46261.423611111109</v>
      </c>
      <c r="B10729">
        <v>24.540502548217773</v>
      </c>
      <c r="C10729">
        <v>88.363365173339844</v>
      </c>
      <c r="D10729">
        <v>26.13502311706543</v>
      </c>
      <c r="E10729">
        <v>358.63662719726563</v>
      </c>
      <c r="F10729">
        <v>45.186656951904297</v>
      </c>
      <c r="G10729">
        <v>221.90989685058594</v>
      </c>
      <c r="H10729">
        <v>29.913288116455078</v>
      </c>
      <c r="I10729">
        <v>126.54653930664063</v>
      </c>
      <c r="J10729">
        <v>8.7732152938842773</v>
      </c>
      <c r="K10729">
        <v>12.273268699645996</v>
      </c>
      <c r="L10729">
        <v>8.0245466232299805</v>
      </c>
      <c r="M10729">
        <v>295</v>
      </c>
      <c r="N10729">
        <v>5.9104962348937988</v>
      </c>
      <c r="O10729">
        <v>150</v>
      </c>
      <c r="P10729">
        <v>12.045621871948242</v>
      </c>
      <c r="Q10729">
        <v>69.636634826660156</v>
      </c>
    </row>
    <row r="10730" spans="1:17" x14ac:dyDescent="0.2">
      <c r="A10730">
        <v>46261.430555555555</v>
      </c>
      <c r="B10730">
        <v>24.121749877929688</v>
      </c>
      <c r="C10730">
        <v>86.727760314941406</v>
      </c>
      <c r="D10730">
        <v>25.262531280517578</v>
      </c>
      <c r="E10730">
        <v>358</v>
      </c>
      <c r="F10730">
        <v>47.923046112060547</v>
      </c>
      <c r="G10730">
        <v>224.27223205566406</v>
      </c>
      <c r="H10730">
        <v>32.821128845214844</v>
      </c>
      <c r="I10730">
        <v>132.63612365722656</v>
      </c>
      <c r="J10730">
        <v>9.0287132263183594</v>
      </c>
      <c r="K10730">
        <v>12</v>
      </c>
      <c r="L10730">
        <v>8.0421504974365234</v>
      </c>
      <c r="M10730">
        <v>295</v>
      </c>
      <c r="N10730">
        <v>5.8620495796203613</v>
      </c>
      <c r="O10730">
        <v>149.72776794433594</v>
      </c>
      <c r="P10730">
        <v>11.706469535827637</v>
      </c>
      <c r="Q10730">
        <v>69.363883972167969</v>
      </c>
    </row>
    <row r="10731" spans="1:17" x14ac:dyDescent="0.2">
      <c r="A10731">
        <v>46261.4375</v>
      </c>
      <c r="B10731">
        <v>24.632390975952148</v>
      </c>
      <c r="C10731">
        <v>87.362884521484375</v>
      </c>
      <c r="D10731">
        <v>26.249515533447266</v>
      </c>
      <c r="E10731">
        <v>358.63711547851563</v>
      </c>
      <c r="F10731">
        <v>42.596317291259766</v>
      </c>
      <c r="G10731">
        <v>225</v>
      </c>
      <c r="H10731">
        <v>28.660575866699219</v>
      </c>
      <c r="I10731">
        <v>127.27423858642578</v>
      </c>
      <c r="J10731">
        <v>8.9493513107299805</v>
      </c>
      <c r="K10731">
        <v>10</v>
      </c>
      <c r="L10731">
        <v>8.0905971527099609</v>
      </c>
      <c r="M10731">
        <v>294</v>
      </c>
      <c r="N10731">
        <v>5.954648494720459</v>
      </c>
      <c r="O10731">
        <v>150.36288452148438</v>
      </c>
      <c r="P10731">
        <v>11.953046798706055</v>
      </c>
      <c r="Q10731">
        <v>70.637115478515625</v>
      </c>
    </row>
    <row r="10732" spans="1:17" x14ac:dyDescent="0.2">
      <c r="A10732">
        <v>46261.444444444445</v>
      </c>
      <c r="B10732">
        <v>25.376644134521484</v>
      </c>
      <c r="C10732">
        <v>88.365737915039063</v>
      </c>
      <c r="D10732">
        <v>26.645679473876953</v>
      </c>
      <c r="E10732">
        <v>358.63424682617188</v>
      </c>
      <c r="F10732">
        <v>43.721115112304688</v>
      </c>
      <c r="G10732">
        <v>218.73147583007813</v>
      </c>
      <c r="H10732">
        <v>29.859302520751953</v>
      </c>
      <c r="I10732">
        <v>123.53704833984375</v>
      </c>
      <c r="J10732">
        <v>8.9626379013061523</v>
      </c>
      <c r="K10732">
        <v>12</v>
      </c>
      <c r="L10732">
        <v>8.0114231109619141</v>
      </c>
      <c r="M10732">
        <v>295</v>
      </c>
      <c r="N10732">
        <v>6.262631893157959</v>
      </c>
      <c r="O10732">
        <v>152.63426208496094</v>
      </c>
      <c r="P10732">
        <v>12.076234817504883</v>
      </c>
      <c r="Q10732">
        <v>72</v>
      </c>
    </row>
    <row r="10733" spans="1:17" x14ac:dyDescent="0.2">
      <c r="A10733">
        <v>46261.451388888891</v>
      </c>
      <c r="B10733">
        <v>24.082891464233398</v>
      </c>
      <c r="C10733">
        <v>88.457382202148438</v>
      </c>
      <c r="D10733">
        <v>25.588865280151367</v>
      </c>
      <c r="E10733">
        <v>227.56399536132813</v>
      </c>
      <c r="F10733">
        <v>47.135978698730469</v>
      </c>
      <c r="G10733">
        <v>225.08523559570313</v>
      </c>
      <c r="H10733">
        <v>30.945425033569336</v>
      </c>
      <c r="I10733">
        <v>126.90695953369141</v>
      </c>
      <c r="J10733">
        <v>8.85260009765625</v>
      </c>
      <c r="K10733">
        <v>11.906960487365723</v>
      </c>
      <c r="L10733">
        <v>8.0421504974365234</v>
      </c>
      <c r="M10733">
        <v>295</v>
      </c>
      <c r="N10733">
        <v>6.4565534591674805</v>
      </c>
      <c r="O10733">
        <v>154.36434936523438</v>
      </c>
      <c r="P10733">
        <v>12.358035087585449</v>
      </c>
      <c r="Q10733">
        <v>71.364349365234375</v>
      </c>
    </row>
    <row r="10734" spans="1:17" x14ac:dyDescent="0.2">
      <c r="A10734">
        <v>46261.458333333336</v>
      </c>
      <c r="B10734">
        <v>25.43031120300293</v>
      </c>
      <c r="C10734">
        <v>87.635833740234375</v>
      </c>
      <c r="D10734">
        <v>26.680963516235352</v>
      </c>
      <c r="E10734">
        <v>359</v>
      </c>
      <c r="F10734">
        <v>44.083408355712891</v>
      </c>
      <c r="G10734">
        <v>218.72833251953125</v>
      </c>
      <c r="H10734">
        <v>29.235757827758789</v>
      </c>
      <c r="I10734">
        <v>126.63583374023438</v>
      </c>
      <c r="J10734">
        <v>8.9010286331176758</v>
      </c>
      <c r="K10734">
        <v>12</v>
      </c>
      <c r="L10734">
        <v>8.1390438079833984</v>
      </c>
      <c r="M10734">
        <v>295</v>
      </c>
      <c r="N10734">
        <v>6.2011761665344238</v>
      </c>
      <c r="O10734">
        <v>152</v>
      </c>
      <c r="P10734">
        <v>12.063225746154785</v>
      </c>
      <c r="Q10734">
        <v>71</v>
      </c>
    </row>
    <row r="10735" spans="1:17" x14ac:dyDescent="0.2">
      <c r="A10735">
        <v>46261.465277777781</v>
      </c>
      <c r="B10735">
        <v>24.440774917602539</v>
      </c>
      <c r="C10735">
        <v>88.374000549316406</v>
      </c>
      <c r="D10735">
        <v>25.907543182373047</v>
      </c>
      <c r="E10735">
        <v>134.26710510253906</v>
      </c>
      <c r="F10735">
        <v>45.519065856933594</v>
      </c>
      <c r="G10735">
        <v>221.62599182128906</v>
      </c>
      <c r="H10735">
        <v>30.046451568603516</v>
      </c>
      <c r="I10735">
        <v>127.50399017333984</v>
      </c>
      <c r="J10735">
        <v>8.901982307434082</v>
      </c>
      <c r="K10735">
        <v>11</v>
      </c>
      <c r="L10735">
        <v>8.0421504974365234</v>
      </c>
      <c r="M10735">
        <v>295</v>
      </c>
      <c r="N10735">
        <v>6.5525112152099609</v>
      </c>
      <c r="O10735">
        <v>155.37400817871094</v>
      </c>
      <c r="P10735">
        <v>12.208565711975098</v>
      </c>
      <c r="Q10735">
        <v>72</v>
      </c>
    </row>
    <row r="10736" spans="1:17" x14ac:dyDescent="0.2">
      <c r="A10736">
        <v>46261.472222222219</v>
      </c>
      <c r="B10736">
        <v>24.478408813476563</v>
      </c>
      <c r="C10736">
        <v>88</v>
      </c>
      <c r="D10736">
        <v>26.003040313720703</v>
      </c>
      <c r="E10736">
        <v>131.59307861328125</v>
      </c>
      <c r="F10736">
        <v>45.568973541259766</v>
      </c>
      <c r="G10736">
        <v>222.73515319824219</v>
      </c>
      <c r="H10736">
        <v>31.601396560668945</v>
      </c>
      <c r="I10736">
        <v>127.63242340087891</v>
      </c>
      <c r="J10736">
        <v>8.9191675186157227</v>
      </c>
      <c r="K10736">
        <v>12</v>
      </c>
      <c r="L10736">
        <v>8.0115118026733398</v>
      </c>
      <c r="M10736">
        <v>295</v>
      </c>
      <c r="N10736">
        <v>6.4434094429016113</v>
      </c>
      <c r="O10736">
        <v>154</v>
      </c>
      <c r="P10736">
        <v>12.308335304260254</v>
      </c>
      <c r="Q10736">
        <v>72</v>
      </c>
    </row>
    <row r="10737" spans="1:17" x14ac:dyDescent="0.2">
      <c r="A10737">
        <v>46261.479166666664</v>
      </c>
      <c r="B10737">
        <v>24.433483123779297</v>
      </c>
      <c r="C10737">
        <v>88.630805969238281</v>
      </c>
      <c r="D10737">
        <v>26.100090026855469</v>
      </c>
      <c r="E10737">
        <v>226.45826721191406</v>
      </c>
      <c r="F10737">
        <v>44.035076141357422</v>
      </c>
      <c r="G10737">
        <v>222.73838806152344</v>
      </c>
      <c r="H10737">
        <v>30.207635879516602</v>
      </c>
      <c r="I10737">
        <v>129.63079833984375</v>
      </c>
      <c r="J10737">
        <v>8.8657436370849609</v>
      </c>
      <c r="K10737">
        <v>11</v>
      </c>
      <c r="L10737">
        <v>8.1390438079833984</v>
      </c>
      <c r="M10737">
        <v>295</v>
      </c>
      <c r="N10737">
        <v>6.6498703956604004</v>
      </c>
      <c r="O10737">
        <v>155.36920166015625</v>
      </c>
      <c r="P10737">
        <v>12.300246238708496</v>
      </c>
      <c r="Q10737">
        <v>73</v>
      </c>
    </row>
    <row r="10738" spans="1:17" x14ac:dyDescent="0.2">
      <c r="A10738">
        <v>46261.486111111109</v>
      </c>
      <c r="B10738">
        <v>24.70781135559082</v>
      </c>
      <c r="C10738">
        <v>88</v>
      </c>
      <c r="D10738">
        <v>25.83488655090332</v>
      </c>
      <c r="E10738">
        <v>359</v>
      </c>
      <c r="F10738">
        <v>43.808609008789063</v>
      </c>
      <c r="G10738">
        <v>221.1036376953125</v>
      </c>
      <c r="H10738">
        <v>29.971673965454102</v>
      </c>
      <c r="I10738">
        <v>127.26424407958984</v>
      </c>
      <c r="J10738">
        <v>8.9932622909545898</v>
      </c>
      <c r="K10738">
        <v>12</v>
      </c>
      <c r="L10738">
        <v>8.0115261077880859</v>
      </c>
      <c r="M10738">
        <v>295</v>
      </c>
      <c r="N10738">
        <v>6.4434094429016113</v>
      </c>
      <c r="O10738">
        <v>154</v>
      </c>
      <c r="P10738">
        <v>12.040382385253906</v>
      </c>
      <c r="Q10738">
        <v>72</v>
      </c>
    </row>
    <row r="10739" spans="1:17" x14ac:dyDescent="0.2">
      <c r="A10739">
        <v>46261.493055555555</v>
      </c>
      <c r="B10739">
        <v>24.148326873779297</v>
      </c>
      <c r="C10739">
        <v>87.265083312988281</v>
      </c>
      <c r="D10739">
        <v>25.880451202392578</v>
      </c>
      <c r="E10739">
        <v>131.91755676269531</v>
      </c>
      <c r="F10739">
        <v>44.607177734375</v>
      </c>
      <c r="G10739">
        <v>223</v>
      </c>
      <c r="H10739">
        <v>28.771223068237305</v>
      </c>
      <c r="I10739">
        <v>127.26508331298828</v>
      </c>
      <c r="J10739">
        <v>8.9626379013061523</v>
      </c>
      <c r="K10739">
        <v>11.632541656494141</v>
      </c>
      <c r="L10739">
        <v>8.0905971527099609</v>
      </c>
      <c r="M10739">
        <v>294</v>
      </c>
      <c r="N10739">
        <v>6.4690942764282227</v>
      </c>
      <c r="O10739">
        <v>154.63253784179688</v>
      </c>
      <c r="P10739">
        <v>12.274814605712891</v>
      </c>
      <c r="Q10739">
        <v>72.632537841796875</v>
      </c>
    </row>
    <row r="10740" spans="1:17" x14ac:dyDescent="0.2">
      <c r="A10740">
        <v>46261.5</v>
      </c>
      <c r="B10740">
        <v>25.386739730834961</v>
      </c>
      <c r="C10740">
        <v>87</v>
      </c>
      <c r="D10740">
        <v>26.548786163330078</v>
      </c>
      <c r="E10740">
        <v>119.88812255859375</v>
      </c>
      <c r="F10740">
        <v>41.907062530517578</v>
      </c>
      <c r="G10740">
        <v>219.66976928710938</v>
      </c>
      <c r="H10740">
        <v>28.177270889282227</v>
      </c>
      <c r="I10740">
        <v>127.66976928710938</v>
      </c>
      <c r="J10740">
        <v>8.9301900863647461</v>
      </c>
      <c r="K10740">
        <v>11</v>
      </c>
      <c r="L10740">
        <v>8.0743732452392578</v>
      </c>
      <c r="M10740">
        <v>294.33486938476563</v>
      </c>
      <c r="N10740">
        <v>6.3465161323547363</v>
      </c>
      <c r="O10740">
        <v>154</v>
      </c>
      <c r="P10740">
        <v>12.143895149230957</v>
      </c>
      <c r="Q10740">
        <v>72</v>
      </c>
    </row>
    <row r="10741" spans="1:17" x14ac:dyDescent="0.2">
      <c r="A10741">
        <v>46261.506944444445</v>
      </c>
      <c r="B10741">
        <v>24.852989196777344</v>
      </c>
      <c r="C10741">
        <v>86.333892822265625</v>
      </c>
      <c r="D10741">
        <v>26.160726547241211</v>
      </c>
      <c r="E10741">
        <v>238.46725463867188</v>
      </c>
      <c r="F10741">
        <v>45.733917236328125</v>
      </c>
      <c r="G10741">
        <v>226.32887268066406</v>
      </c>
      <c r="H10741">
        <v>28.874711990356445</v>
      </c>
      <c r="I10741">
        <v>130</v>
      </c>
      <c r="J10741">
        <v>8.9626379013061523</v>
      </c>
      <c r="K10741">
        <v>11</v>
      </c>
      <c r="L10741">
        <v>8.0421504974365234</v>
      </c>
      <c r="M10741">
        <v>295</v>
      </c>
      <c r="N10741">
        <v>6.3303403854370117</v>
      </c>
      <c r="O10741">
        <v>153.66610717773438</v>
      </c>
      <c r="P10741">
        <v>12.192389488220215</v>
      </c>
      <c r="Q10741">
        <v>72</v>
      </c>
    </row>
    <row r="10742" spans="1:17" x14ac:dyDescent="0.2">
      <c r="A10742">
        <v>46261.513888888891</v>
      </c>
      <c r="B10742">
        <v>24.691864013671875</v>
      </c>
      <c r="C10742">
        <v>87</v>
      </c>
      <c r="D10742">
        <v>26.371265411376953</v>
      </c>
      <c r="E10742">
        <v>358.33377075195313</v>
      </c>
      <c r="F10742">
        <v>45.539535522460938</v>
      </c>
      <c r="G10742">
        <v>223.66688537597656</v>
      </c>
      <c r="H10742">
        <v>28.179134368896484</v>
      </c>
      <c r="I10742">
        <v>127.66490936279297</v>
      </c>
      <c r="J10742">
        <v>8.83343505859375</v>
      </c>
      <c r="K10742">
        <v>8.6668863296508789</v>
      </c>
      <c r="L10742">
        <v>8.155181884765625</v>
      </c>
      <c r="M10742">
        <v>294</v>
      </c>
      <c r="N10742">
        <v>6.281867504119873</v>
      </c>
      <c r="O10742">
        <v>153.33377075195313</v>
      </c>
      <c r="P10742">
        <v>12.450767517089844</v>
      </c>
      <c r="Q10742">
        <v>72</v>
      </c>
    </row>
    <row r="10743" spans="1:17" x14ac:dyDescent="0.2">
      <c r="A10743">
        <v>46261.520833333336</v>
      </c>
      <c r="B10743">
        <v>23.981061935424805</v>
      </c>
      <c r="C10743">
        <v>87.666328430175781</v>
      </c>
      <c r="D10743">
        <v>25.143781661987305</v>
      </c>
      <c r="E10743">
        <v>357.33267211914063</v>
      </c>
      <c r="F10743">
        <v>46.137363433837891</v>
      </c>
      <c r="G10743">
        <v>223.66532897949219</v>
      </c>
      <c r="H10743">
        <v>32.297336578369141</v>
      </c>
      <c r="I10743">
        <v>132.99899291992188</v>
      </c>
      <c r="J10743">
        <v>8.9303073883056641</v>
      </c>
      <c r="K10743">
        <v>11</v>
      </c>
      <c r="L10743">
        <v>8.1390438079833984</v>
      </c>
      <c r="M10743">
        <v>295</v>
      </c>
      <c r="N10743">
        <v>6.3626813888549805</v>
      </c>
      <c r="O10743">
        <v>153.66633605957031</v>
      </c>
      <c r="P10743">
        <v>12.063274383544922</v>
      </c>
      <c r="Q10743">
        <v>71.666328430175781</v>
      </c>
    </row>
    <row r="10744" spans="1:17" x14ac:dyDescent="0.2">
      <c r="A10744">
        <v>46261.527777777781</v>
      </c>
      <c r="B10744">
        <v>24.335773468017578</v>
      </c>
      <c r="C10744">
        <v>88.334663391113281</v>
      </c>
      <c r="D10744">
        <v>25.740823745727539</v>
      </c>
      <c r="E10744">
        <v>119.09479522705078</v>
      </c>
      <c r="F10744">
        <v>47.592216491699219</v>
      </c>
      <c r="G10744">
        <v>221.66732788085938</v>
      </c>
      <c r="H10744">
        <v>30.05286979675293</v>
      </c>
      <c r="I10744">
        <v>128.33467102050781</v>
      </c>
      <c r="J10744">
        <v>9.1079778671264648</v>
      </c>
      <c r="K10744">
        <v>10</v>
      </c>
      <c r="L10744">
        <v>8.0905971527099609</v>
      </c>
      <c r="M10744">
        <v>294</v>
      </c>
      <c r="N10744">
        <v>6.3142828941345215</v>
      </c>
      <c r="O10744">
        <v>152</v>
      </c>
      <c r="P10744">
        <v>12.450798988342285</v>
      </c>
      <c r="Q10744">
        <v>72</v>
      </c>
    </row>
    <row r="10745" spans="1:17" x14ac:dyDescent="0.2">
      <c r="A10745">
        <v>46261.534722222219</v>
      </c>
      <c r="B10745">
        <v>24.191320419311523</v>
      </c>
      <c r="C10745">
        <v>88</v>
      </c>
      <c r="D10745">
        <v>25.48295783996582</v>
      </c>
      <c r="E10745">
        <v>358</v>
      </c>
      <c r="F10745">
        <v>44.280437469482422</v>
      </c>
      <c r="G10745">
        <v>224.66439819335938</v>
      </c>
      <c r="H10745">
        <v>29.504610061645508</v>
      </c>
      <c r="I10745">
        <v>127</v>
      </c>
      <c r="J10745">
        <v>8.8496494293212891</v>
      </c>
      <c r="K10745">
        <v>9.3338985443115234</v>
      </c>
      <c r="L10745">
        <v>8.0583267211914063</v>
      </c>
      <c r="M10745">
        <v>294</v>
      </c>
      <c r="N10745">
        <v>6.2495408058166504</v>
      </c>
      <c r="O10745">
        <v>152.00169372558594</v>
      </c>
      <c r="P10745">
        <v>12.547528266906738</v>
      </c>
      <c r="Q10745">
        <v>71.666099548339844</v>
      </c>
    </row>
    <row r="10746" spans="1:17" x14ac:dyDescent="0.2">
      <c r="A10746">
        <v>46261.541666666664</v>
      </c>
      <c r="B10746">
        <v>24.623016357421875</v>
      </c>
      <c r="C10746">
        <v>87</v>
      </c>
      <c r="D10746">
        <v>25.767562866210938</v>
      </c>
      <c r="E10746">
        <v>358.65621948242188</v>
      </c>
      <c r="F10746">
        <v>45.173576354980469</v>
      </c>
      <c r="G10746">
        <v>224.68756103515625</v>
      </c>
      <c r="H10746">
        <v>29.764440536499023</v>
      </c>
      <c r="I10746">
        <v>130.03135681152344</v>
      </c>
      <c r="J10746">
        <v>8.9459819793701172</v>
      </c>
      <c r="K10746">
        <v>10.656215667724609</v>
      </c>
      <c r="L10746">
        <v>8.0254955291748047</v>
      </c>
      <c r="M10746">
        <v>295</v>
      </c>
      <c r="N10746">
        <v>6.0861086845397949</v>
      </c>
      <c r="O10746">
        <v>151.65621948242188</v>
      </c>
      <c r="P10746">
        <v>11.96633243560791</v>
      </c>
      <c r="Q10746">
        <v>70.656219482421875</v>
      </c>
    </row>
    <row r="10747" spans="1:17" x14ac:dyDescent="0.2">
      <c r="A10747">
        <v>46261.548611111109</v>
      </c>
      <c r="B10747">
        <v>25.093948364257813</v>
      </c>
      <c r="C10747">
        <v>87.009880065917969</v>
      </c>
      <c r="D10747">
        <v>26.128593444824219</v>
      </c>
      <c r="E10747">
        <v>237.48750305175781</v>
      </c>
      <c r="F10747">
        <v>43.608722686767578</v>
      </c>
      <c r="G10747">
        <v>221.66337585449219</v>
      </c>
      <c r="H10747">
        <v>29.475725173950195</v>
      </c>
      <c r="I10747">
        <v>127.31686401367188</v>
      </c>
      <c r="J10747">
        <v>9.0273933410644531</v>
      </c>
      <c r="K10747">
        <v>10</v>
      </c>
      <c r="L10747">
        <v>8.1232137680053711</v>
      </c>
      <c r="M10747">
        <v>294</v>
      </c>
      <c r="N10747">
        <v>6.3143777847290039</v>
      </c>
      <c r="O10747">
        <v>153.33662414550781</v>
      </c>
      <c r="P10747">
        <v>12.417703628540039</v>
      </c>
      <c r="Q10747">
        <v>72.336624145507813</v>
      </c>
    </row>
    <row r="10748" spans="1:17" x14ac:dyDescent="0.2">
      <c r="A10748">
        <v>46261.555555555555</v>
      </c>
      <c r="B10748">
        <v>24.67894172668457</v>
      </c>
      <c r="C10748">
        <v>87.030319213867188</v>
      </c>
      <c r="D10748">
        <v>25.743297576904297</v>
      </c>
      <c r="E10748">
        <v>359</v>
      </c>
      <c r="F10748">
        <v>44.924797058105469</v>
      </c>
      <c r="G10748">
        <v>221.65655517578125</v>
      </c>
      <c r="H10748">
        <v>27.792749404907227</v>
      </c>
      <c r="I10748">
        <v>131.62623596191406</v>
      </c>
      <c r="J10748">
        <v>9.0125532150268555</v>
      </c>
      <c r="K10748">
        <v>10.656559944152832</v>
      </c>
      <c r="L10748">
        <v>8.0891284942626953</v>
      </c>
      <c r="M10748">
        <v>295</v>
      </c>
      <c r="N10748">
        <v>6.0240278244018555</v>
      </c>
      <c r="O10748">
        <v>152</v>
      </c>
      <c r="P10748">
        <v>11.96633243560791</v>
      </c>
      <c r="Q10748">
        <v>71</v>
      </c>
    </row>
    <row r="10749" spans="1:17" x14ac:dyDescent="0.2">
      <c r="A10749">
        <v>46261.5625</v>
      </c>
      <c r="B10749">
        <v>24.996614456176758</v>
      </c>
      <c r="C10749">
        <v>87.339790344238281</v>
      </c>
      <c r="D10749">
        <v>26.132040023803711</v>
      </c>
      <c r="E10749">
        <v>0.66021209955215454</v>
      </c>
      <c r="F10749">
        <v>45.880889892578125</v>
      </c>
      <c r="G10749">
        <v>221.67958068847656</v>
      </c>
      <c r="H10749">
        <v>30.181774139404297</v>
      </c>
      <c r="I10749">
        <v>126.37851715087891</v>
      </c>
      <c r="J10749">
        <v>8.7368650436401367</v>
      </c>
      <c r="K10749">
        <v>10.339787483215332</v>
      </c>
      <c r="L10749">
        <v>8.0905971527099609</v>
      </c>
      <c r="M10749">
        <v>294</v>
      </c>
      <c r="N10749">
        <v>6.2166996002197266</v>
      </c>
      <c r="O10749">
        <v>152</v>
      </c>
      <c r="P10749">
        <v>12.014779090881348</v>
      </c>
      <c r="Q10749">
        <v>70</v>
      </c>
    </row>
    <row r="10750" spans="1:17" x14ac:dyDescent="0.2">
      <c r="A10750">
        <v>46261.569444444445</v>
      </c>
      <c r="B10750">
        <v>24.916820526123047</v>
      </c>
      <c r="C10750">
        <v>87</v>
      </c>
      <c r="D10750">
        <v>26.391000747680664</v>
      </c>
      <c r="E10750">
        <v>359</v>
      </c>
      <c r="F10750">
        <v>44.229000091552734</v>
      </c>
      <c r="G10750">
        <v>220.02865600585938</v>
      </c>
      <c r="H10750">
        <v>28.79255485534668</v>
      </c>
      <c r="I10750">
        <v>126.71443939208984</v>
      </c>
      <c r="J10750">
        <v>8.8325204849243164</v>
      </c>
      <c r="K10750">
        <v>11</v>
      </c>
      <c r="L10750">
        <v>8.1072092056274414</v>
      </c>
      <c r="M10750">
        <v>294.3428955078125</v>
      </c>
      <c r="N10750">
        <v>6.1527295112609863</v>
      </c>
      <c r="O10750">
        <v>152</v>
      </c>
      <c r="P10750">
        <v>11.90266227722168</v>
      </c>
      <c r="Q10750">
        <v>71</v>
      </c>
    </row>
    <row r="10751" spans="1:17" x14ac:dyDescent="0.2">
      <c r="A10751">
        <v>46261.576388888891</v>
      </c>
      <c r="B10751">
        <v>24.762748718261719</v>
      </c>
      <c r="C10751">
        <v>87</v>
      </c>
      <c r="D10751">
        <v>25.998043060302734</v>
      </c>
      <c r="E10751">
        <v>358.34201049804688</v>
      </c>
      <c r="F10751">
        <v>45.88153076171875</v>
      </c>
      <c r="G10751">
        <v>221.65800476074219</v>
      </c>
      <c r="H10751">
        <v>29.818645477294922</v>
      </c>
      <c r="I10751">
        <v>127.31600189208984</v>
      </c>
      <c r="J10751">
        <v>8.9320192337036133</v>
      </c>
      <c r="K10751">
        <v>10.657999992370605</v>
      </c>
      <c r="L10751">
        <v>8.0905971527099609</v>
      </c>
      <c r="M10751">
        <v>294</v>
      </c>
      <c r="N10751">
        <v>6.2177448272705078</v>
      </c>
      <c r="O10751">
        <v>152</v>
      </c>
      <c r="P10751">
        <v>12.207305908203125</v>
      </c>
      <c r="Q10751">
        <v>70.657997131347656</v>
      </c>
    </row>
    <row r="10752" spans="1:17" x14ac:dyDescent="0.2">
      <c r="A10752">
        <v>46261.583333333336</v>
      </c>
      <c r="B10752">
        <v>24.579442977905273</v>
      </c>
      <c r="C10752">
        <v>88</v>
      </c>
      <c r="D10752">
        <v>26.161211013793945</v>
      </c>
      <c r="E10752">
        <v>359</v>
      </c>
      <c r="F10752">
        <v>44.304649353027344</v>
      </c>
      <c r="G10752">
        <v>221</v>
      </c>
      <c r="H10752">
        <v>29.155954360961914</v>
      </c>
      <c r="I10752">
        <v>129</v>
      </c>
      <c r="J10752">
        <v>8.7373752593994141</v>
      </c>
      <c r="K10752">
        <v>11</v>
      </c>
      <c r="L10752">
        <v>8.0264129638671875</v>
      </c>
      <c r="M10752">
        <v>294.66241455078125</v>
      </c>
      <c r="N10752">
        <v>6.0394816398620605</v>
      </c>
      <c r="O10752">
        <v>151.32484436035156</v>
      </c>
      <c r="P10752">
        <v>12.014779090881348</v>
      </c>
      <c r="Q10752">
        <v>69.662422180175781</v>
      </c>
    </row>
    <row r="10753" spans="1:17" x14ac:dyDescent="0.2">
      <c r="A10753">
        <v>46261.590277777781</v>
      </c>
      <c r="B10753">
        <v>23.87840461730957</v>
      </c>
      <c r="C10753">
        <v>88</v>
      </c>
      <c r="D10753">
        <v>25.136081695556641</v>
      </c>
      <c r="E10753">
        <v>122.06050872802734</v>
      </c>
      <c r="F10753">
        <v>48.532920837402344</v>
      </c>
      <c r="G10753">
        <v>224.02000427246094</v>
      </c>
      <c r="H10753">
        <v>32.131778717041016</v>
      </c>
      <c r="I10753">
        <v>130</v>
      </c>
      <c r="J10753">
        <v>8.9645757675170898</v>
      </c>
      <c r="K10753">
        <v>12</v>
      </c>
      <c r="L10753">
        <v>8.0256786346435547</v>
      </c>
      <c r="M10753">
        <v>295</v>
      </c>
      <c r="N10753">
        <v>6.0723080635070801</v>
      </c>
      <c r="O10753">
        <v>152.33999633789063</v>
      </c>
      <c r="P10753">
        <v>11.99733829498291</v>
      </c>
      <c r="Q10753">
        <v>70.319999694824219</v>
      </c>
    </row>
    <row r="10754" spans="1:17" x14ac:dyDescent="0.2">
      <c r="A10754">
        <v>46261.597222222219</v>
      </c>
      <c r="B10754">
        <v>25.532857894897461</v>
      </c>
      <c r="C10754">
        <v>87.338333129882813</v>
      </c>
      <c r="D10754">
        <v>26.357904434204102</v>
      </c>
      <c r="E10754">
        <v>357.67666625976563</v>
      </c>
      <c r="F10754">
        <v>42.521255493164063</v>
      </c>
      <c r="G10754">
        <v>222.33833312988281</v>
      </c>
      <c r="H10754">
        <v>29.864639282226563</v>
      </c>
      <c r="I10754">
        <v>126.2933349609375</v>
      </c>
      <c r="J10754">
        <v>8.9932394027709961</v>
      </c>
      <c r="K10754">
        <v>10.338333129882813</v>
      </c>
      <c r="L10754">
        <v>8.0742063522338867</v>
      </c>
      <c r="M10754">
        <v>294.33831787109375</v>
      </c>
      <c r="N10754">
        <v>6.2973427772521973</v>
      </c>
      <c r="O10754">
        <v>152</v>
      </c>
      <c r="P10754">
        <v>12.159392356872559</v>
      </c>
      <c r="Q10754">
        <v>71.661666870117188</v>
      </c>
    </row>
    <row r="10755" spans="1:17" x14ac:dyDescent="0.2">
      <c r="A10755">
        <v>46261.604166666664</v>
      </c>
      <c r="B10755">
        <v>24.25611686706543</v>
      </c>
      <c r="C10755">
        <v>88.002670288085938</v>
      </c>
      <c r="D10755">
        <v>25.96794319152832</v>
      </c>
      <c r="E10755">
        <v>358.334228515625</v>
      </c>
      <c r="F10755">
        <v>45.621364593505859</v>
      </c>
      <c r="G10755">
        <v>225.32888793945313</v>
      </c>
      <c r="H10755">
        <v>29.928258895874023</v>
      </c>
      <c r="I10755">
        <v>129</v>
      </c>
      <c r="J10755">
        <v>8.8978700637817383</v>
      </c>
      <c r="K10755">
        <v>11</v>
      </c>
      <c r="L10755">
        <v>7.9937038421630859</v>
      </c>
      <c r="M10755">
        <v>295</v>
      </c>
      <c r="N10755">
        <v>6.2172389030456543</v>
      </c>
      <c r="O10755">
        <v>152</v>
      </c>
      <c r="P10755">
        <v>12.240819931030273</v>
      </c>
      <c r="Q10755">
        <v>70.334220886230469</v>
      </c>
    </row>
    <row r="10756" spans="1:17" x14ac:dyDescent="0.2">
      <c r="A10756">
        <v>46261.611111111109</v>
      </c>
      <c r="B10756">
        <v>24.477048873901367</v>
      </c>
      <c r="C10756">
        <v>87.352645874023438</v>
      </c>
      <c r="D10756">
        <v>26.195381164550781</v>
      </c>
      <c r="E10756">
        <v>358.3526611328125</v>
      </c>
      <c r="F10756">
        <v>45.124000549316406</v>
      </c>
      <c r="G10756">
        <v>221.64735412597656</v>
      </c>
      <c r="H10756">
        <v>31.615554809570313</v>
      </c>
      <c r="I10756">
        <v>126.64735412597656</v>
      </c>
      <c r="J10756">
        <v>8.9312753677368164</v>
      </c>
      <c r="K10756">
        <v>12.294702529907227</v>
      </c>
      <c r="L10756">
        <v>8.0905971527099609</v>
      </c>
      <c r="M10756">
        <v>294</v>
      </c>
      <c r="N10756">
        <v>6.2980694770812988</v>
      </c>
      <c r="O10756">
        <v>152.29470825195313</v>
      </c>
      <c r="P10756">
        <v>12.368183135986328</v>
      </c>
      <c r="Q10756">
        <v>72</v>
      </c>
    </row>
    <row r="10757" spans="1:17" x14ac:dyDescent="0.2">
      <c r="A10757">
        <v>46261.618055555555</v>
      </c>
      <c r="B10757">
        <v>24.508121490478516</v>
      </c>
      <c r="C10757">
        <v>89.32318115234375</v>
      </c>
      <c r="D10757">
        <v>25.898893356323242</v>
      </c>
      <c r="E10757">
        <v>121.48955535888672</v>
      </c>
      <c r="F10757">
        <v>49.63555908203125</v>
      </c>
      <c r="G10757">
        <v>224.3536376953125</v>
      </c>
      <c r="H10757">
        <v>31.55150032043457</v>
      </c>
      <c r="I10757">
        <v>132.03047180175781</v>
      </c>
      <c r="J10757">
        <v>8.8657436370849609</v>
      </c>
      <c r="K10757">
        <v>11</v>
      </c>
      <c r="L10757">
        <v>8.0093603134155273</v>
      </c>
      <c r="M10757">
        <v>295.33840942382813</v>
      </c>
      <c r="N10757">
        <v>6.5403027534484863</v>
      </c>
      <c r="O10757">
        <v>154.66159057617188</v>
      </c>
      <c r="P10757">
        <v>12.14372444152832</v>
      </c>
      <c r="Q10757">
        <v>72</v>
      </c>
    </row>
    <row r="10758" spans="1:17" x14ac:dyDescent="0.2">
      <c r="A10758">
        <v>46261.625</v>
      </c>
      <c r="B10758">
        <v>25.063879013061523</v>
      </c>
      <c r="C10758">
        <v>88.662574768066406</v>
      </c>
      <c r="D10758">
        <v>26.001308441162109</v>
      </c>
      <c r="E10758">
        <v>359</v>
      </c>
      <c r="F10758">
        <v>42.033885955810547</v>
      </c>
      <c r="G10758">
        <v>219.0245361328125</v>
      </c>
      <c r="H10758">
        <v>29.578042984008789</v>
      </c>
      <c r="I10758">
        <v>121.68711090087891</v>
      </c>
      <c r="J10758">
        <v>8.8984375</v>
      </c>
      <c r="K10758">
        <v>11.337422370910645</v>
      </c>
      <c r="L10758">
        <v>8.1226968765258789</v>
      </c>
      <c r="M10758">
        <v>294.66256713867188</v>
      </c>
      <c r="N10758">
        <v>6.4755091667175293</v>
      </c>
      <c r="O10758">
        <v>153.32514953613281</v>
      </c>
      <c r="P10758">
        <v>12.17646598815918</v>
      </c>
      <c r="Q10758">
        <v>72</v>
      </c>
    </row>
    <row r="10759" spans="1:17" x14ac:dyDescent="0.2">
      <c r="A10759">
        <v>46261.631944444445</v>
      </c>
      <c r="B10759">
        <v>25.748497009277344</v>
      </c>
      <c r="C10759">
        <v>87.651893615722656</v>
      </c>
      <c r="D10759">
        <v>26.359292984008789</v>
      </c>
      <c r="E10759">
        <v>124.97000885009766</v>
      </c>
      <c r="F10759">
        <v>41.987037658691406</v>
      </c>
      <c r="G10759">
        <v>221.34809875488281</v>
      </c>
      <c r="H10759">
        <v>28.157636642456055</v>
      </c>
      <c r="I10759">
        <v>126.60757446289063</v>
      </c>
      <c r="J10759">
        <v>8.7835674285888672</v>
      </c>
      <c r="K10759">
        <v>12.348105430603027</v>
      </c>
      <c r="L10759">
        <v>8.0905971527099609</v>
      </c>
      <c r="M10759">
        <v>294</v>
      </c>
      <c r="N10759">
        <v>6.4897089004516602</v>
      </c>
      <c r="O10759">
        <v>152.30378723144531</v>
      </c>
      <c r="P10759">
        <v>12.261306762695313</v>
      </c>
      <c r="Q10759">
        <v>71.651893615722656</v>
      </c>
    </row>
    <row r="10760" spans="1:17" x14ac:dyDescent="0.2">
      <c r="A10760">
        <v>46261.638888888891</v>
      </c>
      <c r="B10760">
        <v>24.647789001464844</v>
      </c>
      <c r="C10760">
        <v>88</v>
      </c>
      <c r="D10760">
        <v>26.030876159667969</v>
      </c>
      <c r="E10760">
        <v>358</v>
      </c>
      <c r="F10760">
        <v>44.751449584960938</v>
      </c>
      <c r="G10760">
        <v>222.69026184082031</v>
      </c>
      <c r="H10760">
        <v>29.444011688232422</v>
      </c>
      <c r="I10760">
        <v>129.61947631835938</v>
      </c>
      <c r="J10760">
        <v>8.9626379013061523</v>
      </c>
      <c r="K10760">
        <v>11</v>
      </c>
      <c r="L10760">
        <v>8.0421504974365234</v>
      </c>
      <c r="M10760">
        <v>295</v>
      </c>
      <c r="N10760">
        <v>6.2680578231811523</v>
      </c>
      <c r="O10760">
        <v>151.65487670898438</v>
      </c>
      <c r="P10760">
        <v>12.063225746154785</v>
      </c>
      <c r="Q10760">
        <v>71</v>
      </c>
    </row>
    <row r="10761" spans="1:17" x14ac:dyDescent="0.2">
      <c r="A10761">
        <v>46261.645833333336</v>
      </c>
      <c r="B10761">
        <v>24.004644393920898</v>
      </c>
      <c r="C10761">
        <v>87.305503845214844</v>
      </c>
      <c r="D10761">
        <v>25.415666580200195</v>
      </c>
      <c r="E10761">
        <v>124.66233062744141</v>
      </c>
      <c r="F10761">
        <v>48.172832489013672</v>
      </c>
      <c r="G10761">
        <v>225</v>
      </c>
      <c r="H10761">
        <v>31.226602554321289</v>
      </c>
      <c r="I10761">
        <v>131.61100769042969</v>
      </c>
      <c r="J10761">
        <v>8.8341197967529297</v>
      </c>
      <c r="K10761">
        <v>12.305501937866211</v>
      </c>
      <c r="L10761">
        <v>7.9620800018310547</v>
      </c>
      <c r="M10761">
        <v>295.65274047851563</v>
      </c>
      <c r="N10761">
        <v>6.4138083457946777</v>
      </c>
      <c r="O10761">
        <v>153.65275573730469</v>
      </c>
      <c r="P10761">
        <v>11.91181755065918</v>
      </c>
      <c r="Q10761">
        <v>71</v>
      </c>
    </row>
    <row r="10762" spans="1:17" x14ac:dyDescent="0.2">
      <c r="A10762">
        <v>46261.652777777781</v>
      </c>
      <c r="B10762">
        <v>25.057552337646484</v>
      </c>
      <c r="C10762">
        <v>87.343719482421875</v>
      </c>
      <c r="D10762">
        <v>26.348960876464844</v>
      </c>
      <c r="E10762">
        <v>358.34371948242188</v>
      </c>
      <c r="F10762">
        <v>41.347713470458984</v>
      </c>
      <c r="G10762">
        <v>220.3748779296875</v>
      </c>
      <c r="H10762">
        <v>27.376859664916992</v>
      </c>
      <c r="I10762">
        <v>126.34371948242188</v>
      </c>
      <c r="J10762">
        <v>8.7688503265380859</v>
      </c>
      <c r="K10762">
        <v>11</v>
      </c>
      <c r="L10762">
        <v>8.0572929382324219</v>
      </c>
      <c r="M10762">
        <v>294.34371948242188</v>
      </c>
      <c r="N10762">
        <v>6.4585518836975098</v>
      </c>
      <c r="O10762">
        <v>153.65628051757813</v>
      </c>
      <c r="P10762">
        <v>12.33574390411377</v>
      </c>
      <c r="Q10762">
        <v>72</v>
      </c>
    </row>
    <row r="10763" spans="1:17" x14ac:dyDescent="0.2">
      <c r="A10763">
        <v>46261.659722222219</v>
      </c>
      <c r="B10763">
        <v>25.250019073486328</v>
      </c>
      <c r="C10763">
        <v>88</v>
      </c>
      <c r="D10763">
        <v>26.742572784423828</v>
      </c>
      <c r="E10763">
        <v>235.04855346679688</v>
      </c>
      <c r="F10763">
        <v>44.506374359130859</v>
      </c>
      <c r="G10763">
        <v>220</v>
      </c>
      <c r="H10763">
        <v>27.011726379394531</v>
      </c>
      <c r="I10763">
        <v>127</v>
      </c>
      <c r="J10763">
        <v>8.8657436370849609</v>
      </c>
      <c r="K10763">
        <v>11</v>
      </c>
      <c r="L10763">
        <v>8.0905971527099609</v>
      </c>
      <c r="M10763">
        <v>294</v>
      </c>
      <c r="N10763">
        <v>6.5584101676940918</v>
      </c>
      <c r="O10763">
        <v>154</v>
      </c>
      <c r="P10763">
        <v>12.515884399414063</v>
      </c>
      <c r="Q10763">
        <v>72.343437194824219</v>
      </c>
    </row>
    <row r="10764" spans="1:17" x14ac:dyDescent="0.2">
      <c r="A10764">
        <v>46261.666666666664</v>
      </c>
      <c r="B10764">
        <v>24.799858093261719</v>
      </c>
      <c r="C10764">
        <v>88</v>
      </c>
      <c r="D10764">
        <v>25.480535507202148</v>
      </c>
      <c r="E10764">
        <v>236.340576171875</v>
      </c>
      <c r="F10764">
        <v>44.340427398681641</v>
      </c>
      <c r="G10764">
        <v>221.02500915527344</v>
      </c>
      <c r="H10764">
        <v>30.236381530761719</v>
      </c>
      <c r="I10764">
        <v>130.02500915527344</v>
      </c>
      <c r="J10764">
        <v>8.8491907119750977</v>
      </c>
      <c r="K10764">
        <v>12</v>
      </c>
      <c r="L10764">
        <v>8.0102567672729492</v>
      </c>
      <c r="M10764">
        <v>295</v>
      </c>
      <c r="N10764">
        <v>6.3630690574645996</v>
      </c>
      <c r="O10764">
        <v>153.6583251953125</v>
      </c>
      <c r="P10764">
        <v>12.192012786865234</v>
      </c>
      <c r="Q10764">
        <v>71.658332824707031</v>
      </c>
    </row>
    <row r="10765" spans="1:17" x14ac:dyDescent="0.2">
      <c r="A10765">
        <v>46261.673611111109</v>
      </c>
      <c r="B10765">
        <v>24.032045364379883</v>
      </c>
      <c r="C10765">
        <v>89.974334716796875</v>
      </c>
      <c r="D10765">
        <v>25.83989143371582</v>
      </c>
      <c r="E10765">
        <v>359</v>
      </c>
      <c r="F10765">
        <v>48.243797302246094</v>
      </c>
      <c r="G10765">
        <v>220.97433471679688</v>
      </c>
      <c r="H10765">
        <v>32.560306549072266</v>
      </c>
      <c r="I10765">
        <v>128.34188842773438</v>
      </c>
      <c r="J10765">
        <v>8.8657436370849609</v>
      </c>
      <c r="K10765">
        <v>12</v>
      </c>
      <c r="L10765">
        <v>8.0090236663818359</v>
      </c>
      <c r="M10765">
        <v>295.34188842773438</v>
      </c>
      <c r="N10765">
        <v>6.5084195137023926</v>
      </c>
      <c r="O10765">
        <v>152.34188842773438</v>
      </c>
      <c r="P10765">
        <v>12.158875465393066</v>
      </c>
      <c r="Q10765">
        <v>71.658111572265625</v>
      </c>
    </row>
    <row r="10766" spans="1:17" x14ac:dyDescent="0.2">
      <c r="A10766">
        <v>46261.680555555555</v>
      </c>
      <c r="B10766">
        <v>24.192527770996094</v>
      </c>
      <c r="C10766">
        <v>88</v>
      </c>
      <c r="D10766">
        <v>26.225067138671875</v>
      </c>
      <c r="E10766">
        <v>358.65902709960938</v>
      </c>
      <c r="F10766">
        <v>45.861518859863281</v>
      </c>
      <c r="G10766">
        <v>224.65902709960938</v>
      </c>
      <c r="H10766">
        <v>30.179088592529297</v>
      </c>
      <c r="I10766">
        <v>130.02291870117188</v>
      </c>
      <c r="J10766">
        <v>8.8657436370849609</v>
      </c>
      <c r="K10766">
        <v>11</v>
      </c>
      <c r="L10766">
        <v>7.978294849395752</v>
      </c>
      <c r="M10766">
        <v>295.65902709960938</v>
      </c>
      <c r="N10766">
        <v>6.5237836837768555</v>
      </c>
      <c r="O10766">
        <v>153.34097290039063</v>
      </c>
      <c r="P10766">
        <v>12.013669013977051</v>
      </c>
      <c r="Q10766">
        <v>72</v>
      </c>
    </row>
    <row r="10767" spans="1:17" x14ac:dyDescent="0.2">
      <c r="A10767">
        <v>46261.6875</v>
      </c>
      <c r="B10767">
        <v>24.853151321411133</v>
      </c>
      <c r="C10767">
        <v>86.661773681640625</v>
      </c>
      <c r="D10767">
        <v>26.290878295898438</v>
      </c>
      <c r="E10767">
        <v>359</v>
      </c>
      <c r="F10767">
        <v>43.544296264648438</v>
      </c>
      <c r="G10767">
        <v>220.33822631835938</v>
      </c>
      <c r="H10767">
        <v>29.329477310180664</v>
      </c>
      <c r="I10767">
        <v>127.35289764404297</v>
      </c>
      <c r="J10767">
        <v>8.8493576049804688</v>
      </c>
      <c r="K10767">
        <v>12.338224411010742</v>
      </c>
      <c r="L10767">
        <v>7.9937038421630859</v>
      </c>
      <c r="M10767">
        <v>295</v>
      </c>
      <c r="N10767">
        <v>6.6044244766235352</v>
      </c>
      <c r="O10767">
        <v>153.33822631835938</v>
      </c>
      <c r="P10767">
        <v>12.208565711975098</v>
      </c>
      <c r="Q10767">
        <v>72</v>
      </c>
    </row>
    <row r="10768" spans="1:17" x14ac:dyDescent="0.2">
      <c r="A10768">
        <v>46261.694444444445</v>
      </c>
      <c r="B10768">
        <v>24.361202239990234</v>
      </c>
      <c r="C10768">
        <v>88.657722473144531</v>
      </c>
      <c r="D10768">
        <v>25.867931365966797</v>
      </c>
      <c r="E10768">
        <v>122.87776184082031</v>
      </c>
      <c r="F10768">
        <v>46.372928619384766</v>
      </c>
      <c r="G10768">
        <v>221.39595031738281</v>
      </c>
      <c r="H10768">
        <v>31.449701309204102</v>
      </c>
      <c r="I10768">
        <v>126.31544494628906</v>
      </c>
      <c r="J10768">
        <v>8.8033151626586914</v>
      </c>
      <c r="K10768">
        <v>12</v>
      </c>
      <c r="L10768">
        <v>8.0421504974365234</v>
      </c>
      <c r="M10768">
        <v>295</v>
      </c>
      <c r="N10768">
        <v>6.5250205993652344</v>
      </c>
      <c r="O10768">
        <v>152</v>
      </c>
      <c r="P10768">
        <v>11.982914924621582</v>
      </c>
      <c r="Q10768">
        <v>71.342277526855469</v>
      </c>
    </row>
    <row r="10769" spans="1:17" x14ac:dyDescent="0.2">
      <c r="A10769">
        <v>46261.701388888891</v>
      </c>
      <c r="B10769">
        <v>24.760690689086914</v>
      </c>
      <c r="C10769">
        <v>87</v>
      </c>
      <c r="D10769">
        <v>26.039407730102539</v>
      </c>
      <c r="E10769">
        <v>358.34857177734375</v>
      </c>
      <c r="F10769">
        <v>45.196327209472656</v>
      </c>
      <c r="G10769">
        <v>219</v>
      </c>
      <c r="H10769">
        <v>30.278034210205078</v>
      </c>
      <c r="I10769">
        <v>126</v>
      </c>
      <c r="J10769">
        <v>8.8319683074951172</v>
      </c>
      <c r="K10769">
        <v>11.651419639587402</v>
      </c>
      <c r="L10769">
        <v>8.0421504974365234</v>
      </c>
      <c r="M10769">
        <v>295</v>
      </c>
      <c r="N10769">
        <v>6.5594062805175781</v>
      </c>
      <c r="O10769">
        <v>152</v>
      </c>
      <c r="P10769">
        <v>12.450798988342285</v>
      </c>
      <c r="Q10769">
        <v>72</v>
      </c>
    </row>
    <row r="10770" spans="1:17" x14ac:dyDescent="0.2">
      <c r="A10770">
        <v>46261.708333333336</v>
      </c>
      <c r="B10770">
        <v>24.815731048583984</v>
      </c>
      <c r="C10770">
        <v>87.657051086425781</v>
      </c>
      <c r="D10770">
        <v>26.197235107421875</v>
      </c>
      <c r="E10770">
        <v>359</v>
      </c>
      <c r="F10770">
        <v>45.074680328369141</v>
      </c>
      <c r="G10770">
        <v>221.65705871582031</v>
      </c>
      <c r="H10770">
        <v>29.902931213378906</v>
      </c>
      <c r="I10770">
        <v>126.71472930908203</v>
      </c>
      <c r="J10770">
        <v>8.9626379013061523</v>
      </c>
      <c r="K10770">
        <v>11.657054901123047</v>
      </c>
      <c r="L10770">
        <v>8.0587654113769531</v>
      </c>
      <c r="M10770">
        <v>295.34295654296875</v>
      </c>
      <c r="N10770">
        <v>6.3977570533752441</v>
      </c>
      <c r="O10770">
        <v>151.34294128417969</v>
      </c>
      <c r="P10770">
        <v>12.126890182495117</v>
      </c>
      <c r="Q10770">
        <v>71.342948913574219</v>
      </c>
    </row>
    <row r="10771" spans="1:17" x14ac:dyDescent="0.2">
      <c r="A10771">
        <v>46261.715277777781</v>
      </c>
      <c r="B10771">
        <v>24.959981918334961</v>
      </c>
      <c r="C10771">
        <v>88.657508850097656</v>
      </c>
      <c r="D10771">
        <v>26.198390960693359</v>
      </c>
      <c r="E10771">
        <v>357.68499755859375</v>
      </c>
      <c r="F10771">
        <v>44.137596130371094</v>
      </c>
      <c r="G10771">
        <v>224.97251892089844</v>
      </c>
      <c r="H10771">
        <v>31.762483596801758</v>
      </c>
      <c r="I10771">
        <v>129.97251892089844</v>
      </c>
      <c r="J10771">
        <v>8.8823366165161133</v>
      </c>
      <c r="K10771">
        <v>10.65750789642334</v>
      </c>
      <c r="L10771">
        <v>8.1058588027954102</v>
      </c>
      <c r="M10771">
        <v>294</v>
      </c>
      <c r="N10771">
        <v>6.7022356986999512</v>
      </c>
      <c r="O10771">
        <v>153.65750122070313</v>
      </c>
      <c r="P10771">
        <v>12.839703559875488</v>
      </c>
      <c r="Q10771">
        <v>71.342491149902344</v>
      </c>
    </row>
    <row r="10772" spans="1:17" x14ac:dyDescent="0.2">
      <c r="A10772">
        <v>46261.722222222219</v>
      </c>
      <c r="B10772">
        <v>23.778593063354492</v>
      </c>
      <c r="C10772">
        <v>88.647529602050781</v>
      </c>
      <c r="D10772">
        <v>25.471057891845703</v>
      </c>
      <c r="E10772">
        <v>358</v>
      </c>
      <c r="F10772">
        <v>47.344314575195313</v>
      </c>
      <c r="G10772">
        <v>226.23764038085938</v>
      </c>
      <c r="H10772">
        <v>31.885419845581055</v>
      </c>
      <c r="I10772">
        <v>131.29505920410156</v>
      </c>
      <c r="J10772">
        <v>8.9797143936157227</v>
      </c>
      <c r="K10772">
        <v>10.647528648376465</v>
      </c>
      <c r="L10772">
        <v>8.0905971527099609</v>
      </c>
      <c r="M10772">
        <v>293</v>
      </c>
      <c r="N10772">
        <v>6.8166885375976563</v>
      </c>
      <c r="O10772">
        <v>154</v>
      </c>
      <c r="P10772">
        <v>13.106413841247559</v>
      </c>
      <c r="Q10772">
        <v>70.647529602050781</v>
      </c>
    </row>
    <row r="10773" spans="1:17" x14ac:dyDescent="0.2">
      <c r="A10773">
        <v>46261.729166666664</v>
      </c>
      <c r="B10773">
        <v>24.10828971862793</v>
      </c>
      <c r="C10773">
        <v>88.351570129394531</v>
      </c>
      <c r="D10773">
        <v>25.642679214477539</v>
      </c>
      <c r="E10773">
        <v>358.3515625</v>
      </c>
      <c r="F10773">
        <v>46.092090606689453</v>
      </c>
      <c r="G10773">
        <v>223.94529724121094</v>
      </c>
      <c r="H10773">
        <v>31.732189178466797</v>
      </c>
      <c r="I10773">
        <v>129.94529724121094</v>
      </c>
      <c r="J10773">
        <v>8.8343296051025391</v>
      </c>
      <c r="K10773">
        <v>12.648429870605469</v>
      </c>
      <c r="L10773">
        <v>8.087946891784668</v>
      </c>
      <c r="M10773">
        <v>295</v>
      </c>
      <c r="N10773">
        <v>6.5259208679199219</v>
      </c>
      <c r="O10773">
        <v>153.29685974121094</v>
      </c>
      <c r="P10773">
        <v>12.257012367248535</v>
      </c>
      <c r="Q10773">
        <v>71</v>
      </c>
    </row>
    <row r="10774" spans="1:17" x14ac:dyDescent="0.2">
      <c r="A10774">
        <v>46261.736111111109</v>
      </c>
      <c r="B10774">
        <v>23.806875228881836</v>
      </c>
      <c r="C10774">
        <v>89</v>
      </c>
      <c r="D10774">
        <v>25.15489387512207</v>
      </c>
      <c r="E10774">
        <v>0</v>
      </c>
      <c r="F10774">
        <v>47.271213531494141</v>
      </c>
      <c r="G10774">
        <v>225.29823303222656</v>
      </c>
      <c r="H10774">
        <v>32.333492279052734</v>
      </c>
      <c r="I10774">
        <v>132.29823303222656</v>
      </c>
      <c r="J10774">
        <v>8.800297737121582</v>
      </c>
      <c r="K10774">
        <v>12.701770782470703</v>
      </c>
      <c r="L10774">
        <v>7.9937038421630859</v>
      </c>
      <c r="M10774">
        <v>295</v>
      </c>
      <c r="N10774">
        <v>6.588749885559082</v>
      </c>
      <c r="O10774">
        <v>152.35089111328125</v>
      </c>
      <c r="P10774">
        <v>12.351354598999023</v>
      </c>
      <c r="Q10774">
        <v>71</v>
      </c>
    </row>
    <row r="10775" spans="1:17" x14ac:dyDescent="0.2">
      <c r="A10775">
        <v>46261.743055555555</v>
      </c>
      <c r="B10775">
        <v>25.27223014831543</v>
      </c>
      <c r="C10775">
        <v>87.3006591796875</v>
      </c>
      <c r="D10775">
        <v>26.335363388061523</v>
      </c>
      <c r="E10775">
        <v>358.34967041015625</v>
      </c>
      <c r="F10775">
        <v>44.216800689697266</v>
      </c>
      <c r="G10775">
        <v>220.55230712890625</v>
      </c>
      <c r="H10775">
        <v>30.017631530761719</v>
      </c>
      <c r="I10775">
        <v>125.95098876953125</v>
      </c>
      <c r="J10775">
        <v>8.9819517135620117</v>
      </c>
      <c r="K10775">
        <v>9</v>
      </c>
      <c r="L10775">
        <v>8.1221036911010742</v>
      </c>
      <c r="M10775">
        <v>293.65032958984375</v>
      </c>
      <c r="N10775">
        <v>6.9593825340270996</v>
      </c>
      <c r="O10775">
        <v>155</v>
      </c>
      <c r="P10775">
        <v>13.000652313232422</v>
      </c>
      <c r="Q10775">
        <v>73.34967041015625</v>
      </c>
    </row>
    <row r="10776" spans="1:17" x14ac:dyDescent="0.2">
      <c r="A10776">
        <v>46261.75</v>
      </c>
      <c r="B10776">
        <v>25.218332290649414</v>
      </c>
      <c r="C10776">
        <v>87.653778076171875</v>
      </c>
      <c r="D10776">
        <v>26.205995559692383</v>
      </c>
      <c r="E10776">
        <v>234.70724487304688</v>
      </c>
      <c r="F10776">
        <v>47.604202270507813</v>
      </c>
      <c r="G10776">
        <v>222.26890563964844</v>
      </c>
      <c r="H10776">
        <v>29.023147583007813</v>
      </c>
      <c r="I10776">
        <v>128.96134948730469</v>
      </c>
      <c r="J10776">
        <v>8.9160633087158203</v>
      </c>
      <c r="K10776">
        <v>12</v>
      </c>
      <c r="L10776">
        <v>8.0104770660400391</v>
      </c>
      <c r="M10776">
        <v>295</v>
      </c>
      <c r="N10776">
        <v>6.7676362991333008</v>
      </c>
      <c r="O10776">
        <v>155</v>
      </c>
      <c r="P10776">
        <v>12.292431831359863</v>
      </c>
      <c r="Q10776">
        <v>72.346221923828125</v>
      </c>
    </row>
    <row r="10777" spans="1:17" x14ac:dyDescent="0.2">
      <c r="A10777">
        <v>46261.756944444445</v>
      </c>
      <c r="B10777">
        <v>24.635044097900391</v>
      </c>
      <c r="C10777">
        <v>87</v>
      </c>
      <c r="D10777">
        <v>26.511459350585938</v>
      </c>
      <c r="E10777">
        <v>124.32453155517578</v>
      </c>
      <c r="F10777">
        <v>43.780914306640625</v>
      </c>
      <c r="G10777">
        <v>221.3463134765625</v>
      </c>
      <c r="H10777">
        <v>28.915517807006836</v>
      </c>
      <c r="I10777">
        <v>126</v>
      </c>
      <c r="J10777">
        <v>8.8992986679077148</v>
      </c>
      <c r="K10777">
        <v>12</v>
      </c>
      <c r="L10777">
        <v>8.0589275360107422</v>
      </c>
      <c r="M10777">
        <v>294</v>
      </c>
      <c r="N10777">
        <v>6.8160915374755859</v>
      </c>
      <c r="O10777">
        <v>154</v>
      </c>
      <c r="P10777">
        <v>12.530915260314941</v>
      </c>
      <c r="Q10777">
        <v>72</v>
      </c>
    </row>
    <row r="10778" spans="1:17" x14ac:dyDescent="0.2">
      <c r="A10778">
        <v>46261.763888888891</v>
      </c>
      <c r="B10778">
        <v>24.619529724121094</v>
      </c>
      <c r="C10778">
        <v>87.345184326171875</v>
      </c>
      <c r="D10778">
        <v>26.06431770324707</v>
      </c>
      <c r="E10778">
        <v>124.57581329345703</v>
      </c>
      <c r="F10778">
        <v>46.787445068359375</v>
      </c>
      <c r="G10778">
        <v>224</v>
      </c>
      <c r="H10778">
        <v>31.068826675415039</v>
      </c>
      <c r="I10778">
        <v>129</v>
      </c>
      <c r="J10778">
        <v>9.1229782104492188</v>
      </c>
      <c r="K10778">
        <v>11.654816627502441</v>
      </c>
      <c r="L10778">
        <v>8.1390438079833984</v>
      </c>
      <c r="M10778">
        <v>294</v>
      </c>
      <c r="N10778">
        <v>6.909430980682373</v>
      </c>
      <c r="O10778">
        <v>156</v>
      </c>
      <c r="P10778">
        <v>12.998712539672852</v>
      </c>
      <c r="Q10778">
        <v>73.654815673828125</v>
      </c>
    </row>
    <row r="10779" spans="1:17" x14ac:dyDescent="0.2">
      <c r="A10779">
        <v>46261.770833333336</v>
      </c>
      <c r="B10779">
        <v>24.326774597167969</v>
      </c>
      <c r="C10779">
        <v>87.344573974609375</v>
      </c>
      <c r="D10779">
        <v>25.686550140380859</v>
      </c>
      <c r="E10779">
        <v>358.65542602539063</v>
      </c>
      <c r="F10779">
        <v>46.897098541259766</v>
      </c>
      <c r="G10779">
        <v>224</v>
      </c>
      <c r="H10779">
        <v>31.318157196044922</v>
      </c>
      <c r="I10779">
        <v>128.31085205078125</v>
      </c>
      <c r="J10779">
        <v>9.1230373382568359</v>
      </c>
      <c r="K10779">
        <v>10</v>
      </c>
      <c r="L10779">
        <v>8.1390438079833984</v>
      </c>
      <c r="M10779">
        <v>294</v>
      </c>
      <c r="N10779">
        <v>6.8309831619262695</v>
      </c>
      <c r="O10779">
        <v>155</v>
      </c>
      <c r="P10779">
        <v>12.627891540527344</v>
      </c>
      <c r="Q10779">
        <v>73</v>
      </c>
    </row>
    <row r="10780" spans="1:17" x14ac:dyDescent="0.2">
      <c r="A10780">
        <v>46261.777777777781</v>
      </c>
      <c r="B10780">
        <v>24.293901443481445</v>
      </c>
      <c r="C10780">
        <v>88.682052612304688</v>
      </c>
      <c r="D10780">
        <v>25.452150344848633</v>
      </c>
      <c r="E10780">
        <v>358.34103393554688</v>
      </c>
      <c r="F10780">
        <v>45.480754852294922</v>
      </c>
      <c r="G10780">
        <v>220.68205261230469</v>
      </c>
      <c r="H10780">
        <v>31.241405487060547</v>
      </c>
      <c r="I10780">
        <v>127.36409759521484</v>
      </c>
      <c r="J10780">
        <v>9.091456413269043</v>
      </c>
      <c r="K10780">
        <v>9.3410243988037109</v>
      </c>
      <c r="L10780">
        <v>8.1236400604248047</v>
      </c>
      <c r="M10780">
        <v>293</v>
      </c>
      <c r="N10780">
        <v>6.8640260696411133</v>
      </c>
      <c r="O10780">
        <v>155</v>
      </c>
      <c r="P10780">
        <v>12.872532844543457</v>
      </c>
      <c r="Q10780">
        <v>73.341026306152344</v>
      </c>
    </row>
    <row r="10781" spans="1:17" x14ac:dyDescent="0.2">
      <c r="A10781">
        <v>46261.784722222219</v>
      </c>
      <c r="B10781">
        <v>25.018457412719727</v>
      </c>
      <c r="C10781">
        <v>89</v>
      </c>
      <c r="D10781">
        <v>25.987390518188477</v>
      </c>
      <c r="E10781">
        <v>128.8050537109375</v>
      </c>
      <c r="F10781">
        <v>44.735141754150391</v>
      </c>
      <c r="G10781">
        <v>225.35879516601563</v>
      </c>
      <c r="H10781">
        <v>29.440437316894531</v>
      </c>
      <c r="I10781">
        <v>125.71757507324219</v>
      </c>
      <c r="J10781">
        <v>8.9626379013061523</v>
      </c>
      <c r="K10781">
        <v>11</v>
      </c>
      <c r="L10781">
        <v>8.1390438079833984</v>
      </c>
      <c r="M10781">
        <v>294</v>
      </c>
      <c r="N10781">
        <v>6.879429817199707</v>
      </c>
      <c r="O10781">
        <v>154</v>
      </c>
      <c r="P10781">
        <v>12.824689865112305</v>
      </c>
      <c r="Q10781">
        <v>72.358787536621094</v>
      </c>
    </row>
    <row r="10782" spans="1:17" x14ac:dyDescent="0.2">
      <c r="A10782">
        <v>46261.791666666664</v>
      </c>
      <c r="B10782">
        <v>24.959859848022461</v>
      </c>
      <c r="C10782">
        <v>88</v>
      </c>
      <c r="D10782">
        <v>25.865781784057617</v>
      </c>
      <c r="E10782">
        <v>233.46739196777344</v>
      </c>
      <c r="F10782">
        <v>44.747165679931641</v>
      </c>
      <c r="G10782">
        <v>222.09803771972656</v>
      </c>
      <c r="H10782">
        <v>28.450714111328125</v>
      </c>
      <c r="I10782">
        <v>125.69934844970703</v>
      </c>
      <c r="J10782">
        <v>9.1516752243041992</v>
      </c>
      <c r="K10782">
        <v>10.349673271179199</v>
      </c>
      <c r="L10782">
        <v>8.2020559310913086</v>
      </c>
      <c r="M10782">
        <v>293.34967041015625</v>
      </c>
      <c r="N10782">
        <v>6.7486553192138672</v>
      </c>
      <c r="O10782">
        <v>154</v>
      </c>
      <c r="P10782">
        <v>13.012843132019043</v>
      </c>
      <c r="Q10782">
        <v>74.65032958984375</v>
      </c>
    </row>
    <row r="10783" spans="1:17" x14ac:dyDescent="0.2">
      <c r="A10783">
        <v>46261.798611111109</v>
      </c>
      <c r="B10783">
        <v>24.454963684082031</v>
      </c>
      <c r="C10783">
        <v>87.975654602050781</v>
      </c>
      <c r="D10783">
        <v>25.256086349487305</v>
      </c>
      <c r="E10783">
        <v>358</v>
      </c>
      <c r="F10783">
        <v>47.555778503417969</v>
      </c>
      <c r="G10783">
        <v>224</v>
      </c>
      <c r="H10783">
        <v>31.087383270263672</v>
      </c>
      <c r="I10783">
        <v>129.04869079589844</v>
      </c>
      <c r="J10783">
        <v>9.0902566909790039</v>
      </c>
      <c r="K10783">
        <v>11</v>
      </c>
      <c r="L10783">
        <v>8.0905971527099609</v>
      </c>
      <c r="M10783">
        <v>294</v>
      </c>
      <c r="N10783">
        <v>6.6218338012695313</v>
      </c>
      <c r="O10783">
        <v>154.65855407714844</v>
      </c>
      <c r="P10783">
        <v>12.853734970092773</v>
      </c>
      <c r="Q10783">
        <v>72.317100524902344</v>
      </c>
    </row>
    <row r="10784" spans="1:17" x14ac:dyDescent="0.2">
      <c r="A10784">
        <v>46261.805555555555</v>
      </c>
      <c r="B10784">
        <v>24.635631561279297</v>
      </c>
      <c r="C10784">
        <v>86.711395263671875</v>
      </c>
      <c r="D10784">
        <v>26.223640441894531</v>
      </c>
      <c r="E10784">
        <v>127.69526672363281</v>
      </c>
      <c r="F10784">
        <v>44.083236694335938</v>
      </c>
      <c r="G10784">
        <v>222.06709289550781</v>
      </c>
      <c r="H10784">
        <v>27.260831832885742</v>
      </c>
      <c r="I10784">
        <v>130.48988342285156</v>
      </c>
      <c r="J10784">
        <v>8.9314231872558594</v>
      </c>
      <c r="K10784">
        <v>12.644303321838379</v>
      </c>
      <c r="L10784">
        <v>8.0421504974365234</v>
      </c>
      <c r="M10784">
        <v>295</v>
      </c>
      <c r="N10784">
        <v>6.5123391151428223</v>
      </c>
      <c r="O10784">
        <v>154</v>
      </c>
      <c r="P10784">
        <v>12.371137619018555</v>
      </c>
      <c r="Q10784">
        <v>73.355697631835938</v>
      </c>
    </row>
    <row r="10785" spans="1:17" x14ac:dyDescent="0.2">
      <c r="A10785">
        <v>46261.8125</v>
      </c>
      <c r="B10785">
        <v>24.615148544311523</v>
      </c>
      <c r="C10785">
        <v>86.70404052734375</v>
      </c>
      <c r="D10785">
        <v>25.87596321105957</v>
      </c>
      <c r="E10785">
        <v>358.64797973632813</v>
      </c>
      <c r="F10785">
        <v>45.957027435302734</v>
      </c>
      <c r="G10785">
        <v>225.64797973632813</v>
      </c>
      <c r="H10785">
        <v>30.978853225708008</v>
      </c>
      <c r="I10785">
        <v>129.76011657714844</v>
      </c>
      <c r="J10785">
        <v>8.8172969818115234</v>
      </c>
      <c r="K10785">
        <v>12.352022171020508</v>
      </c>
      <c r="L10785">
        <v>7.9452571868896484</v>
      </c>
      <c r="M10785">
        <v>296</v>
      </c>
      <c r="N10785">
        <v>6.3635702133178711</v>
      </c>
      <c r="O10785">
        <v>152.35202026367188</v>
      </c>
      <c r="P10785">
        <v>11.949277877807617</v>
      </c>
      <c r="Q10785">
        <v>71.352020263671875</v>
      </c>
    </row>
    <row r="10786" spans="1:17" x14ac:dyDescent="0.2">
      <c r="A10786">
        <v>46261.819444444445</v>
      </c>
      <c r="B10786">
        <v>24.737606048583984</v>
      </c>
      <c r="C10786">
        <v>87.644996643066406</v>
      </c>
      <c r="D10786">
        <v>26.805068969726563</v>
      </c>
      <c r="E10786">
        <v>127.44528961181641</v>
      </c>
      <c r="F10786">
        <v>43.550666809082031</v>
      </c>
      <c r="G10786">
        <v>217.06500244140625</v>
      </c>
      <c r="H10786">
        <v>28.943019866943359</v>
      </c>
      <c r="I10786">
        <v>125.93499755859375</v>
      </c>
      <c r="J10786">
        <v>8.8344955444335938</v>
      </c>
      <c r="K10786">
        <v>12</v>
      </c>
      <c r="L10786">
        <v>8.0077533721923828</v>
      </c>
      <c r="M10786">
        <v>295.35501098632813</v>
      </c>
      <c r="N10786">
        <v>6.3949627876281738</v>
      </c>
      <c r="O10786">
        <v>152.28999328613281</v>
      </c>
      <c r="P10786">
        <v>12.017928123474121</v>
      </c>
      <c r="Q10786">
        <v>70.644996643066406</v>
      </c>
    </row>
    <row r="10787" spans="1:17" x14ac:dyDescent="0.2">
      <c r="A10787">
        <v>46261.826388888891</v>
      </c>
      <c r="B10787">
        <v>24.371679306030273</v>
      </c>
      <c r="C10787">
        <v>89.352729797363281</v>
      </c>
      <c r="D10787">
        <v>25.534399032592773</v>
      </c>
      <c r="E10787">
        <v>358</v>
      </c>
      <c r="F10787">
        <v>48.270343780517578</v>
      </c>
      <c r="G10787">
        <v>223.58908081054688</v>
      </c>
      <c r="H10787">
        <v>31.602212905883789</v>
      </c>
      <c r="I10787">
        <v>129.64727783203125</v>
      </c>
      <c r="J10787">
        <v>8.7744884490966797</v>
      </c>
      <c r="K10787">
        <v>13.294544219970703</v>
      </c>
      <c r="L10787">
        <v>7.9452571868896484</v>
      </c>
      <c r="M10787">
        <v>296</v>
      </c>
      <c r="N10787">
        <v>6.3977818489074707</v>
      </c>
      <c r="O10787">
        <v>152.70545959472656</v>
      </c>
      <c r="P10787">
        <v>12.177207946777344</v>
      </c>
      <c r="Q10787">
        <v>71.352729797363281</v>
      </c>
    </row>
    <row r="10788" spans="1:17" x14ac:dyDescent="0.2">
      <c r="A10788">
        <v>46261.833333333336</v>
      </c>
      <c r="B10788">
        <v>24.599084854125977</v>
      </c>
      <c r="C10788">
        <v>88.297706604003906</v>
      </c>
      <c r="D10788">
        <v>25.880887985229492</v>
      </c>
      <c r="E10788">
        <v>359</v>
      </c>
      <c r="F10788">
        <v>44.166736602783203</v>
      </c>
      <c r="G10788">
        <v>222.64884948730469</v>
      </c>
      <c r="H10788">
        <v>29.583915710449219</v>
      </c>
      <c r="I10788">
        <v>130.70228576660156</v>
      </c>
      <c r="J10788">
        <v>8.7832736968994141</v>
      </c>
      <c r="K10788">
        <v>12.648853302001953</v>
      </c>
      <c r="L10788">
        <v>8.0081272125244141</v>
      </c>
      <c r="M10788">
        <v>295.35113525390625</v>
      </c>
      <c r="N10788">
        <v>6.4093856811523438</v>
      </c>
      <c r="O10788">
        <v>152</v>
      </c>
      <c r="P10788">
        <v>12.16011905670166</v>
      </c>
      <c r="Q10788">
        <v>71</v>
      </c>
    </row>
    <row r="10789" spans="1:17" x14ac:dyDescent="0.2">
      <c r="A10789">
        <v>46261.840277777781</v>
      </c>
      <c r="B10789">
        <v>24.359376907348633</v>
      </c>
      <c r="C10789">
        <v>88.350982666015625</v>
      </c>
      <c r="D10789">
        <v>25.522096633911133</v>
      </c>
      <c r="E10789">
        <v>125.65216827392578</v>
      </c>
      <c r="F10789">
        <v>47.530380249023438</v>
      </c>
      <c r="G10789">
        <v>222.29803466796875</v>
      </c>
      <c r="H10789">
        <v>31.448642730712891</v>
      </c>
      <c r="I10789">
        <v>130.35098266601563</v>
      </c>
      <c r="J10789">
        <v>8.9481983184814453</v>
      </c>
      <c r="K10789">
        <v>12.649016380310059</v>
      </c>
      <c r="L10789">
        <v>7.9452571868896484</v>
      </c>
      <c r="M10789">
        <v>296</v>
      </c>
      <c r="N10789">
        <v>6.3006348609924316</v>
      </c>
      <c r="O10789">
        <v>152.35098266601563</v>
      </c>
      <c r="P10789">
        <v>12.063225746154785</v>
      </c>
      <c r="Q10789">
        <v>71</v>
      </c>
    </row>
    <row r="10790" spans="1:17" x14ac:dyDescent="0.2">
      <c r="A10790">
        <v>46261.847222222219</v>
      </c>
      <c r="B10790">
        <v>24.442378997802734</v>
      </c>
      <c r="C10790">
        <v>89</v>
      </c>
      <c r="D10790">
        <v>25.196508407592773</v>
      </c>
      <c r="E10790">
        <v>358.347900390625</v>
      </c>
      <c r="F10790">
        <v>48.368766784667969</v>
      </c>
      <c r="G10790">
        <v>225</v>
      </c>
      <c r="H10790">
        <v>30.98069953918457</v>
      </c>
      <c r="I10790">
        <v>130</v>
      </c>
      <c r="J10790">
        <v>8.8467750549316406</v>
      </c>
      <c r="K10790">
        <v>13</v>
      </c>
      <c r="L10790">
        <v>7.9789648056030273</v>
      </c>
      <c r="M10790">
        <v>295.652099609375</v>
      </c>
      <c r="N10790">
        <v>6.3781089782714844</v>
      </c>
      <c r="O10790">
        <v>153.34788513183594</v>
      </c>
      <c r="P10790">
        <v>11.917885780334473</v>
      </c>
      <c r="Q10790">
        <v>71.347885131835938</v>
      </c>
    </row>
    <row r="10791" spans="1:17" x14ac:dyDescent="0.2">
      <c r="A10791">
        <v>46261.854166666664</v>
      </c>
      <c r="B10791">
        <v>24.94769287109375</v>
      </c>
      <c r="C10791">
        <v>87</v>
      </c>
      <c r="D10791">
        <v>26.403909683227539</v>
      </c>
      <c r="E10791">
        <v>233.52206420898438</v>
      </c>
      <c r="F10791">
        <v>44.904445648193359</v>
      </c>
      <c r="G10791">
        <v>223.65048217773438</v>
      </c>
      <c r="H10791">
        <v>29.394449234008789</v>
      </c>
      <c r="I10791">
        <v>128.30096435546875</v>
      </c>
      <c r="J10791">
        <v>8.8803243637084961</v>
      </c>
      <c r="K10791">
        <v>13</v>
      </c>
      <c r="L10791">
        <v>7.9767708778381348</v>
      </c>
      <c r="M10791">
        <v>295.34951782226563</v>
      </c>
      <c r="N10791">
        <v>6.6517767906188965</v>
      </c>
      <c r="O10791">
        <v>154.34951782226563</v>
      </c>
      <c r="P10791">
        <v>12.27159309387207</v>
      </c>
      <c r="Q10791">
        <v>72.349517822265625</v>
      </c>
    </row>
    <row r="10792" spans="1:17" x14ac:dyDescent="0.2">
      <c r="A10792">
        <v>46261.861111111109</v>
      </c>
      <c r="B10792">
        <v>24.6790771484375</v>
      </c>
      <c r="C10792">
        <v>88</v>
      </c>
      <c r="D10792">
        <v>25.962080001831055</v>
      </c>
      <c r="E10792">
        <v>358.64828491210938</v>
      </c>
      <c r="F10792">
        <v>46.886367797851563</v>
      </c>
      <c r="G10792">
        <v>224.05516052246094</v>
      </c>
      <c r="H10792">
        <v>30.403802871704102</v>
      </c>
      <c r="I10792">
        <v>130.64828491210938</v>
      </c>
      <c r="J10792">
        <v>8.9770050048828125</v>
      </c>
      <c r="K10792">
        <v>13</v>
      </c>
      <c r="L10792">
        <v>7.9937038421630859</v>
      </c>
      <c r="M10792">
        <v>295</v>
      </c>
      <c r="N10792">
        <v>6.5717101097106934</v>
      </c>
      <c r="O10792">
        <v>155</v>
      </c>
      <c r="P10792">
        <v>12.288419723510742</v>
      </c>
      <c r="Q10792">
        <v>72.351722717285156</v>
      </c>
    </row>
    <row r="10793" spans="1:17" x14ac:dyDescent="0.2">
      <c r="A10793">
        <v>46261.868055555555</v>
      </c>
      <c r="B10793">
        <v>24.100015640258789</v>
      </c>
      <c r="C10793">
        <v>88.727157592773438</v>
      </c>
      <c r="D10793">
        <v>25.703180313110352</v>
      </c>
      <c r="E10793">
        <v>0.63642054796218872</v>
      </c>
      <c r="F10793">
        <v>46.944904327392578</v>
      </c>
      <c r="G10793">
        <v>221.72715759277344</v>
      </c>
      <c r="H10793">
        <v>30.997087478637695</v>
      </c>
      <c r="I10793">
        <v>127.90926361083984</v>
      </c>
      <c r="J10793">
        <v>8.9538154602050781</v>
      </c>
      <c r="K10793">
        <v>12.363579750061035</v>
      </c>
      <c r="L10793">
        <v>7.927642822265625</v>
      </c>
      <c r="M10793">
        <v>295.63641357421875</v>
      </c>
      <c r="N10793">
        <v>6.5403027534484863</v>
      </c>
      <c r="O10793">
        <v>153.36358642578125</v>
      </c>
      <c r="P10793">
        <v>12.098454475402832</v>
      </c>
      <c r="Q10793">
        <v>71.363578796386719</v>
      </c>
    </row>
    <row r="10794" spans="1:17" x14ac:dyDescent="0.2">
      <c r="A10794">
        <v>46261.875</v>
      </c>
      <c r="B10794">
        <v>24.710397720336914</v>
      </c>
      <c r="C10794">
        <v>87.351119995117188</v>
      </c>
      <c r="D10794">
        <v>26.166383743286133</v>
      </c>
      <c r="E10794">
        <v>359</v>
      </c>
      <c r="F10794">
        <v>47.302616119384766</v>
      </c>
      <c r="G10794">
        <v>225.29776000976563</v>
      </c>
      <c r="H10794">
        <v>32.459281921386719</v>
      </c>
      <c r="I10794">
        <v>128.29776000976563</v>
      </c>
      <c r="J10794">
        <v>8.948211669921875</v>
      </c>
      <c r="K10794">
        <v>12.648877143859863</v>
      </c>
      <c r="L10794">
        <v>7.9452571868896484</v>
      </c>
      <c r="M10794">
        <v>296</v>
      </c>
      <c r="N10794">
        <v>6.685643196105957</v>
      </c>
      <c r="O10794">
        <v>154.35111999511719</v>
      </c>
      <c r="P10794">
        <v>11.944150924682617</v>
      </c>
      <c r="Q10794">
        <v>73</v>
      </c>
    </row>
    <row r="10795" spans="1:17" x14ac:dyDescent="0.2">
      <c r="A10795">
        <v>46261.881944444445</v>
      </c>
      <c r="B10795">
        <v>24.741867065429688</v>
      </c>
      <c r="C10795">
        <v>87.647209167480469</v>
      </c>
      <c r="D10795">
        <v>25.813474655151367</v>
      </c>
      <c r="E10795">
        <v>358.352783203125</v>
      </c>
      <c r="F10795">
        <v>44.671054840087891</v>
      </c>
      <c r="G10795">
        <v>219.94163513183594</v>
      </c>
      <c r="H10795">
        <v>29.321683883666992</v>
      </c>
      <c r="I10795">
        <v>127</v>
      </c>
      <c r="J10795">
        <v>8.8856630325317383</v>
      </c>
      <c r="K10795">
        <v>13</v>
      </c>
      <c r="L10795">
        <v>7.9794397354125977</v>
      </c>
      <c r="M10795">
        <v>295.647216796875</v>
      </c>
      <c r="N10795">
        <v>6.6657242774963379</v>
      </c>
      <c r="O10795">
        <v>153.70558166503906</v>
      </c>
      <c r="P10795">
        <v>12.339641571044922</v>
      </c>
      <c r="Q10795">
        <v>72</v>
      </c>
    </row>
    <row r="10796" spans="1:17" x14ac:dyDescent="0.2">
      <c r="A10796">
        <v>46261.888888888891</v>
      </c>
      <c r="B10796">
        <v>24.998491287231445</v>
      </c>
      <c r="C10796">
        <v>88.639816284179688</v>
      </c>
      <c r="D10796">
        <v>25.6611328125</v>
      </c>
      <c r="E10796">
        <v>129.58673095703125</v>
      </c>
      <c r="F10796">
        <v>47.475238800048828</v>
      </c>
      <c r="G10796">
        <v>223.72036743164063</v>
      </c>
      <c r="H10796">
        <v>31.623752593994141</v>
      </c>
      <c r="I10796">
        <v>130</v>
      </c>
      <c r="J10796">
        <v>8.9141902923583984</v>
      </c>
      <c r="K10796">
        <v>13</v>
      </c>
      <c r="L10796">
        <v>7.9898009300231934</v>
      </c>
      <c r="M10796">
        <v>295</v>
      </c>
      <c r="N10796">
        <v>6.6236495971679688</v>
      </c>
      <c r="O10796">
        <v>154.63981628417969</v>
      </c>
      <c r="P10796">
        <v>12.107769966125488</v>
      </c>
      <c r="Q10796">
        <v>72.639816284179688</v>
      </c>
    </row>
    <row r="10797" spans="1:17" x14ac:dyDescent="0.2">
      <c r="A10797">
        <v>46261.895833333336</v>
      </c>
      <c r="B10797">
        <v>24.41429328918457</v>
      </c>
      <c r="C10797">
        <v>87.641685485839844</v>
      </c>
      <c r="D10797">
        <v>25.566915512084961</v>
      </c>
      <c r="E10797">
        <v>128.63357543945313</v>
      </c>
      <c r="F10797">
        <v>45.021957397460938</v>
      </c>
      <c r="G10797">
        <v>223.92506408691406</v>
      </c>
      <c r="H10797">
        <v>29.982032775878906</v>
      </c>
      <c r="I10797">
        <v>130.35830688476563</v>
      </c>
      <c r="J10797">
        <v>8.9590072631835938</v>
      </c>
      <c r="K10797">
        <v>12</v>
      </c>
      <c r="L10797">
        <v>7.9141693115234375</v>
      </c>
      <c r="M10797">
        <v>294.64169311523438</v>
      </c>
      <c r="N10797">
        <v>6.5403027534484863</v>
      </c>
      <c r="O10797">
        <v>155</v>
      </c>
      <c r="P10797">
        <v>12.173848152160645</v>
      </c>
      <c r="Q10797">
        <v>72</v>
      </c>
    </row>
    <row r="10798" spans="1:17" x14ac:dyDescent="0.2">
      <c r="A10798">
        <v>46261.902777777781</v>
      </c>
      <c r="B10798">
        <v>24.5416259765625</v>
      </c>
      <c r="C10798">
        <v>89.28485107421875</v>
      </c>
      <c r="D10798">
        <v>25.704345703125</v>
      </c>
      <c r="E10798">
        <v>128.65379333496094</v>
      </c>
      <c r="F10798">
        <v>46.563732147216797</v>
      </c>
      <c r="G10798">
        <v>223.71514892578125</v>
      </c>
      <c r="H10798">
        <v>30.842924118041992</v>
      </c>
      <c r="I10798">
        <v>129.07272338867188</v>
      </c>
      <c r="J10798">
        <v>8.997283935546875</v>
      </c>
      <c r="K10798">
        <v>11</v>
      </c>
      <c r="L10798">
        <v>8.0559511184692383</v>
      </c>
      <c r="M10798">
        <v>294.35757446289063</v>
      </c>
      <c r="N10798">
        <v>6.6198735237121582</v>
      </c>
      <c r="O10798">
        <v>153.64242553710938</v>
      </c>
      <c r="P10798">
        <v>12.627262115478516</v>
      </c>
      <c r="Q10798">
        <v>73</v>
      </c>
    </row>
    <row r="10799" spans="1:17" x14ac:dyDescent="0.2">
      <c r="A10799">
        <v>46261.909722222219</v>
      </c>
      <c r="B10799">
        <v>24.174753189086914</v>
      </c>
      <c r="C10799">
        <v>87.695396423339844</v>
      </c>
      <c r="D10799">
        <v>26.102182388305664</v>
      </c>
      <c r="E10799">
        <v>124.82311248779297</v>
      </c>
      <c r="F10799">
        <v>42.383724212646484</v>
      </c>
      <c r="G10799">
        <v>223.65229797363281</v>
      </c>
      <c r="H10799">
        <v>28.896902084350586</v>
      </c>
      <c r="I10799">
        <v>129.30461120605469</v>
      </c>
      <c r="J10799">
        <v>8.9162778854370117</v>
      </c>
      <c r="K10799">
        <v>11.347696304321289</v>
      </c>
      <c r="L10799">
        <v>8.0253057479858398</v>
      </c>
      <c r="M10799">
        <v>295</v>
      </c>
      <c r="N10799">
        <v>6.428652286529541</v>
      </c>
      <c r="O10799">
        <v>153.34770202636719</v>
      </c>
      <c r="P10799">
        <v>12.191720962524414</v>
      </c>
      <c r="Q10799">
        <v>72</v>
      </c>
    </row>
    <row r="10800" spans="1:17" x14ac:dyDescent="0.2">
      <c r="A10800">
        <v>46261.916666666664</v>
      </c>
      <c r="B10800">
        <v>24.65809440612793</v>
      </c>
      <c r="C10800">
        <v>89</v>
      </c>
      <c r="D10800">
        <v>26.152294158935547</v>
      </c>
      <c r="E10800">
        <v>230.81365966796875</v>
      </c>
      <c r="F10800">
        <v>45.848384857177734</v>
      </c>
      <c r="G10800">
        <v>221.28945922851563</v>
      </c>
      <c r="H10800">
        <v>31.032009124755859</v>
      </c>
      <c r="I10800">
        <v>128.64472961425781</v>
      </c>
      <c r="J10800">
        <v>9.0703659057617188</v>
      </c>
      <c r="K10800">
        <v>13</v>
      </c>
      <c r="L10800">
        <v>8.0077276229858398</v>
      </c>
      <c r="M10800">
        <v>295.35525512695313</v>
      </c>
      <c r="N10800">
        <v>6.5403027534484863</v>
      </c>
      <c r="O10800">
        <v>155</v>
      </c>
      <c r="P10800">
        <v>12.077249526977539</v>
      </c>
      <c r="Q10800">
        <v>72.355270385742188</v>
      </c>
    </row>
    <row r="10801" spans="1:17" x14ac:dyDescent="0.2">
      <c r="A10801">
        <v>46261.923611111109</v>
      </c>
      <c r="B10801">
        <v>24.466011047363281</v>
      </c>
      <c r="C10801">
        <v>89.286994934082031</v>
      </c>
      <c r="D10801">
        <v>25.545309066772461</v>
      </c>
      <c r="E10801">
        <v>127.984619140625</v>
      </c>
      <c r="F10801">
        <v>47.195110321044922</v>
      </c>
      <c r="G10801">
        <v>223.64349365234375</v>
      </c>
      <c r="H10801">
        <v>30.190757751464844</v>
      </c>
      <c r="I10801">
        <v>130.93049621582031</v>
      </c>
      <c r="J10801">
        <v>8.8969192504882813</v>
      </c>
      <c r="K10801">
        <v>12.643496513366699</v>
      </c>
      <c r="L10801">
        <v>7.9937038421630859</v>
      </c>
      <c r="M10801">
        <v>295</v>
      </c>
      <c r="N10801">
        <v>6.7791690826416016</v>
      </c>
      <c r="O10801">
        <v>155</v>
      </c>
      <c r="P10801">
        <v>12.288187980651855</v>
      </c>
      <c r="Q10801">
        <v>73</v>
      </c>
    </row>
    <row r="10802" spans="1:17" x14ac:dyDescent="0.2">
      <c r="A10802">
        <v>46261.930555555555</v>
      </c>
      <c r="B10802">
        <v>25.69981575012207</v>
      </c>
      <c r="C10802">
        <v>88.646255493164063</v>
      </c>
      <c r="D10802">
        <v>26.526378631591797</v>
      </c>
      <c r="E10802">
        <v>359</v>
      </c>
      <c r="F10802">
        <v>44.578529357910156</v>
      </c>
      <c r="G10802">
        <v>221</v>
      </c>
      <c r="H10802">
        <v>27.915834426879883</v>
      </c>
      <c r="I10802">
        <v>126.29251098632813</v>
      </c>
      <c r="J10802">
        <v>8.9283618927001953</v>
      </c>
      <c r="K10802">
        <v>12</v>
      </c>
      <c r="L10802">
        <v>7.9937038421630859</v>
      </c>
      <c r="M10802">
        <v>295</v>
      </c>
      <c r="N10802">
        <v>6.7340898513793945</v>
      </c>
      <c r="O10802">
        <v>155</v>
      </c>
      <c r="P10802">
        <v>12.34797191619873</v>
      </c>
      <c r="Q10802">
        <v>73</v>
      </c>
    </row>
    <row r="10803" spans="1:17" x14ac:dyDescent="0.2">
      <c r="A10803">
        <v>46261.9375</v>
      </c>
      <c r="B10803">
        <v>24.312583923339844</v>
      </c>
      <c r="C10803">
        <v>89.359664916992188</v>
      </c>
      <c r="D10803">
        <v>25.599393844604492</v>
      </c>
      <c r="E10803">
        <v>129.11900329589844</v>
      </c>
      <c r="F10803">
        <v>48.504497528076172</v>
      </c>
      <c r="G10803">
        <v>222.07899475097656</v>
      </c>
      <c r="H10803">
        <v>30.869903564453125</v>
      </c>
      <c r="I10803">
        <v>129.07899475097656</v>
      </c>
      <c r="J10803">
        <v>9.0769557952880859</v>
      </c>
      <c r="K10803">
        <v>13.280673980712891</v>
      </c>
      <c r="L10803">
        <v>8.0867700576782227</v>
      </c>
      <c r="M10803">
        <v>295</v>
      </c>
      <c r="N10803">
        <v>6.6197719573974609</v>
      </c>
      <c r="O10803">
        <v>154.35966491699219</v>
      </c>
      <c r="P10803">
        <v>12.429547309875488</v>
      </c>
      <c r="Q10803">
        <v>74</v>
      </c>
    </row>
    <row r="10804" spans="1:17" x14ac:dyDescent="0.2">
      <c r="A10804">
        <v>46261.944444444445</v>
      </c>
      <c r="B10804">
        <v>24.46405029296875</v>
      </c>
      <c r="C10804">
        <v>88.359397888183594</v>
      </c>
      <c r="D10804">
        <v>25.89777946472168</v>
      </c>
      <c r="E10804">
        <v>129.02265930175781</v>
      </c>
      <c r="F10804">
        <v>49.3792724609375</v>
      </c>
      <c r="G10804">
        <v>223.43757629394531</v>
      </c>
      <c r="H10804">
        <v>31.669776916503906</v>
      </c>
      <c r="I10804">
        <v>127.51576232910156</v>
      </c>
      <c r="J10804">
        <v>9.0421199798583984</v>
      </c>
      <c r="K10804">
        <v>13.281210899353027</v>
      </c>
      <c r="L10804">
        <v>8.0421504974365234</v>
      </c>
      <c r="M10804">
        <v>295</v>
      </c>
      <c r="N10804">
        <v>6.5849618911743164</v>
      </c>
      <c r="O10804">
        <v>154</v>
      </c>
      <c r="P10804">
        <v>11.883063316345215</v>
      </c>
      <c r="Q10804">
        <v>72</v>
      </c>
    </row>
    <row r="10805" spans="1:17" x14ac:dyDescent="0.2">
      <c r="A10805">
        <v>46261.951388888891</v>
      </c>
      <c r="B10805">
        <v>24.937295913696289</v>
      </c>
      <c r="C10805">
        <v>88.631576538085938</v>
      </c>
      <c r="D10805">
        <v>26.196908950805664</v>
      </c>
      <c r="E10805">
        <v>226.73646545410156</v>
      </c>
      <c r="F10805">
        <v>45.177818298339844</v>
      </c>
      <c r="G10805">
        <v>221.26315307617188</v>
      </c>
      <c r="H10805">
        <v>32.344539642333984</v>
      </c>
      <c r="I10805">
        <v>131.52630615234375</v>
      </c>
      <c r="J10805">
        <v>8.9141902923583984</v>
      </c>
      <c r="K10805">
        <v>13</v>
      </c>
      <c r="L10805">
        <v>8.0421504974365234</v>
      </c>
      <c r="M10805">
        <v>295</v>
      </c>
      <c r="N10805">
        <v>6.7340898513793945</v>
      </c>
      <c r="O10805">
        <v>155</v>
      </c>
      <c r="P10805">
        <v>12.129521369934082</v>
      </c>
      <c r="Q10805">
        <v>73.368423461914063</v>
      </c>
    </row>
    <row r="10806" spans="1:17" x14ac:dyDescent="0.2">
      <c r="A10806">
        <v>46261.958333333336</v>
      </c>
      <c r="B10806">
        <v>24.358417510986328</v>
      </c>
      <c r="C10806">
        <v>89.354301452636719</v>
      </c>
      <c r="D10806">
        <v>25.624126434326172</v>
      </c>
      <c r="E10806">
        <v>127.1953125</v>
      </c>
      <c r="F10806">
        <v>47.227336883544922</v>
      </c>
      <c r="G10806">
        <v>222.41722106933594</v>
      </c>
      <c r="H10806">
        <v>30.993207931518555</v>
      </c>
      <c r="I10806">
        <v>129.41722106933594</v>
      </c>
      <c r="J10806">
        <v>8.9828500747680664</v>
      </c>
      <c r="K10806">
        <v>12.645695686340332</v>
      </c>
      <c r="L10806">
        <v>7.9937038421630859</v>
      </c>
      <c r="M10806">
        <v>295</v>
      </c>
      <c r="N10806">
        <v>6.5292339324951172</v>
      </c>
      <c r="O10806">
        <v>154.35430908203125</v>
      </c>
      <c r="P10806">
        <v>12.194448471069336</v>
      </c>
      <c r="Q10806">
        <v>73</v>
      </c>
    </row>
    <row r="10807" spans="1:17" x14ac:dyDescent="0.2">
      <c r="A10807">
        <v>46261.965277777781</v>
      </c>
      <c r="B10807">
        <v>24.445215225219727</v>
      </c>
      <c r="C10807">
        <v>87</v>
      </c>
      <c r="D10807">
        <v>25.898054122924805</v>
      </c>
      <c r="E10807">
        <v>230.84748840332031</v>
      </c>
      <c r="F10807">
        <v>45.557788848876953</v>
      </c>
      <c r="G10807">
        <v>220.64202880859375</v>
      </c>
      <c r="H10807">
        <v>28.240839004516602</v>
      </c>
      <c r="I10807">
        <v>127</v>
      </c>
      <c r="J10807">
        <v>9.2048711776733398</v>
      </c>
      <c r="K10807">
        <v>12.357968330383301</v>
      </c>
      <c r="L10807">
        <v>8.0248079299926758</v>
      </c>
      <c r="M10807">
        <v>295</v>
      </c>
      <c r="N10807">
        <v>6.5056180953979492</v>
      </c>
      <c r="O10807">
        <v>154.64202880859375</v>
      </c>
      <c r="P10807">
        <v>12.094329833984375</v>
      </c>
      <c r="Q10807">
        <v>72.64202880859375</v>
      </c>
    </row>
    <row r="10808" spans="1:17" x14ac:dyDescent="0.2">
      <c r="A10808">
        <v>46261.972222222219</v>
      </c>
      <c r="B10808">
        <v>25.360504150390625</v>
      </c>
      <c r="C10808">
        <v>88</v>
      </c>
      <c r="D10808">
        <v>26.506752014160156</v>
      </c>
      <c r="E10808">
        <v>128.68582153320313</v>
      </c>
      <c r="F10808">
        <v>40.964794158935547</v>
      </c>
      <c r="G10808">
        <v>218.50920104980469</v>
      </c>
      <c r="H10808">
        <v>29.714382171630859</v>
      </c>
      <c r="I10808">
        <v>125.07537078857422</v>
      </c>
      <c r="J10808">
        <v>8.9973697662353516</v>
      </c>
      <c r="K10808">
        <v>12</v>
      </c>
      <c r="L10808">
        <v>8.0247840881347656</v>
      </c>
      <c r="M10808">
        <v>295</v>
      </c>
      <c r="N10808">
        <v>6.5229368209838867</v>
      </c>
      <c r="O10808">
        <v>154</v>
      </c>
      <c r="P10808">
        <v>12.208565711975098</v>
      </c>
      <c r="Q10808">
        <v>72</v>
      </c>
    </row>
    <row r="10809" spans="1:17" x14ac:dyDescent="0.2">
      <c r="A10809">
        <v>46261.979166666664</v>
      </c>
      <c r="B10809">
        <v>24.392770767211914</v>
      </c>
      <c r="C10809">
        <v>88.36126708984375</v>
      </c>
      <c r="D10809">
        <v>25.82740592956543</v>
      </c>
      <c r="E10809">
        <v>0</v>
      </c>
      <c r="F10809">
        <v>46.293746948242188</v>
      </c>
      <c r="G10809">
        <v>223.2774658203125</v>
      </c>
      <c r="H10809">
        <v>29.442420959472656</v>
      </c>
      <c r="I10809">
        <v>128.36126708984375</v>
      </c>
      <c r="J10809">
        <v>8.910130500793457</v>
      </c>
      <c r="K10809">
        <v>13.638730049133301</v>
      </c>
      <c r="L10809">
        <v>7.9977641105651855</v>
      </c>
      <c r="M10809">
        <v>296</v>
      </c>
      <c r="N10809">
        <v>6.5712475776672363</v>
      </c>
      <c r="O10809">
        <v>155.63873291015625</v>
      </c>
      <c r="P10809">
        <v>11.882881164550781</v>
      </c>
      <c r="Q10809">
        <v>73</v>
      </c>
    </row>
    <row r="10810" spans="1:17" x14ac:dyDescent="0.2">
      <c r="A10810">
        <v>46261.986111111109</v>
      </c>
      <c r="B10810">
        <v>24.716079711914063</v>
      </c>
      <c r="C10810">
        <v>88.364334106445313</v>
      </c>
      <c r="D10810">
        <v>25.958412170410156</v>
      </c>
      <c r="E10810">
        <v>359</v>
      </c>
      <c r="F10810">
        <v>46.238021850585938</v>
      </c>
      <c r="G10810">
        <v>225.72866821289063</v>
      </c>
      <c r="H10810">
        <v>31.002119064331055</v>
      </c>
      <c r="I10810">
        <v>130.27133178710938</v>
      </c>
      <c r="J10810">
        <v>8.8743839263916016</v>
      </c>
      <c r="K10810">
        <v>13.635665893554688</v>
      </c>
      <c r="L10810">
        <v>7.9276061058044434</v>
      </c>
      <c r="M10810">
        <v>295.63568115234375</v>
      </c>
      <c r="N10810">
        <v>6.4963617324829102</v>
      </c>
      <c r="O10810">
        <v>153.63566589355469</v>
      </c>
      <c r="P10810">
        <v>12.036935806274414</v>
      </c>
      <c r="Q10810">
        <v>71.364334106445313</v>
      </c>
    </row>
    <row r="10811" spans="1:17" x14ac:dyDescent="0.2">
      <c r="A10811">
        <v>46261.993055555555</v>
      </c>
      <c r="B10811">
        <v>24.815485000610352</v>
      </c>
      <c r="C10811">
        <v>89</v>
      </c>
      <c r="D10811">
        <v>26.285024642944336</v>
      </c>
      <c r="E10811">
        <v>129.63224792480469</v>
      </c>
      <c r="F10811">
        <v>44.227790832519531</v>
      </c>
      <c r="G10811">
        <v>223</v>
      </c>
      <c r="H10811">
        <v>30.028909683227539</v>
      </c>
      <c r="I10811">
        <v>127.88874053955078</v>
      </c>
      <c r="J10811">
        <v>9.1644935607910156</v>
      </c>
      <c r="K10811">
        <v>10.638907432556152</v>
      </c>
      <c r="L10811">
        <v>8.0771379470825195</v>
      </c>
      <c r="M10811">
        <v>294</v>
      </c>
      <c r="N10811">
        <v>6.8484768867492676</v>
      </c>
      <c r="O10811">
        <v>154.63890075683594</v>
      </c>
      <c r="P10811">
        <v>12.776466369628906</v>
      </c>
      <c r="Q10811">
        <v>74</v>
      </c>
    </row>
    <row r="10812" spans="1:17" x14ac:dyDescent="0.2">
      <c r="A10812">
        <v>46262</v>
      </c>
      <c r="B10812">
        <v>24.435863494873047</v>
      </c>
      <c r="C10812">
        <v>88.361335754394531</v>
      </c>
      <c r="D10812">
        <v>26.153072357177734</v>
      </c>
      <c r="E10812">
        <v>229.2813720703125</v>
      </c>
      <c r="F10812">
        <v>46.310123443603516</v>
      </c>
      <c r="G10812">
        <v>224.361328125</v>
      </c>
      <c r="H10812">
        <v>32.309871673583984</v>
      </c>
      <c r="I10812">
        <v>127.80666351318359</v>
      </c>
      <c r="J10812">
        <v>9.0420255661010742</v>
      </c>
      <c r="K10812">
        <v>13.27733325958252</v>
      </c>
      <c r="L10812">
        <v>7.976198673248291</v>
      </c>
      <c r="M10812">
        <v>296</v>
      </c>
      <c r="N10812">
        <v>6.6156215667724609</v>
      </c>
      <c r="O10812">
        <v>154.638671875</v>
      </c>
      <c r="P10812">
        <v>11.913816452026367</v>
      </c>
      <c r="Q10812">
        <v>73</v>
      </c>
    </row>
    <row r="10813" spans="1:17" x14ac:dyDescent="0.2">
      <c r="A10813">
        <v>46262.006944444445</v>
      </c>
      <c r="B10813">
        <v>24.32023811340332</v>
      </c>
      <c r="C10813">
        <v>88</v>
      </c>
      <c r="D10813">
        <v>26.278509140014648</v>
      </c>
      <c r="E10813">
        <v>358.64212036132813</v>
      </c>
      <c r="F10813">
        <v>44.926864624023438</v>
      </c>
      <c r="G10813">
        <v>221.07365417480469</v>
      </c>
      <c r="H10813">
        <v>32.871330261230469</v>
      </c>
      <c r="I10813">
        <v>129.35787963867188</v>
      </c>
      <c r="J10813">
        <v>9.0421934127807617</v>
      </c>
      <c r="K10813">
        <v>13.284233093261719</v>
      </c>
      <c r="L10813">
        <v>8.0074739456176758</v>
      </c>
      <c r="M10813">
        <v>295.35787963867188</v>
      </c>
      <c r="N10813">
        <v>6.5403027534484863</v>
      </c>
      <c r="O10813">
        <v>154</v>
      </c>
      <c r="P10813">
        <v>12.001008987426758</v>
      </c>
      <c r="Q10813">
        <v>72.642120361328125</v>
      </c>
    </row>
    <row r="10814" spans="1:17" x14ac:dyDescent="0.2">
      <c r="A10814">
        <v>46262.013888888891</v>
      </c>
      <c r="B10814">
        <v>24.92015266418457</v>
      </c>
      <c r="C10814">
        <v>87.358863830566406</v>
      </c>
      <c r="D10814">
        <v>26.238176345825195</v>
      </c>
      <c r="E10814">
        <v>230.1668701171875</v>
      </c>
      <c r="F10814">
        <v>43.264266967773438</v>
      </c>
      <c r="G10814">
        <v>222.12907409667969</v>
      </c>
      <c r="H10814">
        <v>31.260824203491211</v>
      </c>
      <c r="I10814">
        <v>124.56453704833984</v>
      </c>
      <c r="J10814">
        <v>8.9141902923583984</v>
      </c>
      <c r="K10814">
        <v>13</v>
      </c>
      <c r="L10814">
        <v>7.9452571868896484</v>
      </c>
      <c r="M10814">
        <v>296</v>
      </c>
      <c r="N10814">
        <v>6.5403027534484863</v>
      </c>
      <c r="O10814">
        <v>153.71772766113281</v>
      </c>
      <c r="P10814">
        <v>12.109130859375</v>
      </c>
      <c r="Q10814">
        <v>71.641136169433594</v>
      </c>
    </row>
    <row r="10815" spans="1:17" x14ac:dyDescent="0.2">
      <c r="A10815">
        <v>46262.020833333336</v>
      </c>
      <c r="B10815">
        <v>24.12645149230957</v>
      </c>
      <c r="C10815">
        <v>89</v>
      </c>
      <c r="D10815">
        <v>25.808507919311523</v>
      </c>
      <c r="E10815">
        <v>229.802490234375</v>
      </c>
      <c r="F10815">
        <v>46.2415771484375</v>
      </c>
      <c r="G10815">
        <v>225</v>
      </c>
      <c r="H10815">
        <v>31.428468704223633</v>
      </c>
      <c r="I10815">
        <v>129.28024291992188</v>
      </c>
      <c r="J10815">
        <v>9.0285196304321289</v>
      </c>
      <c r="K10815">
        <v>12.719762802124023</v>
      </c>
      <c r="L10815">
        <v>8.0285739898681641</v>
      </c>
      <c r="M10815">
        <v>296</v>
      </c>
      <c r="N10815">
        <v>6.668208122253418</v>
      </c>
      <c r="O10815">
        <v>155.35987854003906</v>
      </c>
      <c r="P10815">
        <v>11.896592140197754</v>
      </c>
      <c r="Q10815">
        <v>74</v>
      </c>
    </row>
    <row r="10816" spans="1:17" x14ac:dyDescent="0.2">
      <c r="A10816">
        <v>46262.027777777781</v>
      </c>
      <c r="B10816">
        <v>24.652229309082031</v>
      </c>
      <c r="C10816">
        <v>88.102989196777344</v>
      </c>
      <c r="D10816">
        <v>26.248126983642578</v>
      </c>
      <c r="E10816">
        <v>0</v>
      </c>
      <c r="F10816">
        <v>45.355434417724609</v>
      </c>
      <c r="G10816">
        <v>224</v>
      </c>
      <c r="H10816">
        <v>29.397911071777344</v>
      </c>
      <c r="I10816">
        <v>126.47064971923828</v>
      </c>
      <c r="J10816">
        <v>9.0060949325561523</v>
      </c>
      <c r="K10816">
        <v>13.63233757019043</v>
      </c>
      <c r="L10816">
        <v>8.0905971527099609</v>
      </c>
      <c r="M10816">
        <v>296</v>
      </c>
      <c r="N10816">
        <v>6.588749885559082</v>
      </c>
      <c r="O10816">
        <v>153.73532104492188</v>
      </c>
      <c r="P10816">
        <v>11.693464279174805</v>
      </c>
      <c r="Q10816">
        <v>73</v>
      </c>
    </row>
    <row r="10817" spans="1:17" x14ac:dyDescent="0.2">
      <c r="A10817">
        <v>46262.034722222219</v>
      </c>
      <c r="B10817">
        <v>24.202249526977539</v>
      </c>
      <c r="C10817">
        <v>89</v>
      </c>
      <c r="D10817">
        <v>25.67674446105957</v>
      </c>
      <c r="E10817">
        <v>0</v>
      </c>
      <c r="F10817">
        <v>44.983913421630859</v>
      </c>
      <c r="G10817">
        <v>222.78228759765625</v>
      </c>
      <c r="H10817">
        <v>31.458240509033203</v>
      </c>
      <c r="I10817">
        <v>128.78228759765625</v>
      </c>
      <c r="J10817">
        <v>9.0077238082885742</v>
      </c>
      <c r="K10817">
        <v>13.643543243408203</v>
      </c>
      <c r="L10817">
        <v>7.9764347076416016</v>
      </c>
      <c r="M10817">
        <v>296</v>
      </c>
      <c r="N10817">
        <v>6.4779477119445801</v>
      </c>
      <c r="O10817">
        <v>154.35646057128906</v>
      </c>
      <c r="P10817">
        <v>11.575397491455078</v>
      </c>
      <c r="Q10817">
        <v>72</v>
      </c>
    </row>
    <row r="10818" spans="1:17" x14ac:dyDescent="0.2">
      <c r="A10818">
        <v>46262.041666666664</v>
      </c>
      <c r="B10818">
        <v>24.651704788208008</v>
      </c>
      <c r="C10818">
        <v>88.644760131835938</v>
      </c>
      <c r="D10818">
        <v>25.883266448974609</v>
      </c>
      <c r="E10818">
        <v>359</v>
      </c>
      <c r="F10818">
        <v>44.105682373046875</v>
      </c>
      <c r="G10818">
        <v>221.71047973632813</v>
      </c>
      <c r="H10818">
        <v>30.053558349609375</v>
      </c>
      <c r="I10818">
        <v>128.42094421386719</v>
      </c>
      <c r="J10818">
        <v>9.0844001770019531</v>
      </c>
      <c r="K10818">
        <v>14.64476203918457</v>
      </c>
      <c r="L10818">
        <v>7.9624671936035156</v>
      </c>
      <c r="M10818">
        <v>296</v>
      </c>
      <c r="N10818">
        <v>6.4606194496154785</v>
      </c>
      <c r="O10818">
        <v>155.28952026367188</v>
      </c>
      <c r="P10818">
        <v>11.613178253173828</v>
      </c>
      <c r="Q10818">
        <v>72.355239868164063</v>
      </c>
    </row>
    <row r="10819" spans="1:17" x14ac:dyDescent="0.2">
      <c r="A10819">
        <v>46262.048611111109</v>
      </c>
      <c r="B10819">
        <v>23.781354904174805</v>
      </c>
      <c r="C10819">
        <v>89.359596252441406</v>
      </c>
      <c r="D10819">
        <v>25.28917121887207</v>
      </c>
      <c r="E10819">
        <v>229.90522766113281</v>
      </c>
      <c r="F10819">
        <v>48.397068023681641</v>
      </c>
      <c r="G10819">
        <v>223.71919250488281</v>
      </c>
      <c r="H10819">
        <v>31.653108596801758</v>
      </c>
      <c r="I10819">
        <v>129.35958862304688</v>
      </c>
      <c r="J10819">
        <v>8.9974803924560547</v>
      </c>
      <c r="K10819">
        <v>14</v>
      </c>
      <c r="L10819">
        <v>7.9937038421630859</v>
      </c>
      <c r="M10819">
        <v>296</v>
      </c>
      <c r="N10819">
        <v>6.4744348526000977</v>
      </c>
      <c r="O10819">
        <v>154.56161499023438</v>
      </c>
      <c r="P10819">
        <v>11.623388290405273</v>
      </c>
      <c r="Q10819">
        <v>72.359596252441406</v>
      </c>
    </row>
    <row r="10820" spans="1:17" x14ac:dyDescent="0.2">
      <c r="A10820">
        <v>46262.055555555555</v>
      </c>
      <c r="B10820">
        <v>25.11152458190918</v>
      </c>
      <c r="C10820">
        <v>86.740699768066406</v>
      </c>
      <c r="D10820">
        <v>27.033252716064453</v>
      </c>
      <c r="E10820">
        <v>226.41506958007813</v>
      </c>
      <c r="F10820">
        <v>41.7950439453125</v>
      </c>
      <c r="G10820">
        <v>217.22209167480469</v>
      </c>
      <c r="H10820">
        <v>28.770122528076172</v>
      </c>
      <c r="I10820">
        <v>126.51860046386719</v>
      </c>
      <c r="J10820">
        <v>8.9375123977661133</v>
      </c>
      <c r="K10820">
        <v>14</v>
      </c>
      <c r="L10820">
        <v>8.0242080688476563</v>
      </c>
      <c r="M10820">
        <v>295.370361328125</v>
      </c>
      <c r="N10820">
        <v>6.5582451820373535</v>
      </c>
      <c r="O10820">
        <v>155.37034606933594</v>
      </c>
      <c r="P10820">
        <v>11.675651550292969</v>
      </c>
      <c r="Q10820">
        <v>74</v>
      </c>
    </row>
    <row r="10821" spans="1:17" x14ac:dyDescent="0.2">
      <c r="A10821">
        <v>46262.0625</v>
      </c>
      <c r="B10821">
        <v>24.182323455810547</v>
      </c>
      <c r="C10821">
        <v>88.631904602050781</v>
      </c>
      <c r="D10821">
        <v>26.074422836303711</v>
      </c>
      <c r="E10821">
        <v>132.14492797851563</v>
      </c>
      <c r="F10821">
        <v>46.041881561279297</v>
      </c>
      <c r="G10821">
        <v>223.73619079589844</v>
      </c>
      <c r="H10821">
        <v>30.439979553222656</v>
      </c>
      <c r="I10821">
        <v>127.10427856445313</v>
      </c>
      <c r="J10821">
        <v>8.9370756149291992</v>
      </c>
      <c r="K10821">
        <v>14</v>
      </c>
      <c r="L10821">
        <v>7.9937038421630859</v>
      </c>
      <c r="M10821">
        <v>296</v>
      </c>
      <c r="N10821">
        <v>6.5403027534484863</v>
      </c>
      <c r="O10821">
        <v>155</v>
      </c>
      <c r="P10821">
        <v>11.833773612976074</v>
      </c>
      <c r="Q10821">
        <v>72</v>
      </c>
    </row>
    <row r="10822" spans="1:17" x14ac:dyDescent="0.2">
      <c r="A10822">
        <v>46262.069444444445</v>
      </c>
      <c r="B10822">
        <v>23.988555908203125</v>
      </c>
      <c r="C10822">
        <v>89.644210815429688</v>
      </c>
      <c r="D10822">
        <v>24.895069122314453</v>
      </c>
      <c r="E10822">
        <v>359</v>
      </c>
      <c r="F10822">
        <v>47.453990936279297</v>
      </c>
      <c r="G10822">
        <v>223.06736755371094</v>
      </c>
      <c r="H10822">
        <v>31.916576385498047</v>
      </c>
      <c r="I10822">
        <v>132.22103881835938</v>
      </c>
      <c r="J10822">
        <v>8.8624792098999023</v>
      </c>
      <c r="K10822">
        <v>13.355791091918945</v>
      </c>
      <c r="L10822">
        <v>7.9280200004577637</v>
      </c>
      <c r="M10822">
        <v>296.35580444335938</v>
      </c>
      <c r="N10822">
        <v>6.5403027534484863</v>
      </c>
      <c r="O10822">
        <v>154.35578918457031</v>
      </c>
      <c r="P10822">
        <v>11.820992469787598</v>
      </c>
      <c r="Q10822">
        <v>71.644210815429688</v>
      </c>
    </row>
    <row r="10823" spans="1:17" x14ac:dyDescent="0.2">
      <c r="A10823">
        <v>46262.076388888891</v>
      </c>
      <c r="B10823">
        <v>24.436962127685547</v>
      </c>
      <c r="C10823">
        <v>88.367446899414063</v>
      </c>
      <c r="D10823">
        <v>25.589765548706055</v>
      </c>
      <c r="E10823">
        <v>226.45524597167969</v>
      </c>
      <c r="F10823">
        <v>41.724769592285156</v>
      </c>
      <c r="G10823">
        <v>222.63255310058594</v>
      </c>
      <c r="H10823">
        <v>28.6500244140625</v>
      </c>
      <c r="I10823">
        <v>127.63255310058594</v>
      </c>
      <c r="J10823">
        <v>8.8885030746459961</v>
      </c>
      <c r="K10823">
        <v>13</v>
      </c>
      <c r="L10823">
        <v>7.9630584716796875</v>
      </c>
      <c r="M10823">
        <v>296</v>
      </c>
      <c r="N10823">
        <v>6.5403027534484863</v>
      </c>
      <c r="O10823">
        <v>154.63255310058594</v>
      </c>
      <c r="P10823">
        <v>11.843751907348633</v>
      </c>
      <c r="Q10823">
        <v>72.367446899414063</v>
      </c>
    </row>
    <row r="10824" spans="1:17" x14ac:dyDescent="0.2">
      <c r="A10824">
        <v>46262.083333333336</v>
      </c>
      <c r="B10824">
        <v>24.620334625244141</v>
      </c>
      <c r="C10824">
        <v>88.365730285644531</v>
      </c>
      <c r="D10824">
        <v>25.492374420166016</v>
      </c>
      <c r="E10824">
        <v>359</v>
      </c>
      <c r="F10824">
        <v>45.051578521728516</v>
      </c>
      <c r="G10824">
        <v>222.36572265625</v>
      </c>
      <c r="H10824">
        <v>32.083602905273438</v>
      </c>
      <c r="I10824">
        <v>131.17135620117188</v>
      </c>
      <c r="J10824">
        <v>9.0063762664794922</v>
      </c>
      <c r="K10824">
        <v>13.634271621704102</v>
      </c>
      <c r="L10824">
        <v>7.9937038421630859</v>
      </c>
      <c r="M10824">
        <v>296</v>
      </c>
      <c r="N10824">
        <v>6.5403027534484863</v>
      </c>
      <c r="O10824">
        <v>155</v>
      </c>
      <c r="P10824">
        <v>11.790264129638672</v>
      </c>
      <c r="Q10824">
        <v>72</v>
      </c>
    </row>
    <row r="10825" spans="1:17" x14ac:dyDescent="0.2">
      <c r="A10825">
        <v>46262.090277777781</v>
      </c>
      <c r="B10825">
        <v>24.291196823120117</v>
      </c>
      <c r="C10825">
        <v>88.36663818359375</v>
      </c>
      <c r="D10825">
        <v>26.254907608032227</v>
      </c>
      <c r="E10825">
        <v>227.37730407714844</v>
      </c>
      <c r="F10825">
        <v>48.065555572509766</v>
      </c>
      <c r="G10825">
        <v>222.90008544921875</v>
      </c>
      <c r="H10825">
        <v>30.776439666748047</v>
      </c>
      <c r="I10825">
        <v>127.90008544921875</v>
      </c>
      <c r="J10825">
        <v>9.0902156829833984</v>
      </c>
      <c r="K10825">
        <v>13.366637229919434</v>
      </c>
      <c r="L10825">
        <v>8.0421504974365234</v>
      </c>
      <c r="M10825">
        <v>295</v>
      </c>
      <c r="N10825">
        <v>6.5758275985717773</v>
      </c>
      <c r="O10825">
        <v>154</v>
      </c>
      <c r="P10825">
        <v>11.917885780334473</v>
      </c>
      <c r="Q10825">
        <v>73</v>
      </c>
    </row>
    <row r="10826" spans="1:17" x14ac:dyDescent="0.2">
      <c r="A10826">
        <v>46262.097222222219</v>
      </c>
      <c r="B10826">
        <v>24.910757064819336</v>
      </c>
      <c r="C10826">
        <v>87.6378173828125</v>
      </c>
      <c r="D10826">
        <v>26.338224411010742</v>
      </c>
      <c r="E10826">
        <v>358.3621826171875</v>
      </c>
      <c r="F10826">
        <v>47.793266296386719</v>
      </c>
      <c r="G10826">
        <v>222.18907165527344</v>
      </c>
      <c r="H10826">
        <v>29.99920654296875</v>
      </c>
      <c r="I10826">
        <v>127.08655548095703</v>
      </c>
      <c r="J10826">
        <v>9.0068902969360352</v>
      </c>
      <c r="K10826">
        <v>13.637813568115234</v>
      </c>
      <c r="L10826">
        <v>7.9803504943847656</v>
      </c>
      <c r="M10826">
        <v>295.6378173828125</v>
      </c>
      <c r="N10826">
        <v>6.5052094459533691</v>
      </c>
      <c r="O10826">
        <v>154.6378173828125</v>
      </c>
      <c r="P10826">
        <v>11.640558242797852</v>
      </c>
      <c r="Q10826">
        <v>72.6378173828125</v>
      </c>
    </row>
    <row r="10827" spans="1:17" x14ac:dyDescent="0.2">
      <c r="A10827">
        <v>46262.104166666664</v>
      </c>
      <c r="B10827">
        <v>24.408428192138672</v>
      </c>
      <c r="C10827">
        <v>88.636726379394531</v>
      </c>
      <c r="D10827">
        <v>26.266809463500977</v>
      </c>
      <c r="E10827">
        <v>0</v>
      </c>
      <c r="F10827">
        <v>47.601146697998047</v>
      </c>
      <c r="G10827">
        <v>221.18360900878906</v>
      </c>
      <c r="H10827">
        <v>31.045049667358398</v>
      </c>
      <c r="I10827">
        <v>130.82034301757813</v>
      </c>
      <c r="J10827">
        <v>9.1036262512207031</v>
      </c>
      <c r="K10827">
        <v>12.636722564697266</v>
      </c>
      <c r="L10827">
        <v>8.0421504974365234</v>
      </c>
      <c r="M10827">
        <v>295</v>
      </c>
      <c r="N10827">
        <v>6.6812911033630371</v>
      </c>
      <c r="O10827">
        <v>156.27345275878906</v>
      </c>
      <c r="P10827">
        <v>12.111672401428223</v>
      </c>
      <c r="Q10827">
        <v>73</v>
      </c>
    </row>
    <row r="10828" spans="1:17" x14ac:dyDescent="0.2">
      <c r="A10828">
        <v>46262.111111111109</v>
      </c>
      <c r="B10828">
        <v>24.408895492553711</v>
      </c>
      <c r="C10828">
        <v>88</v>
      </c>
      <c r="D10828">
        <v>26.371471405029297</v>
      </c>
      <c r="E10828">
        <v>129.83914184570313</v>
      </c>
      <c r="F10828">
        <v>44.542049407958984</v>
      </c>
      <c r="G10828">
        <v>222.91499328613281</v>
      </c>
      <c r="H10828">
        <v>30.6307373046875</v>
      </c>
      <c r="I10828">
        <v>127.55332183837891</v>
      </c>
      <c r="J10828">
        <v>9.1079778671264648</v>
      </c>
      <c r="K10828">
        <v>12.361668586730957</v>
      </c>
      <c r="L10828">
        <v>8.0071067810058594</v>
      </c>
      <c r="M10828">
        <v>295.36166381835938</v>
      </c>
      <c r="N10828">
        <v>6.6547183990478516</v>
      </c>
      <c r="O10828">
        <v>154.36166381835938</v>
      </c>
      <c r="P10828">
        <v>11.869439125061035</v>
      </c>
      <c r="Q10828">
        <v>72</v>
      </c>
    </row>
    <row r="10829" spans="1:17" x14ac:dyDescent="0.2">
      <c r="A10829">
        <v>46262.118055555555</v>
      </c>
      <c r="B10829">
        <v>24.269393920898438</v>
      </c>
      <c r="C10829">
        <v>89.8935546875</v>
      </c>
      <c r="D10829">
        <v>25.569536209106445</v>
      </c>
      <c r="E10829">
        <v>226.59494018554688</v>
      </c>
      <c r="F10829">
        <v>46.853103637695313</v>
      </c>
      <c r="G10829">
        <v>222.26237487792969</v>
      </c>
      <c r="H10829">
        <v>30.405710220336914</v>
      </c>
      <c r="I10829">
        <v>127.26236724853516</v>
      </c>
      <c r="J10829">
        <v>8.8478755950927734</v>
      </c>
      <c r="K10829">
        <v>13.631183624267578</v>
      </c>
      <c r="L10829">
        <v>7.9937038421630859</v>
      </c>
      <c r="M10829">
        <v>296</v>
      </c>
      <c r="N10829">
        <v>6.4688310623168945</v>
      </c>
      <c r="O10829">
        <v>153.36882019042969</v>
      </c>
      <c r="P10829">
        <v>11.453682899475098</v>
      </c>
      <c r="Q10829">
        <v>71.631187438964844</v>
      </c>
    </row>
    <row r="10830" spans="1:17" x14ac:dyDescent="0.2">
      <c r="A10830">
        <v>46262.125</v>
      </c>
      <c r="B10830">
        <v>24.864406585693359</v>
      </c>
      <c r="C10830">
        <v>87.640853881835938</v>
      </c>
      <c r="D10830">
        <v>26.017230987548828</v>
      </c>
      <c r="E10830">
        <v>359</v>
      </c>
      <c r="F10830">
        <v>43.626922607421875</v>
      </c>
      <c r="G10830">
        <v>223.35914611816406</v>
      </c>
      <c r="H10830">
        <v>28.634059906005859</v>
      </c>
      <c r="I10830">
        <v>127.43658447265625</v>
      </c>
      <c r="J10830">
        <v>8.9527416229248047</v>
      </c>
      <c r="K10830">
        <v>13.640852928161621</v>
      </c>
      <c r="L10830">
        <v>7.9937038421630859</v>
      </c>
      <c r="M10830">
        <v>296</v>
      </c>
      <c r="N10830">
        <v>6.5092554092407227</v>
      </c>
      <c r="O10830">
        <v>154.35914611816406</v>
      </c>
      <c r="P10830">
        <v>11.561358451843262</v>
      </c>
      <c r="Q10830">
        <v>72.359146118164063</v>
      </c>
    </row>
    <row r="10831" spans="1:17" x14ac:dyDescent="0.2">
      <c r="A10831">
        <v>46262.131944444445</v>
      </c>
      <c r="B10831">
        <v>24.165569305419922</v>
      </c>
      <c r="C10831">
        <v>87</v>
      </c>
      <c r="D10831">
        <v>25.571796417236328</v>
      </c>
      <c r="E10831">
        <v>0</v>
      </c>
      <c r="F10831">
        <v>46.574863433837891</v>
      </c>
      <c r="G10831">
        <v>223.78117370605469</v>
      </c>
      <c r="H10831">
        <v>31.508474349975586</v>
      </c>
      <c r="I10831">
        <v>128</v>
      </c>
      <c r="J10831">
        <v>8.9447221755981445</v>
      </c>
      <c r="K10831">
        <v>13.630196571350098</v>
      </c>
      <c r="L10831">
        <v>7.9937038421630859</v>
      </c>
      <c r="M10831">
        <v>296</v>
      </c>
      <c r="N10831">
        <v>6.4002633094787598</v>
      </c>
      <c r="O10831">
        <v>154.73960876464844</v>
      </c>
      <c r="P10831">
        <v>11.463949203491211</v>
      </c>
      <c r="Q10831">
        <v>72.369804382324219</v>
      </c>
    </row>
    <row r="10832" spans="1:17" x14ac:dyDescent="0.2">
      <c r="A10832">
        <v>46262.138888888891</v>
      </c>
      <c r="B10832">
        <v>24.344074249267578</v>
      </c>
      <c r="C10832">
        <v>87.876998901367188</v>
      </c>
      <c r="D10832">
        <v>25.919235229492188</v>
      </c>
      <c r="E10832">
        <v>359</v>
      </c>
      <c r="F10832">
        <v>43.389583587646484</v>
      </c>
      <c r="G10832">
        <v>222.12300109863281</v>
      </c>
      <c r="H10832">
        <v>29.832015991210938</v>
      </c>
      <c r="I10832">
        <v>125.24600982666016</v>
      </c>
      <c r="J10832">
        <v>8.9022722244262695</v>
      </c>
      <c r="K10832">
        <v>11.251331329345703</v>
      </c>
      <c r="L10832">
        <v>7.9452571868896484</v>
      </c>
      <c r="M10832">
        <v>296</v>
      </c>
      <c r="N10832">
        <v>6.4615445137023926</v>
      </c>
      <c r="O10832">
        <v>153.25132751464844</v>
      </c>
      <c r="P10832">
        <v>11.60906982421875</v>
      </c>
      <c r="Q10832">
        <v>72.625663757324219</v>
      </c>
    </row>
    <row r="10833" spans="1:17" x14ac:dyDescent="0.2">
      <c r="A10833">
        <v>46262.145833333336</v>
      </c>
      <c r="B10833">
        <v>24.780069351196289</v>
      </c>
      <c r="C10833">
        <v>88.627128601074219</v>
      </c>
      <c r="D10833">
        <v>26.368141174316406</v>
      </c>
      <c r="E10833">
        <v>359</v>
      </c>
      <c r="F10833">
        <v>44.471565246582031</v>
      </c>
      <c r="G10833">
        <v>223</v>
      </c>
      <c r="H10833">
        <v>29.843959808349609</v>
      </c>
      <c r="I10833">
        <v>129.11862182617188</v>
      </c>
      <c r="J10833">
        <v>8.8591728210449219</v>
      </c>
      <c r="K10833">
        <v>14.254254341125488</v>
      </c>
      <c r="L10833">
        <v>7.9756393432617188</v>
      </c>
      <c r="M10833">
        <v>296</v>
      </c>
      <c r="N10833">
        <v>6.3399448394775391</v>
      </c>
      <c r="O10833">
        <v>154.74574279785156</v>
      </c>
      <c r="P10833">
        <v>11.633776664733887</v>
      </c>
      <c r="Q10833">
        <v>72</v>
      </c>
    </row>
    <row r="10834" spans="1:17" x14ac:dyDescent="0.2">
      <c r="A10834">
        <v>46262.152777777781</v>
      </c>
      <c r="B10834">
        <v>23.630163192749023</v>
      </c>
      <c r="C10834">
        <v>88.374000549316406</v>
      </c>
      <c r="D10834">
        <v>25.616863250732422</v>
      </c>
      <c r="E10834">
        <v>134.26710510253906</v>
      </c>
      <c r="F10834">
        <v>47.968135833740234</v>
      </c>
      <c r="G10834">
        <v>223.74800109863281</v>
      </c>
      <c r="H10834">
        <v>31.307609558105469</v>
      </c>
      <c r="I10834">
        <v>129.37400817871094</v>
      </c>
      <c r="J10834">
        <v>8.9263992309570313</v>
      </c>
      <c r="K10834">
        <v>14</v>
      </c>
      <c r="L10834">
        <v>7.9937038421630859</v>
      </c>
      <c r="M10834">
        <v>296</v>
      </c>
      <c r="N10834">
        <v>6.4918560981750488</v>
      </c>
      <c r="O10834">
        <v>154</v>
      </c>
      <c r="P10834">
        <v>11.572847366333008</v>
      </c>
      <c r="Q10834">
        <v>72.625999450683594</v>
      </c>
    </row>
    <row r="10835" spans="1:17" x14ac:dyDescent="0.2">
      <c r="A10835">
        <v>46262.159722222219</v>
      </c>
      <c r="B10835">
        <v>25.623943328857422</v>
      </c>
      <c r="C10835">
        <v>89.371810913085938</v>
      </c>
      <c r="D10835">
        <v>26.490392684936523</v>
      </c>
      <c r="E10835">
        <v>0.37180843949317932</v>
      </c>
      <c r="F10835">
        <v>45.106391906738281</v>
      </c>
      <c r="G10835">
        <v>219.48722839355469</v>
      </c>
      <c r="H10835">
        <v>30.081089019775391</v>
      </c>
      <c r="I10835">
        <v>123.23085021972656</v>
      </c>
      <c r="J10835">
        <v>9.1135702133178711</v>
      </c>
      <c r="K10835">
        <v>13.256382942199707</v>
      </c>
      <c r="L10835">
        <v>8.0421504974365234</v>
      </c>
      <c r="M10835">
        <v>295</v>
      </c>
      <c r="N10835">
        <v>6.685643196105957</v>
      </c>
      <c r="O10835">
        <v>154.62818908691406</v>
      </c>
      <c r="P10835">
        <v>11.753294944763184</v>
      </c>
      <c r="Q10835">
        <v>72.628189086914063</v>
      </c>
    </row>
    <row r="10836" spans="1:17" x14ac:dyDescent="0.2">
      <c r="A10836">
        <v>46262.166666666664</v>
      </c>
      <c r="B10836">
        <v>24.32023811340332</v>
      </c>
      <c r="C10836">
        <v>89.631576538085938</v>
      </c>
      <c r="D10836">
        <v>25.768537521362305</v>
      </c>
      <c r="E10836">
        <v>226.73646545410156</v>
      </c>
      <c r="F10836">
        <v>46.735752105712891</v>
      </c>
      <c r="G10836">
        <v>224.84211730957031</v>
      </c>
      <c r="H10836">
        <v>30.059894561767578</v>
      </c>
      <c r="I10836">
        <v>128.73684692382813</v>
      </c>
      <c r="J10836">
        <v>8.9753866195678711</v>
      </c>
      <c r="K10836">
        <v>13</v>
      </c>
      <c r="L10836">
        <v>7.9937038421630859</v>
      </c>
      <c r="M10836">
        <v>296</v>
      </c>
      <c r="N10836">
        <v>6.5581517219543457</v>
      </c>
      <c r="O10836">
        <v>153</v>
      </c>
      <c r="P10836">
        <v>11.596607208251953</v>
      </c>
      <c r="Q10836">
        <v>72</v>
      </c>
    </row>
    <row r="10837" spans="1:17" x14ac:dyDescent="0.2">
      <c r="A10837">
        <v>46262.173611111109</v>
      </c>
      <c r="B10837">
        <v>24.585529327392578</v>
      </c>
      <c r="C10837">
        <v>88.368988037109375</v>
      </c>
      <c r="D10837">
        <v>26.038928985595703</v>
      </c>
      <c r="E10837">
        <v>226.5338134765625</v>
      </c>
      <c r="F10837">
        <v>46.602615356445313</v>
      </c>
      <c r="G10837">
        <v>222.5240478515625</v>
      </c>
      <c r="H10837">
        <v>29.513628005981445</v>
      </c>
      <c r="I10837">
        <v>125.73797607421875</v>
      </c>
      <c r="J10837">
        <v>9.0647134780883789</v>
      </c>
      <c r="K10837">
        <v>13</v>
      </c>
      <c r="L10837">
        <v>8.0063982009887695</v>
      </c>
      <c r="M10837">
        <v>295.36898803710938</v>
      </c>
      <c r="N10837">
        <v>6.6729488372802734</v>
      </c>
      <c r="O10837">
        <v>153.73797607421875</v>
      </c>
      <c r="P10837">
        <v>11.912703514099121</v>
      </c>
      <c r="Q10837">
        <v>73</v>
      </c>
    </row>
    <row r="10838" spans="1:17" x14ac:dyDescent="0.2">
      <c r="A10838">
        <v>46262.180555555555</v>
      </c>
      <c r="B10838">
        <v>24.352815628051758</v>
      </c>
      <c r="C10838">
        <v>88</v>
      </c>
      <c r="D10838">
        <v>26.354160308837891</v>
      </c>
      <c r="E10838">
        <v>358</v>
      </c>
      <c r="F10838">
        <v>42.535774230957031</v>
      </c>
      <c r="G10838">
        <v>219.33621215820313</v>
      </c>
      <c r="H10838">
        <v>28.878835678100586</v>
      </c>
      <c r="I10838">
        <v>128.33621215820313</v>
      </c>
      <c r="J10838">
        <v>9.1885824203491211</v>
      </c>
      <c r="K10838">
        <v>13</v>
      </c>
      <c r="L10838">
        <v>7.9937038421630859</v>
      </c>
      <c r="M10838">
        <v>296</v>
      </c>
      <c r="N10838">
        <v>6.685643196105957</v>
      </c>
      <c r="O10838">
        <v>155</v>
      </c>
      <c r="P10838">
        <v>11.708229064941406</v>
      </c>
      <c r="Q10838">
        <v>74</v>
      </c>
    </row>
    <row r="10839" spans="1:17" x14ac:dyDescent="0.2">
      <c r="A10839">
        <v>46262.1875</v>
      </c>
      <c r="B10839">
        <v>24.707780838012695</v>
      </c>
      <c r="C10839">
        <v>88.333229064941406</v>
      </c>
      <c r="D10839">
        <v>26.128923416137695</v>
      </c>
      <c r="E10839">
        <v>239.37158203125</v>
      </c>
      <c r="F10839">
        <v>43.50518798828125</v>
      </c>
      <c r="G10839">
        <v>220.33290100097656</v>
      </c>
      <c r="H10839">
        <v>29.988470077514648</v>
      </c>
      <c r="I10839">
        <v>128</v>
      </c>
      <c r="J10839">
        <v>9.0433874130249023</v>
      </c>
      <c r="K10839">
        <v>13.33354663848877</v>
      </c>
      <c r="L10839">
        <v>7.9775447845458984</v>
      </c>
      <c r="M10839">
        <v>295.66677856445313</v>
      </c>
      <c r="N10839">
        <v>6.653355598449707</v>
      </c>
      <c r="O10839">
        <v>155</v>
      </c>
      <c r="P10839">
        <v>11.901741981506348</v>
      </c>
      <c r="Q10839">
        <v>73.333229064941406</v>
      </c>
    </row>
    <row r="10840" spans="1:17" x14ac:dyDescent="0.2">
      <c r="A10840">
        <v>46262.194444444445</v>
      </c>
      <c r="B10840">
        <v>24.546457290649414</v>
      </c>
      <c r="C10840">
        <v>87.333892822265625</v>
      </c>
      <c r="D10840">
        <v>25.54798698425293</v>
      </c>
      <c r="E10840">
        <v>359</v>
      </c>
      <c r="F10840">
        <v>45.296924591064453</v>
      </c>
      <c r="G10840">
        <v>224.33053588867188</v>
      </c>
      <c r="H10840">
        <v>29.907863616943359</v>
      </c>
      <c r="I10840">
        <v>128.33221435546875</v>
      </c>
      <c r="J10840">
        <v>9.0110845565795898</v>
      </c>
      <c r="K10840">
        <v>12.333891868591309</v>
      </c>
      <c r="L10840">
        <v>8.0421504974365234</v>
      </c>
      <c r="M10840">
        <v>295</v>
      </c>
      <c r="N10840">
        <v>6.7340898513793945</v>
      </c>
      <c r="O10840">
        <v>155.66778564453125</v>
      </c>
      <c r="P10840">
        <v>12.208646774291992</v>
      </c>
      <c r="Q10840">
        <v>74</v>
      </c>
    </row>
    <row r="10841" spans="1:17" x14ac:dyDescent="0.2">
      <c r="A10841">
        <v>46262.201388888891</v>
      </c>
      <c r="B10841">
        <v>24.658124923706055</v>
      </c>
      <c r="C10841">
        <v>87.667884826660156</v>
      </c>
      <c r="D10841">
        <v>26.160858154296875</v>
      </c>
      <c r="E10841">
        <v>359</v>
      </c>
      <c r="F10841">
        <v>45.118541717529297</v>
      </c>
      <c r="G10841">
        <v>224.00730895996094</v>
      </c>
      <c r="H10841">
        <v>30.167081832885742</v>
      </c>
      <c r="I10841">
        <v>128.67153930664063</v>
      </c>
      <c r="J10841">
        <v>8.897923469543457</v>
      </c>
      <c r="K10841">
        <v>14</v>
      </c>
      <c r="L10841">
        <v>7.9776139259338379</v>
      </c>
      <c r="M10841">
        <v>296</v>
      </c>
      <c r="N10841">
        <v>6.6371965408325195</v>
      </c>
      <c r="O10841">
        <v>154</v>
      </c>
      <c r="P10841">
        <v>11.804548263549805</v>
      </c>
      <c r="Q10841">
        <v>73</v>
      </c>
    </row>
    <row r="10842" spans="1:17" x14ac:dyDescent="0.2">
      <c r="A10842">
        <v>46262.208333333336</v>
      </c>
      <c r="B10842">
        <v>24.54649543762207</v>
      </c>
      <c r="C10842">
        <v>87.989326477050781</v>
      </c>
      <c r="D10842">
        <v>25.742719650268555</v>
      </c>
      <c r="E10842">
        <v>240.61077880859375</v>
      </c>
      <c r="F10842">
        <v>47.436031341552734</v>
      </c>
      <c r="G10842">
        <v>224.67022705078125</v>
      </c>
      <c r="H10842">
        <v>29.174676895141602</v>
      </c>
      <c r="I10842">
        <v>131.02134704589844</v>
      </c>
      <c r="J10842">
        <v>8.9131565093994141</v>
      </c>
      <c r="K10842">
        <v>12.670225143432617</v>
      </c>
      <c r="L10842">
        <v>8.0586442947387695</v>
      </c>
      <c r="M10842">
        <v>294.32977294921875</v>
      </c>
      <c r="N10842">
        <v>6.6531729698181152</v>
      </c>
      <c r="O10842">
        <v>154.98931884765625</v>
      </c>
      <c r="P10842">
        <v>12.305459022521973</v>
      </c>
      <c r="Q10842">
        <v>74</v>
      </c>
    </row>
    <row r="10843" spans="1:17" x14ac:dyDescent="0.2">
      <c r="A10843">
        <v>46262.215277777781</v>
      </c>
      <c r="B10843">
        <v>24.267900466918945</v>
      </c>
      <c r="C10843">
        <v>88</v>
      </c>
      <c r="D10843">
        <v>25.751712799072266</v>
      </c>
      <c r="E10843">
        <v>235.18255615234375</v>
      </c>
      <c r="F10843">
        <v>45.674263000488281</v>
      </c>
      <c r="G10843">
        <v>222.62773132324219</v>
      </c>
      <c r="H10843">
        <v>30.792291641235352</v>
      </c>
      <c r="I10843">
        <v>129.34306335449219</v>
      </c>
      <c r="J10843">
        <v>9.0761518478393555</v>
      </c>
      <c r="K10843">
        <v>12.34306526184082</v>
      </c>
      <c r="L10843">
        <v>7.9784979820251465</v>
      </c>
      <c r="M10843">
        <v>295.65692138671875</v>
      </c>
      <c r="N10843">
        <v>6.782536506652832</v>
      </c>
      <c r="O10843">
        <v>154.68612670898438</v>
      </c>
      <c r="P10843">
        <v>12.302630424499512</v>
      </c>
      <c r="Q10843">
        <v>72.686134338378906</v>
      </c>
    </row>
    <row r="10844" spans="1:17" x14ac:dyDescent="0.2">
      <c r="A10844">
        <v>46262.222222222219</v>
      </c>
      <c r="B10844">
        <v>24.388141632080078</v>
      </c>
      <c r="C10844">
        <v>88</v>
      </c>
      <c r="D10844">
        <v>26.19392204284668</v>
      </c>
      <c r="E10844">
        <v>237.13911437988281</v>
      </c>
      <c r="F10844">
        <v>41.832050323486328</v>
      </c>
      <c r="G10844">
        <v>219.66239929199219</v>
      </c>
      <c r="H10844">
        <v>29.10444450378418</v>
      </c>
      <c r="I10844">
        <v>126.66239929199219</v>
      </c>
      <c r="J10844">
        <v>8.8500080108642578</v>
      </c>
      <c r="K10844">
        <v>13</v>
      </c>
      <c r="L10844">
        <v>7.9779682159423828</v>
      </c>
      <c r="M10844">
        <v>295.66241455078125</v>
      </c>
      <c r="N10844">
        <v>6.6535520553588867</v>
      </c>
      <c r="O10844">
        <v>153.33760070800781</v>
      </c>
      <c r="P10844">
        <v>11.885794639587402</v>
      </c>
      <c r="Q10844">
        <v>72</v>
      </c>
    </row>
    <row r="10845" spans="1:17" x14ac:dyDescent="0.2">
      <c r="A10845">
        <v>46262.229166666664</v>
      </c>
      <c r="B10845">
        <v>24.690999984741211</v>
      </c>
      <c r="C10845">
        <v>87.652992248535156</v>
      </c>
      <c r="D10845">
        <v>26.515163421630859</v>
      </c>
      <c r="E10845">
        <v>125.22786712646484</v>
      </c>
      <c r="F10845">
        <v>43.769062042236328</v>
      </c>
      <c r="G10845">
        <v>219.38801574707031</v>
      </c>
      <c r="H10845">
        <v>28.909835815429688</v>
      </c>
      <c r="I10845">
        <v>127</v>
      </c>
      <c r="J10845">
        <v>9.0723676681518555</v>
      </c>
      <c r="K10845">
        <v>13</v>
      </c>
      <c r="L10845">
        <v>7.9937038421630859</v>
      </c>
      <c r="M10845">
        <v>296</v>
      </c>
      <c r="N10845">
        <v>6.6668448448181152</v>
      </c>
      <c r="O10845">
        <v>155</v>
      </c>
      <c r="P10845">
        <v>11.671677589416504</v>
      </c>
      <c r="Q10845">
        <v>73.305992126464844</v>
      </c>
    </row>
    <row r="10846" spans="1:17" x14ac:dyDescent="0.2">
      <c r="A10846">
        <v>46262.236111111109</v>
      </c>
      <c r="B10846">
        <v>24.179981231689453</v>
      </c>
      <c r="C10846">
        <v>89.9300537109375</v>
      </c>
      <c r="D10846">
        <v>25.857206344604492</v>
      </c>
      <c r="E10846">
        <v>358.31002807617188</v>
      </c>
      <c r="F10846">
        <v>43.882762908935547</v>
      </c>
      <c r="G10846">
        <v>220.34498596191406</v>
      </c>
      <c r="H10846">
        <v>31.41694450378418</v>
      </c>
      <c r="I10846">
        <v>128.65501403808594</v>
      </c>
      <c r="J10846">
        <v>9.0895700454711914</v>
      </c>
      <c r="K10846">
        <v>13.344991683959961</v>
      </c>
      <c r="L10846">
        <v>8.0571699142456055</v>
      </c>
      <c r="M10846">
        <v>296</v>
      </c>
      <c r="N10846">
        <v>6.5235891342163086</v>
      </c>
      <c r="O10846">
        <v>154.65501403808594</v>
      </c>
      <c r="P10846">
        <v>11.515292167663574</v>
      </c>
      <c r="Q10846">
        <v>73.344993591308594</v>
      </c>
    </row>
    <row r="10847" spans="1:17" x14ac:dyDescent="0.2">
      <c r="A10847">
        <v>46262.243055555555</v>
      </c>
      <c r="B10847">
        <v>24.865339279174805</v>
      </c>
      <c r="C10847">
        <v>87.343551635742188</v>
      </c>
      <c r="D10847">
        <v>26.227788925170898</v>
      </c>
      <c r="E10847">
        <v>122.99270629882813</v>
      </c>
      <c r="F10847">
        <v>43.298851013183594</v>
      </c>
      <c r="G10847">
        <v>220.65644836425781</v>
      </c>
      <c r="H10847">
        <v>29.874660491943359</v>
      </c>
      <c r="I10847">
        <v>125.68711090087891</v>
      </c>
      <c r="J10847">
        <v>9.0110845565795898</v>
      </c>
      <c r="K10847">
        <v>12.656444549560547</v>
      </c>
      <c r="L10847">
        <v>7.9452571868896484</v>
      </c>
      <c r="M10847">
        <v>296</v>
      </c>
      <c r="N10847">
        <v>6.5236587524414063</v>
      </c>
      <c r="O10847">
        <v>154</v>
      </c>
      <c r="P10847">
        <v>11.740743637084961</v>
      </c>
      <c r="Q10847">
        <v>72.656448364257813</v>
      </c>
    </row>
    <row r="10848" spans="1:17" x14ac:dyDescent="0.2">
      <c r="A10848">
        <v>46262.25</v>
      </c>
      <c r="B10848">
        <v>24.953802108764648</v>
      </c>
      <c r="C10848">
        <v>87</v>
      </c>
      <c r="D10848">
        <v>26.132045745849609</v>
      </c>
      <c r="E10848">
        <v>237.01321411132813</v>
      </c>
      <c r="F10848">
        <v>43.317470550537109</v>
      </c>
      <c r="G10848">
        <v>224.301025390625</v>
      </c>
      <c r="H10848">
        <v>29.331405639648438</v>
      </c>
      <c r="I10848">
        <v>125.98061370849609</v>
      </c>
      <c r="J10848">
        <v>8.9471149444580078</v>
      </c>
      <c r="K10848">
        <v>13</v>
      </c>
      <c r="L10848">
        <v>7.9781813621520996</v>
      </c>
      <c r="M10848">
        <v>295.66021728515625</v>
      </c>
      <c r="N10848">
        <v>6.556765079498291</v>
      </c>
      <c r="O10848">
        <v>155</v>
      </c>
      <c r="P10848">
        <v>11.934348106384277</v>
      </c>
      <c r="Q10848">
        <v>73</v>
      </c>
    </row>
    <row r="10849" spans="1:17" x14ac:dyDescent="0.2">
      <c r="A10849">
        <v>46262.256944444445</v>
      </c>
      <c r="B10849">
        <v>24.035045623779297</v>
      </c>
      <c r="C10849">
        <v>88.685546875</v>
      </c>
      <c r="D10849">
        <v>25.646276473999023</v>
      </c>
      <c r="E10849">
        <v>235.94415283203125</v>
      </c>
      <c r="F10849">
        <v>47.380863189697266</v>
      </c>
      <c r="G10849">
        <v>223.3427734375</v>
      </c>
      <c r="H10849">
        <v>33.457450866699219</v>
      </c>
      <c r="I10849">
        <v>128.37109375</v>
      </c>
      <c r="J10849">
        <v>8.882349967956543</v>
      </c>
      <c r="K10849">
        <v>13.657225608825684</v>
      </c>
      <c r="L10849">
        <v>7.9452571868896484</v>
      </c>
      <c r="M10849">
        <v>296</v>
      </c>
      <c r="N10849">
        <v>6.669036865234375</v>
      </c>
      <c r="O10849">
        <v>154</v>
      </c>
      <c r="P10849">
        <v>11.899907112121582</v>
      </c>
      <c r="Q10849">
        <v>73.314453125</v>
      </c>
    </row>
    <row r="10850" spans="1:17" x14ac:dyDescent="0.2">
      <c r="A10850">
        <v>46262.263888888891</v>
      </c>
      <c r="B10850">
        <v>24.934541702270508</v>
      </c>
      <c r="C10850">
        <v>88.340011596679688</v>
      </c>
      <c r="D10850">
        <v>26.318172454833984</v>
      </c>
      <c r="E10850">
        <v>359</v>
      </c>
      <c r="F10850">
        <v>46.412895202636719</v>
      </c>
      <c r="G10850">
        <v>221.97996520996094</v>
      </c>
      <c r="H10850">
        <v>30.995229721069336</v>
      </c>
      <c r="I10850">
        <v>127.95993804931641</v>
      </c>
      <c r="J10850">
        <v>8.9946126937866211</v>
      </c>
      <c r="K10850">
        <v>12.659990310668945</v>
      </c>
      <c r="L10850">
        <v>7.9937038421630859</v>
      </c>
      <c r="M10850">
        <v>295</v>
      </c>
      <c r="N10850">
        <v>6.5403027534484863</v>
      </c>
      <c r="O10850">
        <v>154</v>
      </c>
      <c r="P10850">
        <v>12.126204490661621</v>
      </c>
      <c r="Q10850">
        <v>72</v>
      </c>
    </row>
    <row r="10851" spans="1:17" x14ac:dyDescent="0.2">
      <c r="A10851">
        <v>46262.270833333336</v>
      </c>
      <c r="B10851">
        <v>24.351160049438477</v>
      </c>
      <c r="C10851">
        <v>89.319129943847656</v>
      </c>
      <c r="D10851">
        <v>25.936502456665039</v>
      </c>
      <c r="E10851">
        <v>122.21633148193359</v>
      </c>
      <c r="F10851">
        <v>45.092533111572266</v>
      </c>
      <c r="G10851">
        <v>222.68087768554688</v>
      </c>
      <c r="H10851">
        <v>32.626251220703125</v>
      </c>
      <c r="I10851">
        <v>131.36174011230469</v>
      </c>
      <c r="J10851">
        <v>9.1069459915161133</v>
      </c>
      <c r="K10851">
        <v>12</v>
      </c>
      <c r="L10851">
        <v>7.9452571868896484</v>
      </c>
      <c r="M10851">
        <v>296</v>
      </c>
      <c r="N10851">
        <v>6.5403027534484863</v>
      </c>
      <c r="O10851">
        <v>154.34043884277344</v>
      </c>
      <c r="P10851">
        <v>12.063225746154785</v>
      </c>
      <c r="Q10851">
        <v>72</v>
      </c>
    </row>
    <row r="10852" spans="1:17" x14ac:dyDescent="0.2">
      <c r="A10852">
        <v>46262.277777777781</v>
      </c>
      <c r="B10852">
        <v>25.196220397949219</v>
      </c>
      <c r="C10852">
        <v>88.659881591796875</v>
      </c>
      <c r="D10852">
        <v>26.515830993652344</v>
      </c>
      <c r="E10852">
        <v>122.10150146484375</v>
      </c>
      <c r="F10852">
        <v>43.951431274414063</v>
      </c>
      <c r="G10852">
        <v>221.31976318359375</v>
      </c>
      <c r="H10852">
        <v>29.388410568237305</v>
      </c>
      <c r="I10852">
        <v>127</v>
      </c>
      <c r="J10852">
        <v>9.0595312118530273</v>
      </c>
      <c r="K10852">
        <v>11</v>
      </c>
      <c r="L10852">
        <v>8.0256729125976563</v>
      </c>
      <c r="M10852">
        <v>295</v>
      </c>
      <c r="N10852">
        <v>6.588749885559082</v>
      </c>
      <c r="O10852">
        <v>155</v>
      </c>
      <c r="P10852">
        <v>12.143641471862793</v>
      </c>
      <c r="Q10852">
        <v>73.659881591796875</v>
      </c>
    </row>
    <row r="10853" spans="1:17" x14ac:dyDescent="0.2">
      <c r="A10853">
        <v>46262.284722222219</v>
      </c>
      <c r="B10853">
        <v>24.189495086669922</v>
      </c>
      <c r="C10853">
        <v>89</v>
      </c>
      <c r="D10853">
        <v>25.645221710205078</v>
      </c>
      <c r="E10853">
        <v>237.89630126953125</v>
      </c>
      <c r="F10853">
        <v>48.601921081542969</v>
      </c>
      <c r="G10853">
        <v>221.65065002441406</v>
      </c>
      <c r="H10853">
        <v>33.017898559570313</v>
      </c>
      <c r="I10853">
        <v>131.98799133300781</v>
      </c>
      <c r="J10853">
        <v>8.9462947845458984</v>
      </c>
      <c r="K10853">
        <v>13.662663459777832</v>
      </c>
      <c r="L10853">
        <v>8.009465217590332</v>
      </c>
      <c r="M10853">
        <v>295.33734130859375</v>
      </c>
      <c r="N10853">
        <v>6.4760951995849609</v>
      </c>
      <c r="O10853">
        <v>154.33734130859375</v>
      </c>
      <c r="P10853">
        <v>12.030540466308594</v>
      </c>
      <c r="Q10853">
        <v>73</v>
      </c>
    </row>
    <row r="10854" spans="1:17" x14ac:dyDescent="0.2">
      <c r="A10854">
        <v>46262.291666666664</v>
      </c>
      <c r="B10854">
        <v>24.028976440429688</v>
      </c>
      <c r="C10854">
        <v>89.335334777832031</v>
      </c>
      <c r="D10854">
        <v>26.06431770324707</v>
      </c>
      <c r="E10854">
        <v>0</v>
      </c>
      <c r="F10854">
        <v>48.0634765625</v>
      </c>
      <c r="G10854">
        <v>224</v>
      </c>
      <c r="H10854">
        <v>33.119834899902344</v>
      </c>
      <c r="I10854">
        <v>131.6646728515625</v>
      </c>
      <c r="J10854">
        <v>9.1239328384399414</v>
      </c>
      <c r="K10854">
        <v>13.335333824157715</v>
      </c>
      <c r="L10854">
        <v>7.9452571868896484</v>
      </c>
      <c r="M10854">
        <v>296</v>
      </c>
      <c r="N10854">
        <v>6.5078110694885254</v>
      </c>
      <c r="O10854">
        <v>153.32933044433594</v>
      </c>
      <c r="P10854">
        <v>11.772836685180664</v>
      </c>
      <c r="Q10854">
        <v>71</v>
      </c>
    </row>
    <row r="10855" spans="1:17" x14ac:dyDescent="0.2">
      <c r="A10855">
        <v>46262.298611111109</v>
      </c>
      <c r="B10855">
        <v>24.20057487487793</v>
      </c>
      <c r="C10855">
        <v>88</v>
      </c>
      <c r="D10855">
        <v>25.425985336303711</v>
      </c>
      <c r="E10855">
        <v>359</v>
      </c>
      <c r="F10855">
        <v>48.594837188720703</v>
      </c>
      <c r="G10855">
        <v>224</v>
      </c>
      <c r="H10855">
        <v>32.45361328125</v>
      </c>
      <c r="I10855">
        <v>128.05900573730469</v>
      </c>
      <c r="J10855">
        <v>8.9597787857055664</v>
      </c>
      <c r="K10855">
        <v>12.70600414276123</v>
      </c>
      <c r="L10855">
        <v>7.9452571868896484</v>
      </c>
      <c r="M10855">
        <v>296</v>
      </c>
      <c r="N10855">
        <v>6.5032410621643066</v>
      </c>
      <c r="O10855">
        <v>152.64700317382813</v>
      </c>
      <c r="P10855">
        <v>11.89792537689209</v>
      </c>
      <c r="Q10855">
        <v>71</v>
      </c>
    </row>
    <row r="10856" spans="1:17" x14ac:dyDescent="0.2">
      <c r="A10856">
        <v>46262.305555555555</v>
      </c>
      <c r="B10856">
        <v>24.513570785522461</v>
      </c>
      <c r="C10856">
        <v>89</v>
      </c>
      <c r="D10856">
        <v>25.998966217041016</v>
      </c>
      <c r="E10856">
        <v>120.22700500488281</v>
      </c>
      <c r="F10856">
        <v>44.282997131347656</v>
      </c>
      <c r="G10856">
        <v>221.66978454589844</v>
      </c>
      <c r="H10856">
        <v>30.667888641357422</v>
      </c>
      <c r="I10856">
        <v>128</v>
      </c>
      <c r="J10856">
        <v>9.0917530059814453</v>
      </c>
      <c r="K10856">
        <v>13.334894180297852</v>
      </c>
      <c r="L10856">
        <v>8.0097017288208008</v>
      </c>
      <c r="M10856">
        <v>295.33489990234375</v>
      </c>
      <c r="N10856">
        <v>6.5403027534484863</v>
      </c>
      <c r="O10856">
        <v>154.33489990234375</v>
      </c>
      <c r="P10856">
        <v>12.047000885009766</v>
      </c>
      <c r="Q10856">
        <v>72.334892272949219</v>
      </c>
    </row>
    <row r="10857" spans="1:17" x14ac:dyDescent="0.2">
      <c r="A10857">
        <v>46262.3125</v>
      </c>
      <c r="B10857">
        <v>23.830343246459961</v>
      </c>
      <c r="C10857">
        <v>90.295989990234375</v>
      </c>
      <c r="D10857">
        <v>25.163599014282227</v>
      </c>
      <c r="E10857">
        <v>126.01779174804688</v>
      </c>
      <c r="F10857">
        <v>48.393585205078125</v>
      </c>
      <c r="G10857">
        <v>225.29598999023438</v>
      </c>
      <c r="H10857">
        <v>31.853897094726563</v>
      </c>
      <c r="I10857">
        <v>130.64799499511719</v>
      </c>
      <c r="J10857">
        <v>8.9940309524536133</v>
      </c>
      <c r="K10857">
        <v>14.647994995117188</v>
      </c>
      <c r="L10857">
        <v>7.9452571868896484</v>
      </c>
      <c r="M10857">
        <v>296</v>
      </c>
      <c r="N10857">
        <v>6.4775161743164063</v>
      </c>
      <c r="O10857">
        <v>154</v>
      </c>
      <c r="P10857">
        <v>11.89811897277832</v>
      </c>
      <c r="Q10857">
        <v>71.352005004882813</v>
      </c>
    </row>
    <row r="10858" spans="1:17" x14ac:dyDescent="0.2">
      <c r="A10858">
        <v>46262.319444444445</v>
      </c>
      <c r="B10858">
        <v>24.029558181762695</v>
      </c>
      <c r="C10858">
        <v>88</v>
      </c>
      <c r="D10858">
        <v>25.86749267578125</v>
      </c>
      <c r="E10858">
        <v>358.65621948242188</v>
      </c>
      <c r="F10858">
        <v>47.411186218261719</v>
      </c>
      <c r="G10858">
        <v>224</v>
      </c>
      <c r="H10858">
        <v>32.053535461425781</v>
      </c>
      <c r="I10858">
        <v>129.68756103515625</v>
      </c>
      <c r="J10858">
        <v>8.9293270111083984</v>
      </c>
      <c r="K10858">
        <v>14</v>
      </c>
      <c r="L10858">
        <v>7.9452571868896484</v>
      </c>
      <c r="M10858">
        <v>296</v>
      </c>
      <c r="N10858">
        <v>6.4903373718261719</v>
      </c>
      <c r="O10858">
        <v>154.34378051757813</v>
      </c>
      <c r="P10858">
        <v>11.724099159240723</v>
      </c>
      <c r="Q10858">
        <v>72.343780517578125</v>
      </c>
    </row>
    <row r="10859" spans="1:17" x14ac:dyDescent="0.2">
      <c r="A10859">
        <v>46262.326388888891</v>
      </c>
      <c r="B10859">
        <v>24.446134567260742</v>
      </c>
      <c r="C10859">
        <v>88.350334167480469</v>
      </c>
      <c r="D10859">
        <v>25.598968505859375</v>
      </c>
      <c r="E10859">
        <v>125.77088165283203</v>
      </c>
      <c r="F10859">
        <v>48.467296600341797</v>
      </c>
      <c r="G10859">
        <v>224.70066833496094</v>
      </c>
      <c r="H10859">
        <v>31.475845336914063</v>
      </c>
      <c r="I10859">
        <v>129.70066833496094</v>
      </c>
      <c r="J10859">
        <v>8.9916400909423828</v>
      </c>
      <c r="K10859">
        <v>13.29932689666748</v>
      </c>
      <c r="L10859">
        <v>7.9452571868896484</v>
      </c>
      <c r="M10859">
        <v>296</v>
      </c>
      <c r="N10859">
        <v>6.5258016586303711</v>
      </c>
      <c r="O10859">
        <v>153.649658203125</v>
      </c>
      <c r="P10859">
        <v>12.012308120727539</v>
      </c>
      <c r="Q10859">
        <v>72.350334167480469</v>
      </c>
    </row>
    <row r="10860" spans="1:17" x14ac:dyDescent="0.2">
      <c r="A10860">
        <v>46262.333333333336</v>
      </c>
      <c r="B10860">
        <v>24.008094787597656</v>
      </c>
      <c r="C10860">
        <v>87.650993347167969</v>
      </c>
      <c r="D10860">
        <v>25.503108978271484</v>
      </c>
      <c r="E10860">
        <v>359</v>
      </c>
      <c r="F10860">
        <v>45.855621337890625</v>
      </c>
      <c r="G10860">
        <v>222.39601135253906</v>
      </c>
      <c r="H10860">
        <v>31.891239166259766</v>
      </c>
      <c r="I10860">
        <v>127.39601898193359</v>
      </c>
      <c r="J10860">
        <v>9.0279922485351563</v>
      </c>
      <c r="K10860">
        <v>13.349003791809082</v>
      </c>
      <c r="L10860">
        <v>8.0083341598510742</v>
      </c>
      <c r="M10860">
        <v>295.3489990234375</v>
      </c>
      <c r="N10860">
        <v>6.5425806045532227</v>
      </c>
      <c r="O10860">
        <v>153.6510009765625</v>
      </c>
      <c r="P10860">
        <v>11.820992469787598</v>
      </c>
      <c r="Q10860">
        <v>71</v>
      </c>
    </row>
    <row r="10861" spans="1:17" x14ac:dyDescent="0.2">
      <c r="A10861">
        <v>46262.340277777781</v>
      </c>
      <c r="B10861">
        <v>24.422880172729492</v>
      </c>
      <c r="C10861">
        <v>89.343223571777344</v>
      </c>
      <c r="D10861">
        <v>25.552345275878906</v>
      </c>
      <c r="E10861">
        <v>235.81268310546875</v>
      </c>
      <c r="F10861">
        <v>46.662364959716797</v>
      </c>
      <c r="G10861">
        <v>223.91099548339844</v>
      </c>
      <c r="H10861">
        <v>30.190290451049805</v>
      </c>
      <c r="I10861">
        <v>128.25421142578125</v>
      </c>
      <c r="J10861">
        <v>8.9308185577392578</v>
      </c>
      <c r="K10861">
        <v>13.343222618103027</v>
      </c>
      <c r="L10861">
        <v>7.8968100547790527</v>
      </c>
      <c r="M10861">
        <v>297</v>
      </c>
      <c r="N10861">
        <v>6.4448466300964355</v>
      </c>
      <c r="O10861">
        <v>151.68644714355469</v>
      </c>
      <c r="P10861">
        <v>11.353153228759766</v>
      </c>
      <c r="Q10861">
        <v>68.686447143554688</v>
      </c>
    </row>
    <row r="10862" spans="1:17" x14ac:dyDescent="0.2">
      <c r="A10862">
        <v>46262.347222222219</v>
      </c>
      <c r="B10862">
        <v>23.972122192382813</v>
      </c>
      <c r="C10862">
        <v>88.656112670898438</v>
      </c>
      <c r="D10862">
        <v>25.710065841674805</v>
      </c>
      <c r="E10862">
        <v>0</v>
      </c>
      <c r="F10862">
        <v>47.139057159423828</v>
      </c>
      <c r="G10862">
        <v>224.28054809570313</v>
      </c>
      <c r="H10862">
        <v>32.064254760742188</v>
      </c>
      <c r="I10862">
        <v>133.34388732910156</v>
      </c>
      <c r="J10862">
        <v>8.9808320999145508</v>
      </c>
      <c r="K10862">
        <v>13</v>
      </c>
      <c r="L10862">
        <v>7.9437227249145508</v>
      </c>
      <c r="M10862">
        <v>296</v>
      </c>
      <c r="N10862">
        <v>6.3798365592956543</v>
      </c>
      <c r="O10862">
        <v>152</v>
      </c>
      <c r="P10862">
        <v>11.610544204711914</v>
      </c>
      <c r="Q10862">
        <v>71</v>
      </c>
    </row>
    <row r="10863" spans="1:17" x14ac:dyDescent="0.2">
      <c r="A10863">
        <v>46262.354166666664</v>
      </c>
      <c r="B10863">
        <v>24.281684875488281</v>
      </c>
      <c r="C10863">
        <v>88.314888000488281</v>
      </c>
      <c r="D10863">
        <v>25.77631950378418</v>
      </c>
      <c r="E10863">
        <v>0</v>
      </c>
      <c r="F10863">
        <v>45.984970092773438</v>
      </c>
      <c r="G10863">
        <v>223.65744018554688</v>
      </c>
      <c r="H10863">
        <v>31.902050018310547</v>
      </c>
      <c r="I10863">
        <v>128.34255981445313</v>
      </c>
      <c r="J10863">
        <v>9.0595312118530273</v>
      </c>
      <c r="K10863">
        <v>14</v>
      </c>
      <c r="L10863">
        <v>7.9937038421630859</v>
      </c>
      <c r="M10863">
        <v>296</v>
      </c>
      <c r="N10863">
        <v>6.4434094429016113</v>
      </c>
      <c r="O10863">
        <v>151.34255981445313</v>
      </c>
      <c r="P10863">
        <v>11.432077407836914</v>
      </c>
      <c r="Q10863">
        <v>71</v>
      </c>
    </row>
    <row r="10864" spans="1:17" x14ac:dyDescent="0.2">
      <c r="A10864">
        <v>46262.361111111109</v>
      </c>
      <c r="B10864">
        <v>23.9296875</v>
      </c>
      <c r="C10864">
        <v>88.687149047851563</v>
      </c>
      <c r="D10864">
        <v>25.192277908325195</v>
      </c>
      <c r="E10864">
        <v>235.65638732910156</v>
      </c>
      <c r="F10864">
        <v>48.019870758056641</v>
      </c>
      <c r="G10864">
        <v>226.28211975097656</v>
      </c>
      <c r="H10864">
        <v>33.163112640380859</v>
      </c>
      <c r="I10864">
        <v>131.65641784667969</v>
      </c>
      <c r="J10864">
        <v>8.8172969818115234</v>
      </c>
      <c r="K10864">
        <v>13</v>
      </c>
      <c r="L10864">
        <v>7.9770588874816895</v>
      </c>
      <c r="M10864">
        <v>296</v>
      </c>
      <c r="N10864">
        <v>6.3147144317626953</v>
      </c>
      <c r="O10864">
        <v>150.31285095214844</v>
      </c>
      <c r="P10864">
        <v>11.546957015991211</v>
      </c>
      <c r="Q10864">
        <v>69.656425476074219</v>
      </c>
    </row>
    <row r="10865" spans="1:17" x14ac:dyDescent="0.2">
      <c r="A10865">
        <v>46262.368055555555</v>
      </c>
      <c r="B10865">
        <v>23.611948013305664</v>
      </c>
      <c r="C10865">
        <v>87.680000305175781</v>
      </c>
      <c r="D10865">
        <v>25.643800735473633</v>
      </c>
      <c r="E10865">
        <v>359</v>
      </c>
      <c r="F10865">
        <v>47.628910064697266</v>
      </c>
      <c r="G10865">
        <v>225</v>
      </c>
      <c r="H10865">
        <v>32.081394195556641</v>
      </c>
      <c r="I10865">
        <v>134.02000427246094</v>
      </c>
      <c r="J10865">
        <v>9.1234807968139648</v>
      </c>
      <c r="K10865">
        <v>14</v>
      </c>
      <c r="L10865">
        <v>7.9607596397399902</v>
      </c>
      <c r="M10865">
        <v>296.33999633789063</v>
      </c>
      <c r="N10865">
        <v>6.3620190620422363</v>
      </c>
      <c r="O10865">
        <v>150.66000366210938</v>
      </c>
      <c r="P10865">
        <v>11.514808654785156</v>
      </c>
      <c r="Q10865">
        <v>70.979995727539063</v>
      </c>
    </row>
    <row r="10866" spans="1:17" x14ac:dyDescent="0.2">
      <c r="A10866">
        <v>46262.375</v>
      </c>
      <c r="B10866">
        <v>25.157781600952148</v>
      </c>
      <c r="C10866">
        <v>88.660995483398438</v>
      </c>
      <c r="D10866">
        <v>26.095516204833984</v>
      </c>
      <c r="E10866">
        <v>0</v>
      </c>
      <c r="F10866">
        <v>45.73126220703125</v>
      </c>
      <c r="G10866">
        <v>223.01701354980469</v>
      </c>
      <c r="H10866">
        <v>29.205934524536133</v>
      </c>
      <c r="I10866">
        <v>128.35601806640625</v>
      </c>
      <c r="J10866">
        <v>9.1728477478027344</v>
      </c>
      <c r="K10866">
        <v>14.339004516601563</v>
      </c>
      <c r="L10866">
        <v>7.9937038421630859</v>
      </c>
      <c r="M10866">
        <v>296</v>
      </c>
      <c r="N10866">
        <v>6.2340235710144043</v>
      </c>
      <c r="O10866">
        <v>152.33900451660156</v>
      </c>
      <c r="P10866">
        <v>11.450666427612305</v>
      </c>
      <c r="Q10866">
        <v>69.678009033203125</v>
      </c>
    </row>
    <row r="10867" spans="1:17" x14ac:dyDescent="0.2">
      <c r="A10867">
        <v>46262.381944444445</v>
      </c>
      <c r="B10867">
        <v>24.384271621704102</v>
      </c>
      <c r="C10867">
        <v>88.339126586914063</v>
      </c>
      <c r="D10867">
        <v>25.841041564941406</v>
      </c>
      <c r="E10867">
        <v>121.74703216552734</v>
      </c>
      <c r="F10867">
        <v>48.237316131591797</v>
      </c>
      <c r="G10867">
        <v>221.98262023925781</v>
      </c>
      <c r="H10867">
        <v>30.229049682617188</v>
      </c>
      <c r="I10867">
        <v>125.67825317382813</v>
      </c>
      <c r="J10867">
        <v>9.0742759704589844</v>
      </c>
      <c r="K10867">
        <v>13</v>
      </c>
      <c r="L10867">
        <v>7.9452571868896484</v>
      </c>
      <c r="M10867">
        <v>296</v>
      </c>
      <c r="N10867">
        <v>6.5386185646057129</v>
      </c>
      <c r="O10867">
        <v>151.33912658691406</v>
      </c>
      <c r="P10867">
        <v>11.78813362121582</v>
      </c>
      <c r="Q10867">
        <v>70.660873413085938</v>
      </c>
    </row>
    <row r="10868" spans="1:17" x14ac:dyDescent="0.2">
      <c r="A10868">
        <v>46262.388888888891</v>
      </c>
      <c r="B10868">
        <v>24.098030090332031</v>
      </c>
      <c r="C10868">
        <v>89.341331481933594</v>
      </c>
      <c r="D10868">
        <v>25.516031265258789</v>
      </c>
      <c r="E10868">
        <v>358.34133911132813</v>
      </c>
      <c r="F10868">
        <v>47.515480041503906</v>
      </c>
      <c r="G10868">
        <v>228.2933349609375</v>
      </c>
      <c r="H10868">
        <v>31.972490310668945</v>
      </c>
      <c r="I10868">
        <v>129.65866088867188</v>
      </c>
      <c r="J10868">
        <v>9.0760679244995117</v>
      </c>
      <c r="K10868">
        <v>13.658665657043457</v>
      </c>
      <c r="L10868">
        <v>8.0421504974365234</v>
      </c>
      <c r="M10868">
        <v>295</v>
      </c>
      <c r="N10868">
        <v>6.4930191040039063</v>
      </c>
      <c r="O10868">
        <v>151.65866088867188</v>
      </c>
      <c r="P10868">
        <v>11.967494964599609</v>
      </c>
      <c r="Q10868">
        <v>70.341331481933594</v>
      </c>
    </row>
    <row r="10869" spans="1:17" x14ac:dyDescent="0.2">
      <c r="A10869">
        <v>46262.395833333336</v>
      </c>
      <c r="B10869">
        <v>24.444883346557617</v>
      </c>
      <c r="C10869">
        <v>88.356788635253906</v>
      </c>
      <c r="D10869">
        <v>25.801389694213867</v>
      </c>
      <c r="E10869">
        <v>0</v>
      </c>
      <c r="F10869">
        <v>43.677257537841797</v>
      </c>
      <c r="G10869">
        <v>221</v>
      </c>
      <c r="H10869">
        <v>30.722257614135742</v>
      </c>
      <c r="I10869">
        <v>127</v>
      </c>
      <c r="J10869">
        <v>9.0422458648681641</v>
      </c>
      <c r="K10869">
        <v>13.643211364746094</v>
      </c>
      <c r="L10869">
        <v>7.9313807487487793</v>
      </c>
      <c r="M10869">
        <v>296.64321899414063</v>
      </c>
      <c r="N10869">
        <v>6.3810868263244629</v>
      </c>
      <c r="O10869">
        <v>152</v>
      </c>
      <c r="P10869">
        <v>11.41954231262207</v>
      </c>
      <c r="Q10869">
        <v>70.356788635253906</v>
      </c>
    </row>
    <row r="10870" spans="1:17" x14ac:dyDescent="0.2">
      <c r="A10870">
        <v>46262.402777777781</v>
      </c>
      <c r="B10870">
        <v>24.737817764282227</v>
      </c>
      <c r="C10870">
        <v>88</v>
      </c>
      <c r="D10870">
        <v>26.071130752563477</v>
      </c>
      <c r="E10870">
        <v>358.64788818359375</v>
      </c>
      <c r="F10870">
        <v>46.296623229980469</v>
      </c>
      <c r="G10870">
        <v>225.05636596679688</v>
      </c>
      <c r="H10870">
        <v>32.009609222412109</v>
      </c>
      <c r="I10870">
        <v>128.35212707519531</v>
      </c>
      <c r="J10870">
        <v>8.9141902923583984</v>
      </c>
      <c r="K10870">
        <v>13</v>
      </c>
      <c r="L10870">
        <v>7.9937038421630859</v>
      </c>
      <c r="M10870">
        <v>296</v>
      </c>
      <c r="N10870">
        <v>6.3151288032531738</v>
      </c>
      <c r="O10870">
        <v>152.64787292480469</v>
      </c>
      <c r="P10870">
        <v>11.493462562561035</v>
      </c>
      <c r="Q10870">
        <v>71</v>
      </c>
    </row>
    <row r="10871" spans="1:17" x14ac:dyDescent="0.2">
      <c r="A10871">
        <v>46262.409722222219</v>
      </c>
      <c r="B10871">
        <v>23.727123260498047</v>
      </c>
      <c r="C10871">
        <v>89.353553771972656</v>
      </c>
      <c r="D10871">
        <v>25.523092269897461</v>
      </c>
      <c r="E10871">
        <v>232.0750732421875</v>
      </c>
      <c r="F10871">
        <v>47.545337677001953</v>
      </c>
      <c r="G10871">
        <v>223.58580017089844</v>
      </c>
      <c r="H10871">
        <v>32.9271240234375</v>
      </c>
      <c r="I10871">
        <v>128.29289245605469</v>
      </c>
      <c r="J10871">
        <v>9.0595312118530273</v>
      </c>
      <c r="K10871">
        <v>14</v>
      </c>
      <c r="L10871">
        <v>8.0279607772827148</v>
      </c>
      <c r="M10871">
        <v>296</v>
      </c>
      <c r="N10871">
        <v>6.3636445999145508</v>
      </c>
      <c r="O10871">
        <v>149</v>
      </c>
      <c r="P10871">
        <v>11.501932144165039</v>
      </c>
      <c r="Q10871">
        <v>71</v>
      </c>
    </row>
    <row r="10872" spans="1:17" x14ac:dyDescent="0.2">
      <c r="A10872">
        <v>46262.416666666664</v>
      </c>
      <c r="B10872">
        <v>24.160688400268555</v>
      </c>
      <c r="C10872">
        <v>88.646644592285156</v>
      </c>
      <c r="D10872">
        <v>25.61956787109375</v>
      </c>
      <c r="E10872">
        <v>126.14807891845703</v>
      </c>
      <c r="F10872">
        <v>46.007575988769531</v>
      </c>
      <c r="G10872">
        <v>221.12013244628906</v>
      </c>
      <c r="H10872">
        <v>33.043209075927734</v>
      </c>
      <c r="I10872">
        <v>126.76677703857422</v>
      </c>
      <c r="J10872">
        <v>9.0937690734863281</v>
      </c>
      <c r="K10872">
        <v>13.64664363861084</v>
      </c>
      <c r="L10872">
        <v>7.9423470497131348</v>
      </c>
      <c r="M10872">
        <v>296</v>
      </c>
      <c r="N10872">
        <v>6.3749337196350098</v>
      </c>
      <c r="O10872">
        <v>151.35336303710938</v>
      </c>
      <c r="P10872">
        <v>11.51610279083252</v>
      </c>
      <c r="Q10872">
        <v>71</v>
      </c>
    </row>
    <row r="10873" spans="1:17" x14ac:dyDescent="0.2">
      <c r="A10873">
        <v>46262.423611111109</v>
      </c>
      <c r="B10873">
        <v>24.524700164794922</v>
      </c>
      <c r="C10873">
        <v>88</v>
      </c>
      <c r="D10873">
        <v>26.02490234375</v>
      </c>
      <c r="E10873">
        <v>0</v>
      </c>
      <c r="F10873">
        <v>44.774387359619141</v>
      </c>
      <c r="G10873">
        <v>219.94491577148438</v>
      </c>
      <c r="H10873">
        <v>29.73887825012207</v>
      </c>
      <c r="I10873">
        <v>124.35169219970703</v>
      </c>
      <c r="J10873">
        <v>8.8513736724853516</v>
      </c>
      <c r="K10873">
        <v>13</v>
      </c>
      <c r="L10873">
        <v>7.9937038421630859</v>
      </c>
      <c r="M10873">
        <v>296</v>
      </c>
      <c r="N10873">
        <v>6.3976316452026367</v>
      </c>
      <c r="O10873">
        <v>152</v>
      </c>
      <c r="P10873">
        <v>11.259339332580566</v>
      </c>
      <c r="Q10873">
        <v>70.351692199707031</v>
      </c>
    </row>
    <row r="10874" spans="1:17" x14ac:dyDescent="0.2">
      <c r="A10874">
        <v>46262.430555555555</v>
      </c>
      <c r="B10874">
        <v>24.272192001342773</v>
      </c>
      <c r="C10874">
        <v>88.057365417480469</v>
      </c>
      <c r="D10874">
        <v>25.639814376831055</v>
      </c>
      <c r="E10874">
        <v>357.70489501953125</v>
      </c>
      <c r="F10874">
        <v>47.618709564208984</v>
      </c>
      <c r="G10874">
        <v>223.94264221191406</v>
      </c>
      <c r="H10874">
        <v>32.748355865478516</v>
      </c>
      <c r="I10874">
        <v>131.53282165527344</v>
      </c>
      <c r="J10874">
        <v>8.9626379013061523</v>
      </c>
      <c r="K10874">
        <v>14</v>
      </c>
      <c r="L10874">
        <v>7.8968100547790527</v>
      </c>
      <c r="M10874">
        <v>297</v>
      </c>
      <c r="N10874">
        <v>6.2182512283325195</v>
      </c>
      <c r="O10874">
        <v>151.35244750976563</v>
      </c>
      <c r="P10874">
        <v>11.225335121154785</v>
      </c>
      <c r="Q10874">
        <v>69.352455139160156</v>
      </c>
    </row>
    <row r="10875" spans="1:17" x14ac:dyDescent="0.2">
      <c r="A10875">
        <v>46262.4375</v>
      </c>
      <c r="B10875">
        <v>23.895328521728516</v>
      </c>
      <c r="C10875">
        <v>90</v>
      </c>
      <c r="D10875">
        <v>25.534955978393555</v>
      </c>
      <c r="E10875">
        <v>0</v>
      </c>
      <c r="F10875">
        <v>46.197807312011719</v>
      </c>
      <c r="G10875">
        <v>223.96099853515625</v>
      </c>
      <c r="H10875">
        <v>32.235942840576172</v>
      </c>
      <c r="I10875">
        <v>132</v>
      </c>
      <c r="J10875">
        <v>8.9756374359130859</v>
      </c>
      <c r="K10875">
        <v>13.653666496276855</v>
      </c>
      <c r="L10875">
        <v>7.960146427154541</v>
      </c>
      <c r="M10875">
        <v>296.34634399414063</v>
      </c>
      <c r="N10875">
        <v>6.424741268157959</v>
      </c>
      <c r="O10875">
        <v>151.65367126464844</v>
      </c>
      <c r="P10875">
        <v>11.63831615447998</v>
      </c>
      <c r="Q10875">
        <v>71.307334899902344</v>
      </c>
    </row>
    <row r="10876" spans="1:17" x14ac:dyDescent="0.2">
      <c r="A10876">
        <v>46262.444444444445</v>
      </c>
      <c r="B10876">
        <v>24.371156692504883</v>
      </c>
      <c r="C10876">
        <v>88.299324035644531</v>
      </c>
      <c r="D10876">
        <v>25.497785568237305</v>
      </c>
      <c r="E10876">
        <v>125.77088165283203</v>
      </c>
      <c r="F10876">
        <v>45.571876525878906</v>
      </c>
      <c r="G10876">
        <v>224.40135192871094</v>
      </c>
      <c r="H10876">
        <v>30.747188568115234</v>
      </c>
      <c r="I10876">
        <v>129.94898986816406</v>
      </c>
      <c r="J10876">
        <v>8.9626379013061523</v>
      </c>
      <c r="K10876">
        <v>14</v>
      </c>
      <c r="L10876">
        <v>7.8968100547790527</v>
      </c>
      <c r="M10876">
        <v>297</v>
      </c>
      <c r="N10876">
        <v>6.2810969352722168</v>
      </c>
      <c r="O10876">
        <v>151.350341796875</v>
      </c>
      <c r="P10876">
        <v>11.205686569213867</v>
      </c>
      <c r="Q10876">
        <v>71</v>
      </c>
    </row>
    <row r="10877" spans="1:17" x14ac:dyDescent="0.2">
      <c r="A10877">
        <v>46262.451388888891</v>
      </c>
      <c r="B10877">
        <v>23.777378082275391</v>
      </c>
      <c r="C10877">
        <v>89.30133056640625</v>
      </c>
      <c r="D10877">
        <v>25.133884429931641</v>
      </c>
      <c r="E10877">
        <v>359</v>
      </c>
      <c r="F10877">
        <v>46.852851867675781</v>
      </c>
      <c r="G10877">
        <v>221.30133056640625</v>
      </c>
      <c r="H10877">
        <v>32.676578521728516</v>
      </c>
      <c r="I10877">
        <v>129</v>
      </c>
      <c r="J10877">
        <v>9.0134105682373047</v>
      </c>
      <c r="K10877">
        <v>12.349334716796875</v>
      </c>
      <c r="L10877">
        <v>7.9937038421630859</v>
      </c>
      <c r="M10877">
        <v>296</v>
      </c>
      <c r="N10877">
        <v>6.5210533142089844</v>
      </c>
      <c r="O10877">
        <v>151.69866943359375</v>
      </c>
      <c r="P10877">
        <v>11.448017120361328</v>
      </c>
      <c r="Q10877">
        <v>72</v>
      </c>
    </row>
    <row r="10878" spans="1:17" x14ac:dyDescent="0.2">
      <c r="A10878">
        <v>46262.458333333336</v>
      </c>
      <c r="B10878">
        <v>24.033117294311523</v>
      </c>
      <c r="C10878">
        <v>88.3455810546875</v>
      </c>
      <c r="D10878">
        <v>25.445915222167969</v>
      </c>
      <c r="E10878">
        <v>234.93759155273438</v>
      </c>
      <c r="F10878">
        <v>45.239582061767578</v>
      </c>
      <c r="G10878">
        <v>223.308837890625</v>
      </c>
      <c r="H10878">
        <v>32.0528564453125</v>
      </c>
      <c r="I10878">
        <v>129.3455810546875</v>
      </c>
      <c r="J10878">
        <v>8.97760009765625</v>
      </c>
      <c r="K10878">
        <v>13</v>
      </c>
      <c r="L10878">
        <v>7.9619994163513184</v>
      </c>
      <c r="M10878">
        <v>296</v>
      </c>
      <c r="N10878">
        <v>6.3949627876281738</v>
      </c>
      <c r="O10878">
        <v>151.691162109375</v>
      </c>
      <c r="P10878">
        <v>11.398154258728027</v>
      </c>
      <c r="Q10878">
        <v>70.3455810546875</v>
      </c>
    </row>
    <row r="10879" spans="1:17" x14ac:dyDescent="0.2">
      <c r="A10879">
        <v>46262.465277777781</v>
      </c>
      <c r="B10879">
        <v>24.32023811340332</v>
      </c>
      <c r="C10879">
        <v>87.687797546386719</v>
      </c>
      <c r="D10879">
        <v>25.861318588256836</v>
      </c>
      <c r="E10879">
        <v>359</v>
      </c>
      <c r="F10879">
        <v>45.008510589599609</v>
      </c>
      <c r="G10879">
        <v>222.280517578125</v>
      </c>
      <c r="H10879">
        <v>31.377021789550781</v>
      </c>
      <c r="I10879">
        <v>128.96830749511719</v>
      </c>
      <c r="J10879">
        <v>8.8808689117431641</v>
      </c>
      <c r="K10879">
        <v>13</v>
      </c>
      <c r="L10879">
        <v>7.9937038421630859</v>
      </c>
      <c r="M10879">
        <v>296</v>
      </c>
      <c r="N10879">
        <v>6.3934273719787598</v>
      </c>
      <c r="O10879">
        <v>152.34390258789063</v>
      </c>
      <c r="P10879">
        <v>11.351650238037109</v>
      </c>
      <c r="Q10879">
        <v>72</v>
      </c>
    </row>
    <row r="10880" spans="1:17" x14ac:dyDescent="0.2">
      <c r="A10880">
        <v>46262.472222222219</v>
      </c>
      <c r="B10880">
        <v>24.662628173828125</v>
      </c>
      <c r="C10880">
        <v>88.288429260253906</v>
      </c>
      <c r="D10880">
        <v>25.358118057250977</v>
      </c>
      <c r="E10880">
        <v>0</v>
      </c>
      <c r="F10880">
        <v>44.460582733154297</v>
      </c>
      <c r="G10880">
        <v>220.35578918457031</v>
      </c>
      <c r="H10880">
        <v>30.351388931274414</v>
      </c>
      <c r="I10880">
        <v>123.06735229492188</v>
      </c>
      <c r="J10880">
        <v>8.9174537658691406</v>
      </c>
      <c r="K10880">
        <v>13.644216537475586</v>
      </c>
      <c r="L10880">
        <v>7.9937038421630859</v>
      </c>
      <c r="M10880">
        <v>296</v>
      </c>
      <c r="N10880">
        <v>6.1075458526611328</v>
      </c>
      <c r="O10880">
        <v>151.28843688964844</v>
      </c>
      <c r="P10880">
        <v>11.08358097076416</v>
      </c>
      <c r="Q10880">
        <v>71.288429260253906</v>
      </c>
    </row>
    <row r="10881" spans="1:17" x14ac:dyDescent="0.2">
      <c r="A10881">
        <v>46262.479166666664</v>
      </c>
      <c r="B10881">
        <v>24.219919204711914</v>
      </c>
      <c r="C10881">
        <v>88.690231323242188</v>
      </c>
      <c r="D10881">
        <v>25.479532241821289</v>
      </c>
      <c r="E10881">
        <v>0</v>
      </c>
      <c r="F10881">
        <v>47.882862091064453</v>
      </c>
      <c r="G10881">
        <v>222.34512329101563</v>
      </c>
      <c r="H10881">
        <v>31.190204620361328</v>
      </c>
      <c r="I10881">
        <v>128.61953735351563</v>
      </c>
      <c r="J10881">
        <v>8.9124784469604492</v>
      </c>
      <c r="K10881">
        <v>13.65488338470459</v>
      </c>
      <c r="L10881">
        <v>7.9619770050048828</v>
      </c>
      <c r="M10881">
        <v>296</v>
      </c>
      <c r="N10881">
        <v>6.348228931427002</v>
      </c>
      <c r="O10881">
        <v>151.34512329101563</v>
      </c>
      <c r="P10881">
        <v>11.545318603515625</v>
      </c>
      <c r="Q10881">
        <v>71.345115661621094</v>
      </c>
    </row>
    <row r="10882" spans="1:17" x14ac:dyDescent="0.2">
      <c r="A10882">
        <v>46262.486111111109</v>
      </c>
      <c r="B10882">
        <v>24.855569839477539</v>
      </c>
      <c r="C10882">
        <v>88</v>
      </c>
      <c r="D10882">
        <v>26.38337516784668</v>
      </c>
      <c r="E10882">
        <v>231.41940307617188</v>
      </c>
      <c r="F10882">
        <v>44.742572784423828</v>
      </c>
      <c r="G10882">
        <v>221.06072998046875</v>
      </c>
      <c r="H10882">
        <v>31.140499114990234</v>
      </c>
      <c r="I10882">
        <v>125.7071533203125</v>
      </c>
      <c r="J10882">
        <v>8.8970603942871094</v>
      </c>
      <c r="K10882">
        <v>13.35357666015625</v>
      </c>
      <c r="L10882">
        <v>7.9623866081237793</v>
      </c>
      <c r="M10882">
        <v>296</v>
      </c>
      <c r="N10882">
        <v>6.3093147277832031</v>
      </c>
      <c r="O10882">
        <v>151.35357666015625</v>
      </c>
      <c r="P10882">
        <v>11.250876426696777</v>
      </c>
      <c r="Q10882">
        <v>71.35357666015625</v>
      </c>
    </row>
    <row r="10883" spans="1:17" x14ac:dyDescent="0.2">
      <c r="A10883">
        <v>46262.493055555555</v>
      </c>
      <c r="B10883">
        <v>23.873220443725586</v>
      </c>
      <c r="C10883">
        <v>88.653373718261719</v>
      </c>
      <c r="D10883">
        <v>25.512680053710938</v>
      </c>
      <c r="E10883">
        <v>124.43763732910156</v>
      </c>
      <c r="F10883">
        <v>45.583721160888672</v>
      </c>
      <c r="G10883">
        <v>223.65338134765625</v>
      </c>
      <c r="H10883">
        <v>32.293876647949219</v>
      </c>
      <c r="I10883">
        <v>126.65337371826172</v>
      </c>
      <c r="J10883">
        <v>8.9458446502685547</v>
      </c>
      <c r="K10883">
        <v>13.653376579284668</v>
      </c>
      <c r="L10883">
        <v>7.9937038421630859</v>
      </c>
      <c r="M10883">
        <v>296</v>
      </c>
      <c r="N10883">
        <v>6.2812767028808594</v>
      </c>
      <c r="O10883">
        <v>151.34661865234375</v>
      </c>
      <c r="P10883">
        <v>11.319732666015625</v>
      </c>
      <c r="Q10883">
        <v>70.653373718261719</v>
      </c>
    </row>
    <row r="10884" spans="1:17" x14ac:dyDescent="0.2">
      <c r="A10884">
        <v>46262.5</v>
      </c>
      <c r="B10884">
        <v>23.823348999023438</v>
      </c>
      <c r="C10884">
        <v>89.648017883300781</v>
      </c>
      <c r="D10884">
        <v>25.585271835327148</v>
      </c>
      <c r="E10884">
        <v>126.36130523681641</v>
      </c>
      <c r="F10884">
        <v>46.966522216796875</v>
      </c>
      <c r="G10884">
        <v>222.35197448730469</v>
      </c>
      <c r="H10884">
        <v>33.066616058349609</v>
      </c>
      <c r="I10884">
        <v>129.29603576660156</v>
      </c>
      <c r="J10884">
        <v>8.8514013290405273</v>
      </c>
      <c r="K10884">
        <v>13</v>
      </c>
      <c r="L10884">
        <v>7.8824682235717773</v>
      </c>
      <c r="M10884">
        <v>296</v>
      </c>
      <c r="N10884">
        <v>6.3007798194885254</v>
      </c>
      <c r="O10884">
        <v>151.64802551269531</v>
      </c>
      <c r="P10884">
        <v>11.419075965881348</v>
      </c>
      <c r="Q10884">
        <v>70</v>
      </c>
    </row>
    <row r="10885" spans="1:17" x14ac:dyDescent="0.2">
      <c r="A10885">
        <v>46262.506944444445</v>
      </c>
      <c r="B10885">
        <v>24.298948287963867</v>
      </c>
      <c r="C10885">
        <v>89.287895202636719</v>
      </c>
      <c r="D10885">
        <v>25.967424392700195</v>
      </c>
      <c r="E10885">
        <v>359</v>
      </c>
      <c r="F10885">
        <v>46.068759918212891</v>
      </c>
      <c r="G10885">
        <v>221.64395141601563</v>
      </c>
      <c r="H10885">
        <v>30.128713607788086</v>
      </c>
      <c r="I10885">
        <v>127.86367797851563</v>
      </c>
      <c r="J10885">
        <v>9.0562286376953125</v>
      </c>
      <c r="K10885">
        <v>12.71210765838623</v>
      </c>
      <c r="L10885">
        <v>7.9764542579650879</v>
      </c>
      <c r="M10885">
        <v>296</v>
      </c>
      <c r="N10885">
        <v>6.2635703086853027</v>
      </c>
      <c r="O10885">
        <v>151</v>
      </c>
      <c r="P10885">
        <v>11.0146484375</v>
      </c>
      <c r="Q10885">
        <v>70</v>
      </c>
    </row>
    <row r="10886" spans="1:17" x14ac:dyDescent="0.2">
      <c r="A10886">
        <v>46262.513888888891</v>
      </c>
      <c r="B10886">
        <v>24.898223876953125</v>
      </c>
      <c r="C10886">
        <v>87.069656372070313</v>
      </c>
      <c r="D10886">
        <v>26.113166809082031</v>
      </c>
      <c r="E10886">
        <v>359</v>
      </c>
      <c r="F10886">
        <v>42.762119293212891</v>
      </c>
      <c r="G10886">
        <v>221</v>
      </c>
      <c r="H10886">
        <v>27.939840316772461</v>
      </c>
      <c r="I10886">
        <v>128.35655212402344</v>
      </c>
      <c r="J10886">
        <v>8.8240461349487305</v>
      </c>
      <c r="K10886">
        <v>13</v>
      </c>
      <c r="L10886">
        <v>7.8968100547790527</v>
      </c>
      <c r="M10886">
        <v>297</v>
      </c>
      <c r="N10886">
        <v>6.0558362007141113</v>
      </c>
      <c r="O10886">
        <v>150</v>
      </c>
      <c r="P10886">
        <v>10.730741500854492</v>
      </c>
      <c r="Q10886">
        <v>68.930343627929688</v>
      </c>
    </row>
    <row r="10887" spans="1:17" x14ac:dyDescent="0.2">
      <c r="A10887">
        <v>46262.520833333336</v>
      </c>
      <c r="B10887">
        <v>24.114616394042969</v>
      </c>
      <c r="C10887">
        <v>88.353691101074219</v>
      </c>
      <c r="D10887">
        <v>25.636556625366211</v>
      </c>
      <c r="E10887">
        <v>359</v>
      </c>
      <c r="F10887">
        <v>47.159214019775391</v>
      </c>
      <c r="G10887">
        <v>223.93893432617188</v>
      </c>
      <c r="H10887">
        <v>31.243923187255859</v>
      </c>
      <c r="I10887">
        <v>131.29261779785156</v>
      </c>
      <c r="J10887">
        <v>8.948460578918457</v>
      </c>
      <c r="K10887">
        <v>12.646309852600098</v>
      </c>
      <c r="L10887">
        <v>7.9765686988830566</v>
      </c>
      <c r="M10887">
        <v>296</v>
      </c>
      <c r="N10887">
        <v>6.2779755592346191</v>
      </c>
      <c r="O10887">
        <v>150</v>
      </c>
      <c r="P10887">
        <v>11.353659629821777</v>
      </c>
      <c r="Q10887">
        <v>70.353691101074219</v>
      </c>
    </row>
    <row r="10888" spans="1:17" x14ac:dyDescent="0.2">
      <c r="A10888">
        <v>46262.527777777781</v>
      </c>
      <c r="B10888">
        <v>24.639804840087891</v>
      </c>
      <c r="C10888">
        <v>89.350936889648438</v>
      </c>
      <c r="D10888">
        <v>26.354999542236328</v>
      </c>
      <c r="E10888">
        <v>358.6490478515625</v>
      </c>
      <c r="F10888">
        <v>43.532196044921875</v>
      </c>
      <c r="G10888">
        <v>220.70187377929688</v>
      </c>
      <c r="H10888">
        <v>30.101486206054688</v>
      </c>
      <c r="I10888">
        <v>127.05281066894531</v>
      </c>
      <c r="J10888">
        <v>8.8801870346069336</v>
      </c>
      <c r="K10888">
        <v>13</v>
      </c>
      <c r="L10888">
        <v>7.9937038421630859</v>
      </c>
      <c r="M10888">
        <v>296</v>
      </c>
      <c r="N10888">
        <v>6.0923986434936523</v>
      </c>
      <c r="O10888">
        <v>149.64906311035156</v>
      </c>
      <c r="P10888">
        <v>11.353527069091797</v>
      </c>
      <c r="Q10888">
        <v>70</v>
      </c>
    </row>
    <row r="10889" spans="1:17" x14ac:dyDescent="0.2">
      <c r="A10889">
        <v>46262.534722222219</v>
      </c>
      <c r="B10889">
        <v>24.218378067016602</v>
      </c>
      <c r="C10889">
        <v>89.299156188964844</v>
      </c>
      <c r="D10889">
        <v>25.129337310791016</v>
      </c>
      <c r="E10889">
        <v>233.19906616210938</v>
      </c>
      <c r="F10889">
        <v>47.465297698974609</v>
      </c>
      <c r="G10889">
        <v>220.40168762207031</v>
      </c>
      <c r="H10889">
        <v>32.826988220214844</v>
      </c>
      <c r="I10889">
        <v>127.40167999267578</v>
      </c>
      <c r="J10889">
        <v>9.0255775451660156</v>
      </c>
      <c r="K10889">
        <v>14</v>
      </c>
      <c r="L10889">
        <v>7.9597501754760742</v>
      </c>
      <c r="M10889">
        <v>296.35043334960938</v>
      </c>
      <c r="N10889">
        <v>6.184199333190918</v>
      </c>
      <c r="O10889">
        <v>150</v>
      </c>
      <c r="P10889">
        <v>11.108784675598145</v>
      </c>
      <c r="Q10889">
        <v>71</v>
      </c>
    </row>
    <row r="10890" spans="1:17" x14ac:dyDescent="0.2">
      <c r="A10890">
        <v>46262.541666666664</v>
      </c>
      <c r="B10890">
        <v>24.160306930541992</v>
      </c>
      <c r="C10890">
        <v>87.650596618652344</v>
      </c>
      <c r="D10890">
        <v>25.793481826782227</v>
      </c>
      <c r="E10890">
        <v>358.65060424804688</v>
      </c>
      <c r="F10890">
        <v>47.364513397216797</v>
      </c>
      <c r="G10890">
        <v>225.34939575195313</v>
      </c>
      <c r="H10890">
        <v>32.016838073730469</v>
      </c>
      <c r="I10890">
        <v>131.04820251464844</v>
      </c>
      <c r="J10890">
        <v>8.9311180114746094</v>
      </c>
      <c r="K10890">
        <v>13.349400520324707</v>
      </c>
      <c r="L10890">
        <v>7.9937038421630859</v>
      </c>
      <c r="M10890">
        <v>295</v>
      </c>
      <c r="N10890">
        <v>6.1696567535400391</v>
      </c>
      <c r="O10890">
        <v>151.30119323730469</v>
      </c>
      <c r="P10890">
        <v>11.62954044342041</v>
      </c>
      <c r="Q10890">
        <v>71</v>
      </c>
    </row>
    <row r="10891" spans="1:17" x14ac:dyDescent="0.2">
      <c r="A10891">
        <v>46262.548611111109</v>
      </c>
      <c r="B10891">
        <v>24.603033065795898</v>
      </c>
      <c r="C10891">
        <v>88</v>
      </c>
      <c r="D10891">
        <v>26.10713005065918</v>
      </c>
      <c r="E10891">
        <v>0</v>
      </c>
      <c r="F10891">
        <v>42.898979187011719</v>
      </c>
      <c r="G10891">
        <v>220.44184875488281</v>
      </c>
      <c r="H10891">
        <v>29.858932495117188</v>
      </c>
      <c r="I10891">
        <v>130.63954162597656</v>
      </c>
      <c r="J10891">
        <v>9.0150270462036133</v>
      </c>
      <c r="K10891">
        <v>12.360462188720703</v>
      </c>
      <c r="L10891">
        <v>8.0111665725708008</v>
      </c>
      <c r="M10891">
        <v>295</v>
      </c>
      <c r="N10891">
        <v>6.2011761665344238</v>
      </c>
      <c r="O10891">
        <v>151</v>
      </c>
      <c r="P10891">
        <v>11.388914108276367</v>
      </c>
      <c r="Q10891">
        <v>71</v>
      </c>
    </row>
    <row r="10892" spans="1:17" x14ac:dyDescent="0.2">
      <c r="A10892">
        <v>46262.555555555555</v>
      </c>
      <c r="B10892">
        <v>24.90159797668457</v>
      </c>
      <c r="C10892">
        <v>88.636390686035156</v>
      </c>
      <c r="D10892">
        <v>26.416662216186523</v>
      </c>
      <c r="E10892">
        <v>129.80839538574219</v>
      </c>
      <c r="F10892">
        <v>45.425495147705078</v>
      </c>
      <c r="G10892">
        <v>222.45443725585938</v>
      </c>
      <c r="H10892">
        <v>29.001995086669922</v>
      </c>
      <c r="I10892">
        <v>127.81834411621094</v>
      </c>
      <c r="J10892">
        <v>9.1035776138305664</v>
      </c>
      <c r="K10892">
        <v>12.363609313964844</v>
      </c>
      <c r="L10892">
        <v>7.9804883003234863</v>
      </c>
      <c r="M10892">
        <v>295.63638305664063</v>
      </c>
      <c r="N10892">
        <v>6.2143917083740234</v>
      </c>
      <c r="O10892">
        <v>152</v>
      </c>
      <c r="P10892">
        <v>11.424603462219238</v>
      </c>
      <c r="Q10892">
        <v>71</v>
      </c>
    </row>
    <row r="10893" spans="1:17" x14ac:dyDescent="0.2">
      <c r="A10893">
        <v>46262.5625</v>
      </c>
      <c r="B10893">
        <v>24.176214218139648</v>
      </c>
      <c r="C10893">
        <v>88.718170166015625</v>
      </c>
      <c r="D10893">
        <v>26.106595993041992</v>
      </c>
      <c r="E10893">
        <v>230.08871459960938</v>
      </c>
      <c r="F10893">
        <v>48.612960815429688</v>
      </c>
      <c r="G10893">
        <v>223</v>
      </c>
      <c r="H10893">
        <v>32.111560821533203</v>
      </c>
      <c r="I10893">
        <v>127.28182983398438</v>
      </c>
      <c r="J10893">
        <v>8.9588947296142578</v>
      </c>
      <c r="K10893">
        <v>12.640915870666504</v>
      </c>
      <c r="L10893">
        <v>7.9104642868041992</v>
      </c>
      <c r="M10893">
        <v>296</v>
      </c>
      <c r="N10893">
        <v>6.1353330612182617</v>
      </c>
      <c r="O10893">
        <v>149.64091491699219</v>
      </c>
      <c r="P10893">
        <v>10.991230010986328</v>
      </c>
      <c r="Q10893">
        <v>69.640914916992188</v>
      </c>
    </row>
    <row r="10894" spans="1:17" x14ac:dyDescent="0.2">
      <c r="A10894">
        <v>46262.569444444445</v>
      </c>
      <c r="B10894">
        <v>24.232057571411133</v>
      </c>
      <c r="C10894">
        <v>89</v>
      </c>
      <c r="D10894">
        <v>25.439043045043945</v>
      </c>
      <c r="E10894">
        <v>0</v>
      </c>
      <c r="F10894">
        <v>47.940441131591797</v>
      </c>
      <c r="G10894">
        <v>226.72660827636719</v>
      </c>
      <c r="H10894">
        <v>32.217399597167969</v>
      </c>
      <c r="I10894">
        <v>132.82015991210938</v>
      </c>
      <c r="J10894">
        <v>8.9450368881225586</v>
      </c>
      <c r="K10894">
        <v>12.363306045532227</v>
      </c>
      <c r="L10894">
        <v>8.0421504974365234</v>
      </c>
      <c r="M10894">
        <v>295</v>
      </c>
      <c r="N10894">
        <v>6.0910382270812988</v>
      </c>
      <c r="O10894">
        <v>151.27339172363281</v>
      </c>
      <c r="P10894">
        <v>11.517066955566406</v>
      </c>
      <c r="Q10894">
        <v>70.363304138183594</v>
      </c>
    </row>
    <row r="10895" spans="1:17" x14ac:dyDescent="0.2">
      <c r="A10895">
        <v>46262.576388888891</v>
      </c>
      <c r="B10895">
        <v>24.423610687255859</v>
      </c>
      <c r="C10895">
        <v>88.27838134765625</v>
      </c>
      <c r="D10895">
        <v>26.185171127319336</v>
      </c>
      <c r="E10895">
        <v>229.47004699707031</v>
      </c>
      <c r="F10895">
        <v>46.886451721191406</v>
      </c>
      <c r="G10895">
        <v>222.91757202148438</v>
      </c>
      <c r="H10895">
        <v>31.221220016479492</v>
      </c>
      <c r="I10895">
        <v>129.83515930175781</v>
      </c>
      <c r="J10895">
        <v>8.8792304992675781</v>
      </c>
      <c r="K10895">
        <v>13</v>
      </c>
      <c r="L10895">
        <v>8.0421504974365234</v>
      </c>
      <c r="M10895">
        <v>295</v>
      </c>
      <c r="N10895">
        <v>6.1836962699890137</v>
      </c>
      <c r="O10895">
        <v>151.36080932617188</v>
      </c>
      <c r="P10895">
        <v>11.816999435424805</v>
      </c>
      <c r="Q10895">
        <v>71.360809326171875</v>
      </c>
    </row>
    <row r="10896" spans="1:17" x14ac:dyDescent="0.2">
      <c r="A10896">
        <v>46262.583333333336</v>
      </c>
      <c r="B10896">
        <v>23.703994750976563</v>
      </c>
      <c r="C10896">
        <v>89</v>
      </c>
      <c r="D10896">
        <v>25.556581497192383</v>
      </c>
      <c r="E10896">
        <v>358.63998413085938</v>
      </c>
      <c r="F10896">
        <v>47.915763854980469</v>
      </c>
      <c r="G10896">
        <v>226.08004760742188</v>
      </c>
      <c r="H10896">
        <v>32.674388885498047</v>
      </c>
      <c r="I10896">
        <v>133.36001586914063</v>
      </c>
      <c r="J10896">
        <v>8.904505729675293</v>
      </c>
      <c r="K10896">
        <v>13.360016822814941</v>
      </c>
      <c r="L10896">
        <v>7.9452571868896484</v>
      </c>
      <c r="M10896">
        <v>296</v>
      </c>
      <c r="N10896">
        <v>6.0248312950134277</v>
      </c>
      <c r="O10896">
        <v>152</v>
      </c>
      <c r="P10896">
        <v>11.627204895019531</v>
      </c>
      <c r="Q10896">
        <v>70.639984130859375</v>
      </c>
    </row>
    <row r="10897" spans="1:17" x14ac:dyDescent="0.2">
      <c r="A10897">
        <v>46262.590277777781</v>
      </c>
      <c r="B10897">
        <v>24.29326057434082</v>
      </c>
      <c r="C10897">
        <v>88</v>
      </c>
      <c r="D10897">
        <v>25.692705154418945</v>
      </c>
      <c r="E10897">
        <v>358.36077880859375</v>
      </c>
      <c r="F10897">
        <v>44.254249572753906</v>
      </c>
      <c r="G10897">
        <v>225.72157287597656</v>
      </c>
      <c r="H10897">
        <v>29.48902702331543</v>
      </c>
      <c r="I10897">
        <v>129.36079406738281</v>
      </c>
      <c r="J10897">
        <v>8.9007015228271484</v>
      </c>
      <c r="K10897">
        <v>11.639211654663086</v>
      </c>
      <c r="L10897">
        <v>8.0421504974365234</v>
      </c>
      <c r="M10897">
        <v>295</v>
      </c>
      <c r="N10897">
        <v>6.0598263740539551</v>
      </c>
      <c r="O10897">
        <v>152</v>
      </c>
      <c r="P10897">
        <v>11.582748413085938</v>
      </c>
      <c r="Q10897">
        <v>71</v>
      </c>
    </row>
    <row r="10898" spans="1:17" x14ac:dyDescent="0.2">
      <c r="A10898">
        <v>46262.597222222219</v>
      </c>
      <c r="B10898">
        <v>24.590190887451172</v>
      </c>
      <c r="C10898">
        <v>88.357215881347656</v>
      </c>
      <c r="D10898">
        <v>26.036647796630859</v>
      </c>
      <c r="E10898">
        <v>128.24101257324219</v>
      </c>
      <c r="F10898">
        <v>43.442592620849609</v>
      </c>
      <c r="G10898">
        <v>224.78608703613281</v>
      </c>
      <c r="H10898">
        <v>29.368955612182617</v>
      </c>
      <c r="I10898">
        <v>127.0716552734375</v>
      </c>
      <c r="J10898">
        <v>8.9937782287597656</v>
      </c>
      <c r="K10898">
        <v>12.642783164978027</v>
      </c>
      <c r="L10898">
        <v>8.1390438079833984</v>
      </c>
      <c r="M10898">
        <v>295</v>
      </c>
      <c r="N10898">
        <v>6.1354236602783203</v>
      </c>
      <c r="O10898">
        <v>151.64277648925781</v>
      </c>
      <c r="P10898">
        <v>11.793323516845703</v>
      </c>
      <c r="Q10898">
        <v>71.357215881347656</v>
      </c>
    </row>
    <row r="10899" spans="1:17" x14ac:dyDescent="0.2">
      <c r="A10899">
        <v>46262.604166666664</v>
      </c>
      <c r="B10899">
        <v>24.794010162353516</v>
      </c>
      <c r="C10899">
        <v>87.715721130371094</v>
      </c>
      <c r="D10899">
        <v>25.947010040283203</v>
      </c>
      <c r="E10899">
        <v>359</v>
      </c>
      <c r="F10899">
        <v>46.153331756591797</v>
      </c>
      <c r="G10899">
        <v>222.92642211914063</v>
      </c>
      <c r="H10899">
        <v>29.882862091064453</v>
      </c>
      <c r="I10899">
        <v>130</v>
      </c>
      <c r="J10899">
        <v>8.7999601364135742</v>
      </c>
      <c r="K10899">
        <v>12.284276962280273</v>
      </c>
      <c r="L10899">
        <v>8.0732603073120117</v>
      </c>
      <c r="M10899">
        <v>295.64215087890625</v>
      </c>
      <c r="N10899">
        <v>5.9140610694885254</v>
      </c>
      <c r="O10899">
        <v>152.64213562011719</v>
      </c>
      <c r="P10899">
        <v>11.499201774597168</v>
      </c>
      <c r="Q10899">
        <v>71.642135620117188</v>
      </c>
    </row>
    <row r="10900" spans="1:17" x14ac:dyDescent="0.2">
      <c r="A10900">
        <v>46262.611111111109</v>
      </c>
      <c r="B10900">
        <v>24.12645149230957</v>
      </c>
      <c r="C10900">
        <v>89</v>
      </c>
      <c r="D10900">
        <v>25.808296203613281</v>
      </c>
      <c r="E10900">
        <v>128.41207885742188</v>
      </c>
      <c r="F10900">
        <v>48.1241455078125</v>
      </c>
      <c r="G10900">
        <v>222.64230346679688</v>
      </c>
      <c r="H10900">
        <v>30.491043090820313</v>
      </c>
      <c r="I10900">
        <v>127.71538543701172</v>
      </c>
      <c r="J10900">
        <v>8.7723913192749023</v>
      </c>
      <c r="K10900">
        <v>12</v>
      </c>
      <c r="L10900">
        <v>7.9452571868896484</v>
      </c>
      <c r="M10900">
        <v>296</v>
      </c>
      <c r="N10900">
        <v>6.1180715560913086</v>
      </c>
      <c r="O10900">
        <v>150.71539306640625</v>
      </c>
      <c r="P10900">
        <v>11.191184997558594</v>
      </c>
      <c r="Q10900">
        <v>69.357696533203125</v>
      </c>
    </row>
    <row r="10901" spans="1:17" x14ac:dyDescent="0.2">
      <c r="A10901">
        <v>46262.618055555555</v>
      </c>
      <c r="B10901">
        <v>24.382669448852539</v>
      </c>
      <c r="C10901">
        <v>88.355674743652344</v>
      </c>
      <c r="D10901">
        <v>25.980411529541016</v>
      </c>
      <c r="E10901">
        <v>359</v>
      </c>
      <c r="F10901">
        <v>47.149368286132813</v>
      </c>
      <c r="G10901">
        <v>221.35566711425781</v>
      </c>
      <c r="H10901">
        <v>31.712102890014648</v>
      </c>
      <c r="I10901">
        <v>127.35567474365234</v>
      </c>
      <c r="J10901">
        <v>8.7204036712646484</v>
      </c>
      <c r="K10901">
        <v>12.355671882629395</v>
      </c>
      <c r="L10901">
        <v>7.9452571868896484</v>
      </c>
      <c r="M10901">
        <v>296</v>
      </c>
      <c r="N10901">
        <v>6.1839451789855957</v>
      </c>
      <c r="O10901">
        <v>150.64433288574219</v>
      </c>
      <c r="P10901">
        <v>11.485111236572266</v>
      </c>
      <c r="Q10901">
        <v>70.288658142089844</v>
      </c>
    </row>
    <row r="10902" spans="1:17" x14ac:dyDescent="0.2">
      <c r="A10902">
        <v>46262.625</v>
      </c>
      <c r="B10902">
        <v>24.890104293823242</v>
      </c>
      <c r="C10902">
        <v>88.353103637695313</v>
      </c>
      <c r="D10902">
        <v>26.309291839599609</v>
      </c>
      <c r="E10902">
        <v>232.23626708984375</v>
      </c>
      <c r="F10902">
        <v>46.369892120361328</v>
      </c>
      <c r="G10902">
        <v>223.29379272460938</v>
      </c>
      <c r="H10902">
        <v>30.333505630493164</v>
      </c>
      <c r="I10902">
        <v>130.64689636230469</v>
      </c>
      <c r="J10902">
        <v>8.8230438232421875</v>
      </c>
      <c r="K10902">
        <v>12.353102684020996</v>
      </c>
      <c r="L10902">
        <v>7.9937038421630859</v>
      </c>
      <c r="M10902">
        <v>295</v>
      </c>
      <c r="N10902">
        <v>6.1584758758544922</v>
      </c>
      <c r="O10902">
        <v>152</v>
      </c>
      <c r="P10902">
        <v>11.775419235229492</v>
      </c>
      <c r="Q10902">
        <v>70.353103637695313</v>
      </c>
    </row>
    <row r="10903" spans="1:17" x14ac:dyDescent="0.2">
      <c r="A10903">
        <v>46262.631944444445</v>
      </c>
      <c r="B10903">
        <v>24.382516860961914</v>
      </c>
      <c r="C10903">
        <v>88.357246398925781</v>
      </c>
      <c r="D10903">
        <v>25.690645217895508</v>
      </c>
      <c r="E10903">
        <v>230.74957275390625</v>
      </c>
      <c r="F10903">
        <v>45.885826110839844</v>
      </c>
      <c r="G10903">
        <v>227.64276123046875</v>
      </c>
      <c r="H10903">
        <v>29.185483932495117</v>
      </c>
      <c r="I10903">
        <v>128</v>
      </c>
      <c r="J10903">
        <v>8.9141902923583984</v>
      </c>
      <c r="K10903">
        <v>13</v>
      </c>
      <c r="L10903">
        <v>7.9452571868896484</v>
      </c>
      <c r="M10903">
        <v>296</v>
      </c>
      <c r="N10903">
        <v>6.1527295112609863</v>
      </c>
      <c r="O10903">
        <v>152</v>
      </c>
      <c r="P10903">
        <v>11.706791877746582</v>
      </c>
      <c r="Q10903">
        <v>71</v>
      </c>
    </row>
    <row r="10904" spans="1:17" x14ac:dyDescent="0.2">
      <c r="A10904">
        <v>46262.638888888891</v>
      </c>
      <c r="B10904">
        <v>24.371471405029297</v>
      </c>
      <c r="C10904">
        <v>88.632194519042969</v>
      </c>
      <c r="D10904">
        <v>25.283596038818359</v>
      </c>
      <c r="E10904">
        <v>227.32455444335938</v>
      </c>
      <c r="F10904">
        <v>46.2181396484375</v>
      </c>
      <c r="G10904">
        <v>224.16096496582031</v>
      </c>
      <c r="H10904">
        <v>30.671764373779297</v>
      </c>
      <c r="I10904">
        <v>129</v>
      </c>
      <c r="J10904">
        <v>8.8172969818115234</v>
      </c>
      <c r="K10904">
        <v>13</v>
      </c>
      <c r="L10904">
        <v>7.9452571868896484</v>
      </c>
      <c r="M10904">
        <v>296</v>
      </c>
      <c r="N10904">
        <v>6.1042828559875488</v>
      </c>
      <c r="O10904">
        <v>152.26438903808594</v>
      </c>
      <c r="P10904">
        <v>11.680662155151367</v>
      </c>
      <c r="Q10904">
        <v>71.632194519042969</v>
      </c>
    </row>
    <row r="10905" spans="1:17" x14ac:dyDescent="0.2">
      <c r="A10905">
        <v>46262.645833333336</v>
      </c>
      <c r="B10905">
        <v>24.916513442993164</v>
      </c>
      <c r="C10905">
        <v>88.630790710449219</v>
      </c>
      <c r="D10905">
        <v>26.527927398681641</v>
      </c>
      <c r="E10905">
        <v>359</v>
      </c>
      <c r="F10905">
        <v>45.251392364501953</v>
      </c>
      <c r="G10905">
        <v>221.73841857910156</v>
      </c>
      <c r="H10905">
        <v>30.449079513549805</v>
      </c>
      <c r="I10905">
        <v>126</v>
      </c>
      <c r="J10905">
        <v>8.9753103256225586</v>
      </c>
      <c r="K10905">
        <v>13</v>
      </c>
      <c r="L10905">
        <v>7.9810314178466797</v>
      </c>
      <c r="M10905">
        <v>295.63079833984375</v>
      </c>
      <c r="N10905">
        <v>6.1042828559875488</v>
      </c>
      <c r="O10905">
        <v>152.26158142089844</v>
      </c>
      <c r="P10905">
        <v>11.566085815429688</v>
      </c>
      <c r="Q10905">
        <v>71</v>
      </c>
    </row>
    <row r="10906" spans="1:17" x14ac:dyDescent="0.2">
      <c r="A10906">
        <v>46262.652777777781</v>
      </c>
      <c r="B10906">
        <v>24.906927108764648</v>
      </c>
      <c r="C10906">
        <v>88</v>
      </c>
      <c r="D10906">
        <v>26.24266242980957</v>
      </c>
      <c r="E10906">
        <v>359</v>
      </c>
      <c r="F10906">
        <v>43.438026428222656</v>
      </c>
      <c r="G10906">
        <v>218.73625183105469</v>
      </c>
      <c r="H10906">
        <v>29.365596771240234</v>
      </c>
      <c r="I10906">
        <v>129.73625183105469</v>
      </c>
      <c r="J10906">
        <v>8.95758056640625</v>
      </c>
      <c r="K10906">
        <v>12</v>
      </c>
      <c r="L10906">
        <v>8.0421504974365234</v>
      </c>
      <c r="M10906">
        <v>295</v>
      </c>
      <c r="N10906">
        <v>6.1399517059326172</v>
      </c>
      <c r="O10906">
        <v>152.26374816894531</v>
      </c>
      <c r="P10906">
        <v>11.820992469787598</v>
      </c>
      <c r="Q10906">
        <v>71</v>
      </c>
    </row>
    <row r="10907" spans="1:17" x14ac:dyDescent="0.2">
      <c r="A10907">
        <v>46262.659722222219</v>
      </c>
      <c r="B10907">
        <v>24.021432876586914</v>
      </c>
      <c r="C10907">
        <v>88</v>
      </c>
      <c r="D10907">
        <v>25.456703186035156</v>
      </c>
      <c r="E10907">
        <v>358</v>
      </c>
      <c r="F10907">
        <v>45.567550659179688</v>
      </c>
      <c r="G10907">
        <v>227.27096557617188</v>
      </c>
      <c r="H10907">
        <v>32.21563720703125</v>
      </c>
      <c r="I10907">
        <v>132.63548278808594</v>
      </c>
      <c r="J10907">
        <v>8.878870964050293</v>
      </c>
      <c r="K10907">
        <v>12.635480880737305</v>
      </c>
      <c r="L10907">
        <v>7.9452571868896484</v>
      </c>
      <c r="M10907">
        <v>296</v>
      </c>
      <c r="N10907">
        <v>6.1088151931762695</v>
      </c>
      <c r="O10907">
        <v>151.27096557617188</v>
      </c>
      <c r="P10907">
        <v>11.517184257507324</v>
      </c>
      <c r="Q10907">
        <v>71</v>
      </c>
    </row>
    <row r="10908" spans="1:17" x14ac:dyDescent="0.2">
      <c r="A10908">
        <v>46262.666666666664</v>
      </c>
      <c r="B10908">
        <v>25.28917121887207</v>
      </c>
      <c r="C10908">
        <v>88.363731384277344</v>
      </c>
      <c r="D10908">
        <v>26.407812118530273</v>
      </c>
      <c r="E10908">
        <v>359</v>
      </c>
      <c r="F10908">
        <v>46.178630828857422</v>
      </c>
      <c r="G10908">
        <v>220.18135070800781</v>
      </c>
      <c r="H10908">
        <v>30.944330215454102</v>
      </c>
      <c r="I10908">
        <v>126.63626861572266</v>
      </c>
      <c r="J10908">
        <v>9.0331239700317383</v>
      </c>
      <c r="K10908">
        <v>11.727461814880371</v>
      </c>
      <c r="L10908">
        <v>7.9805002212524414</v>
      </c>
      <c r="M10908">
        <v>295.63626098632813</v>
      </c>
      <c r="N10908">
        <v>6.2364192008972168</v>
      </c>
      <c r="O10908">
        <v>151.0911865234375</v>
      </c>
      <c r="P10908">
        <v>11.706477165222168</v>
      </c>
      <c r="Q10908">
        <v>71</v>
      </c>
    </row>
    <row r="10909" spans="1:17" x14ac:dyDescent="0.2">
      <c r="A10909">
        <v>46262.673611111109</v>
      </c>
      <c r="B10909">
        <v>24.51402473449707</v>
      </c>
      <c r="C10909">
        <v>89</v>
      </c>
      <c r="D10909">
        <v>25.421321868896484</v>
      </c>
      <c r="E10909">
        <v>0</v>
      </c>
      <c r="F10909">
        <v>48.349666595458984</v>
      </c>
      <c r="G10909">
        <v>224.27223205566406</v>
      </c>
      <c r="H10909">
        <v>30.067241668701172</v>
      </c>
      <c r="I10909">
        <v>130.36387634277344</v>
      </c>
      <c r="J10909">
        <v>8.8172969818115234</v>
      </c>
      <c r="K10909">
        <v>13</v>
      </c>
      <c r="L10909">
        <v>7.9452571868896484</v>
      </c>
      <c r="M10909">
        <v>296</v>
      </c>
      <c r="N10909">
        <v>6.2011761665344238</v>
      </c>
      <c r="O10909">
        <v>151</v>
      </c>
      <c r="P10909">
        <v>12.03227710723877</v>
      </c>
      <c r="Q10909">
        <v>70.636116027832031</v>
      </c>
    </row>
    <row r="10910" spans="1:17" x14ac:dyDescent="0.2">
      <c r="A10910">
        <v>46262.680555555555</v>
      </c>
      <c r="B10910">
        <v>24.302724838256836</v>
      </c>
      <c r="C10910">
        <v>88.726913452148438</v>
      </c>
      <c r="D10910">
        <v>25.386064529418945</v>
      </c>
      <c r="E10910">
        <v>359</v>
      </c>
      <c r="F10910">
        <v>45.813148498535156</v>
      </c>
      <c r="G10910">
        <v>223.54617309570313</v>
      </c>
      <c r="H10910">
        <v>29.375823974609375</v>
      </c>
      <c r="I10910">
        <v>130.36346435546875</v>
      </c>
      <c r="J10910">
        <v>8.790837287902832</v>
      </c>
      <c r="K10910">
        <v>13</v>
      </c>
      <c r="L10910">
        <v>7.9452571868896484</v>
      </c>
      <c r="M10910">
        <v>296</v>
      </c>
      <c r="N10910">
        <v>6.2540011405944824</v>
      </c>
      <c r="O10910">
        <v>151.36346435546875</v>
      </c>
      <c r="P10910">
        <v>11.785776138305664</v>
      </c>
      <c r="Q10910">
        <v>70.726913452148438</v>
      </c>
    </row>
    <row r="10911" spans="1:17" x14ac:dyDescent="0.2">
      <c r="A10911">
        <v>46262.6875</v>
      </c>
      <c r="B10911">
        <v>24.924060821533203</v>
      </c>
      <c r="C10911">
        <v>87.362335205078125</v>
      </c>
      <c r="D10911">
        <v>26.232814788818359</v>
      </c>
      <c r="E10911">
        <v>0</v>
      </c>
      <c r="F10911">
        <v>43.997329711914063</v>
      </c>
      <c r="G10911">
        <v>220.4493408203125</v>
      </c>
      <c r="H10911">
        <v>25.905000686645508</v>
      </c>
      <c r="I10911">
        <v>126.4493408203125</v>
      </c>
      <c r="J10911">
        <v>8.8348512649536133</v>
      </c>
      <c r="K10911">
        <v>12.637664794921875</v>
      </c>
      <c r="L10911">
        <v>7.9937038421630859</v>
      </c>
      <c r="M10911">
        <v>295</v>
      </c>
      <c r="N10911">
        <v>6.2096066474914551</v>
      </c>
      <c r="O10911">
        <v>152.27532958984375</v>
      </c>
      <c r="P10911">
        <v>11.794315338134766</v>
      </c>
      <c r="Q10911">
        <v>71.637664794921875</v>
      </c>
    </row>
    <row r="10912" spans="1:17" x14ac:dyDescent="0.2">
      <c r="A10912">
        <v>46262.694444444445</v>
      </c>
      <c r="B10912">
        <v>24.724285125732422</v>
      </c>
      <c r="C10912">
        <v>88.361671447753906</v>
      </c>
      <c r="D10912">
        <v>25.862295150756836</v>
      </c>
      <c r="E10912">
        <v>229.16085815429688</v>
      </c>
      <c r="F10912">
        <v>46.17059326171875</v>
      </c>
      <c r="G10912">
        <v>223.91499328613281</v>
      </c>
      <c r="H10912">
        <v>31.192403793334961</v>
      </c>
      <c r="I10912">
        <v>129.63833618164063</v>
      </c>
      <c r="J10912">
        <v>8.9533519744873047</v>
      </c>
      <c r="K10912">
        <v>12.361668586730957</v>
      </c>
      <c r="L10912">
        <v>7.9452571868896484</v>
      </c>
      <c r="M10912">
        <v>296</v>
      </c>
      <c r="N10912">
        <v>6.2846660614013672</v>
      </c>
      <c r="O10912">
        <v>152</v>
      </c>
      <c r="P10912">
        <v>11.662248611450195</v>
      </c>
      <c r="Q10912">
        <v>71</v>
      </c>
    </row>
    <row r="10913" spans="1:17" x14ac:dyDescent="0.2">
      <c r="A10913">
        <v>46262.701388888891</v>
      </c>
      <c r="B10913">
        <v>24.077297210693359</v>
      </c>
      <c r="C10913">
        <v>89</v>
      </c>
      <c r="D10913">
        <v>25.323675155639648</v>
      </c>
      <c r="E10913">
        <v>0</v>
      </c>
      <c r="F10913">
        <v>44.340061187744141</v>
      </c>
      <c r="G10913">
        <v>224</v>
      </c>
      <c r="H10913">
        <v>31.767562866210938</v>
      </c>
      <c r="I10913">
        <v>130.57560729980469</v>
      </c>
      <c r="J10913">
        <v>8.8345489501953125</v>
      </c>
      <c r="K10913">
        <v>12.643900871276855</v>
      </c>
      <c r="L10913">
        <v>7.9452571868896484</v>
      </c>
      <c r="M10913">
        <v>296</v>
      </c>
      <c r="N10913">
        <v>6.3982715606689453</v>
      </c>
      <c r="O10913">
        <v>152.71220397949219</v>
      </c>
      <c r="P10913">
        <v>11.76923656463623</v>
      </c>
      <c r="Q10913">
        <v>72</v>
      </c>
    </row>
    <row r="10914" spans="1:17" x14ac:dyDescent="0.2">
      <c r="A10914">
        <v>46262.708333333336</v>
      </c>
      <c r="B10914">
        <v>24.139976501464844</v>
      </c>
      <c r="C10914">
        <v>88.643402099609375</v>
      </c>
      <c r="D10914">
        <v>25.48295783996582</v>
      </c>
      <c r="E10914">
        <v>358.64340209960938</v>
      </c>
      <c r="F10914">
        <v>47.211483001708984</v>
      </c>
      <c r="G10914">
        <v>228</v>
      </c>
      <c r="H10914">
        <v>31.913581848144531</v>
      </c>
      <c r="I10914">
        <v>129.06979370117188</v>
      </c>
      <c r="J10914">
        <v>8.8969144821166992</v>
      </c>
      <c r="K10914">
        <v>13.356597900390625</v>
      </c>
      <c r="L10914">
        <v>7.9452571868896484</v>
      </c>
      <c r="M10914">
        <v>296</v>
      </c>
      <c r="N10914">
        <v>6.2774124145507813</v>
      </c>
      <c r="O10914">
        <v>152.35659790039063</v>
      </c>
      <c r="P10914">
        <v>11.481864929199219</v>
      </c>
      <c r="Q10914">
        <v>71.356597900390625</v>
      </c>
    </row>
    <row r="10915" spans="1:17" x14ac:dyDescent="0.2">
      <c r="A10915">
        <v>46262.715277777781</v>
      </c>
      <c r="B10915">
        <v>23.950223922729492</v>
      </c>
      <c r="C10915">
        <v>88</v>
      </c>
      <c r="D10915">
        <v>25.758783340454102</v>
      </c>
      <c r="E10915">
        <v>0.64111679792404175</v>
      </c>
      <c r="F10915">
        <v>45.132221221923828</v>
      </c>
      <c r="G10915">
        <v>224.07664489746094</v>
      </c>
      <c r="H10915">
        <v>29.746095657348633</v>
      </c>
      <c r="I10915">
        <v>131.43553161621094</v>
      </c>
      <c r="J10915">
        <v>8.9179039001464844</v>
      </c>
      <c r="K10915">
        <v>11.358882904052734</v>
      </c>
      <c r="L10915">
        <v>7.9937038421630859</v>
      </c>
      <c r="M10915">
        <v>295</v>
      </c>
      <c r="N10915">
        <v>6.3639030456542969</v>
      </c>
      <c r="O10915">
        <v>153.64111328125</v>
      </c>
      <c r="P10915">
        <v>11.817278861999512</v>
      </c>
      <c r="Q10915">
        <v>72.35888671875</v>
      </c>
    </row>
    <row r="10916" spans="1:17" x14ac:dyDescent="0.2">
      <c r="A10916">
        <v>46262.722222222219</v>
      </c>
      <c r="B10916">
        <v>24.57526969909668</v>
      </c>
      <c r="C10916">
        <v>88</v>
      </c>
      <c r="D10916">
        <v>25.844932556152344</v>
      </c>
      <c r="E10916">
        <v>359</v>
      </c>
      <c r="F10916">
        <v>47.235996246337891</v>
      </c>
      <c r="G10916">
        <v>225.52838134765625</v>
      </c>
      <c r="H10916">
        <v>30.503589630126953</v>
      </c>
      <c r="I10916">
        <v>130.89628601074219</v>
      </c>
      <c r="J10916">
        <v>8.8963661193847656</v>
      </c>
      <c r="K10916">
        <v>13.367903709411621</v>
      </c>
      <c r="L10916">
        <v>7.9452571868896484</v>
      </c>
      <c r="M10916">
        <v>296</v>
      </c>
      <c r="N10916">
        <v>6.2624220848083496</v>
      </c>
      <c r="O10916">
        <v>151.89628601074219</v>
      </c>
      <c r="P10916">
        <v>11.530311584472656</v>
      </c>
      <c r="Q10916">
        <v>71</v>
      </c>
    </row>
    <row r="10917" spans="1:17" x14ac:dyDescent="0.2">
      <c r="A10917">
        <v>46262.729166666664</v>
      </c>
      <c r="B10917">
        <v>24.431182861328125</v>
      </c>
      <c r="C10917">
        <v>88</v>
      </c>
      <c r="D10917">
        <v>25.507478713989258</v>
      </c>
      <c r="E10917">
        <v>0</v>
      </c>
      <c r="F10917">
        <v>46.789356231689453</v>
      </c>
      <c r="G10917">
        <v>223</v>
      </c>
      <c r="H10917">
        <v>31.002897262573242</v>
      </c>
      <c r="I10917">
        <v>129.49383544921875</v>
      </c>
      <c r="J10917">
        <v>9.0110845565795898</v>
      </c>
      <c r="K10917">
        <v>13</v>
      </c>
      <c r="L10917">
        <v>7.8664565086364746</v>
      </c>
      <c r="M10917">
        <v>296.37347412109375</v>
      </c>
      <c r="N10917">
        <v>6.2011761665344238</v>
      </c>
      <c r="O10917">
        <v>150.62654113769531</v>
      </c>
      <c r="P10917">
        <v>11.324264526367188</v>
      </c>
      <c r="Q10917">
        <v>72</v>
      </c>
    </row>
    <row r="10918" spans="1:17" x14ac:dyDescent="0.2">
      <c r="A10918">
        <v>46262.736111111109</v>
      </c>
      <c r="B10918">
        <v>24.135591506958008</v>
      </c>
      <c r="C10918">
        <v>89.255577087402344</v>
      </c>
      <c r="D10918">
        <v>25.298311233520508</v>
      </c>
      <c r="E10918">
        <v>0.627788245677948</v>
      </c>
      <c r="F10918">
        <v>48.887615203857422</v>
      </c>
      <c r="G10918">
        <v>224.62779235839844</v>
      </c>
      <c r="H10918">
        <v>31.316507339477539</v>
      </c>
      <c r="I10918">
        <v>130.11663818359375</v>
      </c>
      <c r="J10918">
        <v>9.2172527313232422</v>
      </c>
      <c r="K10918">
        <v>11.372211456298828</v>
      </c>
      <c r="L10918">
        <v>8.0905971527099609</v>
      </c>
      <c r="M10918">
        <v>294</v>
      </c>
      <c r="N10918">
        <v>6.4681730270385742</v>
      </c>
      <c r="O10918">
        <v>150.62779235839844</v>
      </c>
      <c r="P10918">
        <v>11.542693138122559</v>
      </c>
      <c r="Q10918">
        <v>71</v>
      </c>
    </row>
    <row r="10919" spans="1:17" x14ac:dyDescent="0.2">
      <c r="A10919">
        <v>46262.743055555555</v>
      </c>
      <c r="B10919">
        <v>24.653966903686523</v>
      </c>
      <c r="C10919">
        <v>87.629524230957031</v>
      </c>
      <c r="D10919">
        <v>26.466196060180664</v>
      </c>
      <c r="E10919">
        <v>359</v>
      </c>
      <c r="F10919">
        <v>44.80792236328125</v>
      </c>
      <c r="G10919">
        <v>222.85237121582031</v>
      </c>
      <c r="H10919">
        <v>29.290409088134766</v>
      </c>
      <c r="I10919">
        <v>128.37046813964844</v>
      </c>
      <c r="J10919">
        <v>9.0487346649169922</v>
      </c>
      <c r="K10919">
        <v>11.62952709197998</v>
      </c>
      <c r="L10919">
        <v>8.1390438079833984</v>
      </c>
      <c r="M10919">
        <v>295</v>
      </c>
      <c r="N10919">
        <v>6.3841671943664551</v>
      </c>
      <c r="O10919">
        <v>150.88858032226563</v>
      </c>
      <c r="P10919">
        <v>11.718701362609863</v>
      </c>
      <c r="Q10919">
        <v>70.629524230957031</v>
      </c>
    </row>
    <row r="10920" spans="1:17" x14ac:dyDescent="0.2">
      <c r="A10920">
        <v>46262.75</v>
      </c>
      <c r="B10920">
        <v>24.424474716186523</v>
      </c>
      <c r="C10920">
        <v>87.630317687988281</v>
      </c>
      <c r="D10920">
        <v>25.834711074829102</v>
      </c>
      <c r="E10920">
        <v>132.71670532226563</v>
      </c>
      <c r="F10920">
        <v>49.322849273681641</v>
      </c>
      <c r="G10920">
        <v>226.52125549316406</v>
      </c>
      <c r="H10920">
        <v>30.106527328491211</v>
      </c>
      <c r="I10920">
        <v>129.26063537597656</v>
      </c>
      <c r="J10920">
        <v>8.9194736480712891</v>
      </c>
      <c r="K10920">
        <v>13.260631561279297</v>
      </c>
      <c r="L10920">
        <v>7.9631671905517578</v>
      </c>
      <c r="M10920">
        <v>296</v>
      </c>
      <c r="N10920">
        <v>6.3697094917297363</v>
      </c>
      <c r="O10920">
        <v>151.36968994140625</v>
      </c>
      <c r="P10920">
        <v>11.700905799865723</v>
      </c>
      <c r="Q10920">
        <v>71</v>
      </c>
    </row>
    <row r="10921" spans="1:17" x14ac:dyDescent="0.2">
      <c r="A10921">
        <v>46262.756944444445</v>
      </c>
      <c r="B10921">
        <v>24.442476272583008</v>
      </c>
      <c r="C10921">
        <v>88.369209289550781</v>
      </c>
      <c r="D10921">
        <v>25.661828994750977</v>
      </c>
      <c r="E10921">
        <v>226.19137573242188</v>
      </c>
      <c r="F10921">
        <v>44.810214996337891</v>
      </c>
      <c r="G10921">
        <v>226.52314758300781</v>
      </c>
      <c r="H10921">
        <v>29.227481842041016</v>
      </c>
      <c r="I10921">
        <v>131.89236450195313</v>
      </c>
      <c r="J10921">
        <v>8.8351840972900391</v>
      </c>
      <c r="K10921">
        <v>12.261576652526855</v>
      </c>
      <c r="L10921">
        <v>7.9810314178466797</v>
      </c>
      <c r="M10921">
        <v>295.63079833984375</v>
      </c>
      <c r="N10921">
        <v>6.4255223274230957</v>
      </c>
      <c r="O10921">
        <v>151</v>
      </c>
      <c r="P10921">
        <v>12.093785285949707</v>
      </c>
      <c r="Q10921">
        <v>71.630790710449219</v>
      </c>
    </row>
    <row r="10922" spans="1:17" x14ac:dyDescent="0.2">
      <c r="A10922">
        <v>46262.763888888891</v>
      </c>
      <c r="B10922">
        <v>23.866876602172852</v>
      </c>
      <c r="C10922">
        <v>89.369003295898438</v>
      </c>
      <c r="D10922">
        <v>25.666376113891602</v>
      </c>
      <c r="E10922">
        <v>226.52781677246094</v>
      </c>
      <c r="F10922">
        <v>45.717582702636719</v>
      </c>
      <c r="G10922">
        <v>222.73800659179688</v>
      </c>
      <c r="H10922">
        <v>28.859745025634766</v>
      </c>
      <c r="I10922">
        <v>129.36900329589844</v>
      </c>
      <c r="J10922">
        <v>9.1154861450195313</v>
      </c>
      <c r="K10922">
        <v>12</v>
      </c>
      <c r="L10922">
        <v>8.0905971527099609</v>
      </c>
      <c r="M10922">
        <v>294</v>
      </c>
      <c r="N10922">
        <v>6.5581798553466797</v>
      </c>
      <c r="O10922">
        <v>152.63099670410156</v>
      </c>
      <c r="P10922">
        <v>12.402352333068848</v>
      </c>
      <c r="Q10922">
        <v>72</v>
      </c>
    </row>
    <row r="10923" spans="1:17" x14ac:dyDescent="0.2">
      <c r="A10923">
        <v>46262.770833333336</v>
      </c>
      <c r="B10923">
        <v>25.207719802856445</v>
      </c>
      <c r="C10923">
        <v>88.631874084472656</v>
      </c>
      <c r="D10923">
        <v>26.50300407409668</v>
      </c>
      <c r="E10923">
        <v>0.63187509775161743</v>
      </c>
      <c r="F10923">
        <v>44.025806427001953</v>
      </c>
      <c r="G10923">
        <v>223.36811828613281</v>
      </c>
      <c r="H10923">
        <v>29.280452728271484</v>
      </c>
      <c r="I10923">
        <v>127</v>
      </c>
      <c r="J10923">
        <v>9.0366401672363281</v>
      </c>
      <c r="K10923">
        <v>13</v>
      </c>
      <c r="L10923">
        <v>7.9452571868896484</v>
      </c>
      <c r="M10923">
        <v>296</v>
      </c>
      <c r="N10923">
        <v>6.5224685668945313</v>
      </c>
      <c r="O10923">
        <v>152.63188171386719</v>
      </c>
      <c r="P10923">
        <v>11.662874221801758</v>
      </c>
      <c r="Q10923">
        <v>70.631874084472656</v>
      </c>
    </row>
    <row r="10924" spans="1:17" x14ac:dyDescent="0.2">
      <c r="A10924">
        <v>46262.777777777781</v>
      </c>
      <c r="B10924">
        <v>24.293807983398438</v>
      </c>
      <c r="C10924">
        <v>88.636390686035156</v>
      </c>
      <c r="D10924">
        <v>26.240505218505859</v>
      </c>
      <c r="E10924">
        <v>359</v>
      </c>
      <c r="F10924">
        <v>47.949069976806641</v>
      </c>
      <c r="G10924">
        <v>223.63639831542969</v>
      </c>
      <c r="H10924">
        <v>31.560810089111328</v>
      </c>
      <c r="I10924">
        <v>133.45442199707031</v>
      </c>
      <c r="J10924">
        <v>8.900975227355957</v>
      </c>
      <c r="K10924">
        <v>14</v>
      </c>
      <c r="L10924">
        <v>7.8968100547790527</v>
      </c>
      <c r="M10924">
        <v>297</v>
      </c>
      <c r="N10924">
        <v>6.3773469924926758</v>
      </c>
      <c r="O10924">
        <v>151.36360168457031</v>
      </c>
      <c r="P10924">
        <v>11.596373558044434</v>
      </c>
      <c r="Q10924">
        <v>71</v>
      </c>
    </row>
    <row r="10925" spans="1:17" x14ac:dyDescent="0.2">
      <c r="A10925">
        <v>46262.784722222219</v>
      </c>
      <c r="B10925">
        <v>24.117227554321289</v>
      </c>
      <c r="C10925">
        <v>89.634933471679688</v>
      </c>
      <c r="D10925">
        <v>25.596775054931641</v>
      </c>
      <c r="E10925">
        <v>131.05857849121094</v>
      </c>
      <c r="F10925">
        <v>47.996791839599609</v>
      </c>
      <c r="G10925">
        <v>221.63493347167969</v>
      </c>
      <c r="H10925">
        <v>31.195859909057617</v>
      </c>
      <c r="I10925">
        <v>130.26986694335938</v>
      </c>
      <c r="J10925">
        <v>8.971099853515625</v>
      </c>
      <c r="K10925">
        <v>13.634934425354004</v>
      </c>
      <c r="L10925">
        <v>7.9144964218139648</v>
      </c>
      <c r="M10925">
        <v>297</v>
      </c>
      <c r="N10925">
        <v>6.3288297653198242</v>
      </c>
      <c r="O10925">
        <v>152.36506652832031</v>
      </c>
      <c r="P10925">
        <v>11.204258918762207</v>
      </c>
      <c r="Q10925">
        <v>71</v>
      </c>
    </row>
    <row r="10926" spans="1:17" x14ac:dyDescent="0.2">
      <c r="A10926">
        <v>46262.791666666664</v>
      </c>
      <c r="B10926">
        <v>23.652130126953125</v>
      </c>
      <c r="C10926">
        <v>88.361907958984375</v>
      </c>
      <c r="D10926">
        <v>25.438665390014648</v>
      </c>
      <c r="E10926">
        <v>358.27618408203125</v>
      </c>
      <c r="F10926">
        <v>47.3328857421875</v>
      </c>
      <c r="G10926">
        <v>225.36190795898438</v>
      </c>
      <c r="H10926">
        <v>31.382835388183594</v>
      </c>
      <c r="I10926">
        <v>133.63809204101563</v>
      </c>
      <c r="J10926">
        <v>9.0904445648193359</v>
      </c>
      <c r="K10926">
        <v>14.638090133666992</v>
      </c>
      <c r="L10926">
        <v>7.9586372375488281</v>
      </c>
      <c r="M10926">
        <v>296.36190795898438</v>
      </c>
      <c r="N10926">
        <v>6.3506693840026855</v>
      </c>
      <c r="O10926">
        <v>152.63809204101563</v>
      </c>
      <c r="P10926">
        <v>11.230404853820801</v>
      </c>
      <c r="Q10926">
        <v>71</v>
      </c>
    </row>
    <row r="10927" spans="1:17" x14ac:dyDescent="0.2">
      <c r="A10927">
        <v>46262.798611111109</v>
      </c>
      <c r="B10927">
        <v>23.820407867431641</v>
      </c>
      <c r="C10927">
        <v>89.92071533203125</v>
      </c>
      <c r="D10927">
        <v>25.363018035888672</v>
      </c>
      <c r="E10927">
        <v>128.79440307617188</v>
      </c>
      <c r="F10927">
        <v>44.820579528808594</v>
      </c>
      <c r="G10927">
        <v>222.35975646972656</v>
      </c>
      <c r="H10927">
        <v>30.488330841064453</v>
      </c>
      <c r="I10927">
        <v>129.56095886230469</v>
      </c>
      <c r="J10927">
        <v>8.9413671493530273</v>
      </c>
      <c r="K10927">
        <v>14.079282760620117</v>
      </c>
      <c r="L10927">
        <v>7.9278278350830078</v>
      </c>
      <c r="M10927">
        <v>296.35977172851563</v>
      </c>
      <c r="N10927">
        <v>6.1527295112609863</v>
      </c>
      <c r="O10927">
        <v>152</v>
      </c>
      <c r="P10927">
        <v>11.429576873779297</v>
      </c>
      <c r="Q10927">
        <v>69.359764099121094</v>
      </c>
    </row>
    <row r="10928" spans="1:17" x14ac:dyDescent="0.2">
      <c r="A10928">
        <v>46262.805555555555</v>
      </c>
      <c r="B10928">
        <v>23.995437622070313</v>
      </c>
      <c r="C10928">
        <v>88.744918823242188</v>
      </c>
      <c r="D10928">
        <v>25.498268127441406</v>
      </c>
      <c r="E10928">
        <v>225.28648376464844</v>
      </c>
      <c r="F10928">
        <v>45.889621734619141</v>
      </c>
      <c r="G10928">
        <v>225</v>
      </c>
      <c r="H10928">
        <v>30.214656829833984</v>
      </c>
      <c r="I10928">
        <v>130.74491882324219</v>
      </c>
      <c r="J10928">
        <v>8.9987268447875977</v>
      </c>
      <c r="K10928">
        <v>14</v>
      </c>
      <c r="L10928">
        <v>7.8968100547790527</v>
      </c>
      <c r="M10928">
        <v>297</v>
      </c>
      <c r="N10928">
        <v>6.2496228218078613</v>
      </c>
      <c r="O10928">
        <v>152</v>
      </c>
      <c r="P10928">
        <v>11.300436019897461</v>
      </c>
      <c r="Q10928">
        <v>70.372459411621094</v>
      </c>
    </row>
    <row r="10929" spans="1:17" x14ac:dyDescent="0.2">
      <c r="A10929">
        <v>46262.8125</v>
      </c>
      <c r="B10929">
        <v>24.12645149230957</v>
      </c>
      <c r="C10929">
        <v>90.640007019042969</v>
      </c>
      <c r="D10929">
        <v>25.149648666381836</v>
      </c>
      <c r="E10929">
        <v>129.87637329101563</v>
      </c>
      <c r="F10929">
        <v>47.219997406005859</v>
      </c>
      <c r="G10929">
        <v>225</v>
      </c>
      <c r="H10929">
        <v>32.848796844482422</v>
      </c>
      <c r="I10929">
        <v>129</v>
      </c>
      <c r="J10929">
        <v>9.0459651947021484</v>
      </c>
      <c r="K10929">
        <v>12.359990119934082</v>
      </c>
      <c r="L10929">
        <v>7.914250373840332</v>
      </c>
      <c r="M10929">
        <v>295.3599853515625</v>
      </c>
      <c r="N10929">
        <v>6.4337177276611328</v>
      </c>
      <c r="O10929">
        <v>152</v>
      </c>
      <c r="P10929">
        <v>11.883005142211914</v>
      </c>
      <c r="Q10929">
        <v>71</v>
      </c>
    </row>
    <row r="10930" spans="1:17" x14ac:dyDescent="0.2">
      <c r="A10930">
        <v>46262.819444444445</v>
      </c>
      <c r="B10930">
        <v>24.803155899047852</v>
      </c>
      <c r="C10930">
        <v>89.626998901367188</v>
      </c>
      <c r="D10930">
        <v>25.749027252197266</v>
      </c>
      <c r="E10930">
        <v>225.09260559082031</v>
      </c>
      <c r="F10930">
        <v>42.801486968994141</v>
      </c>
      <c r="G10930">
        <v>220.88099670410156</v>
      </c>
      <c r="H10930">
        <v>29.549037933349609</v>
      </c>
      <c r="I10930">
        <v>125.37300109863281</v>
      </c>
      <c r="J10930">
        <v>8.9388017654418945</v>
      </c>
      <c r="K10930">
        <v>13</v>
      </c>
      <c r="L10930">
        <v>7.9091157913208008</v>
      </c>
      <c r="M10930">
        <v>296</v>
      </c>
      <c r="N10930">
        <v>6.3891973495483398</v>
      </c>
      <c r="O10930">
        <v>151.62699890136719</v>
      </c>
      <c r="P10930">
        <v>11.633745193481445</v>
      </c>
      <c r="Q10930">
        <v>70</v>
      </c>
    </row>
    <row r="10931" spans="1:17" x14ac:dyDescent="0.2">
      <c r="A10931">
        <v>46262.826388888891</v>
      </c>
      <c r="B10931">
        <v>24.03236198425293</v>
      </c>
      <c r="C10931">
        <v>89.352622985839844</v>
      </c>
      <c r="D10931">
        <v>25.84477424621582</v>
      </c>
      <c r="E10931">
        <v>359</v>
      </c>
      <c r="F10931">
        <v>46.036708831787109</v>
      </c>
      <c r="G10931">
        <v>223.0289306640625</v>
      </c>
      <c r="H10931">
        <v>30.052890777587891</v>
      </c>
      <c r="I10931">
        <v>133.38156127929688</v>
      </c>
      <c r="J10931">
        <v>9.0752124786376953</v>
      </c>
      <c r="K10931">
        <v>13.352622985839844</v>
      </c>
      <c r="L10931">
        <v>7.9452571868896484</v>
      </c>
      <c r="M10931">
        <v>296</v>
      </c>
      <c r="N10931">
        <v>6.3479180335998535</v>
      </c>
      <c r="O10931">
        <v>152.67631530761719</v>
      </c>
      <c r="P10931">
        <v>11.610121726989746</v>
      </c>
      <c r="Q10931">
        <v>71</v>
      </c>
    </row>
    <row r="10932" spans="1:17" x14ac:dyDescent="0.2">
      <c r="A10932">
        <v>46262.833333333336</v>
      </c>
      <c r="B10932">
        <v>24.937761306762695</v>
      </c>
      <c r="C10932">
        <v>89</v>
      </c>
      <c r="D10932">
        <v>26.190750122070313</v>
      </c>
      <c r="E10932">
        <v>359</v>
      </c>
      <c r="F10932">
        <v>42.490093231201172</v>
      </c>
      <c r="G10932">
        <v>221</v>
      </c>
      <c r="H10932">
        <v>29.413627624511719</v>
      </c>
      <c r="I10932">
        <v>123.03418731689453</v>
      </c>
      <c r="J10932">
        <v>8.9470405578613281</v>
      </c>
      <c r="K10932">
        <v>12.660968780517578</v>
      </c>
      <c r="L10932">
        <v>7.9452571868896484</v>
      </c>
      <c r="M10932">
        <v>296</v>
      </c>
      <c r="N10932">
        <v>6.4746031761169434</v>
      </c>
      <c r="O10932">
        <v>152.66096496582031</v>
      </c>
      <c r="P10932">
        <v>12.044316291809082</v>
      </c>
      <c r="Q10932">
        <v>71.321937561035156</v>
      </c>
    </row>
    <row r="10933" spans="1:17" x14ac:dyDescent="0.2">
      <c r="A10933">
        <v>46262.840277777781</v>
      </c>
      <c r="B10933">
        <v>23.905019760131836</v>
      </c>
      <c r="C10933">
        <v>90.339332580566406</v>
      </c>
      <c r="D10933">
        <v>25.162887573242188</v>
      </c>
      <c r="E10933">
        <v>236.85736083984375</v>
      </c>
      <c r="F10933">
        <v>48.463733673095703</v>
      </c>
      <c r="G10933">
        <v>222.32133483886719</v>
      </c>
      <c r="H10933">
        <v>33.591606140136719</v>
      </c>
      <c r="I10933">
        <v>127.01800537109375</v>
      </c>
      <c r="J10933">
        <v>8.8994951248168945</v>
      </c>
      <c r="K10933">
        <v>13.339335441589355</v>
      </c>
      <c r="L10933">
        <v>7.9616966247558594</v>
      </c>
      <c r="M10933">
        <v>295.66067504882813</v>
      </c>
      <c r="N10933">
        <v>6.4269700050354004</v>
      </c>
      <c r="O10933">
        <v>152.33934020996094</v>
      </c>
      <c r="P10933">
        <v>11.917885780334473</v>
      </c>
      <c r="Q10933">
        <v>72</v>
      </c>
    </row>
    <row r="10934" spans="1:17" x14ac:dyDescent="0.2">
      <c r="A10934">
        <v>46262.847222222219</v>
      </c>
      <c r="B10934">
        <v>23.643054962158203</v>
      </c>
      <c r="C10934">
        <v>89.337013244628906</v>
      </c>
      <c r="D10934">
        <v>25.159624099731445</v>
      </c>
      <c r="E10934">
        <v>238.01091003417969</v>
      </c>
      <c r="F10934">
        <v>47.736850738525391</v>
      </c>
      <c r="G10934">
        <v>225.98895263671875</v>
      </c>
      <c r="H10934">
        <v>32.654674530029297</v>
      </c>
      <c r="I10934">
        <v>129.66297912597656</v>
      </c>
      <c r="J10934">
        <v>8.9789648056030273</v>
      </c>
      <c r="K10934">
        <v>13.325965881347656</v>
      </c>
      <c r="L10934">
        <v>7.9773764610290527</v>
      </c>
      <c r="M10934">
        <v>296</v>
      </c>
      <c r="N10934">
        <v>6.2338309288024902</v>
      </c>
      <c r="O10934">
        <v>151.01104736328125</v>
      </c>
      <c r="P10934">
        <v>11.77200984954834</v>
      </c>
      <c r="Q10934">
        <v>70.337013244628906</v>
      </c>
    </row>
    <row r="10935" spans="1:17" x14ac:dyDescent="0.2">
      <c r="A10935">
        <v>46262.854166666664</v>
      </c>
      <c r="B10935">
        <v>24.963737487792969</v>
      </c>
      <c r="C10935">
        <v>88</v>
      </c>
      <c r="D10935">
        <v>26.035091400146484</v>
      </c>
      <c r="E10935">
        <v>0</v>
      </c>
      <c r="F10935">
        <v>43.401660919189453</v>
      </c>
      <c r="G10935">
        <v>221.64131164550781</v>
      </c>
      <c r="H10935">
        <v>29.115415573120117</v>
      </c>
      <c r="I10935">
        <v>126.32065582275391</v>
      </c>
      <c r="J10935">
        <v>8.8182182312011719</v>
      </c>
      <c r="K10935">
        <v>13.66032886505127</v>
      </c>
      <c r="L10935">
        <v>7.8968100547790527</v>
      </c>
      <c r="M10935">
        <v>297</v>
      </c>
      <c r="N10935">
        <v>6.1691856384277344</v>
      </c>
      <c r="O10935">
        <v>151.66032409667969</v>
      </c>
      <c r="P10935">
        <v>10.932496070861816</v>
      </c>
      <c r="Q10935">
        <v>71.980987548828125</v>
      </c>
    </row>
    <row r="10936" spans="1:17" x14ac:dyDescent="0.2">
      <c r="A10936">
        <v>46262.861111111109</v>
      </c>
      <c r="B10936">
        <v>24.093776702880859</v>
      </c>
      <c r="C10936">
        <v>90</v>
      </c>
      <c r="D10936">
        <v>25.259881973266602</v>
      </c>
      <c r="E10936">
        <v>0</v>
      </c>
      <c r="F10936">
        <v>45.108921051025391</v>
      </c>
      <c r="G10936">
        <v>224.33721923828125</v>
      </c>
      <c r="H10936">
        <v>31.182201385498047</v>
      </c>
      <c r="I10936">
        <v>129.01164245605469</v>
      </c>
      <c r="J10936">
        <v>8.9789752960205078</v>
      </c>
      <c r="K10936">
        <v>13.662784576416016</v>
      </c>
      <c r="L10936">
        <v>7.9610300064086914</v>
      </c>
      <c r="M10936">
        <v>296.33721923828125</v>
      </c>
      <c r="N10936">
        <v>6.0558362007141113</v>
      </c>
      <c r="O10936">
        <v>152</v>
      </c>
      <c r="P10936">
        <v>11.142738342285156</v>
      </c>
      <c r="Q10936">
        <v>71</v>
      </c>
    </row>
    <row r="10937" spans="1:17" x14ac:dyDescent="0.2">
      <c r="A10937">
        <v>46262.868055555555</v>
      </c>
      <c r="B10937">
        <v>24.351823806762695</v>
      </c>
      <c r="C10937">
        <v>89</v>
      </c>
      <c r="D10937">
        <v>25.61143684387207</v>
      </c>
      <c r="E10937">
        <v>359</v>
      </c>
      <c r="F10937">
        <v>45.656841278076172</v>
      </c>
      <c r="G10937">
        <v>221.33700561523438</v>
      </c>
      <c r="H10937">
        <v>30.874198913574219</v>
      </c>
      <c r="I10937">
        <v>130.66299438476563</v>
      </c>
      <c r="J10937">
        <v>8.8815364837646484</v>
      </c>
      <c r="K10937">
        <v>13</v>
      </c>
      <c r="L10937">
        <v>7.9615840911865234</v>
      </c>
      <c r="M10937">
        <v>296</v>
      </c>
      <c r="N10937">
        <v>6.1369366645812988</v>
      </c>
      <c r="O10937">
        <v>150.66299438476563</v>
      </c>
      <c r="P10937">
        <v>11.77254581451416</v>
      </c>
      <c r="Q10937">
        <v>71</v>
      </c>
    </row>
    <row r="10938" spans="1:17" x14ac:dyDescent="0.2">
      <c r="A10938">
        <v>46262.875</v>
      </c>
      <c r="B10938">
        <v>24.191692352294922</v>
      </c>
      <c r="C10938">
        <v>88.332664489746094</v>
      </c>
      <c r="D10938">
        <v>25.967617034912109</v>
      </c>
      <c r="E10938">
        <v>359</v>
      </c>
      <c r="F10938">
        <v>45.537563323974609</v>
      </c>
      <c r="G10938">
        <v>220.663330078125</v>
      </c>
      <c r="H10938">
        <v>31.861223220825195</v>
      </c>
      <c r="I10938">
        <v>127.66333770751953</v>
      </c>
      <c r="J10938">
        <v>9.0111808776855469</v>
      </c>
      <c r="K10938">
        <v>13.667332649230957</v>
      </c>
      <c r="L10938">
        <v>7.9452571868896484</v>
      </c>
      <c r="M10938">
        <v>296</v>
      </c>
      <c r="N10938">
        <v>6.2335062026977539</v>
      </c>
      <c r="O10938">
        <v>151.66732788085938</v>
      </c>
      <c r="P10938">
        <v>11.788759231567383</v>
      </c>
      <c r="Q10938">
        <v>70</v>
      </c>
    </row>
    <row r="10939" spans="1:17" x14ac:dyDescent="0.2">
      <c r="A10939">
        <v>46262.881944444445</v>
      </c>
      <c r="B10939">
        <v>24.57856559753418</v>
      </c>
      <c r="C10939">
        <v>89.333892822265625</v>
      </c>
      <c r="D10939">
        <v>26.193885803222656</v>
      </c>
      <c r="E10939">
        <v>239.13374328613281</v>
      </c>
      <c r="F10939">
        <v>43.974468231201172</v>
      </c>
      <c r="G10939">
        <v>220.33221435546875</v>
      </c>
      <c r="H10939">
        <v>31.265016555786133</v>
      </c>
      <c r="I10939">
        <v>129.99833679199219</v>
      </c>
      <c r="J10939">
        <v>8.8172159194946289</v>
      </c>
      <c r="K10939">
        <v>12.333889007568359</v>
      </c>
      <c r="L10939">
        <v>8.0421504974365234</v>
      </c>
      <c r="M10939">
        <v>295</v>
      </c>
      <c r="N10939">
        <v>6.2819743156433105</v>
      </c>
      <c r="O10939">
        <v>152</v>
      </c>
      <c r="P10939">
        <v>12.030874252319336</v>
      </c>
      <c r="Q10939">
        <v>71</v>
      </c>
    </row>
    <row r="10940" spans="1:17" x14ac:dyDescent="0.2">
      <c r="A10940">
        <v>46262.888888888891</v>
      </c>
      <c r="B10940">
        <v>24.642236709594727</v>
      </c>
      <c r="C10940">
        <v>90</v>
      </c>
      <c r="D10940">
        <v>25.934846878051758</v>
      </c>
      <c r="E10940">
        <v>359</v>
      </c>
      <c r="F10940">
        <v>44.621498107910156</v>
      </c>
      <c r="G10940">
        <v>219.32756042480469</v>
      </c>
      <c r="H10940">
        <v>30.212558746337891</v>
      </c>
      <c r="I10940">
        <v>127.66810607910156</v>
      </c>
      <c r="J10940">
        <v>8.8331670761108398</v>
      </c>
      <c r="K10940">
        <v>14.668108940124512</v>
      </c>
      <c r="L10940">
        <v>7.8968100547790527</v>
      </c>
      <c r="M10940">
        <v>297</v>
      </c>
      <c r="N10940">
        <v>6.039757251739502</v>
      </c>
      <c r="O10940">
        <v>151.33621215820313</v>
      </c>
      <c r="P10940">
        <v>11.384971618652344</v>
      </c>
      <c r="Q10940">
        <v>68.668106079101563</v>
      </c>
    </row>
    <row r="10941" spans="1:17" x14ac:dyDescent="0.2">
      <c r="A10941">
        <v>46262.895833333336</v>
      </c>
      <c r="B10941">
        <v>24.255901336669922</v>
      </c>
      <c r="C10941">
        <v>88.66400146484375</v>
      </c>
      <c r="D10941">
        <v>25.677518844604492</v>
      </c>
      <c r="E10941">
        <v>358.33200073242188</v>
      </c>
      <c r="F10941">
        <v>46.347202301025391</v>
      </c>
      <c r="G10941">
        <v>225.00399780273438</v>
      </c>
      <c r="H10941">
        <v>31.312063217163086</v>
      </c>
      <c r="I10941">
        <v>128.33200073242188</v>
      </c>
      <c r="J10941">
        <v>8.8820219039916992</v>
      </c>
      <c r="K10941">
        <v>13</v>
      </c>
      <c r="L10941">
        <v>7.9291725158691406</v>
      </c>
      <c r="M10941">
        <v>296.33200073242188</v>
      </c>
      <c r="N10941">
        <v>6.2494292259216309</v>
      </c>
      <c r="O10941">
        <v>151.33200073242188</v>
      </c>
      <c r="P10941">
        <v>11.514033317565918</v>
      </c>
      <c r="Q10941">
        <v>71</v>
      </c>
    </row>
    <row r="10942" spans="1:17" x14ac:dyDescent="0.2">
      <c r="A10942">
        <v>46262.902777777781</v>
      </c>
      <c r="B10942">
        <v>24.266281127929688</v>
      </c>
      <c r="C10942">
        <v>89.95294189453125</v>
      </c>
      <c r="D10942">
        <v>25.884208679199219</v>
      </c>
      <c r="E10942">
        <v>0</v>
      </c>
      <c r="F10942">
        <v>44.871326446533203</v>
      </c>
      <c r="G10942">
        <v>220.95294189453125</v>
      </c>
      <c r="H10942">
        <v>32.047962188720703</v>
      </c>
      <c r="I10942">
        <v>130.69804382324219</v>
      </c>
      <c r="J10942">
        <v>8.8342056274414063</v>
      </c>
      <c r="K10942">
        <v>12.650981903076172</v>
      </c>
      <c r="L10942">
        <v>7.9937038421630859</v>
      </c>
      <c r="M10942">
        <v>296</v>
      </c>
      <c r="N10942">
        <v>6.2011761665344238</v>
      </c>
      <c r="O10942">
        <v>151</v>
      </c>
      <c r="P10942">
        <v>11.777104377746582</v>
      </c>
      <c r="Q10942">
        <v>70.349021911621094</v>
      </c>
    </row>
    <row r="10943" spans="1:17" x14ac:dyDescent="0.2">
      <c r="A10943">
        <v>46262.909722222219</v>
      </c>
      <c r="B10943">
        <v>24.449277877807617</v>
      </c>
      <c r="C10943">
        <v>88.663558959960938</v>
      </c>
      <c r="D10943">
        <v>26.096916198730469</v>
      </c>
      <c r="E10943">
        <v>0</v>
      </c>
      <c r="F10943">
        <v>45.406784057617188</v>
      </c>
      <c r="G10943">
        <v>223.00465393066406</v>
      </c>
      <c r="H10943">
        <v>30.634607315063477</v>
      </c>
      <c r="I10943">
        <v>128.67288208007813</v>
      </c>
      <c r="J10943">
        <v>8.8822698593139648</v>
      </c>
      <c r="K10943">
        <v>12.331779479980469</v>
      </c>
      <c r="L10943">
        <v>8.0421504974365234</v>
      </c>
      <c r="M10943">
        <v>295</v>
      </c>
      <c r="N10943">
        <v>6.2982954978942871</v>
      </c>
      <c r="O10943">
        <v>151.668212890625</v>
      </c>
      <c r="P10943">
        <v>12.031078338623047</v>
      </c>
      <c r="Q10943">
        <v>71</v>
      </c>
    </row>
    <row r="10944" spans="1:17" x14ac:dyDescent="0.2">
      <c r="A10944">
        <v>46262.916666666664</v>
      </c>
      <c r="B10944">
        <v>24.674188613891602</v>
      </c>
      <c r="C10944">
        <v>88</v>
      </c>
      <c r="D10944">
        <v>25.900178909301758</v>
      </c>
      <c r="E10944">
        <v>125.22786712646484</v>
      </c>
      <c r="F10944">
        <v>43.922191619873047</v>
      </c>
      <c r="G10944">
        <v>221.61198425292969</v>
      </c>
      <c r="H10944">
        <v>29.087726593017578</v>
      </c>
      <c r="I10944">
        <v>128.958984375</v>
      </c>
      <c r="J10944">
        <v>8.8153095245361328</v>
      </c>
      <c r="K10944">
        <v>12</v>
      </c>
      <c r="L10944">
        <v>8.0253391265869141</v>
      </c>
      <c r="M10944">
        <v>295</v>
      </c>
      <c r="N10944">
        <v>6.3949627876281738</v>
      </c>
      <c r="O10944">
        <v>152.30598449707031</v>
      </c>
      <c r="P10944">
        <v>12.242188453674316</v>
      </c>
      <c r="Q10944">
        <v>72</v>
      </c>
    </row>
    <row r="10945" spans="1:17" x14ac:dyDescent="0.2">
      <c r="A10945">
        <v>46262.923611111109</v>
      </c>
      <c r="B10945">
        <v>24.866510391235352</v>
      </c>
      <c r="C10945">
        <v>87.681060791015625</v>
      </c>
      <c r="D10945">
        <v>26.740480422973633</v>
      </c>
      <c r="E10945">
        <v>359</v>
      </c>
      <c r="F10945">
        <v>42.186847686767578</v>
      </c>
      <c r="G10945">
        <v>217.36212158203125</v>
      </c>
      <c r="H10945">
        <v>29.379375457763672</v>
      </c>
      <c r="I10945">
        <v>126</v>
      </c>
      <c r="J10945">
        <v>8.8502922058105469</v>
      </c>
      <c r="K10945">
        <v>13</v>
      </c>
      <c r="L10945">
        <v>7.9617547988891602</v>
      </c>
      <c r="M10945">
        <v>296</v>
      </c>
      <c r="N10945">
        <v>6.2826180458068848</v>
      </c>
      <c r="O10945">
        <v>153.31893920898438</v>
      </c>
      <c r="P10945">
        <v>11.742688179016113</v>
      </c>
      <c r="Q10945">
        <v>71.659469604492188</v>
      </c>
    </row>
    <row r="10946" spans="1:17" x14ac:dyDescent="0.2">
      <c r="A10946">
        <v>46262.930555555555</v>
      </c>
      <c r="B10946">
        <v>24.083351135253906</v>
      </c>
      <c r="C10946">
        <v>88.039352416992188</v>
      </c>
      <c r="D10946">
        <v>25.44938850402832</v>
      </c>
      <c r="E10946">
        <v>358.653564453125</v>
      </c>
      <c r="F10946">
        <v>46.001850128173828</v>
      </c>
      <c r="G10946">
        <v>223.96064758300781</v>
      </c>
      <c r="H10946">
        <v>31.729141235351563</v>
      </c>
      <c r="I10946">
        <v>129</v>
      </c>
      <c r="J10946">
        <v>8.8993129730224609</v>
      </c>
      <c r="K10946">
        <v>14</v>
      </c>
      <c r="L10946">
        <v>7.9303789138793945</v>
      </c>
      <c r="M10946">
        <v>296.653564453125</v>
      </c>
      <c r="N10946">
        <v>6.2011761665344238</v>
      </c>
      <c r="O10946">
        <v>154</v>
      </c>
      <c r="P10946">
        <v>11.465080261230469</v>
      </c>
      <c r="Q10946">
        <v>71.653549194335938</v>
      </c>
    </row>
    <row r="10947" spans="1:17" x14ac:dyDescent="0.2">
      <c r="A10947">
        <v>46262.9375</v>
      </c>
      <c r="B10947">
        <v>24.774555206298828</v>
      </c>
      <c r="C10947">
        <v>88</v>
      </c>
      <c r="D10947">
        <v>26.007242202758789</v>
      </c>
      <c r="E10947">
        <v>358.34442138671875</v>
      </c>
      <c r="F10947">
        <v>45.138851165771484</v>
      </c>
      <c r="G10947">
        <v>220.62232971191406</v>
      </c>
      <c r="H10947">
        <v>29.37584114074707</v>
      </c>
      <c r="I10947">
        <v>127.68883514404297</v>
      </c>
      <c r="J10947">
        <v>8.8975048065185547</v>
      </c>
      <c r="K10947">
        <v>13.344418525695801</v>
      </c>
      <c r="L10947">
        <v>7.8984212875366211</v>
      </c>
      <c r="M10947">
        <v>296</v>
      </c>
      <c r="N10947">
        <v>6.3115329742431641</v>
      </c>
      <c r="O10947">
        <v>151.34442138671875</v>
      </c>
      <c r="P10947">
        <v>11.610519409179688</v>
      </c>
      <c r="Q10947">
        <v>70.34442138671875</v>
      </c>
    </row>
    <row r="10948" spans="1:17" x14ac:dyDescent="0.2">
      <c r="A10948">
        <v>46262.944444444445</v>
      </c>
      <c r="B10948">
        <v>23.902204513549805</v>
      </c>
      <c r="C10948">
        <v>89.342811584472656</v>
      </c>
      <c r="D10948">
        <v>25.427545547485352</v>
      </c>
      <c r="E10948">
        <v>235.93057250976563</v>
      </c>
      <c r="F10948">
        <v>48.201702117919922</v>
      </c>
      <c r="G10948">
        <v>222.65718078613281</v>
      </c>
      <c r="H10948">
        <v>31.811565399169922</v>
      </c>
      <c r="I10948">
        <v>129.62875366210938</v>
      </c>
      <c r="J10948">
        <v>8.8352832794189453</v>
      </c>
      <c r="K10948">
        <v>14.657188415527344</v>
      </c>
      <c r="L10948">
        <v>7.9618654251098633</v>
      </c>
      <c r="M10948">
        <v>296</v>
      </c>
      <c r="N10948">
        <v>6.2011761665344238</v>
      </c>
      <c r="O10948">
        <v>150.34281921386719</v>
      </c>
      <c r="P10948">
        <v>11.897144317626953</v>
      </c>
      <c r="Q10948">
        <v>69.971565246582031</v>
      </c>
    </row>
    <row r="10949" spans="1:17" x14ac:dyDescent="0.2">
      <c r="A10949">
        <v>46262.951388888891</v>
      </c>
      <c r="B10949">
        <v>24.80192756652832</v>
      </c>
      <c r="C10949">
        <v>88</v>
      </c>
      <c r="D10949">
        <v>26.16954231262207</v>
      </c>
      <c r="E10949">
        <v>0</v>
      </c>
      <c r="F10949">
        <v>43.458171844482422</v>
      </c>
      <c r="G10949">
        <v>222.97134399414063</v>
      </c>
      <c r="H10949">
        <v>28.787155151367188</v>
      </c>
      <c r="I10949">
        <v>127.02866363525391</v>
      </c>
      <c r="J10949">
        <v>8.9446372985839844</v>
      </c>
      <c r="K10949">
        <v>13</v>
      </c>
      <c r="L10949">
        <v>7.9452571868896484</v>
      </c>
      <c r="M10949">
        <v>296</v>
      </c>
      <c r="N10949">
        <v>6.1859531402587891</v>
      </c>
      <c r="O10949">
        <v>152</v>
      </c>
      <c r="P10949">
        <v>11.962166786193848</v>
      </c>
      <c r="Q10949">
        <v>70.685775756835938</v>
      </c>
    </row>
    <row r="10950" spans="1:17" x14ac:dyDescent="0.2">
      <c r="A10950">
        <v>46262.958333333336</v>
      </c>
      <c r="B10950">
        <v>23.989715576171875</v>
      </c>
      <c r="C10950">
        <v>88.320182800292969</v>
      </c>
      <c r="D10950">
        <v>25.236684799194336</v>
      </c>
      <c r="E10950">
        <v>358.33990478515625</v>
      </c>
      <c r="F10950">
        <v>44.008190155029297</v>
      </c>
      <c r="G10950">
        <v>223.96054077148438</v>
      </c>
      <c r="H10950">
        <v>29.986589431762695</v>
      </c>
      <c r="I10950">
        <v>130.96054077148438</v>
      </c>
      <c r="J10950">
        <v>8.8172969818115234</v>
      </c>
      <c r="K10950">
        <v>13</v>
      </c>
      <c r="L10950">
        <v>7.9452571868896484</v>
      </c>
      <c r="M10950">
        <v>296</v>
      </c>
      <c r="N10950">
        <v>6.2980694770812988</v>
      </c>
      <c r="O10950">
        <v>153</v>
      </c>
      <c r="P10950">
        <v>11.802613258361816</v>
      </c>
      <c r="Q10950">
        <v>72.019729614257813</v>
      </c>
    </row>
    <row r="10951" spans="1:17" x14ac:dyDescent="0.2">
      <c r="A10951">
        <v>46262.965277777781</v>
      </c>
      <c r="B10951">
        <v>24.386472702026367</v>
      </c>
      <c r="C10951">
        <v>89</v>
      </c>
      <c r="D10951">
        <v>26.06431770324707</v>
      </c>
      <c r="E10951">
        <v>236.29757690429688</v>
      </c>
      <c r="F10951">
        <v>42.393310546875</v>
      </c>
      <c r="G10951">
        <v>219.68357849121094</v>
      </c>
      <c r="H10951">
        <v>31.893898010253906</v>
      </c>
      <c r="I10951">
        <v>130.341796875</v>
      </c>
      <c r="J10951">
        <v>8.9141902923583984</v>
      </c>
      <c r="K10951">
        <v>13</v>
      </c>
      <c r="L10951">
        <v>7.9937038421630859</v>
      </c>
      <c r="M10951">
        <v>296</v>
      </c>
      <c r="N10951">
        <v>6.2674102783203125</v>
      </c>
      <c r="O10951">
        <v>152.341796875</v>
      </c>
      <c r="P10951">
        <v>11.499652862548828</v>
      </c>
      <c r="Q10951">
        <v>71.341789245605469</v>
      </c>
    </row>
    <row r="10952" spans="1:17" x14ac:dyDescent="0.2">
      <c r="A10952">
        <v>46262.972222222219</v>
      </c>
      <c r="B10952">
        <v>24.93359375</v>
      </c>
      <c r="C10952">
        <v>87.339553833007813</v>
      </c>
      <c r="D10952">
        <v>26.223396301269531</v>
      </c>
      <c r="E10952">
        <v>359</v>
      </c>
      <c r="F10952">
        <v>43.940074920654297</v>
      </c>
      <c r="G10952">
        <v>223.35823059082031</v>
      </c>
      <c r="H10952">
        <v>29.679391860961914</v>
      </c>
      <c r="I10952">
        <v>131.33955383300781</v>
      </c>
      <c r="J10952">
        <v>8.8821935653686523</v>
      </c>
      <c r="K10952">
        <v>13.660443305969238</v>
      </c>
      <c r="L10952">
        <v>7.9937038421630859</v>
      </c>
      <c r="M10952">
        <v>296</v>
      </c>
      <c r="N10952">
        <v>6.2816190719604492</v>
      </c>
      <c r="O10952">
        <v>151.33955383300781</v>
      </c>
      <c r="P10952">
        <v>11.88408088684082</v>
      </c>
      <c r="Q10952">
        <v>71.018669128417969</v>
      </c>
    </row>
    <row r="10953" spans="1:17" x14ac:dyDescent="0.2">
      <c r="A10953">
        <v>46262.979166666664</v>
      </c>
      <c r="B10953">
        <v>24.503076553344727</v>
      </c>
      <c r="C10953">
        <v>87.656906127929688</v>
      </c>
      <c r="D10953">
        <v>26.094724655151367</v>
      </c>
      <c r="E10953">
        <v>359</v>
      </c>
      <c r="F10953">
        <v>46.668563842773438</v>
      </c>
      <c r="G10953">
        <v>223.71546936035156</v>
      </c>
      <c r="H10953">
        <v>30.538650512695313</v>
      </c>
      <c r="I10953">
        <v>131.37237548828125</v>
      </c>
      <c r="J10953">
        <v>8.833918571472168</v>
      </c>
      <c r="K10953">
        <v>13.343093872070313</v>
      </c>
      <c r="L10953">
        <v>7.9770822525024414</v>
      </c>
      <c r="M10953">
        <v>296</v>
      </c>
      <c r="N10953">
        <v>6.2011761665344238</v>
      </c>
      <c r="O10953">
        <v>152</v>
      </c>
      <c r="P10953">
        <v>11.695111274719238</v>
      </c>
      <c r="Q10953">
        <v>71.686187744140625</v>
      </c>
    </row>
    <row r="10954" spans="1:17" x14ac:dyDescent="0.2">
      <c r="A10954">
        <v>46262.986111111109</v>
      </c>
      <c r="B10954">
        <v>24.608131408691406</v>
      </c>
      <c r="C10954">
        <v>88.661872863769531</v>
      </c>
      <c r="D10954">
        <v>26.128448486328125</v>
      </c>
      <c r="E10954">
        <v>237.61289978027344</v>
      </c>
      <c r="F10954">
        <v>44.355548858642578</v>
      </c>
      <c r="G10954">
        <v>221.33811950683594</v>
      </c>
      <c r="H10954">
        <v>29.466396331787109</v>
      </c>
      <c r="I10954">
        <v>127.01437377929688</v>
      </c>
      <c r="J10954">
        <v>9.0103874206542969</v>
      </c>
      <c r="K10954">
        <v>13.661874771118164</v>
      </c>
      <c r="L10954">
        <v>7.9937038421630859</v>
      </c>
      <c r="M10954">
        <v>296</v>
      </c>
      <c r="N10954">
        <v>6.3792781829833984</v>
      </c>
      <c r="O10954">
        <v>153.32374572753906</v>
      </c>
      <c r="P10954">
        <v>11.930784225463867</v>
      </c>
      <c r="Q10954">
        <v>72.661872863769531</v>
      </c>
    </row>
    <row r="10955" spans="1:17" x14ac:dyDescent="0.2">
      <c r="A10955">
        <v>46262.993055555555</v>
      </c>
      <c r="B10955">
        <v>24.766674041748047</v>
      </c>
      <c r="C10955">
        <v>87.696250915527344</v>
      </c>
      <c r="D10955">
        <v>25.933692932128906</v>
      </c>
      <c r="E10955">
        <v>234.02281188964844</v>
      </c>
      <c r="F10955">
        <v>42.564807891845703</v>
      </c>
      <c r="G10955">
        <v>220.13313293457031</v>
      </c>
      <c r="H10955">
        <v>28.557268142700195</v>
      </c>
      <c r="I10955">
        <v>125.69625091552734</v>
      </c>
      <c r="J10955">
        <v>8.9436216354370117</v>
      </c>
      <c r="K10955">
        <v>13</v>
      </c>
      <c r="L10955">
        <v>7.9452571868896484</v>
      </c>
      <c r="M10955">
        <v>296</v>
      </c>
      <c r="N10955">
        <v>6.4728407859802246</v>
      </c>
      <c r="O10955">
        <v>153.34812927246094</v>
      </c>
      <c r="P10955">
        <v>11.587358474731445</v>
      </c>
      <c r="Q10955">
        <v>71.303749084472656</v>
      </c>
    </row>
    <row r="10956" spans="1:17" x14ac:dyDescent="0.2">
      <c r="A10956">
        <v>46263</v>
      </c>
      <c r="B10956">
        <v>24.570579528808594</v>
      </c>
      <c r="C10956">
        <v>89</v>
      </c>
      <c r="D10956">
        <v>26.042072296142578</v>
      </c>
      <c r="E10956">
        <v>127.11454010009766</v>
      </c>
      <c r="F10956">
        <v>47.330539703369141</v>
      </c>
      <c r="G10956">
        <v>219.70816040039063</v>
      </c>
      <c r="H10956">
        <v>31.306745529174805</v>
      </c>
      <c r="I10956">
        <v>129.41632080078125</v>
      </c>
      <c r="J10956">
        <v>8.8314361572265625</v>
      </c>
      <c r="K10956">
        <v>14</v>
      </c>
      <c r="L10956">
        <v>7.9422416687011719</v>
      </c>
      <c r="M10956">
        <v>296</v>
      </c>
      <c r="N10956">
        <v>6.277900218963623</v>
      </c>
      <c r="O10956">
        <v>152</v>
      </c>
      <c r="P10956">
        <v>11.624189376831055</v>
      </c>
      <c r="Q10956">
        <v>69</v>
      </c>
    </row>
    <row r="10957" spans="1:17" x14ac:dyDescent="0.2">
      <c r="A10957">
        <v>46263.006944444445</v>
      </c>
      <c r="B10957">
        <v>24.461210250854492</v>
      </c>
      <c r="C10957">
        <v>88</v>
      </c>
      <c r="D10957">
        <v>26.249368667602539</v>
      </c>
      <c r="E10957">
        <v>233.09797668457031</v>
      </c>
      <c r="F10957">
        <v>44.396484375</v>
      </c>
      <c r="G10957">
        <v>221</v>
      </c>
      <c r="H10957">
        <v>29.589666366577148</v>
      </c>
      <c r="I10957">
        <v>128.59719848632813</v>
      </c>
      <c r="J10957">
        <v>8.8342876434326172</v>
      </c>
      <c r="K10957">
        <v>12.649297714233398</v>
      </c>
      <c r="L10957">
        <v>7.9767136573791504</v>
      </c>
      <c r="M10957">
        <v>296</v>
      </c>
      <c r="N10957">
        <v>6.3635063171386719</v>
      </c>
      <c r="O10957">
        <v>152.3507080078125</v>
      </c>
      <c r="P10957">
        <v>11.564291954040527</v>
      </c>
      <c r="Q10957">
        <v>71.350700378417969</v>
      </c>
    </row>
    <row r="10958" spans="1:17" x14ac:dyDescent="0.2">
      <c r="A10958">
        <v>46263.013888888891</v>
      </c>
      <c r="B10958">
        <v>24.394647598266602</v>
      </c>
      <c r="C10958">
        <v>89.352668762207031</v>
      </c>
      <c r="D10958">
        <v>25.762395858764648</v>
      </c>
      <c r="E10958">
        <v>232.39100646972656</v>
      </c>
      <c r="F10958">
        <v>47.517993927001953</v>
      </c>
      <c r="G10958">
        <v>224.64732360839844</v>
      </c>
      <c r="H10958">
        <v>31.500923156738281</v>
      </c>
      <c r="I10958">
        <v>129.94198608398438</v>
      </c>
      <c r="J10958">
        <v>8.9511728286743164</v>
      </c>
      <c r="K10958">
        <v>13.64732837677002</v>
      </c>
      <c r="L10958">
        <v>7.9595322608947754</v>
      </c>
      <c r="M10958">
        <v>296.3526611328125</v>
      </c>
      <c r="N10958">
        <v>6.1840906143188477</v>
      </c>
      <c r="O10958">
        <v>151.35267639160156</v>
      </c>
      <c r="P10958">
        <v>11.638669967651367</v>
      </c>
      <c r="Q10958">
        <v>71.352668762207031</v>
      </c>
    </row>
    <row r="10959" spans="1:17" x14ac:dyDescent="0.2">
      <c r="A10959">
        <v>46263.020833333336</v>
      </c>
      <c r="B10959">
        <v>24.682104110717773</v>
      </c>
      <c r="C10959">
        <v>87.6514892578125</v>
      </c>
      <c r="D10959">
        <v>26.66621208190918</v>
      </c>
      <c r="E10959">
        <v>359</v>
      </c>
      <c r="F10959">
        <v>43.526340484619141</v>
      </c>
      <c r="G10959">
        <v>220.9544677734375</v>
      </c>
      <c r="H10959">
        <v>29.189769744873047</v>
      </c>
      <c r="I10959">
        <v>124.7425537109375</v>
      </c>
      <c r="J10959">
        <v>8.9163961410522461</v>
      </c>
      <c r="K10959">
        <v>12.3485107421875</v>
      </c>
      <c r="L10959">
        <v>7.8821320533752441</v>
      </c>
      <c r="M10959">
        <v>296</v>
      </c>
      <c r="N10959">
        <v>6.5065345764160156</v>
      </c>
      <c r="O10959">
        <v>151.3485107421875</v>
      </c>
      <c r="P10959">
        <v>11.389383316040039</v>
      </c>
      <c r="Q10959">
        <v>72</v>
      </c>
    </row>
    <row r="10960" spans="1:17" x14ac:dyDescent="0.2">
      <c r="A10960">
        <v>46263.027777777781</v>
      </c>
      <c r="B10960">
        <v>23.456741333007813</v>
      </c>
      <c r="C10960">
        <v>88.348030090332031</v>
      </c>
      <c r="D10960">
        <v>25.10606575012207</v>
      </c>
      <c r="E10960">
        <v>232.75276184082031</v>
      </c>
      <c r="F10960">
        <v>47.352096557617188</v>
      </c>
      <c r="G10960">
        <v>224.34803771972656</v>
      </c>
      <c r="H10960">
        <v>32.821907043457031</v>
      </c>
      <c r="I10960">
        <v>130.34803771972656</v>
      </c>
      <c r="J10960">
        <v>8.9141902923583984</v>
      </c>
      <c r="K10960">
        <v>13</v>
      </c>
      <c r="L10960">
        <v>7.9452571868896484</v>
      </c>
      <c r="M10960">
        <v>296</v>
      </c>
      <c r="N10960">
        <v>6.4412732124328613</v>
      </c>
      <c r="O10960">
        <v>152</v>
      </c>
      <c r="P10960">
        <v>11.70510196685791</v>
      </c>
      <c r="Q10960">
        <v>70.955902099609375</v>
      </c>
    </row>
    <row r="10961" spans="1:17" x14ac:dyDescent="0.2">
      <c r="A10961">
        <v>46263.034722222219</v>
      </c>
      <c r="B10961">
        <v>25.957738876342773</v>
      </c>
      <c r="C10961">
        <v>87</v>
      </c>
      <c r="D10961">
        <v>27.044881820678711</v>
      </c>
      <c r="E10961">
        <v>125.13665008544922</v>
      </c>
      <c r="F10961">
        <v>40.051010131835938</v>
      </c>
      <c r="G10961">
        <v>219.3028564453125</v>
      </c>
      <c r="H10961">
        <v>27.037124633789063</v>
      </c>
      <c r="I10961">
        <v>126.34857177734375</v>
      </c>
      <c r="J10961">
        <v>8.8172969818115234</v>
      </c>
      <c r="K10961">
        <v>13</v>
      </c>
      <c r="L10961">
        <v>7.9452571868896484</v>
      </c>
      <c r="M10961">
        <v>296</v>
      </c>
      <c r="N10961">
        <v>6.3802900314331055</v>
      </c>
      <c r="O10961">
        <v>152</v>
      </c>
      <c r="P10961">
        <v>11.886325836181641</v>
      </c>
      <c r="Q10961">
        <v>72</v>
      </c>
    </row>
    <row r="10962" spans="1:17" x14ac:dyDescent="0.2">
      <c r="A10962">
        <v>46263.041666666664</v>
      </c>
      <c r="B10962">
        <v>24.004226684570313</v>
      </c>
      <c r="C10962">
        <v>89.347709655761719</v>
      </c>
      <c r="D10962">
        <v>25.263839721679688</v>
      </c>
      <c r="E10962">
        <v>0</v>
      </c>
      <c r="F10962">
        <v>50.384681701660156</v>
      </c>
      <c r="G10962">
        <v>226.30458068847656</v>
      </c>
      <c r="H10962">
        <v>32.010848999023438</v>
      </c>
      <c r="I10962">
        <v>128.04313659667969</v>
      </c>
      <c r="J10962">
        <v>8.9121007919311523</v>
      </c>
      <c r="K10962">
        <v>13.652287483215332</v>
      </c>
      <c r="L10962">
        <v>7.9600124359130859</v>
      </c>
      <c r="M10962">
        <v>296.34771728515625</v>
      </c>
      <c r="N10962">
        <v>6.1485495567321777</v>
      </c>
      <c r="O10962">
        <v>151.65228271484375</v>
      </c>
      <c r="P10962">
        <v>11.252297401428223</v>
      </c>
      <c r="Q10962">
        <v>71.956863403320313</v>
      </c>
    </row>
    <row r="10963" spans="1:17" x14ac:dyDescent="0.2">
      <c r="A10963">
        <v>46263.048611111109</v>
      </c>
      <c r="B10963">
        <v>25.165800094604492</v>
      </c>
      <c r="C10963">
        <v>88.654655456542969</v>
      </c>
      <c r="D10963">
        <v>26.161211013793945</v>
      </c>
      <c r="E10963">
        <v>0</v>
      </c>
      <c r="F10963">
        <v>43.477920532226563</v>
      </c>
      <c r="G10963">
        <v>220.34535217285156</v>
      </c>
      <c r="H10963">
        <v>28.071870803833008</v>
      </c>
      <c r="I10963">
        <v>126.61861419677734</v>
      </c>
      <c r="J10963">
        <v>9.00933837890625</v>
      </c>
      <c r="K10963">
        <v>13.65465259552002</v>
      </c>
      <c r="L10963">
        <v>7.9452571868896484</v>
      </c>
      <c r="M10963">
        <v>296</v>
      </c>
      <c r="N10963">
        <v>6.3315315246582031</v>
      </c>
      <c r="O10963">
        <v>153</v>
      </c>
      <c r="P10963">
        <v>11.660667419433594</v>
      </c>
      <c r="Q10963">
        <v>71.345344543457031</v>
      </c>
    </row>
    <row r="10964" spans="1:17" x14ac:dyDescent="0.2">
      <c r="A10964">
        <v>46263.055555555555</v>
      </c>
      <c r="B10964">
        <v>24.236417770385742</v>
      </c>
      <c r="C10964">
        <v>88.9619140625</v>
      </c>
      <c r="D10964">
        <v>25.807165145874023</v>
      </c>
      <c r="E10964">
        <v>358.65396118164063</v>
      </c>
      <c r="F10964">
        <v>47.295040130615234</v>
      </c>
      <c r="G10964">
        <v>226.0380859375</v>
      </c>
      <c r="H10964">
        <v>32.01556396484375</v>
      </c>
      <c r="I10964">
        <v>129.69206237792969</v>
      </c>
      <c r="J10964">
        <v>8.770695686340332</v>
      </c>
      <c r="K10964">
        <v>12.653971672058105</v>
      </c>
      <c r="L10964">
        <v>7.9117293357849121</v>
      </c>
      <c r="M10964">
        <v>296</v>
      </c>
      <c r="N10964">
        <v>6.1881027221679688</v>
      </c>
      <c r="O10964">
        <v>151.34602355957031</v>
      </c>
      <c r="P10964">
        <v>11.515393257141113</v>
      </c>
      <c r="Q10964">
        <v>69.692054748535156</v>
      </c>
    </row>
    <row r="10965" spans="1:17" x14ac:dyDescent="0.2">
      <c r="A10965">
        <v>46263.0625</v>
      </c>
      <c r="B10965">
        <v>25.089115142822266</v>
      </c>
      <c r="C10965">
        <v>88.3441162109375</v>
      </c>
      <c r="D10965">
        <v>26.21849250793457</v>
      </c>
      <c r="E10965">
        <v>0</v>
      </c>
      <c r="F10965">
        <v>44.028636932373047</v>
      </c>
      <c r="G10965">
        <v>222.9676513671875</v>
      </c>
      <c r="H10965">
        <v>30.245838165283203</v>
      </c>
      <c r="I10965">
        <v>126.3441162109375</v>
      </c>
      <c r="J10965">
        <v>8.8975191116333008</v>
      </c>
      <c r="K10965">
        <v>12.655881881713867</v>
      </c>
      <c r="L10965">
        <v>7.9452571868896484</v>
      </c>
      <c r="M10965">
        <v>296</v>
      </c>
      <c r="N10965">
        <v>6.4569458961486816</v>
      </c>
      <c r="O10965">
        <v>153</v>
      </c>
      <c r="P10965">
        <v>12.001242637634277</v>
      </c>
      <c r="Q10965">
        <v>71</v>
      </c>
    </row>
    <row r="10966" spans="1:17" x14ac:dyDescent="0.2">
      <c r="A10966">
        <v>46263.069444444445</v>
      </c>
      <c r="B10966">
        <v>24.314067840576172</v>
      </c>
      <c r="C10966">
        <v>89.656051635742188</v>
      </c>
      <c r="D10966">
        <v>25.876703262329102</v>
      </c>
      <c r="E10966">
        <v>0</v>
      </c>
      <c r="F10966">
        <v>48.589252471923828</v>
      </c>
      <c r="G10966">
        <v>223.62420654296875</v>
      </c>
      <c r="H10966">
        <v>33.266212463378906</v>
      </c>
      <c r="I10966">
        <v>129.34394836425781</v>
      </c>
      <c r="J10966">
        <v>8.897526741027832</v>
      </c>
      <c r="K10966">
        <v>13.343947410583496</v>
      </c>
      <c r="L10966">
        <v>7.9134731292724609</v>
      </c>
      <c r="M10966">
        <v>296.65606689453125</v>
      </c>
      <c r="N10966">
        <v>6.1542720794677734</v>
      </c>
      <c r="O10966">
        <v>152.03184509277344</v>
      </c>
      <c r="P10966">
        <v>11.49698543548584</v>
      </c>
      <c r="Q10966">
        <v>70.343948364257813</v>
      </c>
    </row>
    <row r="10967" spans="1:17" x14ac:dyDescent="0.2">
      <c r="A10967">
        <v>46263.076388888891</v>
      </c>
      <c r="B10967">
        <v>24.809429168701172</v>
      </c>
      <c r="C10967">
        <v>88</v>
      </c>
      <c r="D10967">
        <v>26.487339019775391</v>
      </c>
      <c r="E10967">
        <v>0</v>
      </c>
      <c r="F10967">
        <v>43.095115661621094</v>
      </c>
      <c r="G10967">
        <v>222</v>
      </c>
      <c r="H10967">
        <v>28.79979133605957</v>
      </c>
      <c r="I10967">
        <v>129.65853881835938</v>
      </c>
      <c r="J10967">
        <v>8.9141902923583984</v>
      </c>
      <c r="K10967">
        <v>13</v>
      </c>
      <c r="L10967">
        <v>7.9937038421630859</v>
      </c>
      <c r="M10967">
        <v>296</v>
      </c>
      <c r="N10967">
        <v>6.3122501373291016</v>
      </c>
      <c r="O10967">
        <v>151.34146118164063</v>
      </c>
      <c r="P10967">
        <v>11.513769149780273</v>
      </c>
      <c r="Q10967">
        <v>71.341461181640625</v>
      </c>
    </row>
    <row r="10968" spans="1:17" x14ac:dyDescent="0.2">
      <c r="A10968">
        <v>46263.083333333336</v>
      </c>
      <c r="B10968">
        <v>24.397758483886719</v>
      </c>
      <c r="C10968">
        <v>90</v>
      </c>
      <c r="D10968">
        <v>25.982501983642578</v>
      </c>
      <c r="E10968">
        <v>127.2867431640625</v>
      </c>
      <c r="F10968">
        <v>48.100025177001953</v>
      </c>
      <c r="G10968">
        <v>224.35554504394531</v>
      </c>
      <c r="H10968">
        <v>34.032188415527344</v>
      </c>
      <c r="I10968">
        <v>126.42219543457031</v>
      </c>
      <c r="J10968">
        <v>8.8861980438232422</v>
      </c>
      <c r="K10968">
        <v>12</v>
      </c>
      <c r="L10968">
        <v>8.0421504974365234</v>
      </c>
      <c r="M10968">
        <v>295</v>
      </c>
      <c r="N10968">
        <v>6.1010537147521973</v>
      </c>
      <c r="O10968">
        <v>150</v>
      </c>
      <c r="P10968">
        <v>11.620747566223145</v>
      </c>
      <c r="Q10968">
        <v>70</v>
      </c>
    </row>
    <row r="10969" spans="1:17" x14ac:dyDescent="0.2">
      <c r="A10969">
        <v>46263.090277777781</v>
      </c>
      <c r="B10969">
        <v>24.778472900390625</v>
      </c>
      <c r="C10969">
        <v>89</v>
      </c>
      <c r="D10969">
        <v>25.933914184570313</v>
      </c>
      <c r="E10969">
        <v>1</v>
      </c>
      <c r="F10969">
        <v>47.283592224121094</v>
      </c>
      <c r="G10969">
        <v>224.30828857421875</v>
      </c>
      <c r="H10969">
        <v>31.408390045166016</v>
      </c>
      <c r="I10969">
        <v>126.96243286132813</v>
      </c>
      <c r="J10969">
        <v>8.9943294525146484</v>
      </c>
      <c r="K10969">
        <v>12.654144287109375</v>
      </c>
      <c r="L10969">
        <v>8.0272150039672852</v>
      </c>
      <c r="M10969">
        <v>296</v>
      </c>
      <c r="N10969">
        <v>6.3967828750610352</v>
      </c>
      <c r="O10969">
        <v>150</v>
      </c>
      <c r="P10969">
        <v>11.578758239746094</v>
      </c>
      <c r="Q10969">
        <v>71</v>
      </c>
    </row>
    <row r="10970" spans="1:17" x14ac:dyDescent="0.2">
      <c r="A10970">
        <v>46263.097222222219</v>
      </c>
      <c r="B10970">
        <v>24.070034027099609</v>
      </c>
      <c r="C10970">
        <v>88</v>
      </c>
      <c r="D10970">
        <v>25.892606735229492</v>
      </c>
      <c r="E10970">
        <v>127.2418212890625</v>
      </c>
      <c r="F10970">
        <v>45.325862884521484</v>
      </c>
      <c r="G10970">
        <v>225.93669128417969</v>
      </c>
      <c r="H10970">
        <v>31.540010452270508</v>
      </c>
      <c r="I10970">
        <v>130.2911376953125</v>
      </c>
      <c r="J10970">
        <v>8.9736747741699219</v>
      </c>
      <c r="K10970">
        <v>13.645565986633301</v>
      </c>
      <c r="L10970">
        <v>7.9452571868896484</v>
      </c>
      <c r="M10970">
        <v>296</v>
      </c>
      <c r="N10970">
        <v>6.440342903137207</v>
      </c>
      <c r="O10970">
        <v>152</v>
      </c>
      <c r="P10970">
        <v>12.068129539489746</v>
      </c>
      <c r="Q10970">
        <v>70</v>
      </c>
    </row>
    <row r="10971" spans="1:17" x14ac:dyDescent="0.2">
      <c r="A10971">
        <v>46263.104166666664</v>
      </c>
      <c r="B10971">
        <v>24.285863876342773</v>
      </c>
      <c r="C10971">
        <v>88.354759216308594</v>
      </c>
      <c r="D10971">
        <v>25.673507690429688</v>
      </c>
      <c r="E10971">
        <v>358.64523315429688</v>
      </c>
      <c r="F10971">
        <v>47.612510681152344</v>
      </c>
      <c r="G10971">
        <v>224.58097839355469</v>
      </c>
      <c r="H10971">
        <v>32.373348236083984</v>
      </c>
      <c r="I10971">
        <v>128.77377319335938</v>
      </c>
      <c r="J10971">
        <v>8.7719640731811523</v>
      </c>
      <c r="K10971">
        <v>12.645244598388672</v>
      </c>
      <c r="L10971">
        <v>7.9452571868896484</v>
      </c>
      <c r="M10971">
        <v>296</v>
      </c>
      <c r="N10971">
        <v>6.269923210144043</v>
      </c>
      <c r="O10971">
        <v>150.35475158691406</v>
      </c>
      <c r="P10971">
        <v>12.031966209411621</v>
      </c>
      <c r="Q10971">
        <v>69.419021606445313</v>
      </c>
    </row>
    <row r="10972" spans="1:17" x14ac:dyDescent="0.2">
      <c r="A10972">
        <v>46263.111111111109</v>
      </c>
      <c r="B10972">
        <v>24.451532363891602</v>
      </c>
      <c r="C10972">
        <v>88</v>
      </c>
      <c r="D10972">
        <v>26.017303466796875</v>
      </c>
      <c r="E10972">
        <v>230.89810180664063</v>
      </c>
      <c r="F10972">
        <v>44.577262878417969</v>
      </c>
      <c r="G10972">
        <v>220.28993225097656</v>
      </c>
      <c r="H10972">
        <v>28.911781311035156</v>
      </c>
      <c r="I10972">
        <v>127</v>
      </c>
      <c r="J10972">
        <v>8.9313907623291016</v>
      </c>
      <c r="K10972">
        <v>13.355032920837402</v>
      </c>
      <c r="L10972">
        <v>7.9937038421630859</v>
      </c>
      <c r="M10972">
        <v>296</v>
      </c>
      <c r="N10972">
        <v>6.4465632438659668</v>
      </c>
      <c r="O10972">
        <v>151.71006774902344</v>
      </c>
      <c r="P10972">
        <v>11.956870079040527</v>
      </c>
      <c r="Q10972">
        <v>71.420135498046875</v>
      </c>
    </row>
    <row r="10973" spans="1:17" x14ac:dyDescent="0.2">
      <c r="A10973">
        <v>46263.118055555555</v>
      </c>
      <c r="B10973">
        <v>24.353443145751953</v>
      </c>
      <c r="C10973">
        <v>89</v>
      </c>
      <c r="D10973">
        <v>25.516162872314453</v>
      </c>
      <c r="E10973">
        <v>0</v>
      </c>
      <c r="F10973">
        <v>49.421844482421875</v>
      </c>
      <c r="G10973">
        <v>224.62918090820313</v>
      </c>
      <c r="H10973">
        <v>31.586137771606445</v>
      </c>
      <c r="I10973">
        <v>130.94377136230469</v>
      </c>
      <c r="J10973">
        <v>9.0097217559814453</v>
      </c>
      <c r="K10973">
        <v>13.657295227050781</v>
      </c>
      <c r="L10973">
        <v>7.9937038421630859</v>
      </c>
      <c r="M10973">
        <v>296</v>
      </c>
      <c r="N10973">
        <v>6.1693325042724609</v>
      </c>
      <c r="O10973">
        <v>151.31459045410156</v>
      </c>
      <c r="P10973">
        <v>11.495743751525879</v>
      </c>
      <c r="Q10973">
        <v>71</v>
      </c>
    </row>
    <row r="10974" spans="1:17" x14ac:dyDescent="0.2">
      <c r="A10974">
        <v>46263.125</v>
      </c>
      <c r="B10974">
        <v>24.780538558959961</v>
      </c>
      <c r="C10974">
        <v>88</v>
      </c>
      <c r="D10974">
        <v>26.287151336669922</v>
      </c>
      <c r="E10974">
        <v>233.30743408203125</v>
      </c>
      <c r="F10974">
        <v>44.152011871337891</v>
      </c>
      <c r="G10974">
        <v>221.24940490722656</v>
      </c>
      <c r="H10974">
        <v>29.905899047851563</v>
      </c>
      <c r="I10974">
        <v>126.64987945556641</v>
      </c>
      <c r="J10974">
        <v>8.9432363510131836</v>
      </c>
      <c r="K10974">
        <v>12.350118637084961</v>
      </c>
      <c r="L10974">
        <v>7.9452571868896484</v>
      </c>
      <c r="M10974">
        <v>296</v>
      </c>
      <c r="N10974">
        <v>6.1866536140441895</v>
      </c>
      <c r="O10974">
        <v>152.64988708496094</v>
      </c>
      <c r="P10974">
        <v>11.414016723632813</v>
      </c>
      <c r="Q10974">
        <v>69.350120544433594</v>
      </c>
    </row>
    <row r="10975" spans="1:17" x14ac:dyDescent="0.2">
      <c r="A10975">
        <v>46263.131944444445</v>
      </c>
      <c r="B10975">
        <v>24.998491287231445</v>
      </c>
      <c r="C10975">
        <v>88</v>
      </c>
      <c r="D10975">
        <v>25.744806289672852</v>
      </c>
      <c r="E10975">
        <v>126.08708190917969</v>
      </c>
      <c r="F10975">
        <v>47.192276000976563</v>
      </c>
      <c r="G10975">
        <v>222</v>
      </c>
      <c r="H10975">
        <v>29.909322738647461</v>
      </c>
      <c r="I10975">
        <v>129.35121154785156</v>
      </c>
      <c r="J10975">
        <v>8.8801593780517578</v>
      </c>
      <c r="K10975">
        <v>13</v>
      </c>
      <c r="L10975">
        <v>7.9282417297363281</v>
      </c>
      <c r="M10975">
        <v>297</v>
      </c>
      <c r="N10975">
        <v>6.1383132934570313</v>
      </c>
      <c r="O10975">
        <v>150.64878845214844</v>
      </c>
      <c r="P10975">
        <v>11.091691970825195</v>
      </c>
      <c r="Q10975">
        <v>70.648780822753906</v>
      </c>
    </row>
    <row r="10976" spans="1:17" x14ac:dyDescent="0.2">
      <c r="A10976">
        <v>46263.138888888891</v>
      </c>
      <c r="B10976">
        <v>24.150625228881836</v>
      </c>
      <c r="C10976">
        <v>87.649894714355469</v>
      </c>
      <c r="D10976">
        <v>25.797811508178711</v>
      </c>
      <c r="E10976">
        <v>359</v>
      </c>
      <c r="F10976">
        <v>46.339206695556641</v>
      </c>
      <c r="G10976">
        <v>223.59957885742188</v>
      </c>
      <c r="H10976">
        <v>30.501714706420898</v>
      </c>
      <c r="I10976">
        <v>126.59958648681641</v>
      </c>
      <c r="J10976">
        <v>9.0086469650268555</v>
      </c>
      <c r="K10976">
        <v>13.649896621704102</v>
      </c>
      <c r="L10976">
        <v>7.9937038421630859</v>
      </c>
      <c r="M10976">
        <v>296</v>
      </c>
      <c r="N10976">
        <v>6.2011761665344238</v>
      </c>
      <c r="O10976">
        <v>151</v>
      </c>
      <c r="P10976">
        <v>11.365572929382324</v>
      </c>
      <c r="Q10976">
        <v>71</v>
      </c>
    </row>
    <row r="10977" spans="1:17" x14ac:dyDescent="0.2">
      <c r="A10977">
        <v>46263.145833333336</v>
      </c>
      <c r="B10977">
        <v>24.940227508544922</v>
      </c>
      <c r="C10977">
        <v>88.34967041015625</v>
      </c>
      <c r="D10977">
        <v>26.713441848754883</v>
      </c>
      <c r="E10977">
        <v>233.46832275390625</v>
      </c>
      <c r="F10977">
        <v>46.484756469726563</v>
      </c>
      <c r="G10977">
        <v>219</v>
      </c>
      <c r="H10977">
        <v>30.075576782226563</v>
      </c>
      <c r="I10977">
        <v>127</v>
      </c>
      <c r="J10977">
        <v>8.8826837539672852</v>
      </c>
      <c r="K10977">
        <v>13.65032958984375</v>
      </c>
      <c r="L10977">
        <v>8.0082693099975586</v>
      </c>
      <c r="M10977">
        <v>295.34967041015625</v>
      </c>
      <c r="N10977">
        <v>6.3150100708007813</v>
      </c>
      <c r="O10977">
        <v>152.65032958984375</v>
      </c>
      <c r="P10977">
        <v>11.757980346679688</v>
      </c>
      <c r="Q10977">
        <v>71.34967041015625</v>
      </c>
    </row>
    <row r="10978" spans="1:17" x14ac:dyDescent="0.2">
      <c r="A10978">
        <v>46263.152777777781</v>
      </c>
      <c r="B10978">
        <v>24.091968536376953</v>
      </c>
      <c r="C10978">
        <v>89.355888366699219</v>
      </c>
      <c r="D10978">
        <v>25.717782974243164</v>
      </c>
      <c r="E10978">
        <v>0.644112229347229</v>
      </c>
      <c r="F10978">
        <v>49.510940551757813</v>
      </c>
      <c r="G10978">
        <v>222.64411926269531</v>
      </c>
      <c r="H10978">
        <v>32.4010009765625</v>
      </c>
      <c r="I10978">
        <v>131</v>
      </c>
      <c r="J10978">
        <v>8.9109125137329102</v>
      </c>
      <c r="K10978">
        <v>13.288224220275879</v>
      </c>
      <c r="L10978">
        <v>7.910773754119873</v>
      </c>
      <c r="M10978">
        <v>296</v>
      </c>
      <c r="N10978">
        <v>6.1872124671936035</v>
      </c>
      <c r="O10978">
        <v>152</v>
      </c>
      <c r="P10978">
        <v>11.896514892578125</v>
      </c>
      <c r="Q10978">
        <v>70.711776733398438</v>
      </c>
    </row>
    <row r="10979" spans="1:17" x14ac:dyDescent="0.2">
      <c r="A10979">
        <v>46263.159722222219</v>
      </c>
      <c r="B10979">
        <v>25.293342590332031</v>
      </c>
      <c r="C10979">
        <v>87.652313232421875</v>
      </c>
      <c r="D10979">
        <v>26.805778503417969</v>
      </c>
      <c r="E10979">
        <v>124.81862640380859</v>
      </c>
      <c r="F10979">
        <v>44.423210144042969</v>
      </c>
      <c r="G10979">
        <v>220.30462646484375</v>
      </c>
      <c r="H10979">
        <v>29.807544708251953</v>
      </c>
      <c r="I10979">
        <v>124.60926055908203</v>
      </c>
      <c r="J10979">
        <v>8.9183616638183594</v>
      </c>
      <c r="K10979">
        <v>12.652316093444824</v>
      </c>
      <c r="L10979">
        <v>7.9768595695495605</v>
      </c>
      <c r="M10979">
        <v>296</v>
      </c>
      <c r="N10979">
        <v>6.3506875038146973</v>
      </c>
      <c r="O10979">
        <v>151.65231323242188</v>
      </c>
      <c r="P10979">
        <v>11.644048690795898</v>
      </c>
      <c r="Q10979">
        <v>72.043052673339844</v>
      </c>
    </row>
    <row r="10980" spans="1:17" x14ac:dyDescent="0.2">
      <c r="A10980">
        <v>46263.166666666664</v>
      </c>
      <c r="B10980">
        <v>24.381990432739258</v>
      </c>
      <c r="C10980">
        <v>88.307174682617188</v>
      </c>
      <c r="D10980">
        <v>26.321434020996094</v>
      </c>
      <c r="E10980">
        <v>359</v>
      </c>
      <c r="F10980">
        <v>43.591266632080078</v>
      </c>
      <c r="G10980">
        <v>223.34640502929688</v>
      </c>
      <c r="H10980">
        <v>31.018861770629883</v>
      </c>
      <c r="I10980">
        <v>127.69282531738281</v>
      </c>
      <c r="J10980">
        <v>8.9775190353393555</v>
      </c>
      <c r="K10980">
        <v>12.346412658691406</v>
      </c>
      <c r="L10980">
        <v>7.9284744262695313</v>
      </c>
      <c r="M10980">
        <v>295.65359497070313</v>
      </c>
      <c r="N10980">
        <v>6.2645044326782227</v>
      </c>
      <c r="O10980">
        <v>152.65359497070313</v>
      </c>
      <c r="P10980">
        <v>11.904905319213867</v>
      </c>
      <c r="Q10980">
        <v>71.653587341308594</v>
      </c>
    </row>
    <row r="10981" spans="1:17" x14ac:dyDescent="0.2">
      <c r="A10981">
        <v>46263.173611111109</v>
      </c>
      <c r="B10981">
        <v>25.672189712524414</v>
      </c>
      <c r="C10981">
        <v>89</v>
      </c>
      <c r="D10981">
        <v>26.460603713989258</v>
      </c>
      <c r="E10981">
        <v>0.63623887300491333</v>
      </c>
      <c r="F10981">
        <v>44.584354400634766</v>
      </c>
      <c r="G10981">
        <v>217.45504760742188</v>
      </c>
      <c r="H10981">
        <v>29.279289245605469</v>
      </c>
      <c r="I10981">
        <v>126.09128570556641</v>
      </c>
      <c r="J10981">
        <v>8.9009895324707031</v>
      </c>
      <c r="K10981">
        <v>12</v>
      </c>
      <c r="L10981">
        <v>8.0069046020507813</v>
      </c>
      <c r="M10981">
        <v>295.36376953125</v>
      </c>
      <c r="N10981">
        <v>6.2672457695007324</v>
      </c>
      <c r="O10981">
        <v>151.63624572753906</v>
      </c>
      <c r="P10981">
        <v>11.794590950012207</v>
      </c>
      <c r="Q10981">
        <v>71.727523803710938</v>
      </c>
    </row>
    <row r="10982" spans="1:17" x14ac:dyDescent="0.2">
      <c r="A10982">
        <v>46263.180555555555</v>
      </c>
      <c r="B10982">
        <v>25.173564910888672</v>
      </c>
      <c r="C10982">
        <v>88</v>
      </c>
      <c r="D10982">
        <v>26.311834335327148</v>
      </c>
      <c r="E10982">
        <v>0</v>
      </c>
      <c r="F10982">
        <v>41.948345184326172</v>
      </c>
      <c r="G10982">
        <v>218.72274780273438</v>
      </c>
      <c r="H10982">
        <v>29.449098587036133</v>
      </c>
      <c r="I10982">
        <v>128</v>
      </c>
      <c r="J10982">
        <v>8.848236083984375</v>
      </c>
      <c r="K10982">
        <v>13.638628005981445</v>
      </c>
      <c r="L10982">
        <v>7.9452571868896484</v>
      </c>
      <c r="M10982">
        <v>296</v>
      </c>
      <c r="N10982">
        <v>6.2186832427978516</v>
      </c>
      <c r="O10982">
        <v>152</v>
      </c>
      <c r="P10982">
        <v>11.724099159240723</v>
      </c>
      <c r="Q10982">
        <v>70.638626098632813</v>
      </c>
    </row>
    <row r="10983" spans="1:17" x14ac:dyDescent="0.2">
      <c r="A10983">
        <v>46263.1875</v>
      </c>
      <c r="B10983">
        <v>25.138216018676758</v>
      </c>
      <c r="C10983">
        <v>87.360511779785156</v>
      </c>
      <c r="D10983">
        <v>26.471023559570313</v>
      </c>
      <c r="E10983">
        <v>358.36050415039063</v>
      </c>
      <c r="F10983">
        <v>43.600975036621094</v>
      </c>
      <c r="G10983">
        <v>218.44204711914063</v>
      </c>
      <c r="H10983">
        <v>30.998407363891602</v>
      </c>
      <c r="I10983">
        <v>125.72102355957031</v>
      </c>
      <c r="J10983">
        <v>9.0110845565795898</v>
      </c>
      <c r="K10983">
        <v>12</v>
      </c>
      <c r="L10983">
        <v>7.9937038421630859</v>
      </c>
      <c r="M10983">
        <v>295</v>
      </c>
      <c r="N10983">
        <v>6.2670884132385254</v>
      </c>
      <c r="O10983">
        <v>153.63949584960938</v>
      </c>
      <c r="P10983">
        <v>11.768595695495605</v>
      </c>
      <c r="Q10983">
        <v>71.081535339355469</v>
      </c>
    </row>
    <row r="10984" spans="1:17" x14ac:dyDescent="0.2">
      <c r="A10984">
        <v>46263.194444444445</v>
      </c>
      <c r="B10984">
        <v>25.37519645690918</v>
      </c>
      <c r="C10984">
        <v>87.716522216796875</v>
      </c>
      <c r="D10984">
        <v>26.589229583740234</v>
      </c>
      <c r="E10984">
        <v>230.38494873046875</v>
      </c>
      <c r="F10984">
        <v>44.839302062988281</v>
      </c>
      <c r="G10984">
        <v>221</v>
      </c>
      <c r="H10984">
        <v>28.940786361694336</v>
      </c>
      <c r="I10984">
        <v>126.35826110839844</v>
      </c>
      <c r="J10984">
        <v>8.9763717651367188</v>
      </c>
      <c r="K10984">
        <v>12.358259201049805</v>
      </c>
      <c r="L10984">
        <v>7.9452571868896484</v>
      </c>
      <c r="M10984">
        <v>296</v>
      </c>
      <c r="N10984">
        <v>6.1838197708129883</v>
      </c>
      <c r="O10984">
        <v>152</v>
      </c>
      <c r="P10984">
        <v>11.555670738220215</v>
      </c>
      <c r="Q10984">
        <v>70.074775695800781</v>
      </c>
    </row>
    <row r="10985" spans="1:17" x14ac:dyDescent="0.2">
      <c r="A10985">
        <v>46263.201388888891</v>
      </c>
      <c r="B10985">
        <v>24.658334732055664</v>
      </c>
      <c r="C10985">
        <v>88.358657836914063</v>
      </c>
      <c r="D10985">
        <v>26.02220344543457</v>
      </c>
      <c r="E10985">
        <v>359</v>
      </c>
      <c r="F10985">
        <v>45.448295593261719</v>
      </c>
      <c r="G10985">
        <v>223</v>
      </c>
      <c r="H10985">
        <v>28.470306396484375</v>
      </c>
      <c r="I10985">
        <v>128</v>
      </c>
      <c r="J10985">
        <v>8.7204036712646484</v>
      </c>
      <c r="K10985">
        <v>12.358661651611328</v>
      </c>
      <c r="L10985">
        <v>7.9452571868896484</v>
      </c>
      <c r="M10985">
        <v>296</v>
      </c>
      <c r="N10985">
        <v>6.1801190376281738</v>
      </c>
      <c r="O10985">
        <v>152</v>
      </c>
      <c r="P10985">
        <v>11.669319152832031</v>
      </c>
      <c r="Q10985">
        <v>69.641342163085938</v>
      </c>
    </row>
    <row r="10986" spans="1:17" x14ac:dyDescent="0.2">
      <c r="A10986">
        <v>46263.208333333336</v>
      </c>
      <c r="B10986">
        <v>24.395467758178711</v>
      </c>
      <c r="C10986">
        <v>89</v>
      </c>
      <c r="D10986">
        <v>25.67674446105957</v>
      </c>
      <c r="E10986">
        <v>358.64471435546875</v>
      </c>
      <c r="F10986">
        <v>46.251895904541016</v>
      </c>
      <c r="G10986">
        <v>222.2894287109375</v>
      </c>
      <c r="H10986">
        <v>31.164575576782227</v>
      </c>
      <c r="I10986">
        <v>126.64471435546875</v>
      </c>
      <c r="J10986">
        <v>8.8517217636108398</v>
      </c>
      <c r="K10986">
        <v>13</v>
      </c>
      <c r="L10986">
        <v>7.8795976638793945</v>
      </c>
      <c r="M10986">
        <v>296.64471435546875</v>
      </c>
      <c r="N10986">
        <v>6.2324104309082031</v>
      </c>
      <c r="O10986">
        <v>150.93414306640625</v>
      </c>
      <c r="P10986">
        <v>11.581948280334473</v>
      </c>
      <c r="Q10986">
        <v>71.223587036132813</v>
      </c>
    </row>
    <row r="10987" spans="1:17" x14ac:dyDescent="0.2">
      <c r="A10987">
        <v>46263.215277777781</v>
      </c>
      <c r="B10987">
        <v>25.29643440246582</v>
      </c>
      <c r="C10987">
        <v>89</v>
      </c>
      <c r="D10987">
        <v>26.536767959594727</v>
      </c>
      <c r="E10987">
        <v>359</v>
      </c>
      <c r="F10987">
        <v>44.489082336425781</v>
      </c>
      <c r="G10987">
        <v>222.35400390625</v>
      </c>
      <c r="H10987">
        <v>31.445283889770508</v>
      </c>
      <c r="I10987">
        <v>128.77001953125</v>
      </c>
      <c r="J10987">
        <v>8.851597785949707</v>
      </c>
      <c r="K10987">
        <v>13</v>
      </c>
      <c r="L10987">
        <v>7.9452571868896484</v>
      </c>
      <c r="M10987">
        <v>296</v>
      </c>
      <c r="N10987">
        <v>6.2697772979736328</v>
      </c>
      <c r="O10987">
        <v>151</v>
      </c>
      <c r="P10987">
        <v>12.091517448425293</v>
      </c>
      <c r="Q10987">
        <v>70.35400390625</v>
      </c>
    </row>
    <row r="10988" spans="1:17" x14ac:dyDescent="0.2">
      <c r="A10988">
        <v>46263.222222222219</v>
      </c>
      <c r="B10988">
        <v>24.811260223388672</v>
      </c>
      <c r="C10988">
        <v>88.644119262695313</v>
      </c>
      <c r="D10988">
        <v>26.410854339599609</v>
      </c>
      <c r="E10988">
        <v>231.23788452148438</v>
      </c>
      <c r="F10988">
        <v>45.645618438720703</v>
      </c>
      <c r="G10988">
        <v>222.71176147460938</v>
      </c>
      <c r="H10988">
        <v>31.247259140014648</v>
      </c>
      <c r="I10988">
        <v>127.42353057861328</v>
      </c>
      <c r="J10988">
        <v>9.0078067779541016</v>
      </c>
      <c r="K10988">
        <v>13.644116401672363</v>
      </c>
      <c r="L10988">
        <v>7.9107742309570313</v>
      </c>
      <c r="M10988">
        <v>296</v>
      </c>
      <c r="N10988">
        <v>6.2011761665344238</v>
      </c>
      <c r="O10988">
        <v>151</v>
      </c>
      <c r="P10988">
        <v>12.042707443237305</v>
      </c>
      <c r="Q10988">
        <v>72</v>
      </c>
    </row>
    <row r="10989" spans="1:17" x14ac:dyDescent="0.2">
      <c r="A10989">
        <v>46263.229166666664</v>
      </c>
      <c r="B10989">
        <v>25.069786071777344</v>
      </c>
      <c r="C10989">
        <v>87.352981567382813</v>
      </c>
      <c r="D10989">
        <v>26.83375358581543</v>
      </c>
      <c r="E10989">
        <v>232.27877807617188</v>
      </c>
      <c r="F10989">
        <v>43.302913665771484</v>
      </c>
      <c r="G10989">
        <v>218.70596313476563</v>
      </c>
      <c r="H10989">
        <v>29.466939926147461</v>
      </c>
      <c r="I10989">
        <v>121.47088623046875</v>
      </c>
      <c r="J10989">
        <v>8.993983268737793</v>
      </c>
      <c r="K10989">
        <v>12.705967903137207</v>
      </c>
      <c r="L10989">
        <v>7.9310121536254883</v>
      </c>
      <c r="M10989">
        <v>296.64700317382813</v>
      </c>
      <c r="N10989">
        <v>6.0871820449829102</v>
      </c>
      <c r="O10989">
        <v>152.05894470214844</v>
      </c>
      <c r="P10989">
        <v>11.159804344177246</v>
      </c>
      <c r="Q10989">
        <v>70</v>
      </c>
    </row>
    <row r="10990" spans="1:17" x14ac:dyDescent="0.2">
      <c r="A10990">
        <v>46263.236111111109</v>
      </c>
      <c r="B10990">
        <v>24.523618698120117</v>
      </c>
      <c r="C10990">
        <v>87.639602661132813</v>
      </c>
      <c r="D10990">
        <v>26.444026947021484</v>
      </c>
      <c r="E10990">
        <v>358.63961791992188</v>
      </c>
      <c r="F10990">
        <v>43.660346984863281</v>
      </c>
      <c r="G10990">
        <v>220.80197143554688</v>
      </c>
      <c r="H10990">
        <v>30.266132354736328</v>
      </c>
      <c r="I10990">
        <v>127.36039733886719</v>
      </c>
      <c r="J10990">
        <v>9.0595312118530273</v>
      </c>
      <c r="K10990">
        <v>14</v>
      </c>
      <c r="L10990">
        <v>7.8968100547790527</v>
      </c>
      <c r="M10990">
        <v>297</v>
      </c>
      <c r="N10990">
        <v>6.2011761665344238</v>
      </c>
      <c r="O10990">
        <v>151.36039733886719</v>
      </c>
      <c r="P10990">
        <v>11.017064094543457</v>
      </c>
      <c r="Q10990">
        <v>69.360397338867188</v>
      </c>
    </row>
    <row r="10991" spans="1:17" x14ac:dyDescent="0.2">
      <c r="A10991">
        <v>46263.243055555555</v>
      </c>
      <c r="B10991">
        <v>24.924375534057617</v>
      </c>
      <c r="C10991">
        <v>88.647018432617188</v>
      </c>
      <c r="D10991">
        <v>26.645679473876953</v>
      </c>
      <c r="E10991">
        <v>232.27877807617188</v>
      </c>
      <c r="F10991">
        <v>42.607311248779297</v>
      </c>
      <c r="G10991">
        <v>219.35298156738281</v>
      </c>
      <c r="H10991">
        <v>30.840654373168945</v>
      </c>
      <c r="I10991">
        <v>122.47088623046875</v>
      </c>
      <c r="J10991">
        <v>8.8799886703491211</v>
      </c>
      <c r="K10991">
        <v>13</v>
      </c>
      <c r="L10991">
        <v>7.9452571868896484</v>
      </c>
      <c r="M10991">
        <v>296</v>
      </c>
      <c r="N10991">
        <v>6.2524785995483398</v>
      </c>
      <c r="O10991">
        <v>149.64701843261719</v>
      </c>
      <c r="P10991">
        <v>11.100003242492676</v>
      </c>
      <c r="Q10991">
        <v>70.058952331542969</v>
      </c>
    </row>
    <row r="10992" spans="1:17" x14ac:dyDescent="0.2">
      <c r="A10992">
        <v>46263.25</v>
      </c>
      <c r="B10992">
        <v>23.685680389404297</v>
      </c>
      <c r="C10992">
        <v>89</v>
      </c>
      <c r="D10992">
        <v>25.825883865356445</v>
      </c>
      <c r="E10992">
        <v>0</v>
      </c>
      <c r="F10992">
        <v>46.012004852294922</v>
      </c>
      <c r="G10992">
        <v>221</v>
      </c>
      <c r="H10992">
        <v>31.831853866577148</v>
      </c>
      <c r="I10992">
        <v>129.08822631835938</v>
      </c>
      <c r="J10992">
        <v>8.848170280456543</v>
      </c>
      <c r="K10992">
        <v>12.362743377685547</v>
      </c>
      <c r="L10992">
        <v>7.9452571868896484</v>
      </c>
      <c r="M10992">
        <v>296</v>
      </c>
      <c r="N10992">
        <v>6.2230243682861328</v>
      </c>
      <c r="O10992">
        <v>148.72547912597656</v>
      </c>
      <c r="P10992">
        <v>11.442442893981934</v>
      </c>
      <c r="Q10992">
        <v>68.725486755371094</v>
      </c>
    </row>
    <row r="10993" spans="1:17" x14ac:dyDescent="0.2">
      <c r="A10993">
        <v>46263.256944444445</v>
      </c>
      <c r="B10993">
        <v>24.652126312255859</v>
      </c>
      <c r="C10993">
        <v>88.3563232421875</v>
      </c>
      <c r="D10993">
        <v>25.980789184570313</v>
      </c>
      <c r="E10993">
        <v>127.91949462890625</v>
      </c>
      <c r="F10993">
        <v>45.806068420410156</v>
      </c>
      <c r="G10993">
        <v>221.2183837890625</v>
      </c>
      <c r="H10993">
        <v>30.268043518066406</v>
      </c>
      <c r="I10993">
        <v>127</v>
      </c>
      <c r="J10993">
        <v>9.0662136077880859</v>
      </c>
      <c r="K10993">
        <v>10.643678665161133</v>
      </c>
      <c r="L10993">
        <v>8.1874904632568359</v>
      </c>
      <c r="M10993">
        <v>294</v>
      </c>
      <c r="N10993">
        <v>6.2668852806091309</v>
      </c>
      <c r="O10993">
        <v>151.6436767578125</v>
      </c>
      <c r="P10993">
        <v>11.917885780334473</v>
      </c>
      <c r="Q10993">
        <v>70</v>
      </c>
    </row>
    <row r="10994" spans="1:17" x14ac:dyDescent="0.2">
      <c r="A10994">
        <v>46263.263888888891</v>
      </c>
      <c r="B10994">
        <v>25.115013122558594</v>
      </c>
      <c r="C10994">
        <v>88.288314819335938</v>
      </c>
      <c r="D10994">
        <v>25.94603157043457</v>
      </c>
      <c r="E10994">
        <v>358.6441650390625</v>
      </c>
      <c r="F10994">
        <v>46.325729370117188</v>
      </c>
      <c r="G10994">
        <v>220.42337036132813</v>
      </c>
      <c r="H10994">
        <v>28.831439971923828</v>
      </c>
      <c r="I10994">
        <v>127.57662963867188</v>
      </c>
      <c r="J10994">
        <v>8.9281587600708008</v>
      </c>
      <c r="K10994">
        <v>11.644158363342285</v>
      </c>
      <c r="L10994">
        <v>8.1390438079833984</v>
      </c>
      <c r="M10994">
        <v>295</v>
      </c>
      <c r="N10994">
        <v>6.0139322280883789</v>
      </c>
      <c r="O10994">
        <v>149.71168518066406</v>
      </c>
      <c r="P10994">
        <v>11.389124870300293</v>
      </c>
      <c r="Q10994">
        <v>71</v>
      </c>
    </row>
    <row r="10995" spans="1:17" x14ac:dyDescent="0.2">
      <c r="A10995">
        <v>46263.270833333336</v>
      </c>
      <c r="B10995">
        <v>24.152481079101563</v>
      </c>
      <c r="C10995">
        <v>88</v>
      </c>
      <c r="D10995">
        <v>25.712175369262695</v>
      </c>
      <c r="E10995">
        <v>358.36566162109375</v>
      </c>
      <c r="F10995">
        <v>45.415168762207031</v>
      </c>
      <c r="G10995">
        <v>225.63432312011719</v>
      </c>
      <c r="H10995">
        <v>32.757190704345703</v>
      </c>
      <c r="I10995">
        <v>131.63432312011719</v>
      </c>
      <c r="J10995">
        <v>9.1303939819335938</v>
      </c>
      <c r="K10995">
        <v>11.63432502746582</v>
      </c>
      <c r="L10995">
        <v>8.1567592620849609</v>
      </c>
      <c r="M10995">
        <v>295</v>
      </c>
      <c r="N10995">
        <v>6.2152776718139648</v>
      </c>
      <c r="O10995">
        <v>154</v>
      </c>
      <c r="P10995">
        <v>11.767845153808594</v>
      </c>
      <c r="Q10995">
        <v>72</v>
      </c>
    </row>
    <row r="10996" spans="1:17" x14ac:dyDescent="0.2">
      <c r="A10996">
        <v>46263.277777777781</v>
      </c>
      <c r="B10996">
        <v>25.177284240722656</v>
      </c>
      <c r="C10996">
        <v>88</v>
      </c>
      <c r="D10996">
        <v>26.442739486694336</v>
      </c>
      <c r="E10996">
        <v>359</v>
      </c>
      <c r="F10996">
        <v>44.339767456054688</v>
      </c>
      <c r="G10996">
        <v>221.09446716308594</v>
      </c>
      <c r="H10996">
        <v>28.264621734619141</v>
      </c>
      <c r="I10996">
        <v>128</v>
      </c>
      <c r="J10996">
        <v>8.9449634552001953</v>
      </c>
      <c r="K10996">
        <v>12.364822387695313</v>
      </c>
      <c r="L10996">
        <v>7.9452571868896484</v>
      </c>
      <c r="M10996">
        <v>296</v>
      </c>
      <c r="N10996">
        <v>6.3419394493103027</v>
      </c>
      <c r="O10996">
        <v>151.36482238769531</v>
      </c>
      <c r="P10996">
        <v>11.53488826751709</v>
      </c>
      <c r="Q10996">
        <v>69.635177612304688</v>
      </c>
    </row>
    <row r="10997" spans="1:17" x14ac:dyDescent="0.2">
      <c r="A10997">
        <v>46263.284722222219</v>
      </c>
      <c r="B10997">
        <v>25.077592849731445</v>
      </c>
      <c r="C10997">
        <v>89</v>
      </c>
      <c r="D10997">
        <v>26.495796203613281</v>
      </c>
      <c r="E10997">
        <v>130.41575622558594</v>
      </c>
      <c r="F10997">
        <v>43.558116912841797</v>
      </c>
      <c r="G10997">
        <v>223.27345275878906</v>
      </c>
      <c r="H10997">
        <v>28.874032974243164</v>
      </c>
      <c r="I10997">
        <v>129.36328125</v>
      </c>
      <c r="J10997">
        <v>8.9141902923583984</v>
      </c>
      <c r="K10997">
        <v>13</v>
      </c>
      <c r="L10997">
        <v>7.9452571868896484</v>
      </c>
      <c r="M10997">
        <v>296</v>
      </c>
      <c r="N10997">
        <v>6.2320232391357422</v>
      </c>
      <c r="O10997">
        <v>150.91017150878906</v>
      </c>
      <c r="P10997">
        <v>11.684355735778809</v>
      </c>
      <c r="Q10997">
        <v>69</v>
      </c>
    </row>
    <row r="10998" spans="1:17" x14ac:dyDescent="0.2">
      <c r="A10998">
        <v>46263.291666666664</v>
      </c>
      <c r="B10998">
        <v>24.839878082275391</v>
      </c>
      <c r="C10998">
        <v>88</v>
      </c>
      <c r="D10998">
        <v>26.891887664794922</v>
      </c>
      <c r="E10998">
        <v>359</v>
      </c>
      <c r="F10998">
        <v>43.177585601806641</v>
      </c>
      <c r="G10998">
        <v>218.91099548339844</v>
      </c>
      <c r="H10998">
        <v>26.843441009521484</v>
      </c>
      <c r="I10998">
        <v>128.81501770019531</v>
      </c>
      <c r="J10998">
        <v>8.8876428604125977</v>
      </c>
      <c r="K10998">
        <v>12</v>
      </c>
      <c r="L10998">
        <v>7.9452571868896484</v>
      </c>
      <c r="M10998">
        <v>296</v>
      </c>
      <c r="N10998">
        <v>6.3066940307617188</v>
      </c>
      <c r="O10998">
        <v>150.72601318359375</v>
      </c>
      <c r="P10998">
        <v>11.671339988708496</v>
      </c>
      <c r="Q10998">
        <v>70.363006591796875</v>
      </c>
    </row>
    <row r="10999" spans="1:17" x14ac:dyDescent="0.2">
      <c r="A10999">
        <v>46263.298611111109</v>
      </c>
      <c r="B10999">
        <v>24.487459182739258</v>
      </c>
      <c r="C10999">
        <v>88.725830078125</v>
      </c>
      <c r="D10999">
        <v>25.993989944458008</v>
      </c>
      <c r="E10999">
        <v>359</v>
      </c>
      <c r="F10999">
        <v>47.366424560546875</v>
      </c>
      <c r="G10999">
        <v>225.9112548828125</v>
      </c>
      <c r="H10999">
        <v>30.260829925537109</v>
      </c>
      <c r="I10999">
        <v>129.54833984375</v>
      </c>
      <c r="J10999">
        <v>8.8040142059326172</v>
      </c>
      <c r="K10999">
        <v>11.362914085388184</v>
      </c>
      <c r="L10999">
        <v>7.9628391265869141</v>
      </c>
      <c r="M10999">
        <v>296</v>
      </c>
      <c r="N10999">
        <v>6.3023686408996582</v>
      </c>
      <c r="O10999">
        <v>151.6370849609375</v>
      </c>
      <c r="P10999">
        <v>12.001496315002441</v>
      </c>
      <c r="Q10999">
        <v>70.3629150390625</v>
      </c>
    </row>
    <row r="11000" spans="1:17" x14ac:dyDescent="0.2">
      <c r="A11000">
        <v>46263.305555555555</v>
      </c>
      <c r="B11000">
        <v>24.247682571411133</v>
      </c>
      <c r="C11000">
        <v>89.916267395019531</v>
      </c>
      <c r="D11000">
        <v>25.64985466003418</v>
      </c>
      <c r="E11000">
        <v>0.36124330759048462</v>
      </c>
      <c r="F11000">
        <v>47.256847381591797</v>
      </c>
      <c r="G11000">
        <v>224.19378662109375</v>
      </c>
      <c r="H11000">
        <v>29.921047210693359</v>
      </c>
      <c r="I11000">
        <v>128.55502319335938</v>
      </c>
      <c r="J11000">
        <v>8.9276351928710938</v>
      </c>
      <c r="K11000">
        <v>12.72248649597168</v>
      </c>
      <c r="L11000">
        <v>8.0421504974365234</v>
      </c>
      <c r="M11000">
        <v>295</v>
      </c>
      <c r="N11000">
        <v>6.3424596786499023</v>
      </c>
      <c r="O11000">
        <v>152.08372497558594</v>
      </c>
      <c r="P11000">
        <v>11.944774627685547</v>
      </c>
      <c r="Q11000">
        <v>71.638755798339844</v>
      </c>
    </row>
    <row r="11001" spans="1:17" x14ac:dyDescent="0.2">
      <c r="A11001">
        <v>46263.3125</v>
      </c>
      <c r="B11001">
        <v>24.715791702270508</v>
      </c>
      <c r="C11001">
        <v>89.360786437988281</v>
      </c>
      <c r="D11001">
        <v>25.81657600402832</v>
      </c>
      <c r="E11001">
        <v>0</v>
      </c>
      <c r="F11001">
        <v>45.795608520507813</v>
      </c>
      <c r="G11001">
        <v>221.36079406738281</v>
      </c>
      <c r="H11001">
        <v>29.891607284545898</v>
      </c>
      <c r="I11001">
        <v>128</v>
      </c>
      <c r="J11001">
        <v>8.8967113494873047</v>
      </c>
      <c r="K11001">
        <v>12.278424263000488</v>
      </c>
      <c r="L11001">
        <v>7.9937038421630859</v>
      </c>
      <c r="M11001">
        <v>295</v>
      </c>
      <c r="N11001">
        <v>6.3505063056945801</v>
      </c>
      <c r="O11001">
        <v>151.36079406738281</v>
      </c>
      <c r="P11001">
        <v>11.878937721252441</v>
      </c>
      <c r="Q11001">
        <v>71</v>
      </c>
    </row>
    <row r="11002" spans="1:17" x14ac:dyDescent="0.2">
      <c r="A11002">
        <v>46263.319444444445</v>
      </c>
      <c r="B11002">
        <v>24.503944396972656</v>
      </c>
      <c r="C11002">
        <v>88.283226013183594</v>
      </c>
      <c r="D11002">
        <v>25.815645217895508</v>
      </c>
      <c r="E11002">
        <v>358.6416015625</v>
      </c>
      <c r="F11002">
        <v>47.649112701416016</v>
      </c>
      <c r="G11002">
        <v>222.64161682128906</v>
      </c>
      <c r="H11002">
        <v>30.961919784545898</v>
      </c>
      <c r="I11002">
        <v>127.35839080810547</v>
      </c>
      <c r="J11002">
        <v>8.772491455078125</v>
      </c>
      <c r="K11002">
        <v>12</v>
      </c>
      <c r="L11002">
        <v>7.9799823760986328</v>
      </c>
      <c r="M11002">
        <v>295.6416015625</v>
      </c>
      <c r="N11002">
        <v>6.3675203323364258</v>
      </c>
      <c r="O11002">
        <v>151.35838317871094</v>
      </c>
      <c r="P11002">
        <v>12.045863151550293</v>
      </c>
      <c r="Q11002">
        <v>71.358390808105469</v>
      </c>
    </row>
    <row r="11003" spans="1:17" x14ac:dyDescent="0.2">
      <c r="A11003">
        <v>46263.326388888891</v>
      </c>
      <c r="B11003">
        <v>23.540750503540039</v>
      </c>
      <c r="C11003">
        <v>90</v>
      </c>
      <c r="D11003">
        <v>24.695846557617188</v>
      </c>
      <c r="E11003">
        <v>0.3595651388168335</v>
      </c>
      <c r="F11003">
        <v>46.687885284423828</v>
      </c>
      <c r="G11003">
        <v>227.84260559082031</v>
      </c>
      <c r="H11003">
        <v>31.427177429199219</v>
      </c>
      <c r="I11003">
        <v>130.92131042480469</v>
      </c>
      <c r="J11003">
        <v>9.1390047073364258</v>
      </c>
      <c r="K11003">
        <v>10.719130516052246</v>
      </c>
      <c r="L11003">
        <v>8.0421504974365234</v>
      </c>
      <c r="M11003">
        <v>294</v>
      </c>
      <c r="N11003">
        <v>6.4395971298217773</v>
      </c>
      <c r="O11003">
        <v>154.71913146972656</v>
      </c>
      <c r="P11003">
        <v>12.429566383361816</v>
      </c>
      <c r="Q11003">
        <v>69.359565734863281</v>
      </c>
    </row>
    <row r="11004" spans="1:17" x14ac:dyDescent="0.2">
      <c r="A11004">
        <v>46263.333333333336</v>
      </c>
      <c r="B11004">
        <v>24.486221313476563</v>
      </c>
      <c r="C11004">
        <v>88.643478393554688</v>
      </c>
      <c r="D11004">
        <v>25.697807312011719</v>
      </c>
      <c r="E11004">
        <v>358.35653686523438</v>
      </c>
      <c r="F11004">
        <v>42.618766784667969</v>
      </c>
      <c r="G11004">
        <v>221</v>
      </c>
      <c r="H11004">
        <v>28.057373046875</v>
      </c>
      <c r="I11004">
        <v>128</v>
      </c>
      <c r="J11004">
        <v>9.1113481521606445</v>
      </c>
      <c r="K11004">
        <v>14.356524467468262</v>
      </c>
      <c r="L11004">
        <v>7.9937038421630859</v>
      </c>
      <c r="M11004">
        <v>296</v>
      </c>
      <c r="N11004">
        <v>6.464052677154541</v>
      </c>
      <c r="O11004">
        <v>153</v>
      </c>
      <c r="P11004">
        <v>11.630576133728027</v>
      </c>
      <c r="Q11004">
        <v>71.643478393554688</v>
      </c>
    </row>
    <row r="11005" spans="1:17" x14ac:dyDescent="0.2">
      <c r="A11005">
        <v>46263.340277777781</v>
      </c>
      <c r="B11005">
        <v>23.302810668945313</v>
      </c>
      <c r="C11005">
        <v>91.357070922851563</v>
      </c>
      <c r="D11005">
        <v>25.23377799987793</v>
      </c>
      <c r="E11005">
        <v>231.16738891601563</v>
      </c>
      <c r="F11005">
        <v>48.391342163085938</v>
      </c>
      <c r="G11005">
        <v>224.50047302246094</v>
      </c>
      <c r="H11005">
        <v>32.698112487792969</v>
      </c>
      <c r="I11005">
        <v>129.35707092285156</v>
      </c>
      <c r="J11005">
        <v>8.9937858581542969</v>
      </c>
      <c r="K11005">
        <v>14.642925262451172</v>
      </c>
      <c r="L11005">
        <v>7.8829617500305176</v>
      </c>
      <c r="M11005">
        <v>297.64291381835938</v>
      </c>
      <c r="N11005">
        <v>6.3049707412719727</v>
      </c>
      <c r="O11005">
        <v>151.35707092285156</v>
      </c>
      <c r="P11005">
        <v>10.969747543334961</v>
      </c>
      <c r="Q11005">
        <v>70</v>
      </c>
    </row>
    <row r="11006" spans="1:17" x14ac:dyDescent="0.2">
      <c r="A11006">
        <v>46263.347222222219</v>
      </c>
      <c r="B11006">
        <v>23.557584762573242</v>
      </c>
      <c r="C11006">
        <v>89.877372741699219</v>
      </c>
      <c r="D11006">
        <v>24.805316925048828</v>
      </c>
      <c r="E11006">
        <v>0.37420997023582458</v>
      </c>
      <c r="F11006">
        <v>44.143447875976563</v>
      </c>
      <c r="G11006">
        <v>221</v>
      </c>
      <c r="H11006">
        <v>29.674057006835938</v>
      </c>
      <c r="I11006">
        <v>127.74842071533203</v>
      </c>
      <c r="J11006">
        <v>8.9688844680786133</v>
      </c>
      <c r="K11006">
        <v>13.625789642333984</v>
      </c>
      <c r="L11006">
        <v>7.9271278381347656</v>
      </c>
      <c r="M11006">
        <v>297</v>
      </c>
      <c r="N11006">
        <v>6.2921285629272461</v>
      </c>
      <c r="O11006">
        <v>150.87736511230469</v>
      </c>
      <c r="P11006">
        <v>10.767353057861328</v>
      </c>
      <c r="Q11006">
        <v>69.251579284667969</v>
      </c>
    </row>
    <row r="11007" spans="1:17" x14ac:dyDescent="0.2">
      <c r="A11007">
        <v>46263.354166666664</v>
      </c>
      <c r="B11007">
        <v>24.152679443359375</v>
      </c>
      <c r="C11007">
        <v>89.635345458984375</v>
      </c>
      <c r="D11007">
        <v>25.473854064941406</v>
      </c>
      <c r="E11007">
        <v>358</v>
      </c>
      <c r="F11007">
        <v>45.563186645507813</v>
      </c>
      <c r="G11007">
        <v>222.63534545898438</v>
      </c>
      <c r="H11007">
        <v>32.736305236816406</v>
      </c>
      <c r="I11007">
        <v>125.72930908203125</v>
      </c>
      <c r="J11007">
        <v>8.8834095001220703</v>
      </c>
      <c r="K11007">
        <v>14.364652633666992</v>
      </c>
      <c r="L11007">
        <v>7.8968100547790527</v>
      </c>
      <c r="M11007">
        <v>297</v>
      </c>
      <c r="N11007">
        <v>6.2188425064086914</v>
      </c>
      <c r="O11007">
        <v>150.72930908203125</v>
      </c>
      <c r="P11007">
        <v>11.01961612701416</v>
      </c>
      <c r="Q11007">
        <v>69.364654541015625</v>
      </c>
    </row>
    <row r="11008" spans="1:17" x14ac:dyDescent="0.2">
      <c r="A11008">
        <v>46263.361111111109</v>
      </c>
      <c r="B11008">
        <v>23.703115463256836</v>
      </c>
      <c r="C11008">
        <v>89.630912780761719</v>
      </c>
      <c r="D11008">
        <v>25.314540863037109</v>
      </c>
      <c r="E11008">
        <v>132.50257873535156</v>
      </c>
      <c r="F11008">
        <v>45.764240264892578</v>
      </c>
      <c r="G11008">
        <v>223.73817443847656</v>
      </c>
      <c r="H11008">
        <v>31.978782653808594</v>
      </c>
      <c r="I11008">
        <v>133.52365112304688</v>
      </c>
      <c r="J11008">
        <v>8.9574413299560547</v>
      </c>
      <c r="K11008">
        <v>14.630911827087402</v>
      </c>
      <c r="L11008">
        <v>7.9273757934570313</v>
      </c>
      <c r="M11008">
        <v>296.36907958984375</v>
      </c>
      <c r="N11008">
        <v>6.3822784423828125</v>
      </c>
      <c r="O11008">
        <v>151.63090515136719</v>
      </c>
      <c r="P11008">
        <v>11.402853012084961</v>
      </c>
      <c r="Q11008">
        <v>70</v>
      </c>
    </row>
    <row r="11009" spans="1:17" x14ac:dyDescent="0.2">
      <c r="A11009">
        <v>46263.368055555555</v>
      </c>
      <c r="B11009">
        <v>24.330759048461914</v>
      </c>
      <c r="C11009">
        <v>89</v>
      </c>
      <c r="D11009">
        <v>25.636699676513672</v>
      </c>
      <c r="E11009">
        <v>132.661376953125</v>
      </c>
      <c r="F11009">
        <v>44.756340026855469</v>
      </c>
      <c r="G11009">
        <v>221.63046264648438</v>
      </c>
      <c r="H11009">
        <v>31.986434936523438</v>
      </c>
      <c r="I11009">
        <v>125.73905944824219</v>
      </c>
      <c r="J11009">
        <v>8.9573764801025391</v>
      </c>
      <c r="K11009">
        <v>14.63046932220459</v>
      </c>
      <c r="L11009">
        <v>7.8357219696044922</v>
      </c>
      <c r="M11009">
        <v>297</v>
      </c>
      <c r="N11009">
        <v>6.5455636978149414</v>
      </c>
      <c r="O11009">
        <v>153.63046264648438</v>
      </c>
      <c r="P11009">
        <v>11.341785430908203</v>
      </c>
      <c r="Q11009">
        <v>70.369529724121094</v>
      </c>
    </row>
    <row r="11010" spans="1:17" x14ac:dyDescent="0.2">
      <c r="A11010">
        <v>46263.375</v>
      </c>
      <c r="B11010">
        <v>24.32023811340332</v>
      </c>
      <c r="C11010">
        <v>89.356735229492188</v>
      </c>
      <c r="D11010">
        <v>25.766836166381836</v>
      </c>
      <c r="E11010">
        <v>0</v>
      </c>
      <c r="F11010">
        <v>45.068744659423828</v>
      </c>
      <c r="G11010">
        <v>222</v>
      </c>
      <c r="H11010">
        <v>34.051776885986328</v>
      </c>
      <c r="I11010">
        <v>127.42693328857422</v>
      </c>
      <c r="J11010">
        <v>8.9938020706176758</v>
      </c>
      <c r="K11010">
        <v>15.286534309387207</v>
      </c>
      <c r="L11010">
        <v>7.9591388702392578</v>
      </c>
      <c r="M11010">
        <v>296.35671997070313</v>
      </c>
      <c r="N11010">
        <v>6.3983635902404785</v>
      </c>
      <c r="O11010">
        <v>152.71347045898438</v>
      </c>
      <c r="P11010">
        <v>11.4541015625</v>
      </c>
      <c r="Q11010">
        <v>70.929801940917969</v>
      </c>
    </row>
    <row r="11011" spans="1:17" x14ac:dyDescent="0.2">
      <c r="A11011">
        <v>46263.381944444445</v>
      </c>
      <c r="B11011">
        <v>24.161954879760742</v>
      </c>
      <c r="C11011">
        <v>89</v>
      </c>
      <c r="D11011">
        <v>25.67674446105957</v>
      </c>
      <c r="E11011">
        <v>0</v>
      </c>
      <c r="F11011">
        <v>45.721866607666016</v>
      </c>
      <c r="G11011">
        <v>221.63357543945313</v>
      </c>
      <c r="H11011">
        <v>32.378303527832031</v>
      </c>
      <c r="I11011">
        <v>127.5343017578125</v>
      </c>
      <c r="J11011">
        <v>9.1516151428222656</v>
      </c>
      <c r="K11011">
        <v>14.633575439453125</v>
      </c>
      <c r="L11011">
        <v>7.9937038421630859</v>
      </c>
      <c r="M11011">
        <v>296</v>
      </c>
      <c r="N11011">
        <v>6.3206310272216797</v>
      </c>
      <c r="O11011">
        <v>152</v>
      </c>
      <c r="P11011">
        <v>10.926390647888184</v>
      </c>
      <c r="Q11011">
        <v>72</v>
      </c>
    </row>
    <row r="11012" spans="1:17" x14ac:dyDescent="0.2">
      <c r="A11012">
        <v>46263.388888888891</v>
      </c>
      <c r="B11012">
        <v>24.271490097045898</v>
      </c>
      <c r="C11012">
        <v>89</v>
      </c>
      <c r="D11012">
        <v>25.87053108215332</v>
      </c>
      <c r="E11012">
        <v>359</v>
      </c>
      <c r="F11012">
        <v>44.658519744873047</v>
      </c>
      <c r="G11012">
        <v>219</v>
      </c>
      <c r="H11012">
        <v>31.074190139770508</v>
      </c>
      <c r="I11012">
        <v>122.36646270751953</v>
      </c>
      <c r="J11012">
        <v>9.1031637191772461</v>
      </c>
      <c r="K11012">
        <v>14.366458892822266</v>
      </c>
      <c r="L11012">
        <v>7.8968100547790527</v>
      </c>
      <c r="M11012">
        <v>297</v>
      </c>
      <c r="N11012">
        <v>6.3772091865539551</v>
      </c>
      <c r="O11012">
        <v>153.366455078125</v>
      </c>
      <c r="P11012">
        <v>11.24444580078125</v>
      </c>
      <c r="Q11012">
        <v>72</v>
      </c>
    </row>
    <row r="11013" spans="1:17" x14ac:dyDescent="0.2">
      <c r="A11013">
        <v>46263.395833333336</v>
      </c>
      <c r="B11013">
        <v>24.563913345336914</v>
      </c>
      <c r="C11013">
        <v>88.731353759765625</v>
      </c>
      <c r="D11013">
        <v>25.445352554321289</v>
      </c>
      <c r="E11013">
        <v>227.72264099121094</v>
      </c>
      <c r="F11013">
        <v>48.1278076171875</v>
      </c>
      <c r="G11013">
        <v>223.73135375976563</v>
      </c>
      <c r="H11013">
        <v>31.784286499023438</v>
      </c>
      <c r="I11013">
        <v>130.90296936035156</v>
      </c>
      <c r="J11013">
        <v>9.0949630737304688</v>
      </c>
      <c r="K11013">
        <v>13.63432502746582</v>
      </c>
      <c r="L11013">
        <v>7.8968100547790527</v>
      </c>
      <c r="M11013">
        <v>297</v>
      </c>
      <c r="N11013">
        <v>6.4481101036071777</v>
      </c>
      <c r="O11013">
        <v>153</v>
      </c>
      <c r="P11013">
        <v>11.363641738891602</v>
      </c>
      <c r="Q11013">
        <v>70.365676879882813</v>
      </c>
    </row>
    <row r="11014" spans="1:17" x14ac:dyDescent="0.2">
      <c r="A11014">
        <v>46263.402777777781</v>
      </c>
      <c r="B11014">
        <v>24.152324676513672</v>
      </c>
      <c r="C11014">
        <v>88.633506774902344</v>
      </c>
      <c r="D11014">
        <v>25.67674446105957</v>
      </c>
      <c r="E11014">
        <v>358.63351440429688</v>
      </c>
      <c r="F11014">
        <v>43.545967102050781</v>
      </c>
      <c r="G11014">
        <v>222.09947204589844</v>
      </c>
      <c r="H11014">
        <v>31.357942581176758</v>
      </c>
      <c r="I11014">
        <v>127.63350677490234</v>
      </c>
      <c r="J11014">
        <v>8.9674568176269531</v>
      </c>
      <c r="K11014">
        <v>13.366490364074707</v>
      </c>
      <c r="L11014">
        <v>7.9145655632019043</v>
      </c>
      <c r="M11014">
        <v>297</v>
      </c>
      <c r="N11014">
        <v>6.231867790222168</v>
      </c>
      <c r="O11014">
        <v>152</v>
      </c>
      <c r="P11014">
        <v>11.556183815002441</v>
      </c>
      <c r="Q11014">
        <v>71</v>
      </c>
    </row>
    <row r="11015" spans="1:17" x14ac:dyDescent="0.2">
      <c r="A11015">
        <v>46263.409722222219</v>
      </c>
      <c r="B11015">
        <v>24.287652969360352</v>
      </c>
      <c r="C11015">
        <v>87.366371154785156</v>
      </c>
      <c r="D11015">
        <v>26.542097091674805</v>
      </c>
      <c r="E11015">
        <v>359</v>
      </c>
      <c r="F11015">
        <v>43.265213012695313</v>
      </c>
      <c r="G11015">
        <v>219.63363647460938</v>
      </c>
      <c r="H11015">
        <v>30.181856155395508</v>
      </c>
      <c r="I11015">
        <v>128.36636352539063</v>
      </c>
      <c r="J11015">
        <v>9.0902280807495117</v>
      </c>
      <c r="K11015">
        <v>14.633630752563477</v>
      </c>
      <c r="L11015">
        <v>7.9452571868896484</v>
      </c>
      <c r="M11015">
        <v>297</v>
      </c>
      <c r="N11015">
        <v>6.1704788208007813</v>
      </c>
      <c r="O11015">
        <v>153.26725769042969</v>
      </c>
      <c r="P11015">
        <v>11.242976188659668</v>
      </c>
      <c r="Q11015">
        <v>70.900894165039063</v>
      </c>
    </row>
    <row r="11016" spans="1:17" x14ac:dyDescent="0.2">
      <c r="A11016">
        <v>46263.416666666664</v>
      </c>
      <c r="B11016">
        <v>24.381929397583008</v>
      </c>
      <c r="C11016">
        <v>89.636695861816406</v>
      </c>
      <c r="D11016">
        <v>25.09538459777832</v>
      </c>
      <c r="E11016">
        <v>228.57405090332031</v>
      </c>
      <c r="F11016">
        <v>45.944351196289063</v>
      </c>
      <c r="G11016">
        <v>223.72660827636719</v>
      </c>
      <c r="H11016">
        <v>31.578351974487305</v>
      </c>
      <c r="I11016">
        <v>129.45687866210938</v>
      </c>
      <c r="J11016">
        <v>8.9669933319091797</v>
      </c>
      <c r="K11016">
        <v>13.363303184509277</v>
      </c>
      <c r="L11016">
        <v>7.8968100547790527</v>
      </c>
      <c r="M11016">
        <v>297</v>
      </c>
      <c r="N11016">
        <v>6.2804684638977051</v>
      </c>
      <c r="O11016">
        <v>151.36329650878906</v>
      </c>
      <c r="P11016">
        <v>11.332169532775879</v>
      </c>
      <c r="Q11016">
        <v>71</v>
      </c>
    </row>
    <row r="11017" spans="1:17" x14ac:dyDescent="0.2">
      <c r="A11017">
        <v>46263.423611111109</v>
      </c>
      <c r="B11017">
        <v>25.078275680541992</v>
      </c>
      <c r="C11017">
        <v>89.362762451171875</v>
      </c>
      <c r="D11017">
        <v>26.566825866699219</v>
      </c>
      <c r="E11017">
        <v>229.13117980957031</v>
      </c>
      <c r="F11017">
        <v>43.099594116210938</v>
      </c>
      <c r="G11017">
        <v>217</v>
      </c>
      <c r="H11017">
        <v>29.542995452880859</v>
      </c>
      <c r="I11017">
        <v>124.36276245117188</v>
      </c>
      <c r="J11017">
        <v>8.9360427856445313</v>
      </c>
      <c r="K11017">
        <v>14</v>
      </c>
      <c r="L11017">
        <v>7.9319596290588379</v>
      </c>
      <c r="M11017">
        <v>296.63723754882813</v>
      </c>
      <c r="N11017">
        <v>6.2144737243652344</v>
      </c>
      <c r="O11017">
        <v>153.63723754882813</v>
      </c>
      <c r="P11017">
        <v>11.332247734069824</v>
      </c>
      <c r="Q11017">
        <v>71</v>
      </c>
    </row>
    <row r="11018" spans="1:17" x14ac:dyDescent="0.2">
      <c r="A11018">
        <v>46263.430555555555</v>
      </c>
      <c r="B11018">
        <v>24.054327011108398</v>
      </c>
      <c r="C11018">
        <v>90.883460998535156</v>
      </c>
      <c r="D11018">
        <v>25.555082321166992</v>
      </c>
      <c r="E11018">
        <v>1.6278195381164551</v>
      </c>
      <c r="F11018">
        <v>45.023727416992188</v>
      </c>
      <c r="G11018">
        <v>221</v>
      </c>
      <c r="H11018">
        <v>31.114248275756836</v>
      </c>
      <c r="I11018">
        <v>125.62782287597656</v>
      </c>
      <c r="J11018">
        <v>8.8837747573852539</v>
      </c>
      <c r="K11018">
        <v>14.372180938720703</v>
      </c>
      <c r="L11018">
        <v>7.860748291015625</v>
      </c>
      <c r="M11018">
        <v>297</v>
      </c>
      <c r="N11018">
        <v>6.3465161323547363</v>
      </c>
      <c r="O11018">
        <v>152</v>
      </c>
      <c r="P11018">
        <v>11.39171028137207</v>
      </c>
      <c r="Q11018">
        <v>71</v>
      </c>
    </row>
    <row r="11019" spans="1:17" x14ac:dyDescent="0.2">
      <c r="A11019">
        <v>46263.4375</v>
      </c>
      <c r="B11019">
        <v>24.823080062866211</v>
      </c>
      <c r="C11019">
        <v>88.862129211425781</v>
      </c>
      <c r="D11019">
        <v>25.87053108215332</v>
      </c>
      <c r="E11019">
        <v>136.40621948242188</v>
      </c>
      <c r="F11019">
        <v>44.731372833251953</v>
      </c>
      <c r="G11019">
        <v>221.13786315917969</v>
      </c>
      <c r="H11019">
        <v>29.772983551025391</v>
      </c>
      <c r="I11019">
        <v>125.24142456054688</v>
      </c>
      <c r="J11019">
        <v>8.981013298034668</v>
      </c>
      <c r="K11019">
        <v>14.379288673400879</v>
      </c>
      <c r="L11019">
        <v>7.9452571868896484</v>
      </c>
      <c r="M11019">
        <v>297</v>
      </c>
      <c r="N11019">
        <v>6.2011761665344238</v>
      </c>
      <c r="O11019">
        <v>150.37928771972656</v>
      </c>
      <c r="P11019">
        <v>11.378292083740234</v>
      </c>
      <c r="Q11019">
        <v>71.379287719726563</v>
      </c>
    </row>
    <row r="11020" spans="1:17" x14ac:dyDescent="0.2">
      <c r="A11020">
        <v>46263.444444444445</v>
      </c>
      <c r="B11020">
        <v>24.748353958129883</v>
      </c>
      <c r="C11020">
        <v>87.7347412109375</v>
      </c>
      <c r="D11020">
        <v>25.415746688842773</v>
      </c>
      <c r="E11020">
        <v>359</v>
      </c>
      <c r="F11020">
        <v>43.783924102783203</v>
      </c>
      <c r="G11020">
        <v>222.2652587890625</v>
      </c>
      <c r="H11020">
        <v>30.919904708862305</v>
      </c>
      <c r="I11020">
        <v>126.89788818359375</v>
      </c>
      <c r="J11020">
        <v>8.9903287887573242</v>
      </c>
      <c r="K11020">
        <v>14.36737060546875</v>
      </c>
      <c r="L11020">
        <v>7.8968100547790527</v>
      </c>
      <c r="M11020">
        <v>297</v>
      </c>
      <c r="N11020">
        <v>6.2061233520507813</v>
      </c>
      <c r="O11020">
        <v>150.36737060546875</v>
      </c>
      <c r="P11020">
        <v>10.765059471130371</v>
      </c>
      <c r="Q11020">
        <v>69.63262939453125</v>
      </c>
    </row>
    <row r="11021" spans="1:17" x14ac:dyDescent="0.2">
      <c r="A11021">
        <v>46263.451388888891</v>
      </c>
      <c r="B11021">
        <v>24.268522262573242</v>
      </c>
      <c r="C11021">
        <v>89</v>
      </c>
      <c r="D11021">
        <v>26.080516815185547</v>
      </c>
      <c r="E11021">
        <v>227.40232849121094</v>
      </c>
      <c r="F11021">
        <v>43.559822082519531</v>
      </c>
      <c r="G11021">
        <v>220.63343811035156</v>
      </c>
      <c r="H11021">
        <v>29.746267318725586</v>
      </c>
      <c r="I11021">
        <v>128.53373718261719</v>
      </c>
      <c r="J11021">
        <v>8.9012622833251953</v>
      </c>
      <c r="K11021">
        <v>14</v>
      </c>
      <c r="L11021">
        <v>7.9323282241821289</v>
      </c>
      <c r="M11021">
        <v>296.6334228515625</v>
      </c>
      <c r="N11021">
        <v>6.1834173202514648</v>
      </c>
      <c r="O11021">
        <v>151.36656188964844</v>
      </c>
      <c r="P11021">
        <v>10.842397689819336</v>
      </c>
      <c r="Q11021">
        <v>72.266868591308594</v>
      </c>
    </row>
    <row r="11022" spans="1:17" x14ac:dyDescent="0.2">
      <c r="A11022">
        <v>46263.458333333336</v>
      </c>
      <c r="B11022">
        <v>24.235397338867188</v>
      </c>
      <c r="C11022">
        <v>90</v>
      </c>
      <c r="D11022">
        <v>25.894794464111328</v>
      </c>
      <c r="E11022">
        <v>0</v>
      </c>
      <c r="F11022">
        <v>46.449356079101563</v>
      </c>
      <c r="G11022">
        <v>220.37480163574219</v>
      </c>
      <c r="H11022">
        <v>31.685007095336914</v>
      </c>
      <c r="I11022">
        <v>124.87397766113281</v>
      </c>
      <c r="J11022">
        <v>9.0958461761474609</v>
      </c>
      <c r="K11022">
        <v>13.625205039978027</v>
      </c>
      <c r="L11022">
        <v>7.9452571868896484</v>
      </c>
      <c r="M11022">
        <v>297</v>
      </c>
      <c r="N11022">
        <v>6.2980694770812988</v>
      </c>
      <c r="O11022">
        <v>151</v>
      </c>
      <c r="P11022">
        <v>11.039660453796387</v>
      </c>
      <c r="Q11022">
        <v>71.250411987304688</v>
      </c>
    </row>
    <row r="11023" spans="1:17" x14ac:dyDescent="0.2">
      <c r="A11023">
        <v>46263.465277777781</v>
      </c>
      <c r="B11023">
        <v>24.094121932983398</v>
      </c>
      <c r="C11023">
        <v>89.333663940429688</v>
      </c>
      <c r="D11023">
        <v>25.354122161865234</v>
      </c>
      <c r="E11023">
        <v>120.45245361328125</v>
      </c>
      <c r="F11023">
        <v>47.331012725830078</v>
      </c>
      <c r="G11023">
        <v>221.6683349609375</v>
      </c>
      <c r="H11023">
        <v>31.151802062988281</v>
      </c>
      <c r="I11023">
        <v>128.6683349609375</v>
      </c>
      <c r="J11023">
        <v>9.075648307800293</v>
      </c>
      <c r="K11023">
        <v>15</v>
      </c>
      <c r="L11023">
        <v>8.0098209381103516</v>
      </c>
      <c r="M11023">
        <v>297</v>
      </c>
      <c r="N11023">
        <v>6.1203994750976563</v>
      </c>
      <c r="O11023">
        <v>151.33267211914063</v>
      </c>
      <c r="P11023">
        <v>10.73900032043457</v>
      </c>
      <c r="Q11023">
        <v>71.331672668457031</v>
      </c>
    </row>
    <row r="11024" spans="1:17" x14ac:dyDescent="0.2">
      <c r="A11024">
        <v>46263.472222222219</v>
      </c>
      <c r="B11024">
        <v>24.356950759887695</v>
      </c>
      <c r="C11024">
        <v>88.662109375</v>
      </c>
      <c r="D11024">
        <v>25.710807800292969</v>
      </c>
      <c r="E11024">
        <v>121.30218505859375</v>
      </c>
      <c r="F11024">
        <v>44.714969635009766</v>
      </c>
      <c r="G11024">
        <v>222.013671875</v>
      </c>
      <c r="H11024">
        <v>30.230072021484375</v>
      </c>
      <c r="I11024">
        <v>129.67578125</v>
      </c>
      <c r="J11024">
        <v>8.9947147369384766</v>
      </c>
      <c r="K11024">
        <v>15.324221611022949</v>
      </c>
      <c r="L11024">
        <v>7.8483633995056152</v>
      </c>
      <c r="M11024">
        <v>298</v>
      </c>
      <c r="N11024">
        <v>6.1520671844482422</v>
      </c>
      <c r="O11024">
        <v>151.337890625</v>
      </c>
      <c r="P11024">
        <v>10.753840446472168</v>
      </c>
      <c r="Q11024">
        <v>70</v>
      </c>
    </row>
    <row r="11025" spans="1:17" x14ac:dyDescent="0.2">
      <c r="A11025">
        <v>46263.479166666664</v>
      </c>
      <c r="B11025">
        <v>24.60975456237793</v>
      </c>
      <c r="C11025">
        <v>89</v>
      </c>
      <c r="D11025">
        <v>25.839010238647461</v>
      </c>
      <c r="E11025">
        <v>237.89546203613281</v>
      </c>
      <c r="F11025">
        <v>42.903972625732422</v>
      </c>
      <c r="G11025">
        <v>220.6746826171875</v>
      </c>
      <c r="H11025">
        <v>30.782318115234375</v>
      </c>
      <c r="I11025">
        <v>128.01200866699219</v>
      </c>
      <c r="J11025">
        <v>9.0280094146728516</v>
      </c>
      <c r="K11025">
        <v>14</v>
      </c>
      <c r="L11025">
        <v>7.8647065162658691</v>
      </c>
      <c r="M11025">
        <v>297.66265869140625</v>
      </c>
      <c r="N11025">
        <v>6.1690726280212402</v>
      </c>
      <c r="O11025">
        <v>150</v>
      </c>
      <c r="P11025">
        <v>10.915683746337891</v>
      </c>
      <c r="Q11025">
        <v>72</v>
      </c>
    </row>
    <row r="11026" spans="1:17" x14ac:dyDescent="0.2">
      <c r="A11026">
        <v>46263.486111111109</v>
      </c>
      <c r="B11026">
        <v>24.090236663818359</v>
      </c>
      <c r="C11026">
        <v>89</v>
      </c>
      <c r="D11026">
        <v>25.48631477355957</v>
      </c>
      <c r="E11026">
        <v>0</v>
      </c>
      <c r="F11026">
        <v>45.044868469238281</v>
      </c>
      <c r="G11026">
        <v>222</v>
      </c>
      <c r="H11026">
        <v>30.029752731323242</v>
      </c>
      <c r="I11026">
        <v>130.017333984375</v>
      </c>
      <c r="J11026">
        <v>9.0431022644042969</v>
      </c>
      <c r="K11026">
        <v>14.339109420776367</v>
      </c>
      <c r="L11026">
        <v>7.8327741622924805</v>
      </c>
      <c r="M11026">
        <v>297</v>
      </c>
      <c r="N11026">
        <v>6.2340335845947266</v>
      </c>
      <c r="O11026">
        <v>151.017333984375</v>
      </c>
      <c r="P11026">
        <v>11.269970893859863</v>
      </c>
      <c r="Q11026">
        <v>69.678215026855469</v>
      </c>
    </row>
    <row r="11027" spans="1:17" x14ac:dyDescent="0.2">
      <c r="A11027">
        <v>46263.493055555555</v>
      </c>
      <c r="B11027">
        <v>24.512538909912109</v>
      </c>
      <c r="C11027">
        <v>88.338447570800781</v>
      </c>
      <c r="D11027">
        <v>26.094139099121094</v>
      </c>
      <c r="E11027">
        <v>0</v>
      </c>
      <c r="F11027">
        <v>45.052448272705078</v>
      </c>
      <c r="G11027">
        <v>223.01533508300781</v>
      </c>
      <c r="H11027">
        <v>29.602413177490234</v>
      </c>
      <c r="I11027">
        <v>126.67689514160156</v>
      </c>
      <c r="J11027">
        <v>8.8642578125</v>
      </c>
      <c r="K11027">
        <v>14.338446617126465</v>
      </c>
      <c r="L11027">
        <v>7.8968100547790527</v>
      </c>
      <c r="M11027">
        <v>297</v>
      </c>
      <c r="N11027">
        <v>6.313723087310791</v>
      </c>
      <c r="O11027">
        <v>153.32310485839844</v>
      </c>
      <c r="P11027">
        <v>10.920618057250977</v>
      </c>
      <c r="Q11027">
        <v>70</v>
      </c>
    </row>
    <row r="11028" spans="1:17" x14ac:dyDescent="0.2">
      <c r="A11028">
        <v>46263.5</v>
      </c>
      <c r="B11028">
        <v>24.417873382568359</v>
      </c>
      <c r="C11028">
        <v>88.664115905761719</v>
      </c>
      <c r="D11028">
        <v>25.805440902709961</v>
      </c>
      <c r="E11028">
        <v>0</v>
      </c>
      <c r="F11028">
        <v>45.174152374267578</v>
      </c>
      <c r="G11028">
        <v>220.67942810058594</v>
      </c>
      <c r="H11028">
        <v>31.403789520263672</v>
      </c>
      <c r="I11028">
        <v>127.00765991210938</v>
      </c>
      <c r="J11028">
        <v>9.0591602325439453</v>
      </c>
      <c r="K11028">
        <v>14.66411304473877</v>
      </c>
      <c r="L11028">
        <v>7.9452571868896484</v>
      </c>
      <c r="M11028">
        <v>297</v>
      </c>
      <c r="N11028">
        <v>5.9752154350280762</v>
      </c>
      <c r="O11028">
        <v>150.66410827636719</v>
      </c>
      <c r="P11028">
        <v>10.738892555236816</v>
      </c>
      <c r="Q11028">
        <v>69.335884094238281</v>
      </c>
    </row>
    <row r="11029" spans="1:17" x14ac:dyDescent="0.2">
      <c r="A11029">
        <v>46263.506944444445</v>
      </c>
      <c r="B11029">
        <v>24.611047744750977</v>
      </c>
      <c r="C11029">
        <v>89.33355712890625</v>
      </c>
      <c r="D11029">
        <v>26.032194137573242</v>
      </c>
      <c r="E11029">
        <v>239.25302124023438</v>
      </c>
      <c r="F11029">
        <v>41.5513916015625</v>
      </c>
      <c r="G11029">
        <v>221.66644287109375</v>
      </c>
      <c r="H11029">
        <v>29.988759994506836</v>
      </c>
      <c r="I11029">
        <v>126.334228515625</v>
      </c>
      <c r="J11029">
        <v>8.9787979125976563</v>
      </c>
      <c r="K11029">
        <v>14.33355712890625</v>
      </c>
      <c r="L11029">
        <v>7.977576732635498</v>
      </c>
      <c r="M11029">
        <v>297</v>
      </c>
      <c r="N11029">
        <v>6.0235819816589355</v>
      </c>
      <c r="O11029">
        <v>151.33355712890625</v>
      </c>
      <c r="P11029">
        <v>11.498089790344238</v>
      </c>
      <c r="Q11029">
        <v>71.6671142578125</v>
      </c>
    </row>
    <row r="11030" spans="1:17" x14ac:dyDescent="0.2">
      <c r="A11030">
        <v>46263.513888888891</v>
      </c>
      <c r="B11030">
        <v>24.225984573364258</v>
      </c>
      <c r="C11030">
        <v>88.337875366210938</v>
      </c>
      <c r="D11030">
        <v>25.742219924926758</v>
      </c>
      <c r="E11030">
        <v>121.29630279541016</v>
      </c>
      <c r="F11030">
        <v>43.497993469238281</v>
      </c>
      <c r="G11030">
        <v>222.32424926757813</v>
      </c>
      <c r="H11030">
        <v>31.431468963623047</v>
      </c>
      <c r="I11030">
        <v>130.66212463378906</v>
      </c>
      <c r="J11030">
        <v>8.9305591583251953</v>
      </c>
      <c r="K11030">
        <v>13.337872505187988</v>
      </c>
      <c r="L11030">
        <v>7.9131789207458496</v>
      </c>
      <c r="M11030">
        <v>297</v>
      </c>
      <c r="N11030">
        <v>6.0394673347473145</v>
      </c>
      <c r="O11030">
        <v>151.32424926757813</v>
      </c>
      <c r="P11030">
        <v>10.722427368164063</v>
      </c>
      <c r="Q11030">
        <v>68.662124633789063</v>
      </c>
    </row>
    <row r="11031" spans="1:17" x14ac:dyDescent="0.2">
      <c r="A11031">
        <v>46263.520833333336</v>
      </c>
      <c r="B11031">
        <v>23.837120056152344</v>
      </c>
      <c r="C11031">
        <v>91.662025451660156</v>
      </c>
      <c r="D11031">
        <v>25.742238998413086</v>
      </c>
      <c r="E11031">
        <v>0.33797261118888855</v>
      </c>
      <c r="F11031">
        <v>46.145713806152344</v>
      </c>
      <c r="G11031">
        <v>220.013916015625</v>
      </c>
      <c r="H11031">
        <v>32.982753753662109</v>
      </c>
      <c r="I11031">
        <v>131</v>
      </c>
      <c r="J11031">
        <v>8.9626379013061523</v>
      </c>
      <c r="K11031">
        <v>14</v>
      </c>
      <c r="L11031">
        <v>7.8968100547790527</v>
      </c>
      <c r="M11031">
        <v>297</v>
      </c>
      <c r="N11031">
        <v>6.168428897857666</v>
      </c>
      <c r="O11031">
        <v>151</v>
      </c>
      <c r="P11031">
        <v>11.207558631896973</v>
      </c>
      <c r="Q11031">
        <v>69.662025451660156</v>
      </c>
    </row>
    <row r="11032" spans="1:17" x14ac:dyDescent="0.2">
      <c r="A11032">
        <v>46263.527777777781</v>
      </c>
      <c r="B11032">
        <v>24.611465454101563</v>
      </c>
      <c r="C11032">
        <v>90.005653381347656</v>
      </c>
      <c r="D11032">
        <v>26.581449508666992</v>
      </c>
      <c r="E11032">
        <v>118.65884399414063</v>
      </c>
      <c r="F11032">
        <v>45.494724273681641</v>
      </c>
      <c r="G11032">
        <v>220.66290283203125</v>
      </c>
      <c r="H11032">
        <v>29.596271514892578</v>
      </c>
      <c r="I11032">
        <v>126.99434661865234</v>
      </c>
      <c r="J11032">
        <v>8.8978595733642578</v>
      </c>
      <c r="K11032">
        <v>14</v>
      </c>
      <c r="L11032">
        <v>7.8968100547790527</v>
      </c>
      <c r="M11032">
        <v>297</v>
      </c>
      <c r="N11032">
        <v>6.1203403472900391</v>
      </c>
      <c r="O11032">
        <v>151.33145141601563</v>
      </c>
      <c r="P11032">
        <v>10.933168411254883</v>
      </c>
      <c r="Q11032">
        <v>69.337104797363281</v>
      </c>
    </row>
    <row r="11033" spans="1:17" x14ac:dyDescent="0.2">
      <c r="A11033">
        <v>46263.534722222219</v>
      </c>
      <c r="B11033">
        <v>24.320240020751953</v>
      </c>
      <c r="C11033">
        <v>89</v>
      </c>
      <c r="D11033">
        <v>25.450658798217773</v>
      </c>
      <c r="E11033">
        <v>359</v>
      </c>
      <c r="F11033">
        <v>48.317481994628906</v>
      </c>
      <c r="G11033">
        <v>224</v>
      </c>
      <c r="H11033">
        <v>34.429435729980469</v>
      </c>
      <c r="I11033">
        <v>130.33332824707031</v>
      </c>
      <c r="J11033">
        <v>9.0595312118530273</v>
      </c>
      <c r="K11033">
        <v>14</v>
      </c>
      <c r="L11033">
        <v>7.8968100547790527</v>
      </c>
      <c r="M11033">
        <v>297</v>
      </c>
      <c r="N11033">
        <v>6.2496228218078613</v>
      </c>
      <c r="O11033">
        <v>152</v>
      </c>
      <c r="P11033">
        <v>11.51416015625</v>
      </c>
      <c r="Q11033">
        <v>71.666664123535156</v>
      </c>
    </row>
    <row r="11034" spans="1:17" x14ac:dyDescent="0.2">
      <c r="A11034">
        <v>46263.541666666664</v>
      </c>
      <c r="B11034">
        <v>24.059484481811523</v>
      </c>
      <c r="C11034">
        <v>88.654434204101563</v>
      </c>
      <c r="D11034">
        <v>25.445919036865234</v>
      </c>
      <c r="E11034">
        <v>234.94139099121094</v>
      </c>
      <c r="F11034">
        <v>47.959407806396484</v>
      </c>
      <c r="G11034">
        <v>225.03669738769531</v>
      </c>
      <c r="H11034">
        <v>32.171855926513672</v>
      </c>
      <c r="I11034">
        <v>131.72782897949219</v>
      </c>
      <c r="J11034">
        <v>8.8860416412353516</v>
      </c>
      <c r="K11034">
        <v>15</v>
      </c>
      <c r="L11034">
        <v>7.8316216468811035</v>
      </c>
      <c r="M11034">
        <v>297.6544189453125</v>
      </c>
      <c r="N11034">
        <v>6.1377658843994141</v>
      </c>
      <c r="O11034">
        <v>150.30886840820313</v>
      </c>
      <c r="P11034">
        <v>10.967471122741699</v>
      </c>
      <c r="Q11034">
        <v>69.654434204101563</v>
      </c>
    </row>
    <row r="11035" spans="1:17" x14ac:dyDescent="0.2">
      <c r="A11035">
        <v>46263.548611111109</v>
      </c>
      <c r="B11035">
        <v>25.442998886108398</v>
      </c>
      <c r="C11035">
        <v>89</v>
      </c>
      <c r="D11035">
        <v>26.622274398803711</v>
      </c>
      <c r="E11035">
        <v>0</v>
      </c>
      <c r="F11035">
        <v>43.9390869140625</v>
      </c>
      <c r="G11035">
        <v>218.3416748046875</v>
      </c>
      <c r="H11035">
        <v>31.20124626159668</v>
      </c>
      <c r="I11035">
        <v>124</v>
      </c>
      <c r="J11035">
        <v>9.0276374816894531</v>
      </c>
      <c r="K11035">
        <v>13.341676712036133</v>
      </c>
      <c r="L11035">
        <v>7.9299163818359375</v>
      </c>
      <c r="M11035">
        <v>296.6583251953125</v>
      </c>
      <c r="N11035">
        <v>6.1692824363708496</v>
      </c>
      <c r="O11035">
        <v>149.6583251953125</v>
      </c>
      <c r="P11035">
        <v>11.240843772888184</v>
      </c>
      <c r="Q11035">
        <v>70</v>
      </c>
    </row>
    <row r="11036" spans="1:17" x14ac:dyDescent="0.2">
      <c r="A11036">
        <v>46263.555555555555</v>
      </c>
      <c r="B11036">
        <v>24.380884170532227</v>
      </c>
      <c r="C11036">
        <v>89.343521118164063</v>
      </c>
      <c r="D11036">
        <v>25.610174179077148</v>
      </c>
      <c r="E11036">
        <v>235.67472839355469</v>
      </c>
      <c r="F11036">
        <v>47.686702728271484</v>
      </c>
      <c r="G11036">
        <v>223.65647888183594</v>
      </c>
      <c r="H11036">
        <v>30.288848876953125</v>
      </c>
      <c r="I11036">
        <v>128</v>
      </c>
      <c r="J11036">
        <v>8.9763174057006836</v>
      </c>
      <c r="K11036">
        <v>13.656476020812988</v>
      </c>
      <c r="L11036">
        <v>7.8968100547790527</v>
      </c>
      <c r="M11036">
        <v>297</v>
      </c>
      <c r="N11036">
        <v>6.2344613075256348</v>
      </c>
      <c r="O11036">
        <v>151.31295776367188</v>
      </c>
      <c r="P11036">
        <v>11.210789680480957</v>
      </c>
      <c r="Q11036">
        <v>69.687049865722656</v>
      </c>
    </row>
    <row r="11037" spans="1:17" x14ac:dyDescent="0.2">
      <c r="A11037">
        <v>46263.5625</v>
      </c>
      <c r="B11037">
        <v>24.800104141235352</v>
      </c>
      <c r="C11037">
        <v>89.3175048828125</v>
      </c>
      <c r="D11037">
        <v>26.42112922668457</v>
      </c>
      <c r="E11037">
        <v>122.50753021240234</v>
      </c>
      <c r="F11037">
        <v>42.547405242919922</v>
      </c>
      <c r="G11037">
        <v>216.70623779296875</v>
      </c>
      <c r="H11037">
        <v>30.161153793334961</v>
      </c>
      <c r="I11037">
        <v>126</v>
      </c>
      <c r="J11037">
        <v>8.9791698455810547</v>
      </c>
      <c r="K11037">
        <v>14.341246604919434</v>
      </c>
      <c r="L11037">
        <v>7.9452571868896484</v>
      </c>
      <c r="M11037">
        <v>297</v>
      </c>
      <c r="N11037">
        <v>6.0723686218261719</v>
      </c>
      <c r="O11037">
        <v>151.65875244140625</v>
      </c>
      <c r="P11037">
        <v>10.756315231323242</v>
      </c>
      <c r="Q11037">
        <v>70</v>
      </c>
    </row>
    <row r="11038" spans="1:17" x14ac:dyDescent="0.2">
      <c r="A11038">
        <v>46263.569444444445</v>
      </c>
      <c r="B11038">
        <v>25.124608993530273</v>
      </c>
      <c r="C11038">
        <v>89</v>
      </c>
      <c r="D11038">
        <v>26.641992568969727</v>
      </c>
      <c r="E11038">
        <v>0</v>
      </c>
      <c r="F11038">
        <v>42.574638366699219</v>
      </c>
      <c r="G11038">
        <v>218.69837951660156</v>
      </c>
      <c r="H11038">
        <v>28.549848556518555</v>
      </c>
      <c r="I11038">
        <v>127</v>
      </c>
      <c r="J11038">
        <v>9.0750656127929688</v>
      </c>
      <c r="K11038">
        <v>15</v>
      </c>
      <c r="L11038">
        <v>7.9132661819458008</v>
      </c>
      <c r="M11038">
        <v>297</v>
      </c>
      <c r="N11038">
        <v>6.1052045822143555</v>
      </c>
      <c r="O11038">
        <v>151.66032409667969</v>
      </c>
      <c r="P11038">
        <v>10.643659591674805</v>
      </c>
      <c r="Q11038">
        <v>70</v>
      </c>
    </row>
    <row r="11039" spans="1:17" x14ac:dyDescent="0.2">
      <c r="A11039">
        <v>46263.576388888891</v>
      </c>
      <c r="B11039">
        <v>24.774002075195313</v>
      </c>
      <c r="C11039">
        <v>89.341560363769531</v>
      </c>
      <c r="D11039">
        <v>25.967424392700195</v>
      </c>
      <c r="E11039">
        <v>236.37937927246094</v>
      </c>
      <c r="F11039">
        <v>45.027500152587891</v>
      </c>
      <c r="G11039">
        <v>221.02468872070313</v>
      </c>
      <c r="H11039">
        <v>30.520801544189453</v>
      </c>
      <c r="I11039">
        <v>129.97531127929688</v>
      </c>
      <c r="J11039">
        <v>9.0122804641723633</v>
      </c>
      <c r="K11039">
        <v>14.341561317443848</v>
      </c>
      <c r="L11039">
        <v>7.9452571868896484</v>
      </c>
      <c r="M11039">
        <v>297</v>
      </c>
      <c r="N11039">
        <v>6.1349859237670898</v>
      </c>
      <c r="O11039">
        <v>150.65843200683594</v>
      </c>
      <c r="P11039">
        <v>10.952539443969727</v>
      </c>
      <c r="Q11039">
        <v>71.633750915527344</v>
      </c>
    </row>
    <row r="11040" spans="1:17" x14ac:dyDescent="0.2">
      <c r="A11040">
        <v>46263.583333333336</v>
      </c>
      <c r="B11040">
        <v>24.312227249145508</v>
      </c>
      <c r="C11040">
        <v>90.340225219726563</v>
      </c>
      <c r="D11040">
        <v>25.54888916015625</v>
      </c>
      <c r="E11040">
        <v>0</v>
      </c>
      <c r="F11040">
        <v>49.758293151855469</v>
      </c>
      <c r="G11040">
        <v>222.63911437988281</v>
      </c>
      <c r="H11040">
        <v>31.942388534545898</v>
      </c>
      <c r="I11040">
        <v>127.34022521972656</v>
      </c>
      <c r="J11040">
        <v>9.0595312118530273</v>
      </c>
      <c r="K11040">
        <v>14</v>
      </c>
      <c r="L11040">
        <v>7.8968100547790527</v>
      </c>
      <c r="M11040">
        <v>297</v>
      </c>
      <c r="N11040">
        <v>6.1846933364868164</v>
      </c>
      <c r="O11040">
        <v>151.34022521972656</v>
      </c>
      <c r="P11040">
        <v>11.029362678527832</v>
      </c>
      <c r="Q11040">
        <v>68.340225219726563</v>
      </c>
    </row>
    <row r="11041" spans="1:17" x14ac:dyDescent="0.2">
      <c r="A11041">
        <v>46263.590277777781</v>
      </c>
      <c r="B11041">
        <v>24.712226867675781</v>
      </c>
      <c r="C11041">
        <v>88.651473999023438</v>
      </c>
      <c r="D11041">
        <v>26.026132583618164</v>
      </c>
      <c r="E11041">
        <v>125.12062072753906</v>
      </c>
      <c r="F11041">
        <v>43.800224304199219</v>
      </c>
      <c r="G11041">
        <v>220.34852600097656</v>
      </c>
      <c r="H11041">
        <v>30.423871994018555</v>
      </c>
      <c r="I11041">
        <v>124.04557800292969</v>
      </c>
      <c r="J11041">
        <v>8.9479608535766602</v>
      </c>
      <c r="K11041">
        <v>13</v>
      </c>
      <c r="L11041">
        <v>7.8968100547790527</v>
      </c>
      <c r="M11041">
        <v>297</v>
      </c>
      <c r="N11041">
        <v>6.1674065589904785</v>
      </c>
      <c r="O11041">
        <v>150.34852600097656</v>
      </c>
      <c r="P11041">
        <v>11.235215187072754</v>
      </c>
      <c r="Q11041">
        <v>71.257369995117188</v>
      </c>
    </row>
    <row r="11042" spans="1:17" x14ac:dyDescent="0.2">
      <c r="A11042">
        <v>46263.597222222219</v>
      </c>
      <c r="B11042">
        <v>25.063411712646484</v>
      </c>
      <c r="C11042">
        <v>89.329986572265625</v>
      </c>
      <c r="D11042">
        <v>25.774124145507813</v>
      </c>
      <c r="E11042">
        <v>0</v>
      </c>
      <c r="F11042">
        <v>45.327678680419922</v>
      </c>
      <c r="G11042">
        <v>219.66499328613281</v>
      </c>
      <c r="H11042">
        <v>30.860784530639648</v>
      </c>
      <c r="I11042">
        <v>125</v>
      </c>
      <c r="J11042">
        <v>9.0430574417114258</v>
      </c>
      <c r="K11042">
        <v>14.329983711242676</v>
      </c>
      <c r="L11042">
        <v>7.9290270805358887</v>
      </c>
      <c r="M11042">
        <v>297</v>
      </c>
      <c r="N11042">
        <v>6.1849460601806641</v>
      </c>
      <c r="O11042">
        <v>150</v>
      </c>
      <c r="P11042">
        <v>11.399984359741211</v>
      </c>
      <c r="Q11042">
        <v>72.335006713867188</v>
      </c>
    </row>
    <row r="11043" spans="1:17" x14ac:dyDescent="0.2">
      <c r="A11043">
        <v>46263.604166666664</v>
      </c>
      <c r="B11043">
        <v>24.088014602661133</v>
      </c>
      <c r="C11043">
        <v>90</v>
      </c>
      <c r="D11043">
        <v>24.840509414672852</v>
      </c>
      <c r="E11043">
        <v>0</v>
      </c>
      <c r="F11043">
        <v>46.795265197753906</v>
      </c>
      <c r="G11043">
        <v>222.34237670898438</v>
      </c>
      <c r="H11043">
        <v>30.125144958496094</v>
      </c>
      <c r="I11043">
        <v>129.31523132324219</v>
      </c>
      <c r="J11043">
        <v>8.9613218307495117</v>
      </c>
      <c r="K11043">
        <v>14.657615661621094</v>
      </c>
      <c r="L11043">
        <v>7.8496789932250977</v>
      </c>
      <c r="M11043">
        <v>297</v>
      </c>
      <c r="N11043">
        <v>6.1693167686462402</v>
      </c>
      <c r="O11043">
        <v>151.31523132324219</v>
      </c>
      <c r="P11043">
        <v>11.45263671875</v>
      </c>
      <c r="Q11043">
        <v>73</v>
      </c>
    </row>
    <row r="11044" spans="1:17" x14ac:dyDescent="0.2">
      <c r="A11044">
        <v>46263.611111111109</v>
      </c>
      <c r="B11044">
        <v>25.672952651977539</v>
      </c>
      <c r="C11044">
        <v>88.342025756835938</v>
      </c>
      <c r="D11044">
        <v>26.541202545166016</v>
      </c>
      <c r="E11044">
        <v>236.21194458007813</v>
      </c>
      <c r="F11044">
        <v>41.693359375</v>
      </c>
      <c r="G11044">
        <v>221.28985595703125</v>
      </c>
      <c r="H11044">
        <v>28.926321029663086</v>
      </c>
      <c r="I11044">
        <v>121.65797424316406</v>
      </c>
      <c r="J11044">
        <v>8.9779443740844727</v>
      </c>
      <c r="K11044">
        <v>13</v>
      </c>
      <c r="L11044">
        <v>7.8968100547790527</v>
      </c>
      <c r="M11044">
        <v>297</v>
      </c>
      <c r="N11044">
        <v>6.3924355506896973</v>
      </c>
      <c r="O11044">
        <v>151.31594848632813</v>
      </c>
      <c r="P11044">
        <v>11.013968467712402</v>
      </c>
      <c r="Q11044">
        <v>71.315940856933594</v>
      </c>
    </row>
    <row r="11045" spans="1:17" x14ac:dyDescent="0.2">
      <c r="A11045">
        <v>46263.618055555555</v>
      </c>
      <c r="B11045">
        <v>24.349563598632813</v>
      </c>
      <c r="C11045">
        <v>89.651329040527344</v>
      </c>
      <c r="D11045">
        <v>25.57093620300293</v>
      </c>
      <c r="E11045">
        <v>125.17195892333984</v>
      </c>
      <c r="F11045">
        <v>45.452259063720703</v>
      </c>
      <c r="G11045">
        <v>222.30265808105469</v>
      </c>
      <c r="H11045">
        <v>31.82783317565918</v>
      </c>
      <c r="I11045">
        <v>128.69734191894531</v>
      </c>
      <c r="J11045">
        <v>9.0595312118530273</v>
      </c>
      <c r="K11045">
        <v>13.30266284942627</v>
      </c>
      <c r="L11045">
        <v>7.9283652305603027</v>
      </c>
      <c r="M11045">
        <v>297</v>
      </c>
      <c r="N11045">
        <v>6.2789487838745117</v>
      </c>
      <c r="O11045">
        <v>150</v>
      </c>
      <c r="P11045">
        <v>11.65653133392334</v>
      </c>
      <c r="Q11045">
        <v>71</v>
      </c>
    </row>
    <row r="11046" spans="1:17" x14ac:dyDescent="0.2">
      <c r="A11046">
        <v>46263.625</v>
      </c>
      <c r="B11046">
        <v>24.51402473449707</v>
      </c>
      <c r="C11046">
        <v>89.349769592285156</v>
      </c>
      <c r="D11046">
        <v>25.972202301025391</v>
      </c>
      <c r="E11046">
        <v>233.43330383300781</v>
      </c>
      <c r="F11046">
        <v>46.370868682861328</v>
      </c>
      <c r="G11046">
        <v>220.39907836914063</v>
      </c>
      <c r="H11046">
        <v>32.355224609375</v>
      </c>
      <c r="I11046">
        <v>127.65023040771484</v>
      </c>
      <c r="J11046">
        <v>9.0280294418334961</v>
      </c>
      <c r="K11046">
        <v>13.349767684936523</v>
      </c>
      <c r="L11046">
        <v>7.9452571868896484</v>
      </c>
      <c r="M11046">
        <v>297</v>
      </c>
      <c r="N11046">
        <v>6.0873379707336426</v>
      </c>
      <c r="O11046">
        <v>151.34976196289063</v>
      </c>
      <c r="P11046">
        <v>11.069955825805664</v>
      </c>
      <c r="Q11046">
        <v>71.600929260253906</v>
      </c>
    </row>
    <row r="11047" spans="1:17" x14ac:dyDescent="0.2">
      <c r="A11047">
        <v>46263.631944444445</v>
      </c>
      <c r="B11047">
        <v>25.192277908325195</v>
      </c>
      <c r="C11047">
        <v>88.349533081054688</v>
      </c>
      <c r="D11047">
        <v>26.640970230102539</v>
      </c>
      <c r="E11047">
        <v>233.51686096191406</v>
      </c>
      <c r="F11047">
        <v>43.717300415039063</v>
      </c>
      <c r="G11047">
        <v>220.65046691894531</v>
      </c>
      <c r="H11047">
        <v>30.413751602172852</v>
      </c>
      <c r="I11047">
        <v>127.60186004638672</v>
      </c>
      <c r="J11047">
        <v>8.9965057373046875</v>
      </c>
      <c r="K11047">
        <v>14</v>
      </c>
      <c r="L11047">
        <v>7.9598360061645508</v>
      </c>
      <c r="M11047">
        <v>296.34954833984375</v>
      </c>
      <c r="N11047">
        <v>6.043612003326416</v>
      </c>
      <c r="O11047">
        <v>152.30093383789063</v>
      </c>
      <c r="P11047">
        <v>10.893440246582031</v>
      </c>
      <c r="Q11047">
        <v>72.300926208496094</v>
      </c>
    </row>
    <row r="11048" spans="1:17" x14ac:dyDescent="0.2">
      <c r="A11048">
        <v>46263.638888888891</v>
      </c>
      <c r="B11048">
        <v>24.715274810791016</v>
      </c>
      <c r="C11048">
        <v>89.96148681640625</v>
      </c>
      <c r="D11048">
        <v>25.591045379638672</v>
      </c>
      <c r="E11048">
        <v>124.92912292480469</v>
      </c>
      <c r="F11048">
        <v>45.813713073730469</v>
      </c>
      <c r="G11048">
        <v>221.65382385253906</v>
      </c>
      <c r="H11048">
        <v>32.028839111328125</v>
      </c>
      <c r="I11048">
        <v>126.34616851806641</v>
      </c>
      <c r="J11048">
        <v>8.8955545425415039</v>
      </c>
      <c r="K11048">
        <v>14.346170425415039</v>
      </c>
      <c r="L11048">
        <v>7.8968100547790527</v>
      </c>
      <c r="M11048">
        <v>297</v>
      </c>
      <c r="N11048">
        <v>6.1024169921875</v>
      </c>
      <c r="O11048">
        <v>150.69233703613281</v>
      </c>
      <c r="P11048">
        <v>11.109196662902832</v>
      </c>
      <c r="Q11048">
        <v>71</v>
      </c>
    </row>
    <row r="11049" spans="1:17" x14ac:dyDescent="0.2">
      <c r="A11049">
        <v>46263.645833333336</v>
      </c>
      <c r="B11049">
        <v>25.53961181640625</v>
      </c>
      <c r="C11049">
        <v>88.348236083984375</v>
      </c>
      <c r="D11049">
        <v>26.898286819458008</v>
      </c>
      <c r="E11049">
        <v>233.98394775390625</v>
      </c>
      <c r="F11049">
        <v>45.124267578125</v>
      </c>
      <c r="G11049">
        <v>220.39292907714844</v>
      </c>
      <c r="H11049">
        <v>30.908077239990234</v>
      </c>
      <c r="I11049">
        <v>127.39293670654297</v>
      </c>
      <c r="J11049">
        <v>8.9310617446899414</v>
      </c>
      <c r="K11049">
        <v>13.348234176635742</v>
      </c>
      <c r="L11049">
        <v>7.9305520057678223</v>
      </c>
      <c r="M11049">
        <v>296.65176391601563</v>
      </c>
      <c r="N11049">
        <v>6.0220947265625</v>
      </c>
      <c r="O11049">
        <v>149.65176391601563</v>
      </c>
      <c r="P11049">
        <v>11.380640029907227</v>
      </c>
      <c r="Q11049">
        <v>69.348236083984375</v>
      </c>
    </row>
    <row r="11050" spans="1:17" x14ac:dyDescent="0.2">
      <c r="A11050">
        <v>46263.652777777781</v>
      </c>
      <c r="B11050">
        <v>23.712432861328125</v>
      </c>
      <c r="C11050">
        <v>89.690826416015625</v>
      </c>
      <c r="D11050">
        <v>25.907510757446289</v>
      </c>
      <c r="E11050">
        <v>0.6545867919921875</v>
      </c>
      <c r="F11050">
        <v>45.768074035644531</v>
      </c>
      <c r="G11050">
        <v>222.58210754394531</v>
      </c>
      <c r="H11050">
        <v>30.749382019042969</v>
      </c>
      <c r="I11050">
        <v>130.92752075195313</v>
      </c>
      <c r="J11050">
        <v>8.9141902923583984</v>
      </c>
      <c r="K11050">
        <v>13</v>
      </c>
      <c r="L11050">
        <v>7.9937038421630859</v>
      </c>
      <c r="M11050">
        <v>296</v>
      </c>
      <c r="N11050">
        <v>6.1210169792175293</v>
      </c>
      <c r="O11050">
        <v>149.34541320800781</v>
      </c>
      <c r="P11050">
        <v>11.707365036010742</v>
      </c>
      <c r="Q11050">
        <v>72</v>
      </c>
    </row>
    <row r="11051" spans="1:17" x14ac:dyDescent="0.2">
      <c r="A11051">
        <v>46263.659722222219</v>
      </c>
      <c r="B11051">
        <v>23.894260406494141</v>
      </c>
      <c r="C11051">
        <v>89.342338562011719</v>
      </c>
      <c r="D11051">
        <v>25.602554321289063</v>
      </c>
      <c r="E11051">
        <v>0</v>
      </c>
      <c r="F11051">
        <v>45.591377258300781</v>
      </c>
      <c r="G11051">
        <v>224.02700805664063</v>
      </c>
      <c r="H11051">
        <v>31.642229080200195</v>
      </c>
      <c r="I11051">
        <v>129.68467712402344</v>
      </c>
      <c r="J11051">
        <v>8.9307756423950195</v>
      </c>
      <c r="K11051">
        <v>13.34233570098877</v>
      </c>
      <c r="L11051">
        <v>7.9299802780151367</v>
      </c>
      <c r="M11051">
        <v>296.65765380859375</v>
      </c>
      <c r="N11051">
        <v>6.1374530792236328</v>
      </c>
      <c r="O11051">
        <v>150.65766906738281</v>
      </c>
      <c r="P11051">
        <v>11.577449798583984</v>
      </c>
      <c r="Q11051">
        <v>71.315330505371094</v>
      </c>
    </row>
    <row r="11052" spans="1:17" x14ac:dyDescent="0.2">
      <c r="A11052">
        <v>46263.666666666664</v>
      </c>
      <c r="B11052">
        <v>25.516139984130859</v>
      </c>
      <c r="C11052">
        <v>88</v>
      </c>
      <c r="D11052">
        <v>26.607185363769531</v>
      </c>
      <c r="E11052">
        <v>122.94645690917969</v>
      </c>
      <c r="F11052">
        <v>42.139995574951172</v>
      </c>
      <c r="G11052">
        <v>221.08222961425781</v>
      </c>
      <c r="H11052">
        <v>28.065896987915039</v>
      </c>
      <c r="I11052">
        <v>128.02740478515625</v>
      </c>
      <c r="J11052">
        <v>8.9447183609008789</v>
      </c>
      <c r="K11052">
        <v>12.342469215393066</v>
      </c>
      <c r="L11052">
        <v>7.9937038421630859</v>
      </c>
      <c r="M11052">
        <v>296</v>
      </c>
      <c r="N11052">
        <v>6.1971926689147949</v>
      </c>
      <c r="O11052">
        <v>150.6849365234375</v>
      </c>
      <c r="P11052">
        <v>11.592694282531738</v>
      </c>
      <c r="Q11052">
        <v>71.97259521484375</v>
      </c>
    </row>
    <row r="11053" spans="1:17" x14ac:dyDescent="0.2">
      <c r="A11053">
        <v>46263.673611111109</v>
      </c>
      <c r="B11053">
        <v>24.583295822143555</v>
      </c>
      <c r="C11053">
        <v>89</v>
      </c>
      <c r="D11053">
        <v>26.260910034179688</v>
      </c>
      <c r="E11053">
        <v>358.65701293945313</v>
      </c>
      <c r="F11053">
        <v>43.47210693359375</v>
      </c>
      <c r="G11053">
        <v>222.68595886230469</v>
      </c>
      <c r="H11053">
        <v>32.886886596679688</v>
      </c>
      <c r="I11053">
        <v>127.97105407714844</v>
      </c>
      <c r="J11053">
        <v>8.9958705902099609</v>
      </c>
      <c r="K11053">
        <v>14</v>
      </c>
      <c r="L11053">
        <v>7.8968100547790527</v>
      </c>
      <c r="M11053">
        <v>297</v>
      </c>
      <c r="N11053">
        <v>6.0240058898925781</v>
      </c>
      <c r="O11053">
        <v>150.68595886230469</v>
      </c>
      <c r="P11053">
        <v>10.850655555725098</v>
      </c>
      <c r="Q11053">
        <v>71.685966491699219</v>
      </c>
    </row>
    <row r="11054" spans="1:17" x14ac:dyDescent="0.2">
      <c r="A11054">
        <v>46263.680555555555</v>
      </c>
      <c r="B11054">
        <v>24.773637771606445</v>
      </c>
      <c r="C11054">
        <v>88</v>
      </c>
      <c r="D11054">
        <v>26.486652374267578</v>
      </c>
      <c r="E11054">
        <v>237.05361938476563</v>
      </c>
      <c r="F11054">
        <v>43.9429931640625</v>
      </c>
      <c r="G11054">
        <v>220</v>
      </c>
      <c r="H11054">
        <v>28.911754608154297</v>
      </c>
      <c r="I11054">
        <v>126.64126586914063</v>
      </c>
      <c r="J11054">
        <v>8.9461812973022461</v>
      </c>
      <c r="K11054">
        <v>13.660316467285156</v>
      </c>
      <c r="L11054">
        <v>7.9297232627868652</v>
      </c>
      <c r="M11054">
        <v>296.66030883789063</v>
      </c>
      <c r="N11054">
        <v>6.2176327705383301</v>
      </c>
      <c r="O11054">
        <v>149.66032409667969</v>
      </c>
      <c r="P11054">
        <v>11.418807983398438</v>
      </c>
      <c r="Q11054">
        <v>71</v>
      </c>
    </row>
    <row r="11055" spans="1:17" x14ac:dyDescent="0.2">
      <c r="A11055">
        <v>46263.6875</v>
      </c>
      <c r="B11055">
        <v>24.736606597900391</v>
      </c>
      <c r="C11055">
        <v>89.340560913085938</v>
      </c>
      <c r="D11055">
        <v>25.480855941772461</v>
      </c>
      <c r="E11055">
        <v>0</v>
      </c>
      <c r="F11055">
        <v>45.245635986328125</v>
      </c>
      <c r="G11055">
        <v>223.02169799804688</v>
      </c>
      <c r="H11055">
        <v>31.737100601196289</v>
      </c>
      <c r="I11055">
        <v>128.72451782226563</v>
      </c>
      <c r="J11055">
        <v>8.930689811706543</v>
      </c>
      <c r="K11055">
        <v>13.340563774108887</v>
      </c>
      <c r="L11055">
        <v>7.9937038421630859</v>
      </c>
      <c r="M11055">
        <v>296</v>
      </c>
      <c r="N11055">
        <v>6.3135175704956055</v>
      </c>
      <c r="O11055">
        <v>150.68112182617188</v>
      </c>
      <c r="P11055">
        <v>11.368472099304199</v>
      </c>
      <c r="Q11055">
        <v>70.659439086914063</v>
      </c>
    </row>
    <row r="11056" spans="1:17" x14ac:dyDescent="0.2">
      <c r="A11056">
        <v>46263.694444444445</v>
      </c>
      <c r="B11056">
        <v>24.740711212158203</v>
      </c>
      <c r="C11056">
        <v>88.339546203613281</v>
      </c>
      <c r="D11056">
        <v>25.811954498291016</v>
      </c>
      <c r="E11056">
        <v>359</v>
      </c>
      <c r="F11056">
        <v>45.33978271484375</v>
      </c>
      <c r="G11056">
        <v>223.66046142578125</v>
      </c>
      <c r="H11056">
        <v>31.384428024291992</v>
      </c>
      <c r="I11056">
        <v>128.67909240722656</v>
      </c>
      <c r="J11056">
        <v>8.7853002548217773</v>
      </c>
      <c r="K11056">
        <v>14.320911407470703</v>
      </c>
      <c r="L11056">
        <v>7.8968100547790527</v>
      </c>
      <c r="M11056">
        <v>297</v>
      </c>
      <c r="N11056">
        <v>6.0402889251708984</v>
      </c>
      <c r="O11056">
        <v>151.66046142578125</v>
      </c>
      <c r="P11056">
        <v>11.354780197143555</v>
      </c>
      <c r="Q11056">
        <v>70.679092407226563</v>
      </c>
    </row>
    <row r="11057" spans="1:17" x14ac:dyDescent="0.2">
      <c r="A11057">
        <v>46263.701388888891</v>
      </c>
      <c r="B11057">
        <v>24.078586578369141</v>
      </c>
      <c r="C11057">
        <v>88.325325012207031</v>
      </c>
      <c r="D11057">
        <v>25.90205192565918</v>
      </c>
      <c r="E11057">
        <v>359</v>
      </c>
      <c r="F11057">
        <v>47.232074737548828</v>
      </c>
      <c r="G11057">
        <v>222.65065002441406</v>
      </c>
      <c r="H11057">
        <v>33.509929656982422</v>
      </c>
      <c r="I11057">
        <v>130.66265869140625</v>
      </c>
      <c r="J11057">
        <v>9.0589494705200195</v>
      </c>
      <c r="K11057">
        <v>14.662661552429199</v>
      </c>
      <c r="L11057">
        <v>7.9610176086425781</v>
      </c>
      <c r="M11057">
        <v>296.33734130859375</v>
      </c>
      <c r="N11057">
        <v>6.1375508308410645</v>
      </c>
      <c r="O11057">
        <v>151.66265869140625</v>
      </c>
      <c r="P11057">
        <v>11.128141403198242</v>
      </c>
      <c r="Q11057">
        <v>70.012016296386719</v>
      </c>
    </row>
    <row r="11058" spans="1:17" x14ac:dyDescent="0.2">
      <c r="A11058">
        <v>46263.708333333336</v>
      </c>
      <c r="B11058">
        <v>23.135383605957031</v>
      </c>
      <c r="C11058">
        <v>89.291366577148438</v>
      </c>
      <c r="D11058">
        <v>25.357831954956055</v>
      </c>
      <c r="E11058">
        <v>127.19915008544922</v>
      </c>
      <c r="F11058">
        <v>47.425128936767578</v>
      </c>
      <c r="G11058">
        <v>223.06294250488281</v>
      </c>
      <c r="H11058">
        <v>33.464118957519531</v>
      </c>
      <c r="I11058">
        <v>131.41726684570313</v>
      </c>
      <c r="J11058">
        <v>8.9454717636108398</v>
      </c>
      <c r="K11058">
        <v>13.645685195922852</v>
      </c>
      <c r="L11058">
        <v>7.8968100547790527</v>
      </c>
      <c r="M11058">
        <v>297</v>
      </c>
      <c r="N11058">
        <v>6.2526721954345703</v>
      </c>
      <c r="O11058">
        <v>150</v>
      </c>
      <c r="P11058">
        <v>11.264814376831055</v>
      </c>
      <c r="Q11058">
        <v>69.417259216308594</v>
      </c>
    </row>
    <row r="11059" spans="1:17" x14ac:dyDescent="0.2">
      <c r="A11059">
        <v>46263.715277777781</v>
      </c>
      <c r="B11059">
        <v>24.26295280456543</v>
      </c>
      <c r="C11059">
        <v>89.05657958984375</v>
      </c>
      <c r="D11059">
        <v>25.967424392700195</v>
      </c>
      <c r="E11059">
        <v>0</v>
      </c>
      <c r="F11059">
        <v>47.349479675292969</v>
      </c>
      <c r="G11059">
        <v>220.35218811035156</v>
      </c>
      <c r="H11059">
        <v>30.657299041748047</v>
      </c>
      <c r="I11059">
        <v>125.8868408203125</v>
      </c>
      <c r="J11059">
        <v>8.9026107788085938</v>
      </c>
      <c r="K11059">
        <v>13.352193832397461</v>
      </c>
      <c r="L11059">
        <v>7.9595785140991211</v>
      </c>
      <c r="M11059">
        <v>296.35220336914063</v>
      </c>
      <c r="N11059">
        <v>6.2523641586303711</v>
      </c>
      <c r="O11059">
        <v>151.35218811035156</v>
      </c>
      <c r="P11059">
        <v>11.404775619506836</v>
      </c>
      <c r="Q11059">
        <v>71</v>
      </c>
    </row>
    <row r="11060" spans="1:17" x14ac:dyDescent="0.2">
      <c r="A11060">
        <v>46263.722222222219</v>
      </c>
      <c r="B11060">
        <v>24.509149551391602</v>
      </c>
      <c r="C11060">
        <v>88</v>
      </c>
      <c r="D11060">
        <v>26.0836181640625</v>
      </c>
      <c r="E11060">
        <v>0</v>
      </c>
      <c r="F11060">
        <v>44.563541412353516</v>
      </c>
      <c r="G11060">
        <v>220.29978942871094</v>
      </c>
      <c r="H11060">
        <v>29.630075454711914</v>
      </c>
      <c r="I11060">
        <v>127.54927825927734</v>
      </c>
      <c r="J11060">
        <v>8.9141902923583984</v>
      </c>
      <c r="K11060">
        <v>13.700206756591797</v>
      </c>
      <c r="L11060">
        <v>7.9307327270507813</v>
      </c>
      <c r="M11060">
        <v>296.64990234375</v>
      </c>
      <c r="N11060">
        <v>6.1527295112609863</v>
      </c>
      <c r="O11060">
        <v>152</v>
      </c>
      <c r="P11060">
        <v>11.147613525390625</v>
      </c>
      <c r="Q11060">
        <v>71</v>
      </c>
    </row>
    <row r="11061" spans="1:17" x14ac:dyDescent="0.2">
      <c r="A11061">
        <v>46263.729166666664</v>
      </c>
      <c r="B11061">
        <v>24.571760177612305</v>
      </c>
      <c r="C11061">
        <v>89</v>
      </c>
      <c r="D11061">
        <v>25.627298355102539</v>
      </c>
      <c r="E11061">
        <v>359</v>
      </c>
      <c r="F11061">
        <v>44.402889251708984</v>
      </c>
      <c r="G11061">
        <v>222.35102844238281</v>
      </c>
      <c r="H11061">
        <v>30.668754577636719</v>
      </c>
      <c r="I11061">
        <v>125.70206451416016</v>
      </c>
      <c r="J11061">
        <v>8.8513097763061523</v>
      </c>
      <c r="K11061">
        <v>13.702064514160156</v>
      </c>
      <c r="L11061">
        <v>7.8968100547790527</v>
      </c>
      <c r="M11061">
        <v>297</v>
      </c>
      <c r="N11061">
        <v>6.0414023399353027</v>
      </c>
      <c r="O11061">
        <v>149.64897155761719</v>
      </c>
      <c r="P11061">
        <v>11.111297607421875</v>
      </c>
      <c r="Q11061">
        <v>70</v>
      </c>
    </row>
    <row r="11062" spans="1:17" x14ac:dyDescent="0.2">
      <c r="A11062">
        <v>46263.736111111109</v>
      </c>
      <c r="B11062">
        <v>24.781499862670898</v>
      </c>
      <c r="C11062">
        <v>90.647895812988281</v>
      </c>
      <c r="D11062">
        <v>26.372749328613281</v>
      </c>
      <c r="E11062">
        <v>1</v>
      </c>
      <c r="F11062">
        <v>47.398651123046875</v>
      </c>
      <c r="G11062">
        <v>219.64790344238281</v>
      </c>
      <c r="H11062">
        <v>31.578365325927734</v>
      </c>
      <c r="I11062">
        <v>124.70420074462891</v>
      </c>
      <c r="J11062">
        <v>9.0963754653930664</v>
      </c>
      <c r="K11062">
        <v>13</v>
      </c>
      <c r="L11062">
        <v>7.9937038421630859</v>
      </c>
      <c r="M11062">
        <v>296</v>
      </c>
      <c r="N11062">
        <v>6.1527295112609863</v>
      </c>
      <c r="O11062">
        <v>153.64790344238281</v>
      </c>
      <c r="P11062">
        <v>10.991250991821289</v>
      </c>
      <c r="Q11062">
        <v>71.056304931640625</v>
      </c>
    </row>
    <row r="11063" spans="1:17" x14ac:dyDescent="0.2">
      <c r="A11063">
        <v>46263.743055555555</v>
      </c>
      <c r="B11063">
        <v>24.309898376464844</v>
      </c>
      <c r="C11063">
        <v>89</v>
      </c>
      <c r="D11063">
        <v>24.935619354248047</v>
      </c>
      <c r="E11063">
        <v>359</v>
      </c>
      <c r="F11063">
        <v>46.78765869140625</v>
      </c>
      <c r="G11063">
        <v>223.64888000488281</v>
      </c>
      <c r="H11063">
        <v>31.757347106933594</v>
      </c>
      <c r="I11063">
        <v>130.29776000976563</v>
      </c>
      <c r="J11063">
        <v>8.9966592788696289</v>
      </c>
      <c r="K11063">
        <v>14</v>
      </c>
      <c r="L11063">
        <v>7.8968100547790527</v>
      </c>
      <c r="M11063">
        <v>297</v>
      </c>
      <c r="N11063">
        <v>6.0728468894958496</v>
      </c>
      <c r="O11063">
        <v>152.35111999511719</v>
      </c>
      <c r="P11063">
        <v>11.026249885559082</v>
      </c>
      <c r="Q11063">
        <v>70.053359985351563</v>
      </c>
    </row>
    <row r="11064" spans="1:17" x14ac:dyDescent="0.2">
      <c r="A11064">
        <v>46263.75</v>
      </c>
      <c r="B11064">
        <v>24.503177642822266</v>
      </c>
      <c r="C11064">
        <v>89.691543579101563</v>
      </c>
      <c r="D11064">
        <v>25.58708381652832</v>
      </c>
      <c r="E11064">
        <v>0</v>
      </c>
      <c r="F11064">
        <v>47.712276458740234</v>
      </c>
      <c r="G11064">
        <v>222.96267700195313</v>
      </c>
      <c r="H11064">
        <v>32.761768341064453</v>
      </c>
      <c r="I11064">
        <v>129.34577941894531</v>
      </c>
      <c r="J11064">
        <v>8.9793891906738281</v>
      </c>
      <c r="K11064">
        <v>14.345772743225098</v>
      </c>
      <c r="L11064">
        <v>7.8968100547790527</v>
      </c>
      <c r="M11064">
        <v>297</v>
      </c>
      <c r="N11064">
        <v>6.2346792221069336</v>
      </c>
      <c r="O11064">
        <v>151.65422058105469</v>
      </c>
      <c r="P11064">
        <v>11.368220329284668</v>
      </c>
      <c r="Q11064">
        <v>70.345771789550781</v>
      </c>
    </row>
    <row r="11065" spans="1:17" x14ac:dyDescent="0.2">
      <c r="A11065">
        <v>46263.756944444445</v>
      </c>
      <c r="B11065">
        <v>25.598394393920898</v>
      </c>
      <c r="C11065">
        <v>87.345695495605469</v>
      </c>
      <c r="D11065">
        <v>26.358591079711914</v>
      </c>
      <c r="E11065">
        <v>234.896484375</v>
      </c>
      <c r="F11065">
        <v>41.765853881835938</v>
      </c>
      <c r="G11065">
        <v>219</v>
      </c>
      <c r="H11065">
        <v>28.925102233886719</v>
      </c>
      <c r="I11065">
        <v>125.34569549560547</v>
      </c>
      <c r="J11065">
        <v>8.9626379013061523</v>
      </c>
      <c r="K11065">
        <v>12.691384315490723</v>
      </c>
      <c r="L11065">
        <v>7.8968100547790527</v>
      </c>
      <c r="M11065">
        <v>297</v>
      </c>
      <c r="N11065">
        <v>6.327972412109375</v>
      </c>
      <c r="O11065">
        <v>148.34568786621094</v>
      </c>
      <c r="P11065">
        <v>11.317980766296387</v>
      </c>
      <c r="Q11065">
        <v>70</v>
      </c>
    </row>
    <row r="11066" spans="1:17" x14ac:dyDescent="0.2">
      <c r="A11066">
        <v>46263.763888888891</v>
      </c>
      <c r="B11066">
        <v>24.4976806640625</v>
      </c>
      <c r="C11066">
        <v>88.690185546875</v>
      </c>
      <c r="D11066">
        <v>25.743619918823242</v>
      </c>
      <c r="E11066">
        <v>0.34509354829788208</v>
      </c>
      <c r="F11066">
        <v>47.377445220947266</v>
      </c>
      <c r="G11066">
        <v>224.61962890625</v>
      </c>
      <c r="H11066">
        <v>31.913068771362305</v>
      </c>
      <c r="I11066">
        <v>132.6549072265625</v>
      </c>
      <c r="J11066">
        <v>8.9810647964477539</v>
      </c>
      <c r="K11066">
        <v>13</v>
      </c>
      <c r="L11066">
        <v>7.9452571868896484</v>
      </c>
      <c r="M11066">
        <v>296</v>
      </c>
      <c r="N11066">
        <v>6.2847695350646973</v>
      </c>
      <c r="O11066">
        <v>150.0352783203125</v>
      </c>
      <c r="P11066">
        <v>11.515302658081055</v>
      </c>
      <c r="Q11066">
        <v>70.3450927734375</v>
      </c>
    </row>
    <row r="11067" spans="1:17" x14ac:dyDescent="0.2">
      <c r="A11067">
        <v>46263.770833333336</v>
      </c>
      <c r="B11067">
        <v>24.5836181640625</v>
      </c>
      <c r="C11067">
        <v>88.275131225585938</v>
      </c>
      <c r="D11067">
        <v>26.204788208007813</v>
      </c>
      <c r="E11067">
        <v>0</v>
      </c>
      <c r="F11067">
        <v>45.088230133056641</v>
      </c>
      <c r="G11067">
        <v>220.08729553222656</v>
      </c>
      <c r="H11067">
        <v>29.090442657470703</v>
      </c>
      <c r="I11067">
        <v>131.27513122558594</v>
      </c>
      <c r="J11067">
        <v>8.9710960388183594</v>
      </c>
      <c r="K11067">
        <v>13.637567520141602</v>
      </c>
      <c r="L11067">
        <v>7.8968100547790527</v>
      </c>
      <c r="M11067">
        <v>297</v>
      </c>
      <c r="N11067">
        <v>6.0158481597900391</v>
      </c>
      <c r="O11067">
        <v>151.6375732421875</v>
      </c>
      <c r="P11067">
        <v>11.203872680664063</v>
      </c>
      <c r="Q11067">
        <v>70</v>
      </c>
    </row>
    <row r="11068" spans="1:17" x14ac:dyDescent="0.2">
      <c r="A11068">
        <v>46263.777777777781</v>
      </c>
      <c r="B11068">
        <v>24.769771575927734</v>
      </c>
      <c r="C11068">
        <v>88.36053466796875</v>
      </c>
      <c r="D11068">
        <v>26.366209030151367</v>
      </c>
      <c r="E11068">
        <v>229.56712341308594</v>
      </c>
      <c r="F11068">
        <v>46.612972259521484</v>
      </c>
      <c r="G11068">
        <v>222.08161926269531</v>
      </c>
      <c r="H11068">
        <v>30.294345855712891</v>
      </c>
      <c r="I11068">
        <v>127.72107696533203</v>
      </c>
      <c r="J11068">
        <v>8.9006776809692383</v>
      </c>
      <c r="K11068">
        <v>14</v>
      </c>
      <c r="L11068">
        <v>7.9762368202209473</v>
      </c>
      <c r="M11068">
        <v>296</v>
      </c>
      <c r="N11068">
        <v>6.1448216438293457</v>
      </c>
      <c r="O11068">
        <v>151.63946533203125</v>
      </c>
      <c r="P11068">
        <v>11.266657829284668</v>
      </c>
      <c r="Q11068">
        <v>73</v>
      </c>
    </row>
    <row r="11069" spans="1:17" x14ac:dyDescent="0.2">
      <c r="A11069">
        <v>46263.784722222219</v>
      </c>
      <c r="B11069">
        <v>25.209756851196289</v>
      </c>
      <c r="C11069">
        <v>88.917594909667969</v>
      </c>
      <c r="D11069">
        <v>25.816581726074219</v>
      </c>
      <c r="E11069">
        <v>359</v>
      </c>
      <c r="F11069">
        <v>43.639461517333984</v>
      </c>
      <c r="G11069">
        <v>222.55679321289063</v>
      </c>
      <c r="H11069">
        <v>29.56553840637207</v>
      </c>
      <c r="I11069">
        <v>128</v>
      </c>
      <c r="J11069">
        <v>8.918182373046875</v>
      </c>
      <c r="K11069">
        <v>13.639199256896973</v>
      </c>
      <c r="L11069">
        <v>7.8968100547790527</v>
      </c>
      <c r="M11069">
        <v>297</v>
      </c>
      <c r="N11069">
        <v>6.1487374305725098</v>
      </c>
      <c r="O11069">
        <v>150.72160339355469</v>
      </c>
      <c r="P11069">
        <v>11.080803871154785</v>
      </c>
      <c r="Q11069">
        <v>73</v>
      </c>
    </row>
    <row r="11070" spans="1:17" x14ac:dyDescent="0.2">
      <c r="A11070">
        <v>46263.791666666664</v>
      </c>
      <c r="B11070">
        <v>24.741935729980469</v>
      </c>
      <c r="C11070">
        <v>88.647811889648438</v>
      </c>
      <c r="D11070">
        <v>26.595111846923828</v>
      </c>
      <c r="E11070">
        <v>126.43556976318359</v>
      </c>
      <c r="F11070">
        <v>45.541385650634766</v>
      </c>
      <c r="G11070">
        <v>218.35218811035156</v>
      </c>
      <c r="H11070">
        <v>30.242315292358398</v>
      </c>
      <c r="I11070">
        <v>125.76094055175781</v>
      </c>
      <c r="J11070">
        <v>9.1223001480102539</v>
      </c>
      <c r="K11070">
        <v>13.352188110351563</v>
      </c>
      <c r="L11070">
        <v>7.9766416549682617</v>
      </c>
      <c r="M11070">
        <v>296.35220336914063</v>
      </c>
      <c r="N11070">
        <v>6.2011761665344238</v>
      </c>
      <c r="O11070">
        <v>152</v>
      </c>
      <c r="P11070">
        <v>11.088810920715332</v>
      </c>
      <c r="Q11070">
        <v>72</v>
      </c>
    </row>
    <row r="11071" spans="1:17" x14ac:dyDescent="0.2">
      <c r="A11071">
        <v>46263.798611111109</v>
      </c>
      <c r="B11071">
        <v>25.060747146606445</v>
      </c>
      <c r="C11071">
        <v>89.642524719238281</v>
      </c>
      <c r="D11071">
        <v>25.711381912231445</v>
      </c>
      <c r="E11071">
        <v>0</v>
      </c>
      <c r="F11071">
        <v>44.589179992675781</v>
      </c>
      <c r="G11071">
        <v>220.07243347167969</v>
      </c>
      <c r="H11071">
        <v>29.117366790771484</v>
      </c>
      <c r="I11071">
        <v>127.42990875244141</v>
      </c>
      <c r="J11071">
        <v>8.9972753524780273</v>
      </c>
      <c r="K11071">
        <v>14</v>
      </c>
      <c r="L11071">
        <v>7.9141287803649902</v>
      </c>
      <c r="M11071">
        <v>297</v>
      </c>
      <c r="N11071">
        <v>6.1389198303222656</v>
      </c>
      <c r="O11071">
        <v>150.64251708984375</v>
      </c>
      <c r="P11071">
        <v>11.384971618652344</v>
      </c>
      <c r="Q11071">
        <v>71.285049438476563</v>
      </c>
    </row>
    <row r="11072" spans="1:17" x14ac:dyDescent="0.2">
      <c r="A11072">
        <v>46263.805555555555</v>
      </c>
      <c r="B11072">
        <v>24.548797607421875</v>
      </c>
      <c r="C11072">
        <v>89</v>
      </c>
      <c r="D11072">
        <v>26.022117614746094</v>
      </c>
      <c r="E11072">
        <v>0.35888323187828064</v>
      </c>
      <c r="F11072">
        <v>46.518779754638672</v>
      </c>
      <c r="G11072">
        <v>222.7177734375</v>
      </c>
      <c r="H11072">
        <v>32.242034912109375</v>
      </c>
      <c r="I11072">
        <v>129.35888671875</v>
      </c>
      <c r="J11072">
        <v>8.9452505111694336</v>
      </c>
      <c r="K11072">
        <v>13.641117095947266</v>
      </c>
      <c r="L11072">
        <v>7.9315834045410156</v>
      </c>
      <c r="M11072">
        <v>296.64111328125</v>
      </c>
      <c r="N11072">
        <v>6.2632961273193359</v>
      </c>
      <c r="O11072">
        <v>151</v>
      </c>
      <c r="P11072">
        <v>11.540271759033203</v>
      </c>
      <c r="Q11072">
        <v>71.564468383789063</v>
      </c>
    </row>
    <row r="11073" spans="1:17" x14ac:dyDescent="0.2">
      <c r="A11073">
        <v>46263.8125</v>
      </c>
      <c r="B11073">
        <v>23.981403350830078</v>
      </c>
      <c r="C11073">
        <v>89.357574462890625</v>
      </c>
      <c r="D11073">
        <v>25.524650573730469</v>
      </c>
      <c r="E11073">
        <v>0</v>
      </c>
      <c r="F11073">
        <v>47.611942291259766</v>
      </c>
      <c r="G11073">
        <v>220.78787231445313</v>
      </c>
      <c r="H11073">
        <v>32.016799926757813</v>
      </c>
      <c r="I11073">
        <v>130.07272338867188</v>
      </c>
      <c r="J11073">
        <v>8.9453144073486328</v>
      </c>
      <c r="K11073">
        <v>13.642426490783691</v>
      </c>
      <c r="L11073">
        <v>7.8968100547790527</v>
      </c>
      <c r="M11073">
        <v>297</v>
      </c>
      <c r="N11073">
        <v>6.263422966003418</v>
      </c>
      <c r="O11073">
        <v>151.92727661132813</v>
      </c>
      <c r="P11073">
        <v>11.046136856079102</v>
      </c>
      <c r="Q11073">
        <v>72</v>
      </c>
    </row>
    <row r="11074" spans="1:17" x14ac:dyDescent="0.2">
      <c r="A11074">
        <v>46263.819444444445</v>
      </c>
      <c r="B11074">
        <v>24.638650894165039</v>
      </c>
      <c r="C11074">
        <v>88.643112182617188</v>
      </c>
      <c r="D11074">
        <v>25.731863021850586</v>
      </c>
      <c r="E11074">
        <v>230.87828063964844</v>
      </c>
      <c r="F11074">
        <v>49.66180419921875</v>
      </c>
      <c r="G11074">
        <v>222.57246398925781</v>
      </c>
      <c r="H11074">
        <v>32.075656890869141</v>
      </c>
      <c r="I11074">
        <v>129.57246398925781</v>
      </c>
      <c r="J11074">
        <v>9.2014484405517578</v>
      </c>
      <c r="K11074">
        <v>14.356884956359863</v>
      </c>
      <c r="L11074">
        <v>8.0109939575195313</v>
      </c>
      <c r="M11074">
        <v>296.35687255859375</v>
      </c>
      <c r="N11074">
        <v>6.0281023979187012</v>
      </c>
      <c r="O11074">
        <v>151.35688781738281</v>
      </c>
      <c r="P11074">
        <v>11.405858993530273</v>
      </c>
      <c r="Q11074">
        <v>69.356887817382813</v>
      </c>
    </row>
    <row r="11075" spans="1:17" x14ac:dyDescent="0.2">
      <c r="A11075">
        <v>46263.826388888891</v>
      </c>
      <c r="B11075">
        <v>23.967138290405273</v>
      </c>
      <c r="C11075">
        <v>88.932640075683594</v>
      </c>
      <c r="D11075">
        <v>25.489484786987305</v>
      </c>
      <c r="E11075">
        <v>127.37158203125</v>
      </c>
      <c r="F11075">
        <v>46.495765686035156</v>
      </c>
      <c r="G11075">
        <v>222.93264770507813</v>
      </c>
      <c r="H11075">
        <v>31.735843658447266</v>
      </c>
      <c r="I11075">
        <v>130.35578918457031</v>
      </c>
      <c r="J11075">
        <v>9.0874776840209961</v>
      </c>
      <c r="K11075">
        <v>12</v>
      </c>
      <c r="L11075">
        <v>8.0421504974365234</v>
      </c>
      <c r="M11075">
        <v>295</v>
      </c>
      <c r="N11075">
        <v>6.235649585723877</v>
      </c>
      <c r="O11075">
        <v>150</v>
      </c>
      <c r="P11075">
        <v>11.357025146484375</v>
      </c>
      <c r="Q11075">
        <v>69</v>
      </c>
    </row>
    <row r="11076" spans="1:17" x14ac:dyDescent="0.2">
      <c r="A11076">
        <v>46263.833333333336</v>
      </c>
      <c r="B11076">
        <v>24.775863647460938</v>
      </c>
      <c r="C11076">
        <v>90</v>
      </c>
      <c r="D11076">
        <v>25.899372100830078</v>
      </c>
      <c r="E11076">
        <v>0.70234549045562744</v>
      </c>
      <c r="F11076">
        <v>46.767425537109375</v>
      </c>
      <c r="G11076">
        <v>221.89295959472656</v>
      </c>
      <c r="H11076">
        <v>30.13270378112793</v>
      </c>
      <c r="I11076">
        <v>126.05352020263672</v>
      </c>
      <c r="J11076">
        <v>9.2873439788818359</v>
      </c>
      <c r="K11076">
        <v>11</v>
      </c>
      <c r="L11076">
        <v>8.1390438079833984</v>
      </c>
      <c r="M11076">
        <v>295</v>
      </c>
      <c r="N11076">
        <v>6.6542096138000488</v>
      </c>
      <c r="O11076">
        <v>151.35116577148438</v>
      </c>
      <c r="P11076">
        <v>11.561744689941406</v>
      </c>
      <c r="Q11076">
        <v>71</v>
      </c>
    </row>
    <row r="11077" spans="1:17" x14ac:dyDescent="0.2">
      <c r="A11077">
        <v>46263.840277777781</v>
      </c>
      <c r="B11077">
        <v>25.090044021606445</v>
      </c>
      <c r="C11077">
        <v>89.703414916992188</v>
      </c>
      <c r="D11077">
        <v>25.807716369628906</v>
      </c>
      <c r="E11077">
        <v>0.35170602798461914</v>
      </c>
      <c r="F11077">
        <v>44.746047973632813</v>
      </c>
      <c r="G11077">
        <v>220.70341491699219</v>
      </c>
      <c r="H11077">
        <v>29.210683822631836</v>
      </c>
      <c r="I11077">
        <v>126.70341491699219</v>
      </c>
      <c r="J11077">
        <v>9.1878318786621094</v>
      </c>
      <c r="K11077">
        <v>12</v>
      </c>
      <c r="L11077">
        <v>8.0421504974365234</v>
      </c>
      <c r="M11077">
        <v>295</v>
      </c>
      <c r="N11077">
        <v>6.537632942199707</v>
      </c>
      <c r="O11077">
        <v>151.35169982910156</v>
      </c>
      <c r="P11077">
        <v>11.302447319030762</v>
      </c>
      <c r="Q11077">
        <v>71</v>
      </c>
    </row>
    <row r="11078" spans="1:17" x14ac:dyDescent="0.2">
      <c r="A11078">
        <v>46263.847222222219</v>
      </c>
      <c r="B11078">
        <v>24.639503479003906</v>
      </c>
      <c r="C11078">
        <v>88.646995544433594</v>
      </c>
      <c r="D11078">
        <v>26.554502487182617</v>
      </c>
      <c r="E11078">
        <v>0</v>
      </c>
      <c r="F11078">
        <v>44.554103851318359</v>
      </c>
      <c r="G11078">
        <v>219.82402038574219</v>
      </c>
      <c r="H11078">
        <v>30.036897659301758</v>
      </c>
      <c r="I11078">
        <v>124.41201019287109</v>
      </c>
      <c r="J11078">
        <v>9.0424299240112305</v>
      </c>
      <c r="K11078">
        <v>13.29399585723877</v>
      </c>
      <c r="L11078">
        <v>7.9623589515686035</v>
      </c>
      <c r="M11078">
        <v>296</v>
      </c>
      <c r="N11078">
        <v>6.3465161323547363</v>
      </c>
      <c r="O11078">
        <v>149.64700317382813</v>
      </c>
      <c r="P11078">
        <v>11.610103607177734</v>
      </c>
      <c r="Q11078">
        <v>72</v>
      </c>
    </row>
    <row r="11079" spans="1:17" x14ac:dyDescent="0.2">
      <c r="A11079">
        <v>46263.854166666664</v>
      </c>
      <c r="B11079">
        <v>24.446479797363281</v>
      </c>
      <c r="C11079">
        <v>88.348556518554688</v>
      </c>
      <c r="D11079">
        <v>26.098091125488281</v>
      </c>
      <c r="E11079">
        <v>233.21795654296875</v>
      </c>
      <c r="F11079">
        <v>46.190414428710938</v>
      </c>
      <c r="G11079">
        <v>222.60578918457031</v>
      </c>
      <c r="H11079">
        <v>31.477075576782227</v>
      </c>
      <c r="I11079">
        <v>130.045654296875</v>
      </c>
      <c r="J11079">
        <v>8.9964103698730469</v>
      </c>
      <c r="K11079">
        <v>14</v>
      </c>
      <c r="L11079">
        <v>7.9621434211730957</v>
      </c>
      <c r="M11079">
        <v>296</v>
      </c>
      <c r="N11079">
        <v>6.4727578163146973</v>
      </c>
      <c r="O11079">
        <v>151.34855651855469</v>
      </c>
      <c r="P11079">
        <v>11.418744087219238</v>
      </c>
      <c r="Q11079">
        <v>70.348556518554688</v>
      </c>
    </row>
    <row r="11080" spans="1:17" x14ac:dyDescent="0.2">
      <c r="A11080">
        <v>46263.861111111109</v>
      </c>
      <c r="B11080">
        <v>25.049205780029297</v>
      </c>
      <c r="C11080">
        <v>89.360488891601563</v>
      </c>
      <c r="D11080">
        <v>26.246854782104492</v>
      </c>
      <c r="E11080">
        <v>229.94573974609375</v>
      </c>
      <c r="F11080">
        <v>44.645347595214844</v>
      </c>
      <c r="G11080">
        <v>220</v>
      </c>
      <c r="H11080">
        <v>30.743415832519531</v>
      </c>
      <c r="I11080">
        <v>126.11610412597656</v>
      </c>
      <c r="J11080">
        <v>9.0634775161743164</v>
      </c>
      <c r="K11080">
        <v>12.36048698425293</v>
      </c>
      <c r="L11080">
        <v>7.9937038421630859</v>
      </c>
      <c r="M11080">
        <v>296</v>
      </c>
      <c r="N11080">
        <v>6.5538210868835449</v>
      </c>
      <c r="O11080">
        <v>152.63951110839844</v>
      </c>
      <c r="P11080">
        <v>11.169774055480957</v>
      </c>
      <c r="Q11080">
        <v>73</v>
      </c>
    </row>
    <row r="11081" spans="1:17" x14ac:dyDescent="0.2">
      <c r="A11081">
        <v>46263.868055555555</v>
      </c>
      <c r="B11081">
        <v>24.526968002319336</v>
      </c>
      <c r="C11081">
        <v>90.355598449707031</v>
      </c>
      <c r="D11081">
        <v>25.89204216003418</v>
      </c>
      <c r="E11081">
        <v>0</v>
      </c>
      <c r="F11081">
        <v>46.729633331298828</v>
      </c>
      <c r="G11081">
        <v>223</v>
      </c>
      <c r="H11081">
        <v>29.664505004882813</v>
      </c>
      <c r="I11081">
        <v>126.06679534912109</v>
      </c>
      <c r="J11081">
        <v>9.039067268371582</v>
      </c>
      <c r="K11081">
        <v>12.355597496032715</v>
      </c>
      <c r="L11081">
        <v>8.0109310150146484</v>
      </c>
      <c r="M11081">
        <v>295</v>
      </c>
      <c r="N11081">
        <v>6.4918560981750488</v>
      </c>
      <c r="O11081">
        <v>152</v>
      </c>
      <c r="P11081">
        <v>11.97813606262207</v>
      </c>
      <c r="Q11081">
        <v>71</v>
      </c>
    </row>
    <row r="11082" spans="1:17" x14ac:dyDescent="0.2">
      <c r="A11082">
        <v>46263.875</v>
      </c>
      <c r="B11082">
        <v>24.25092887878418</v>
      </c>
      <c r="C11082">
        <v>88.642341613769531</v>
      </c>
      <c r="D11082">
        <v>25.711399078369141</v>
      </c>
      <c r="E11082">
        <v>359</v>
      </c>
      <c r="F11082">
        <v>44.573051452636719</v>
      </c>
      <c r="G11082">
        <v>223.71531677246094</v>
      </c>
      <c r="H11082">
        <v>31.524654388427734</v>
      </c>
      <c r="I11082">
        <v>127.71531677246094</v>
      </c>
      <c r="J11082">
        <v>8.9937572479248047</v>
      </c>
      <c r="K11082">
        <v>12.715315818786621</v>
      </c>
      <c r="L11082">
        <v>8.0074958801269531</v>
      </c>
      <c r="M11082">
        <v>295.357666015625</v>
      </c>
      <c r="N11082">
        <v>6.3362593650817871</v>
      </c>
      <c r="O11082">
        <v>152</v>
      </c>
      <c r="P11082">
        <v>11.523591041564941</v>
      </c>
      <c r="Q11082">
        <v>69</v>
      </c>
    </row>
    <row r="11083" spans="1:17" x14ac:dyDescent="0.2">
      <c r="A11083">
        <v>46263.881944444445</v>
      </c>
      <c r="B11083">
        <v>24.535467147827148</v>
      </c>
      <c r="C11083">
        <v>88.644264221191406</v>
      </c>
      <c r="D11083">
        <v>26.258106231689453</v>
      </c>
      <c r="E11083">
        <v>231.28950500488281</v>
      </c>
      <c r="F11083">
        <v>45.561729431152344</v>
      </c>
      <c r="G11083">
        <v>221</v>
      </c>
      <c r="H11083">
        <v>29.892559051513672</v>
      </c>
      <c r="I11083">
        <v>129</v>
      </c>
      <c r="J11083">
        <v>8.9109344482421875</v>
      </c>
      <c r="K11083">
        <v>13.644260406494141</v>
      </c>
      <c r="L11083">
        <v>8.0421504974365234</v>
      </c>
      <c r="M11083">
        <v>295</v>
      </c>
      <c r="N11083">
        <v>6.3292818069458008</v>
      </c>
      <c r="O11083">
        <v>150.35574340820313</v>
      </c>
      <c r="P11083">
        <v>11.384971618652344</v>
      </c>
      <c r="Q11083">
        <v>71.288520812988281</v>
      </c>
    </row>
    <row r="11084" spans="1:17" x14ac:dyDescent="0.2">
      <c r="A11084">
        <v>46263.888888888891</v>
      </c>
      <c r="B11084">
        <v>24.293777465820313</v>
      </c>
      <c r="C11084">
        <v>89.363456726074219</v>
      </c>
      <c r="D11084">
        <v>25.377307891845703</v>
      </c>
      <c r="E11084">
        <v>0</v>
      </c>
      <c r="F11084">
        <v>46.032825469970703</v>
      </c>
      <c r="G11084">
        <v>226.09037780761719</v>
      </c>
      <c r="H11084">
        <v>31.120000839233398</v>
      </c>
      <c r="I11084">
        <v>129.81925964355469</v>
      </c>
      <c r="J11084">
        <v>9.1035995483398438</v>
      </c>
      <c r="K11084">
        <v>12.636542320251465</v>
      </c>
      <c r="L11084">
        <v>7.9937038421630859</v>
      </c>
      <c r="M11084">
        <v>296</v>
      </c>
      <c r="N11084">
        <v>6.5007081031799316</v>
      </c>
      <c r="O11084">
        <v>152</v>
      </c>
      <c r="P11084">
        <v>11.517081260681152</v>
      </c>
      <c r="Q11084">
        <v>72.636543273925781</v>
      </c>
    </row>
    <row r="11085" spans="1:17" x14ac:dyDescent="0.2">
      <c r="A11085">
        <v>46263.895833333336</v>
      </c>
      <c r="B11085">
        <v>24.08110237121582</v>
      </c>
      <c r="C11085">
        <v>88.718666076660156</v>
      </c>
      <c r="D11085">
        <v>26.103721618652344</v>
      </c>
      <c r="E11085">
        <v>129.64167785644531</v>
      </c>
      <c r="F11085">
        <v>46.846462249755859</v>
      </c>
      <c r="G11085">
        <v>221.0780029296875</v>
      </c>
      <c r="H11085">
        <v>30.84691047668457</v>
      </c>
      <c r="I11085">
        <v>130.35932922363281</v>
      </c>
      <c r="J11085">
        <v>8.9762668609619141</v>
      </c>
      <c r="K11085">
        <v>13</v>
      </c>
      <c r="L11085">
        <v>7.9937038421630859</v>
      </c>
      <c r="M11085">
        <v>296</v>
      </c>
      <c r="N11085">
        <v>6.3874049186706543</v>
      </c>
      <c r="O11085">
        <v>151.64067077636719</v>
      </c>
      <c r="P11085">
        <v>11.503052711486816</v>
      </c>
      <c r="Q11085">
        <v>72.562660217285156</v>
      </c>
    </row>
    <row r="11086" spans="1:17" x14ac:dyDescent="0.2">
      <c r="A11086">
        <v>46263.902777777781</v>
      </c>
      <c r="B11086">
        <v>24.285194396972656</v>
      </c>
      <c r="C11086">
        <v>89.361671447753906</v>
      </c>
      <c r="D11086">
        <v>25.765401840209961</v>
      </c>
      <c r="E11086">
        <v>229.16085815429688</v>
      </c>
      <c r="F11086">
        <v>44.009136199951172</v>
      </c>
      <c r="G11086">
        <v>224.27665710449219</v>
      </c>
      <c r="H11086">
        <v>30.627592086791992</v>
      </c>
      <c r="I11086">
        <v>131.27665710449219</v>
      </c>
      <c r="J11086">
        <v>8.9760408401489258</v>
      </c>
      <c r="K11086">
        <v>13</v>
      </c>
      <c r="L11086">
        <v>7.9452571868896484</v>
      </c>
      <c r="M11086">
        <v>296</v>
      </c>
      <c r="N11086">
        <v>6.2980694770812988</v>
      </c>
      <c r="O11086">
        <v>151.72334289550781</v>
      </c>
      <c r="P11086">
        <v>11.526193618774414</v>
      </c>
      <c r="Q11086">
        <v>69.723335266113281</v>
      </c>
    </row>
    <row r="11087" spans="1:17" x14ac:dyDescent="0.2">
      <c r="A11087">
        <v>46263.909722222219</v>
      </c>
      <c r="B11087">
        <v>24.266025543212891</v>
      </c>
      <c r="C11087">
        <v>88.720245361328125</v>
      </c>
      <c r="D11087">
        <v>26.037210464477539</v>
      </c>
      <c r="E11087">
        <v>359</v>
      </c>
      <c r="F11087">
        <v>46.788410186767578</v>
      </c>
      <c r="G11087">
        <v>226</v>
      </c>
      <c r="H11087">
        <v>30.455667495727539</v>
      </c>
      <c r="I11087">
        <v>131.27975463867188</v>
      </c>
      <c r="J11087">
        <v>9.0944242477416992</v>
      </c>
      <c r="K11087">
        <v>10.639878273010254</v>
      </c>
      <c r="L11087">
        <v>8.1525974273681641</v>
      </c>
      <c r="M11087">
        <v>293</v>
      </c>
      <c r="N11087">
        <v>6.5577497482299805</v>
      </c>
      <c r="O11087">
        <v>155</v>
      </c>
      <c r="P11087">
        <v>12.850052833557129</v>
      </c>
      <c r="Q11087">
        <v>71</v>
      </c>
    </row>
    <row r="11088" spans="1:17" x14ac:dyDescent="0.2">
      <c r="A11088">
        <v>46263.916666666664</v>
      </c>
      <c r="B11088">
        <v>23.524145126342773</v>
      </c>
      <c r="C11088">
        <v>91.643234252929688</v>
      </c>
      <c r="D11088">
        <v>25.039871215820313</v>
      </c>
      <c r="E11088">
        <v>0.64323294162750244</v>
      </c>
      <c r="F11088">
        <v>46.747646331787109</v>
      </c>
      <c r="G11088">
        <v>227.71353149414063</v>
      </c>
      <c r="H11088">
        <v>30.143548965454102</v>
      </c>
      <c r="I11088">
        <v>131.07029724121094</v>
      </c>
      <c r="J11088">
        <v>9.3156423568725586</v>
      </c>
      <c r="K11088">
        <v>7</v>
      </c>
      <c r="L11088">
        <v>8.2359371185302734</v>
      </c>
      <c r="M11088">
        <v>290</v>
      </c>
      <c r="N11088">
        <v>7.2601914405822754</v>
      </c>
      <c r="O11088">
        <v>157</v>
      </c>
      <c r="P11088">
        <v>14.447586059570313</v>
      </c>
      <c r="Q11088">
        <v>72</v>
      </c>
    </row>
    <row r="11089" spans="1:17" x14ac:dyDescent="0.2">
      <c r="A11089">
        <v>46263.923611111109</v>
      </c>
      <c r="B11089">
        <v>22.880916595458984</v>
      </c>
      <c r="C11089">
        <v>90.643165588378906</v>
      </c>
      <c r="D11089">
        <v>24.797872543334961</v>
      </c>
      <c r="E11089">
        <v>0</v>
      </c>
      <c r="F11089">
        <v>46.716690063476563</v>
      </c>
      <c r="G11089">
        <v>231.42733764648438</v>
      </c>
      <c r="H11089">
        <v>30.430934906005859</v>
      </c>
      <c r="I11089">
        <v>132.7841796875</v>
      </c>
      <c r="J11089">
        <v>9.3986577987670898</v>
      </c>
      <c r="K11089">
        <v>4</v>
      </c>
      <c r="L11089">
        <v>8.3812770843505859</v>
      </c>
      <c r="M11089">
        <v>286</v>
      </c>
      <c r="N11089">
        <v>7.6891517639160156</v>
      </c>
      <c r="O11089">
        <v>160.28633117675781</v>
      </c>
      <c r="P11089">
        <v>16.132747650146484</v>
      </c>
      <c r="Q11089">
        <v>73.356834411621094</v>
      </c>
    </row>
    <row r="11090" spans="1:17" x14ac:dyDescent="0.2">
      <c r="A11090">
        <v>46263.930555555555</v>
      </c>
      <c r="B11090">
        <v>24.264900207519531</v>
      </c>
      <c r="C11090">
        <v>91</v>
      </c>
      <c r="D11090">
        <v>25.136940002441406</v>
      </c>
      <c r="E11090">
        <v>1.2855653762817383</v>
      </c>
      <c r="F11090">
        <v>44.401515960693359</v>
      </c>
      <c r="G11090">
        <v>222.35722351074219</v>
      </c>
      <c r="H11090">
        <v>30.877744674682617</v>
      </c>
      <c r="I11090">
        <v>126.78608703613281</v>
      </c>
      <c r="J11090">
        <v>8.9141902923583984</v>
      </c>
      <c r="K11090">
        <v>15</v>
      </c>
      <c r="L11090">
        <v>7.9452571868896484</v>
      </c>
      <c r="M11090">
        <v>297</v>
      </c>
      <c r="N11090">
        <v>6.3603506088256836</v>
      </c>
      <c r="O11090">
        <v>151.71443176269531</v>
      </c>
      <c r="P11090">
        <v>11.333053588867188</v>
      </c>
      <c r="Q11090">
        <v>70.285568237304688</v>
      </c>
    </row>
    <row r="11091" spans="1:17" x14ac:dyDescent="0.2">
      <c r="A11091">
        <v>46263.9375</v>
      </c>
      <c r="B11091">
        <v>24.228925704956055</v>
      </c>
      <c r="C11091">
        <v>90</v>
      </c>
      <c r="D11091">
        <v>25.334489822387695</v>
      </c>
      <c r="E11091">
        <v>0</v>
      </c>
      <c r="F11091">
        <v>48.002635955810547</v>
      </c>
      <c r="G11091">
        <v>222.94239807128906</v>
      </c>
      <c r="H11091">
        <v>31.356168746948242</v>
      </c>
      <c r="I11091">
        <v>126.70506286621094</v>
      </c>
      <c r="J11091">
        <v>9.0110845565795898</v>
      </c>
      <c r="K11091">
        <v>15.647467613220215</v>
      </c>
      <c r="L11091">
        <v>7.9110989570617676</v>
      </c>
      <c r="M11091">
        <v>297.3525390625</v>
      </c>
      <c r="N11091">
        <v>6.4092512130737305</v>
      </c>
      <c r="O11091">
        <v>152</v>
      </c>
      <c r="P11091">
        <v>10.800821304321289</v>
      </c>
      <c r="Q11091">
        <v>71.294937133789063</v>
      </c>
    </row>
    <row r="11092" spans="1:17" x14ac:dyDescent="0.2">
      <c r="A11092">
        <v>46263.944444444445</v>
      </c>
      <c r="B11092">
        <v>23.592376708984375</v>
      </c>
      <c r="C11092">
        <v>89</v>
      </c>
      <c r="D11092">
        <v>25.129106521606445</v>
      </c>
      <c r="E11092">
        <v>133.17750549316406</v>
      </c>
      <c r="F11092">
        <v>48.294937133789063</v>
      </c>
      <c r="G11092">
        <v>224.48802185058594</v>
      </c>
      <c r="H11092">
        <v>29.257341384887695</v>
      </c>
      <c r="I11092">
        <v>129.37200927734375</v>
      </c>
      <c r="J11092">
        <v>9.0358877182006836</v>
      </c>
      <c r="K11092">
        <v>15</v>
      </c>
      <c r="L11092">
        <v>7.8844084739685059</v>
      </c>
      <c r="M11092">
        <v>297.62799072265625</v>
      </c>
      <c r="N11092">
        <v>6.2372207641601563</v>
      </c>
      <c r="O11092">
        <v>150</v>
      </c>
      <c r="P11092">
        <v>10.886941909790039</v>
      </c>
      <c r="Q11092">
        <v>67.744010925292969</v>
      </c>
    </row>
    <row r="11093" spans="1:17" x14ac:dyDescent="0.2">
      <c r="A11093">
        <v>46263.951388888891</v>
      </c>
      <c r="B11093">
        <v>23.785074234008789</v>
      </c>
      <c r="C11093">
        <v>90</v>
      </c>
      <c r="D11093">
        <v>25.27424430847168</v>
      </c>
      <c r="E11093">
        <v>132.53941345214844</v>
      </c>
      <c r="F11093">
        <v>45.589042663574219</v>
      </c>
      <c r="G11093">
        <v>224.154052734375</v>
      </c>
      <c r="H11093">
        <v>31.432313919067383</v>
      </c>
      <c r="I11093">
        <v>129.41566467285156</v>
      </c>
      <c r="J11093">
        <v>8.9984102249145508</v>
      </c>
      <c r="K11093">
        <v>14</v>
      </c>
      <c r="L11093">
        <v>7.8483633995056152</v>
      </c>
      <c r="M11093">
        <v>298</v>
      </c>
      <c r="N11093">
        <v>6.3718652725219727</v>
      </c>
      <c r="O11093">
        <v>151.36918640136719</v>
      </c>
      <c r="P11093">
        <v>10.997398376464844</v>
      </c>
      <c r="Q11093">
        <v>70</v>
      </c>
    </row>
    <row r="11094" spans="1:17" x14ac:dyDescent="0.2">
      <c r="A11094">
        <v>46263.958333333336</v>
      </c>
      <c r="B11094">
        <v>23.606166839599609</v>
      </c>
      <c r="C11094">
        <v>89</v>
      </c>
      <c r="D11094">
        <v>25.386064529418945</v>
      </c>
      <c r="E11094">
        <v>358.36965942382813</v>
      </c>
      <c r="F11094">
        <v>46.05810546875</v>
      </c>
      <c r="G11094">
        <v>225.26066589355469</v>
      </c>
      <c r="H11094">
        <v>31.791589736938477</v>
      </c>
      <c r="I11094">
        <v>130.36967468261719</v>
      </c>
      <c r="J11094">
        <v>8.9626379013061523</v>
      </c>
      <c r="K11094">
        <v>16</v>
      </c>
      <c r="L11094">
        <v>7.8841819763183594</v>
      </c>
      <c r="M11094">
        <v>297.63034057617188</v>
      </c>
      <c r="N11094">
        <v>6.0737452507019043</v>
      </c>
      <c r="O11094">
        <v>152.36967468261719</v>
      </c>
      <c r="P11094">
        <v>10.658271789550781</v>
      </c>
      <c r="Q11094">
        <v>70.369667053222656</v>
      </c>
    </row>
    <row r="11095" spans="1:17" x14ac:dyDescent="0.2">
      <c r="A11095">
        <v>46263.965277777781</v>
      </c>
      <c r="B11095">
        <v>24.090917587280273</v>
      </c>
      <c r="C11095">
        <v>90.266525268554688</v>
      </c>
      <c r="D11095">
        <v>25.447423934936523</v>
      </c>
      <c r="E11095">
        <v>132.29129028320313</v>
      </c>
      <c r="F11095">
        <v>42.334545135498047</v>
      </c>
      <c r="G11095">
        <v>221.56715393066406</v>
      </c>
      <c r="H11095">
        <v>29.121315002441406</v>
      </c>
      <c r="I11095">
        <v>129.36672973632813</v>
      </c>
      <c r="J11095">
        <v>9.0466184616088867</v>
      </c>
      <c r="K11095">
        <v>15</v>
      </c>
      <c r="L11095">
        <v>7.8483633995056152</v>
      </c>
      <c r="M11095">
        <v>298</v>
      </c>
      <c r="N11095">
        <v>6.3077788352966309</v>
      </c>
      <c r="O11095">
        <v>153.26652526855469</v>
      </c>
      <c r="P11095">
        <v>10.879534721374512</v>
      </c>
      <c r="Q11095">
        <v>70.633262634277344</v>
      </c>
    </row>
    <row r="11096" spans="1:17" x14ac:dyDescent="0.2">
      <c r="A11096">
        <v>46263.972222222219</v>
      </c>
      <c r="B11096">
        <v>24.283346176147461</v>
      </c>
      <c r="C11096">
        <v>88.634933471679688</v>
      </c>
      <c r="D11096">
        <v>25.261501312255859</v>
      </c>
      <c r="E11096">
        <v>359</v>
      </c>
      <c r="F11096">
        <v>44.822410583496094</v>
      </c>
      <c r="G11096">
        <v>223.80961608886719</v>
      </c>
      <c r="H11096">
        <v>30.063045501708984</v>
      </c>
      <c r="I11096">
        <v>127.36506652832031</v>
      </c>
      <c r="J11096">
        <v>9.0026206970214844</v>
      </c>
      <c r="K11096">
        <v>15.269874572753906</v>
      </c>
      <c r="L11096">
        <v>7.8614377975463867</v>
      </c>
      <c r="M11096">
        <v>298</v>
      </c>
      <c r="N11096">
        <v>6.3288302421569824</v>
      </c>
      <c r="O11096">
        <v>152.36506652832031</v>
      </c>
      <c r="P11096">
        <v>10.833612442016602</v>
      </c>
      <c r="Q11096">
        <v>70.269874572753906</v>
      </c>
    </row>
    <row r="11097" spans="1:17" x14ac:dyDescent="0.2">
      <c r="A11097">
        <v>46263.979166666664</v>
      </c>
      <c r="B11097">
        <v>23.977073669433594</v>
      </c>
      <c r="C11097">
        <v>89</v>
      </c>
      <c r="D11097">
        <v>25.500116348266602</v>
      </c>
      <c r="E11097">
        <v>358</v>
      </c>
      <c r="F11097">
        <v>46.004165649414063</v>
      </c>
      <c r="G11097">
        <v>222.45832824707031</v>
      </c>
      <c r="H11097">
        <v>31.324817657470703</v>
      </c>
      <c r="I11097">
        <v>129.08334350585938</v>
      </c>
      <c r="J11097">
        <v>8.8526220321655273</v>
      </c>
      <c r="K11097">
        <v>15.364581108093262</v>
      </c>
      <c r="L11097">
        <v>7.8483633995056152</v>
      </c>
      <c r="M11097">
        <v>298</v>
      </c>
      <c r="N11097">
        <v>6.2541642189025879</v>
      </c>
      <c r="O11097">
        <v>150.63542175292969</v>
      </c>
      <c r="P11097">
        <v>10.657768249511719</v>
      </c>
      <c r="Q11097">
        <v>69.729164123535156</v>
      </c>
    </row>
    <row r="11098" spans="1:17" x14ac:dyDescent="0.2">
      <c r="A11098">
        <v>46263.986111111109</v>
      </c>
      <c r="B11098">
        <v>23.051479339599609</v>
      </c>
      <c r="C11098">
        <v>91.270423889160156</v>
      </c>
      <c r="D11098">
        <v>25.261741638183594</v>
      </c>
      <c r="E11098">
        <v>130.95857238769531</v>
      </c>
      <c r="F11098">
        <v>45.572498321533203</v>
      </c>
      <c r="G11098">
        <v>224.72956848144531</v>
      </c>
      <c r="H11098">
        <v>32.059219360351563</v>
      </c>
      <c r="I11098">
        <v>129.0943603515625</v>
      </c>
      <c r="J11098">
        <v>8.8480710983276367</v>
      </c>
      <c r="K11098">
        <v>14.364787101745605</v>
      </c>
      <c r="L11098">
        <v>7.8483633995056152</v>
      </c>
      <c r="M11098">
        <v>298</v>
      </c>
      <c r="N11098">
        <v>6.3242721557617188</v>
      </c>
      <c r="O11098">
        <v>151.36479187011719</v>
      </c>
      <c r="P11098">
        <v>10.486729621887207</v>
      </c>
      <c r="Q11098">
        <v>70.635215759277344</v>
      </c>
    </row>
    <row r="11099" spans="1:17" x14ac:dyDescent="0.2">
      <c r="A11099">
        <v>46263.993055555555</v>
      </c>
      <c r="B11099">
        <v>24.12645149230957</v>
      </c>
      <c r="C11099">
        <v>90.363784790039063</v>
      </c>
      <c r="D11099">
        <v>25.377212524414063</v>
      </c>
      <c r="E11099">
        <v>228.49131774902344</v>
      </c>
      <c r="F11099">
        <v>48.186508178710938</v>
      </c>
      <c r="G11099">
        <v>220.54484558105469</v>
      </c>
      <c r="H11099">
        <v>31.569698333740234</v>
      </c>
      <c r="I11099">
        <v>130</v>
      </c>
      <c r="J11099">
        <v>8.9758358001708984</v>
      </c>
      <c r="K11099">
        <v>16</v>
      </c>
      <c r="L11099">
        <v>7.8483633995056152</v>
      </c>
      <c r="M11099">
        <v>298</v>
      </c>
      <c r="N11099">
        <v>6.1395316123962402</v>
      </c>
      <c r="O11099">
        <v>151.36378479003906</v>
      </c>
      <c r="P11099">
        <v>10.966575622558594</v>
      </c>
      <c r="Q11099">
        <v>73</v>
      </c>
    </row>
    <row r="11100" spans="1:17" x14ac:dyDescent="0.2">
      <c r="A11100">
        <v>46264</v>
      </c>
      <c r="B11100">
        <v>23.553777694702148</v>
      </c>
      <c r="C11100">
        <v>90</v>
      </c>
      <c r="D11100">
        <v>25.09538459777832</v>
      </c>
      <c r="E11100">
        <v>130.394287109375</v>
      </c>
      <c r="F11100">
        <v>46.139514923095703</v>
      </c>
      <c r="G11100">
        <v>225.63677978515625</v>
      </c>
      <c r="H11100">
        <v>30.318042755126953</v>
      </c>
      <c r="I11100">
        <v>129.72642517089844</v>
      </c>
      <c r="J11100">
        <v>9.0462779998779297</v>
      </c>
      <c r="K11100">
        <v>15.636784553527832</v>
      </c>
      <c r="L11100">
        <v>7.9452571868896484</v>
      </c>
      <c r="M11100">
        <v>297</v>
      </c>
      <c r="N11100">
        <v>6.2628765106201172</v>
      </c>
      <c r="O11100">
        <v>152.27357482910156</v>
      </c>
      <c r="P11100">
        <v>11.151873588562012</v>
      </c>
      <c r="Q11100">
        <v>70</v>
      </c>
    </row>
    <row r="11101" spans="1:17" x14ac:dyDescent="0.2">
      <c r="A11101">
        <v>46264.006944444445</v>
      </c>
      <c r="B11101">
        <v>23.641984939575195</v>
      </c>
      <c r="C11101">
        <v>88.726249694824219</v>
      </c>
      <c r="D11101">
        <v>25.201484680175781</v>
      </c>
      <c r="E11101">
        <v>228.63870239257813</v>
      </c>
      <c r="F11101">
        <v>46.512603759765625</v>
      </c>
      <c r="G11101">
        <v>222.81561279296875</v>
      </c>
      <c r="H11101">
        <v>31.898748397827148</v>
      </c>
      <c r="I11101">
        <v>124.72624969482422</v>
      </c>
      <c r="J11101">
        <v>8.9802303314208984</v>
      </c>
      <c r="K11101">
        <v>14.72624683380127</v>
      </c>
      <c r="L11101">
        <v>7.8835477828979492</v>
      </c>
      <c r="M11101">
        <v>297.63687133789063</v>
      </c>
      <c r="N11101">
        <v>6.2363605499267578</v>
      </c>
      <c r="O11101">
        <v>150.36312866210938</v>
      </c>
      <c r="P11101">
        <v>10.759768486022949</v>
      </c>
      <c r="Q11101">
        <v>71</v>
      </c>
    </row>
    <row r="11102" spans="1:17" x14ac:dyDescent="0.2">
      <c r="A11102">
        <v>46264.013888888891</v>
      </c>
      <c r="B11102">
        <v>24.32023811340332</v>
      </c>
      <c r="C11102">
        <v>89.639320373535156</v>
      </c>
      <c r="D11102">
        <v>25.556001663208008</v>
      </c>
      <c r="E11102">
        <v>358.63931274414063</v>
      </c>
      <c r="F11102">
        <v>44.254024505615234</v>
      </c>
      <c r="G11102">
        <v>222.55726623535156</v>
      </c>
      <c r="H11102">
        <v>31.458549499511719</v>
      </c>
      <c r="I11102">
        <v>127.63932037353516</v>
      </c>
      <c r="J11102">
        <v>9.0285587310791016</v>
      </c>
      <c r="K11102">
        <v>16</v>
      </c>
      <c r="L11102">
        <v>7.9452571868896484</v>
      </c>
      <c r="M11102">
        <v>297</v>
      </c>
      <c r="N11102">
        <v>6.0598111152648926</v>
      </c>
      <c r="O11102">
        <v>150.72135925292969</v>
      </c>
      <c r="P11102">
        <v>10.817111015319824</v>
      </c>
      <c r="Q11102">
        <v>70.360679626464844</v>
      </c>
    </row>
    <row r="11103" spans="1:17" x14ac:dyDescent="0.2">
      <c r="A11103">
        <v>46264.020833333336</v>
      </c>
      <c r="B11103">
        <v>24.072708129882813</v>
      </c>
      <c r="C11103">
        <v>88.638664245605469</v>
      </c>
      <c r="D11103">
        <v>24.90159797668457</v>
      </c>
      <c r="E11103">
        <v>359</v>
      </c>
      <c r="F11103">
        <v>44.064910888671875</v>
      </c>
      <c r="G11103">
        <v>221.89067077636719</v>
      </c>
      <c r="H11103">
        <v>29.492664337158203</v>
      </c>
      <c r="I11103">
        <v>128.72267150878906</v>
      </c>
      <c r="J11103">
        <v>8.9492015838623047</v>
      </c>
      <c r="K11103">
        <v>16</v>
      </c>
      <c r="L11103">
        <v>7.8483633995056152</v>
      </c>
      <c r="M11103">
        <v>298</v>
      </c>
      <c r="N11103">
        <v>6.1217880249023438</v>
      </c>
      <c r="O11103">
        <v>151.361328125</v>
      </c>
      <c r="P11103">
        <v>10.887068748474121</v>
      </c>
      <c r="Q11103">
        <v>70.361335754394531</v>
      </c>
    </row>
    <row r="11104" spans="1:17" x14ac:dyDescent="0.2">
      <c r="A11104">
        <v>46264.027777777781</v>
      </c>
      <c r="B11104">
        <v>24.444587707519531</v>
      </c>
      <c r="C11104">
        <v>89.716636657714844</v>
      </c>
      <c r="D11104">
        <v>25.642024993896484</v>
      </c>
      <c r="E11104">
        <v>230.36419677734375</v>
      </c>
      <c r="F11104">
        <v>45.670352935791016</v>
      </c>
      <c r="G11104">
        <v>220.925048828125</v>
      </c>
      <c r="H11104">
        <v>30.681724548339844</v>
      </c>
      <c r="I11104">
        <v>126.925048828125</v>
      </c>
      <c r="J11104">
        <v>8.9178218841552734</v>
      </c>
      <c r="K11104">
        <v>14.358317375183105</v>
      </c>
      <c r="L11104">
        <v>7.8483633995056152</v>
      </c>
      <c r="M11104">
        <v>298</v>
      </c>
      <c r="N11104">
        <v>6.0869235992431641</v>
      </c>
      <c r="O11104">
        <v>150.64167785644531</v>
      </c>
      <c r="P11104">
        <v>10.755165100097656</v>
      </c>
      <c r="Q11104">
        <v>71</v>
      </c>
    </row>
    <row r="11105" spans="1:17" x14ac:dyDescent="0.2">
      <c r="A11105">
        <v>46264.034722222219</v>
      </c>
      <c r="B11105">
        <v>24.805257797241211</v>
      </c>
      <c r="C11105">
        <v>89.636878967285156</v>
      </c>
      <c r="D11105">
        <v>25.73790168762207</v>
      </c>
      <c r="E11105">
        <v>228.64076232910156</v>
      </c>
      <c r="F11105">
        <v>42.276092529296875</v>
      </c>
      <c r="G11105">
        <v>218.63688659667969</v>
      </c>
      <c r="H11105">
        <v>31.248943328857422</v>
      </c>
      <c r="I11105">
        <v>124.36312103271484</v>
      </c>
      <c r="J11105">
        <v>9.0110845565795898</v>
      </c>
      <c r="K11105">
        <v>16</v>
      </c>
      <c r="L11105">
        <v>7.8659553527832031</v>
      </c>
      <c r="M11105">
        <v>298</v>
      </c>
      <c r="N11105">
        <v>6.1703214645385742</v>
      </c>
      <c r="O11105">
        <v>150</v>
      </c>
      <c r="P11105">
        <v>10.605219841003418</v>
      </c>
      <c r="Q11105">
        <v>70.91064453125</v>
      </c>
    </row>
    <row r="11106" spans="1:17" x14ac:dyDescent="0.2">
      <c r="A11106">
        <v>46264.041666666664</v>
      </c>
      <c r="B11106">
        <v>24.197381973266602</v>
      </c>
      <c r="C11106">
        <v>89.36602783203125</v>
      </c>
      <c r="D11106">
        <v>25.518423080444336</v>
      </c>
      <c r="E11106">
        <v>0</v>
      </c>
      <c r="F11106">
        <v>45.561355590820313</v>
      </c>
      <c r="G11106">
        <v>221.07180786132813</v>
      </c>
      <c r="H11106">
        <v>30.682279586791992</v>
      </c>
      <c r="I11106">
        <v>126.26795196533203</v>
      </c>
      <c r="J11106">
        <v>9.0205869674682617</v>
      </c>
      <c r="K11106">
        <v>15.633975982666016</v>
      </c>
      <c r="L11106">
        <v>7.9145426750183105</v>
      </c>
      <c r="M11106">
        <v>297.63397216796875</v>
      </c>
      <c r="N11106">
        <v>6.091301441192627</v>
      </c>
      <c r="O11106">
        <v>152</v>
      </c>
      <c r="P11106">
        <v>10.685506820678711</v>
      </c>
      <c r="Q11106">
        <v>70</v>
      </c>
    </row>
    <row r="11107" spans="1:17" x14ac:dyDescent="0.2">
      <c r="A11107">
        <v>46264.048611111109</v>
      </c>
      <c r="B11107">
        <v>24.599979400634766</v>
      </c>
      <c r="C11107">
        <v>89</v>
      </c>
      <c r="D11107">
        <v>25.411069869995117</v>
      </c>
      <c r="E11107">
        <v>226.19410705566406</v>
      </c>
      <c r="F11107">
        <v>43.898948669433594</v>
      </c>
      <c r="G11107">
        <v>219.88710021972656</v>
      </c>
      <c r="H11107">
        <v>30.822250366210938</v>
      </c>
      <c r="I11107">
        <v>124.77420043945313</v>
      </c>
      <c r="J11107">
        <v>9.0290565490722656</v>
      </c>
      <c r="K11107">
        <v>16</v>
      </c>
      <c r="L11107">
        <v>7.8483633995056152</v>
      </c>
      <c r="M11107">
        <v>298</v>
      </c>
      <c r="N11107">
        <v>6.0738081932067871</v>
      </c>
      <c r="O11107">
        <v>151.6290283203125</v>
      </c>
      <c r="P11107">
        <v>10.694215774536133</v>
      </c>
      <c r="Q11107">
        <v>70.370964050292969</v>
      </c>
    </row>
    <row r="11108" spans="1:17" x14ac:dyDescent="0.2">
      <c r="A11108">
        <v>46264.055555555555</v>
      </c>
      <c r="B11108">
        <v>24.1998291015625</v>
      </c>
      <c r="C11108">
        <v>88.436912536621094</v>
      </c>
      <c r="D11108">
        <v>25.579851150512695</v>
      </c>
      <c r="E11108">
        <v>230.036865234375</v>
      </c>
      <c r="F11108">
        <v>47.207279205322266</v>
      </c>
      <c r="G11108">
        <v>220</v>
      </c>
      <c r="H11108">
        <v>30.822423934936523</v>
      </c>
      <c r="I11108">
        <v>127.84462738037109</v>
      </c>
      <c r="J11108">
        <v>9.0383634567260742</v>
      </c>
      <c r="K11108">
        <v>15</v>
      </c>
      <c r="L11108">
        <v>7.9278535842895508</v>
      </c>
      <c r="M11108">
        <v>297.35922241210938</v>
      </c>
      <c r="N11108">
        <v>6.1738967895507813</v>
      </c>
      <c r="O11108">
        <v>151</v>
      </c>
      <c r="P11108">
        <v>10.799848556518555</v>
      </c>
      <c r="Q11108">
        <v>70</v>
      </c>
    </row>
    <row r="11109" spans="1:17" x14ac:dyDescent="0.2">
      <c r="A11109">
        <v>46264.0625</v>
      </c>
      <c r="B11109">
        <v>24.927099227905273</v>
      </c>
      <c r="C11109">
        <v>90</v>
      </c>
      <c r="D11109">
        <v>25.845029830932617</v>
      </c>
      <c r="E11109">
        <v>0.63159286975860596</v>
      </c>
      <c r="F11109">
        <v>44.884552001953125</v>
      </c>
      <c r="G11109">
        <v>217.842041015625</v>
      </c>
      <c r="H11109">
        <v>30.62083625793457</v>
      </c>
      <c r="I11109">
        <v>124.73681640625</v>
      </c>
      <c r="J11109">
        <v>8.9396915435791016</v>
      </c>
      <c r="K11109">
        <v>15</v>
      </c>
      <c r="L11109">
        <v>7.8968100547790527</v>
      </c>
      <c r="M11109">
        <v>298</v>
      </c>
      <c r="N11109">
        <v>6.1756753921508789</v>
      </c>
      <c r="O11109">
        <v>151</v>
      </c>
      <c r="P11109">
        <v>10.887754440307617</v>
      </c>
      <c r="Q11109">
        <v>71</v>
      </c>
    </row>
    <row r="11110" spans="1:17" x14ac:dyDescent="0.2">
      <c r="A11110">
        <v>46264.069444444445</v>
      </c>
      <c r="B11110">
        <v>23.674066543579102</v>
      </c>
      <c r="C11110">
        <v>90.370124816894531</v>
      </c>
      <c r="D11110">
        <v>25.264003753662109</v>
      </c>
      <c r="E11110">
        <v>0</v>
      </c>
      <c r="F11110">
        <v>46.585292816162109</v>
      </c>
      <c r="G11110">
        <v>221.74024963378906</v>
      </c>
      <c r="H11110">
        <v>32.933055877685547</v>
      </c>
      <c r="I11110">
        <v>129.25975036621094</v>
      </c>
      <c r="J11110">
        <v>9.0183210372924805</v>
      </c>
      <c r="K11110">
        <v>14.629875183105469</v>
      </c>
      <c r="L11110">
        <v>7.8483633995056152</v>
      </c>
      <c r="M11110">
        <v>298</v>
      </c>
      <c r="N11110">
        <v>6.226344108581543</v>
      </c>
      <c r="O11110">
        <v>151</v>
      </c>
      <c r="P11110">
        <v>10.87376880645752</v>
      </c>
      <c r="Q11110">
        <v>71.519500732421875</v>
      </c>
    </row>
    <row r="11111" spans="1:17" x14ac:dyDescent="0.2">
      <c r="A11111">
        <v>46264.076388888891</v>
      </c>
      <c r="B11111">
        <v>24.478464126586914</v>
      </c>
      <c r="C11111">
        <v>90.265975952148438</v>
      </c>
      <c r="D11111">
        <v>25.799409866333008</v>
      </c>
      <c r="E11111">
        <v>0.367012619972229</v>
      </c>
      <c r="F11111">
        <v>46.167102813720703</v>
      </c>
      <c r="G11111">
        <v>217</v>
      </c>
      <c r="H11111">
        <v>32.113964080810547</v>
      </c>
      <c r="I11111">
        <v>125.10103607177734</v>
      </c>
      <c r="J11111">
        <v>9.1030826568603516</v>
      </c>
      <c r="K11111">
        <v>15.632987022399902</v>
      </c>
      <c r="L11111">
        <v>7.8968100547790527</v>
      </c>
      <c r="M11111">
        <v>298</v>
      </c>
      <c r="N11111">
        <v>5.9896092414855957</v>
      </c>
      <c r="O11111">
        <v>150.36701965332031</v>
      </c>
      <c r="P11111">
        <v>10.236936569213867</v>
      </c>
      <c r="Q11111">
        <v>68.632987976074219</v>
      </c>
    </row>
    <row r="11112" spans="1:17" x14ac:dyDescent="0.2">
      <c r="A11112">
        <v>46264.083333333336</v>
      </c>
      <c r="B11112">
        <v>24.417131423950195</v>
      </c>
      <c r="C11112">
        <v>90.367759704589844</v>
      </c>
      <c r="D11112">
        <v>26.115573883056641</v>
      </c>
      <c r="E11112">
        <v>0.36775627732276917</v>
      </c>
      <c r="F11112">
        <v>46.577888488769531</v>
      </c>
      <c r="G11112">
        <v>221.73551940917969</v>
      </c>
      <c r="H11112">
        <v>32.738372802734375</v>
      </c>
      <c r="I11112">
        <v>131.63224792480469</v>
      </c>
      <c r="J11112">
        <v>8.9141902923583984</v>
      </c>
      <c r="K11112">
        <v>15</v>
      </c>
      <c r="L11112">
        <v>7.8483633995056152</v>
      </c>
      <c r="M11112">
        <v>298</v>
      </c>
      <c r="N11112">
        <v>6.1299099922180176</v>
      </c>
      <c r="O11112">
        <v>150.63224792480469</v>
      </c>
      <c r="P11112">
        <v>10.854866027832031</v>
      </c>
      <c r="Q11112">
        <v>70.528976440429688</v>
      </c>
    </row>
    <row r="11113" spans="1:17" x14ac:dyDescent="0.2">
      <c r="A11113">
        <v>46264.090277777781</v>
      </c>
      <c r="B11113">
        <v>24.197437286376953</v>
      </c>
      <c r="C11113">
        <v>88</v>
      </c>
      <c r="D11113">
        <v>25.579851150512695</v>
      </c>
      <c r="E11113">
        <v>359</v>
      </c>
      <c r="F11113">
        <v>46.295982360839844</v>
      </c>
      <c r="G11113">
        <v>223.16844177246094</v>
      </c>
      <c r="H11113">
        <v>32.334541320800781</v>
      </c>
      <c r="I11113">
        <v>128.36631774902344</v>
      </c>
      <c r="J11113">
        <v>8.9189834594726563</v>
      </c>
      <c r="K11113">
        <v>16</v>
      </c>
      <c r="L11113">
        <v>7.879063606262207</v>
      </c>
      <c r="M11113">
        <v>298</v>
      </c>
      <c r="N11113">
        <v>6.0606293678283691</v>
      </c>
      <c r="O11113">
        <v>150</v>
      </c>
      <c r="P11113">
        <v>10.676018714904785</v>
      </c>
      <c r="Q11113">
        <v>70.633689880371094</v>
      </c>
    </row>
    <row r="11114" spans="1:17" x14ac:dyDescent="0.2">
      <c r="A11114">
        <v>46264.097222222219</v>
      </c>
      <c r="B11114">
        <v>24.029558181762695</v>
      </c>
      <c r="C11114">
        <v>88.659782409667969</v>
      </c>
      <c r="D11114">
        <v>25.709709167480469</v>
      </c>
      <c r="E11114">
        <v>118.43087768554688</v>
      </c>
      <c r="F11114">
        <v>46.830963134765625</v>
      </c>
      <c r="G11114">
        <v>224.31956481933594</v>
      </c>
      <c r="H11114">
        <v>30.551877975463867</v>
      </c>
      <c r="I11114">
        <v>129.34022521972656</v>
      </c>
      <c r="J11114">
        <v>8.9786195755004883</v>
      </c>
      <c r="K11114">
        <v>16</v>
      </c>
      <c r="L11114">
        <v>7.8803277015686035</v>
      </c>
      <c r="M11114">
        <v>297.67010498046875</v>
      </c>
      <c r="N11114">
        <v>5.9914073944091797</v>
      </c>
      <c r="O11114">
        <v>150.32989501953125</v>
      </c>
      <c r="P11114">
        <v>10.656770706176758</v>
      </c>
      <c r="Q11114">
        <v>71</v>
      </c>
    </row>
    <row r="11115" spans="1:17" x14ac:dyDescent="0.2">
      <c r="A11115">
        <v>46264.104166666664</v>
      </c>
      <c r="B11115">
        <v>24.998491287231445</v>
      </c>
      <c r="C11115">
        <v>88.669670104980469</v>
      </c>
      <c r="D11115">
        <v>26.451892852783203</v>
      </c>
      <c r="E11115">
        <v>118.58732604980469</v>
      </c>
      <c r="F11115">
        <v>44.334400177001953</v>
      </c>
      <c r="G11115">
        <v>219</v>
      </c>
      <c r="H11115">
        <v>30.102270126342773</v>
      </c>
      <c r="I11115">
        <v>125.33934783935547</v>
      </c>
      <c r="J11115">
        <v>9.0439643859863281</v>
      </c>
      <c r="K11115">
        <v>15</v>
      </c>
      <c r="L11115">
        <v>7.9452571868896484</v>
      </c>
      <c r="M11115">
        <v>297</v>
      </c>
      <c r="N11115">
        <v>6.1851730346679688</v>
      </c>
      <c r="O11115">
        <v>150</v>
      </c>
      <c r="P11115">
        <v>10.96495532989502</v>
      </c>
      <c r="Q11115">
        <v>68.330329895019531</v>
      </c>
    </row>
    <row r="11116" spans="1:17" x14ac:dyDescent="0.2">
      <c r="A11116">
        <v>46264.111111111109</v>
      </c>
      <c r="B11116">
        <v>24.324983596801758</v>
      </c>
      <c r="C11116">
        <v>89</v>
      </c>
      <c r="D11116">
        <v>25.939081192016602</v>
      </c>
      <c r="E11116">
        <v>236.40272521972656</v>
      </c>
      <c r="F11116">
        <v>44.885231018066406</v>
      </c>
      <c r="G11116">
        <v>223.97550964355469</v>
      </c>
      <c r="H11116">
        <v>30.802667617797852</v>
      </c>
      <c r="I11116">
        <v>127.31700897216797</v>
      </c>
      <c r="J11116">
        <v>8.8503856658935547</v>
      </c>
      <c r="K11116">
        <v>15</v>
      </c>
      <c r="L11116">
        <v>7.929898738861084</v>
      </c>
      <c r="M11116">
        <v>298</v>
      </c>
      <c r="N11116">
        <v>6.1220135688781738</v>
      </c>
      <c r="O11116">
        <v>150.97550964355469</v>
      </c>
      <c r="P11116">
        <v>10.722076416015625</v>
      </c>
      <c r="Q11116">
        <v>70.365989685058594</v>
      </c>
    </row>
    <row r="11117" spans="1:17" x14ac:dyDescent="0.2">
      <c r="A11117">
        <v>46264.118055555555</v>
      </c>
      <c r="B11117">
        <v>24.484527587890625</v>
      </c>
      <c r="C11117">
        <v>88.652214050292969</v>
      </c>
      <c r="D11117">
        <v>26.140117645263672</v>
      </c>
      <c r="E11117">
        <v>0.65221351385116577</v>
      </c>
      <c r="F11117">
        <v>43.757732391357422</v>
      </c>
      <c r="G11117">
        <v>218.30442810058594</v>
      </c>
      <c r="H11117">
        <v>30.55940055847168</v>
      </c>
      <c r="I11117">
        <v>127</v>
      </c>
      <c r="J11117">
        <v>8.9310398101806641</v>
      </c>
      <c r="K11117">
        <v>15.304427146911621</v>
      </c>
      <c r="L11117">
        <v>7.9452571868896484</v>
      </c>
      <c r="M11117">
        <v>297</v>
      </c>
      <c r="N11117">
        <v>6.0558362007141113</v>
      </c>
      <c r="O11117">
        <v>150</v>
      </c>
      <c r="P11117">
        <v>10.719366073608398</v>
      </c>
      <c r="Q11117">
        <v>70.347785949707031</v>
      </c>
    </row>
    <row r="11118" spans="1:17" x14ac:dyDescent="0.2">
      <c r="A11118">
        <v>46264.125</v>
      </c>
      <c r="B11118">
        <v>24.452093124389648</v>
      </c>
      <c r="C11118">
        <v>89.340202331542969</v>
      </c>
      <c r="D11118">
        <v>26.161211013793945</v>
      </c>
      <c r="E11118">
        <v>236.866455078125</v>
      </c>
      <c r="F11118">
        <v>44.459575653076172</v>
      </c>
      <c r="G11118">
        <v>218.3402099609375</v>
      </c>
      <c r="H11118">
        <v>30.419527053833008</v>
      </c>
      <c r="I11118">
        <v>124.68041229248047</v>
      </c>
      <c r="J11118">
        <v>9.05853271484375</v>
      </c>
      <c r="K11118">
        <v>15.340205192565918</v>
      </c>
      <c r="L11118">
        <v>7.9772219657897949</v>
      </c>
      <c r="M11118">
        <v>297.6597900390625</v>
      </c>
      <c r="N11118">
        <v>6.0248699188232422</v>
      </c>
      <c r="O11118">
        <v>150.6597900390625</v>
      </c>
      <c r="P11118">
        <v>10.675752639770508</v>
      </c>
      <c r="Q11118">
        <v>71.340202331542969</v>
      </c>
    </row>
    <row r="11119" spans="1:17" x14ac:dyDescent="0.2">
      <c r="A11119">
        <v>46264.131944444445</v>
      </c>
      <c r="B11119">
        <v>24.895376205444336</v>
      </c>
      <c r="C11119">
        <v>89.655967712402344</v>
      </c>
      <c r="D11119">
        <v>26.030982971191406</v>
      </c>
      <c r="E11119">
        <v>123.50846862792969</v>
      </c>
      <c r="F11119">
        <v>45.825901031494141</v>
      </c>
      <c r="G11119">
        <v>222.31193542480469</v>
      </c>
      <c r="H11119">
        <v>31.996149063110352</v>
      </c>
      <c r="I11119">
        <v>129</v>
      </c>
      <c r="J11119">
        <v>9.0761985778808594</v>
      </c>
      <c r="K11119">
        <v>16.311929702758789</v>
      </c>
      <c r="L11119">
        <v>7.8816981315612793</v>
      </c>
      <c r="M11119">
        <v>297.65597534179688</v>
      </c>
      <c r="N11119">
        <v>6.1209502220153809</v>
      </c>
      <c r="O11119">
        <v>150.0321044921875</v>
      </c>
      <c r="P11119">
        <v>10.621826171875</v>
      </c>
      <c r="Q11119">
        <v>71.344032287597656</v>
      </c>
    </row>
    <row r="11120" spans="1:17" x14ac:dyDescent="0.2">
      <c r="A11120">
        <v>46264.138888888891</v>
      </c>
      <c r="B11120">
        <v>24.161636352539063</v>
      </c>
      <c r="C11120">
        <v>89</v>
      </c>
      <c r="D11120">
        <v>26.229415893554688</v>
      </c>
      <c r="E11120">
        <v>359</v>
      </c>
      <c r="F11120">
        <v>44.994251251220703</v>
      </c>
      <c r="G11120">
        <v>220.31843566894531</v>
      </c>
      <c r="H11120">
        <v>32.962963104248047</v>
      </c>
      <c r="I11120">
        <v>127.97765350341797</v>
      </c>
      <c r="J11120">
        <v>9.0925502777099609</v>
      </c>
      <c r="K11120">
        <v>13.659217834472656</v>
      </c>
      <c r="L11120">
        <v>7.9452571868896484</v>
      </c>
      <c r="M11120">
        <v>297</v>
      </c>
      <c r="N11120">
        <v>6.2507052421569824</v>
      </c>
      <c r="O11120">
        <v>150.68156433105469</v>
      </c>
      <c r="P11120">
        <v>11.137325286865234</v>
      </c>
      <c r="Q11120">
        <v>71.340782165527344</v>
      </c>
    </row>
    <row r="11121" spans="1:17" x14ac:dyDescent="0.2">
      <c r="A11121">
        <v>46264.145833333336</v>
      </c>
      <c r="B11121">
        <v>24.285526275634766</v>
      </c>
      <c r="C11121">
        <v>90</v>
      </c>
      <c r="D11121">
        <v>25.773637771606445</v>
      </c>
      <c r="E11121">
        <v>123.22341156005859</v>
      </c>
      <c r="F11121">
        <v>43.640354156494141</v>
      </c>
      <c r="G11121">
        <v>219.0186767578125</v>
      </c>
      <c r="H11121">
        <v>31.082387924194336</v>
      </c>
      <c r="I11121">
        <v>126</v>
      </c>
      <c r="J11121">
        <v>9.04217529296875</v>
      </c>
      <c r="K11121">
        <v>15.339561462402344</v>
      </c>
      <c r="L11121">
        <v>7.9452571868896484</v>
      </c>
      <c r="M11121">
        <v>297</v>
      </c>
      <c r="N11121">
        <v>6.1033778190612793</v>
      </c>
      <c r="O11121">
        <v>150</v>
      </c>
      <c r="P11121">
        <v>10.916955947875977</v>
      </c>
      <c r="Q11121">
        <v>71</v>
      </c>
    </row>
    <row r="11122" spans="1:17" x14ac:dyDescent="0.2">
      <c r="A11122">
        <v>46264.152777777781</v>
      </c>
      <c r="B11122">
        <v>24.033578872680664</v>
      </c>
      <c r="C11122">
        <v>89</v>
      </c>
      <c r="D11122">
        <v>25.548892974853516</v>
      </c>
      <c r="E11122">
        <v>359</v>
      </c>
      <c r="F11122">
        <v>46.038825988769531</v>
      </c>
      <c r="G11122">
        <v>221.65974426269531</v>
      </c>
      <c r="H11122">
        <v>31.728559494018555</v>
      </c>
      <c r="I11122">
        <v>126.979248046875</v>
      </c>
      <c r="J11122">
        <v>8.9616317749023438</v>
      </c>
      <c r="K11122">
        <v>14.659749031066895</v>
      </c>
      <c r="L11122">
        <v>7.8483633995056152</v>
      </c>
      <c r="M11122">
        <v>298</v>
      </c>
      <c r="N11122">
        <v>6.2166547775268555</v>
      </c>
      <c r="O11122">
        <v>151.31950378417969</v>
      </c>
      <c r="P11122">
        <v>11.188168525695801</v>
      </c>
      <c r="Q11122">
        <v>71</v>
      </c>
    </row>
    <row r="11123" spans="1:17" x14ac:dyDescent="0.2">
      <c r="A11123">
        <v>46264.159722222219</v>
      </c>
      <c r="B11123">
        <v>25.062503814697266</v>
      </c>
      <c r="C11123">
        <v>89.678718566894531</v>
      </c>
      <c r="D11123">
        <v>26.323869705200195</v>
      </c>
      <c r="E11123">
        <v>0</v>
      </c>
      <c r="F11123">
        <v>47.236198425292969</v>
      </c>
      <c r="G11123">
        <v>219.66064453125</v>
      </c>
      <c r="H11123">
        <v>30.256809234619141</v>
      </c>
      <c r="I11123">
        <v>127.67871856689453</v>
      </c>
      <c r="J11123">
        <v>8.9782028198242188</v>
      </c>
      <c r="K11123">
        <v>15.660640716552734</v>
      </c>
      <c r="L11123">
        <v>7.8812451362609863</v>
      </c>
      <c r="M11123">
        <v>297.66064453125</v>
      </c>
      <c r="N11123">
        <v>6.0247063636779785</v>
      </c>
      <c r="O11123">
        <v>151.33935546875</v>
      </c>
      <c r="P11123">
        <v>10.593384742736816</v>
      </c>
      <c r="Q11123">
        <v>71.33935546875</v>
      </c>
    </row>
    <row r="11124" spans="1:17" x14ac:dyDescent="0.2">
      <c r="A11124">
        <v>46264.166666666664</v>
      </c>
      <c r="B11124">
        <v>24.386449813842773</v>
      </c>
      <c r="C11124">
        <v>89.663330078125</v>
      </c>
      <c r="D11124">
        <v>25.67674446105957</v>
      </c>
      <c r="E11124">
        <v>0</v>
      </c>
      <c r="F11124">
        <v>46.900096893310547</v>
      </c>
      <c r="G11124">
        <v>219.989990234375</v>
      </c>
      <c r="H11124">
        <v>32.871231079101563</v>
      </c>
      <c r="I11124">
        <v>128.6533203125</v>
      </c>
      <c r="J11124">
        <v>8.9784631729125977</v>
      </c>
      <c r="K11124">
        <v>15.336669921875</v>
      </c>
      <c r="L11124">
        <v>7.8646740913391113</v>
      </c>
      <c r="M11124">
        <v>298</v>
      </c>
      <c r="N11124">
        <v>6.0884571075439453</v>
      </c>
      <c r="O11124">
        <v>151.32666015625</v>
      </c>
      <c r="P11124">
        <v>10.707688331604004</v>
      </c>
      <c r="Q11124">
        <v>71</v>
      </c>
    </row>
    <row r="11125" spans="1:17" x14ac:dyDescent="0.2">
      <c r="A11125">
        <v>46264.173611111109</v>
      </c>
      <c r="B11125">
        <v>24.614728927612305</v>
      </c>
      <c r="C11125">
        <v>88.660110473632813</v>
      </c>
      <c r="D11125">
        <v>26.03138542175293</v>
      </c>
      <c r="E11125">
        <v>122.68028259277344</v>
      </c>
      <c r="F11125">
        <v>45.453742980957031</v>
      </c>
      <c r="G11125">
        <v>220.32022094726563</v>
      </c>
      <c r="H11125">
        <v>30.850744247436523</v>
      </c>
      <c r="I11125">
        <v>127.33988952636719</v>
      </c>
      <c r="J11125">
        <v>9.0110845565795898</v>
      </c>
      <c r="K11125">
        <v>15</v>
      </c>
      <c r="L11125">
        <v>7.9123239517211914</v>
      </c>
      <c r="M11125">
        <v>297.33987426757813</v>
      </c>
      <c r="N11125">
        <v>6.297116756439209</v>
      </c>
      <c r="O11125">
        <v>151.32022094726563</v>
      </c>
      <c r="P11125">
        <v>11.192137718200684</v>
      </c>
      <c r="Q11125">
        <v>70.660110473632813</v>
      </c>
    </row>
    <row r="11126" spans="1:17" x14ac:dyDescent="0.2">
      <c r="A11126">
        <v>46264.180555555555</v>
      </c>
      <c r="B11126">
        <v>24.448455810546875</v>
      </c>
      <c r="C11126">
        <v>89.664657592773438</v>
      </c>
      <c r="D11126">
        <v>25.966840744018555</v>
      </c>
      <c r="E11126">
        <v>238.61235046386719</v>
      </c>
      <c r="F11126">
        <v>46.21240234375</v>
      </c>
      <c r="G11126">
        <v>218.67068481445313</v>
      </c>
      <c r="H11126">
        <v>31.54200553894043</v>
      </c>
      <c r="I11126">
        <v>127.33534240722656</v>
      </c>
      <c r="J11126">
        <v>9.0110845565795898</v>
      </c>
      <c r="K11126">
        <v>15</v>
      </c>
      <c r="L11126">
        <v>7.9452571868896484</v>
      </c>
      <c r="M11126">
        <v>297</v>
      </c>
      <c r="N11126">
        <v>6.2174224853515625</v>
      </c>
      <c r="O11126">
        <v>149</v>
      </c>
      <c r="P11126">
        <v>10.900796890258789</v>
      </c>
      <c r="Q11126">
        <v>70.664657592773438</v>
      </c>
    </row>
    <row r="11127" spans="1:17" x14ac:dyDescent="0.2">
      <c r="A11127">
        <v>46264.1875</v>
      </c>
      <c r="B11127">
        <v>23.709186553955078</v>
      </c>
      <c r="C11127">
        <v>88</v>
      </c>
      <c r="D11127">
        <v>25.388198852539063</v>
      </c>
      <c r="E11127">
        <v>238.45501708984375</v>
      </c>
      <c r="F11127">
        <v>46.400638580322266</v>
      </c>
      <c r="G11127">
        <v>223.99266052246094</v>
      </c>
      <c r="H11127">
        <v>30.986412048339844</v>
      </c>
      <c r="I11127">
        <v>131.67155456542969</v>
      </c>
      <c r="J11127">
        <v>8.9789056777954102</v>
      </c>
      <c r="K11127">
        <v>14.335780143737793</v>
      </c>
      <c r="L11127">
        <v>7.8483633995056152</v>
      </c>
      <c r="M11127">
        <v>298</v>
      </c>
      <c r="N11127">
        <v>6.2167325019836426</v>
      </c>
      <c r="O11127">
        <v>150.66421508789063</v>
      </c>
      <c r="P11127">
        <v>10.868680953979492</v>
      </c>
      <c r="Q11127">
        <v>70.664222717285156</v>
      </c>
    </row>
    <row r="11128" spans="1:17" x14ac:dyDescent="0.2">
      <c r="A11128">
        <v>46264.194444444445</v>
      </c>
      <c r="B11128">
        <v>25.190855026245117</v>
      </c>
      <c r="C11128">
        <v>88.335777282714844</v>
      </c>
      <c r="D11128">
        <v>26.065740585327148</v>
      </c>
      <c r="E11128">
        <v>359</v>
      </c>
      <c r="F11128">
        <v>45.417572021484375</v>
      </c>
      <c r="G11128">
        <v>220.65687561035156</v>
      </c>
      <c r="H11128">
        <v>32.137844085693359</v>
      </c>
      <c r="I11128">
        <v>130.32844543457031</v>
      </c>
      <c r="J11128">
        <v>9.0436191558837891</v>
      </c>
      <c r="K11128">
        <v>15</v>
      </c>
      <c r="L11128">
        <v>7.912722110748291</v>
      </c>
      <c r="M11128">
        <v>297.33578491210938</v>
      </c>
      <c r="N11128">
        <v>6.136817455291748</v>
      </c>
      <c r="O11128">
        <v>151</v>
      </c>
      <c r="P11128">
        <v>10.835790634155273</v>
      </c>
      <c r="Q11128">
        <v>71</v>
      </c>
    </row>
    <row r="11129" spans="1:17" x14ac:dyDescent="0.2">
      <c r="A11129">
        <v>46264.201388888891</v>
      </c>
      <c r="B11129">
        <v>24.546344757080078</v>
      </c>
      <c r="C11129">
        <v>87.332893371582031</v>
      </c>
      <c r="D11129">
        <v>26.160955429077148</v>
      </c>
      <c r="E11129">
        <v>0</v>
      </c>
      <c r="F11129">
        <v>46.962253570556641</v>
      </c>
      <c r="G11129">
        <v>220.66578674316406</v>
      </c>
      <c r="H11129">
        <v>30.957883834838867</v>
      </c>
      <c r="I11129">
        <v>127.66445922851563</v>
      </c>
      <c r="J11129">
        <v>8.9627017974853516</v>
      </c>
      <c r="K11129">
        <v>14.667108535766602</v>
      </c>
      <c r="L11129">
        <v>7.9452571868896484</v>
      </c>
      <c r="M11129">
        <v>297</v>
      </c>
      <c r="N11129">
        <v>6.1204743385314941</v>
      </c>
      <c r="O11129">
        <v>150</v>
      </c>
      <c r="P11129">
        <v>11.045845031738281</v>
      </c>
      <c r="Q11129">
        <v>68.665786743164063</v>
      </c>
    </row>
    <row r="11130" spans="1:17" x14ac:dyDescent="0.2">
      <c r="A11130">
        <v>46264.208333333336</v>
      </c>
      <c r="B11130">
        <v>24.870153427124023</v>
      </c>
      <c r="C11130">
        <v>90</v>
      </c>
      <c r="D11130">
        <v>26.385166168212891</v>
      </c>
      <c r="E11130">
        <v>0</v>
      </c>
      <c r="F11130">
        <v>42.875961303710938</v>
      </c>
      <c r="G11130">
        <v>219.98680114746094</v>
      </c>
      <c r="H11130">
        <v>29.950284957885742</v>
      </c>
      <c r="I11130">
        <v>127.97360229492188</v>
      </c>
      <c r="J11130">
        <v>9.1079778671264648</v>
      </c>
      <c r="K11130">
        <v>15</v>
      </c>
      <c r="L11130">
        <v>7.9616193771362305</v>
      </c>
      <c r="M11130">
        <v>297.33773803710938</v>
      </c>
      <c r="N11130">
        <v>6.071558952331543</v>
      </c>
      <c r="O11130">
        <v>150.66226196289063</v>
      </c>
      <c r="P11130">
        <v>10.999316215515137</v>
      </c>
      <c r="Q11130">
        <v>69.350929260253906</v>
      </c>
    </row>
    <row r="11131" spans="1:17" x14ac:dyDescent="0.2">
      <c r="A11131">
        <v>46264.215277777781</v>
      </c>
      <c r="B11131">
        <v>24.872018814086914</v>
      </c>
      <c r="C11131">
        <v>89</v>
      </c>
      <c r="D11131">
        <v>26.165290832519531</v>
      </c>
      <c r="E11131">
        <v>0</v>
      </c>
      <c r="F11131">
        <v>45.9366455078125</v>
      </c>
      <c r="G11131">
        <v>221.34736633300781</v>
      </c>
      <c r="H11131">
        <v>30.962026596069336</v>
      </c>
      <c r="I11131">
        <v>127</v>
      </c>
      <c r="J11131">
        <v>8.9626379013061523</v>
      </c>
      <c r="K11131">
        <v>14</v>
      </c>
      <c r="L11131">
        <v>7.9452571868896484</v>
      </c>
      <c r="M11131">
        <v>297</v>
      </c>
      <c r="N11131">
        <v>6.2327942848205566</v>
      </c>
      <c r="O11131">
        <v>151.65263366699219</v>
      </c>
      <c r="P11131">
        <v>10.870925903320313</v>
      </c>
      <c r="Q11131">
        <v>72.652633666992188</v>
      </c>
    </row>
    <row r="11132" spans="1:17" x14ac:dyDescent="0.2">
      <c r="A11132">
        <v>46264.222222222219</v>
      </c>
      <c r="B11132">
        <v>23.840044021606445</v>
      </c>
      <c r="C11132">
        <v>88.681358337402344</v>
      </c>
      <c r="D11132">
        <v>25.963151931762695</v>
      </c>
      <c r="E11132">
        <v>359</v>
      </c>
      <c r="F11132">
        <v>45.420177459716797</v>
      </c>
      <c r="G11132">
        <v>225.31863403320313</v>
      </c>
      <c r="H11132">
        <v>32.166465759277344</v>
      </c>
      <c r="I11132">
        <v>127</v>
      </c>
      <c r="J11132">
        <v>8.948267936706543</v>
      </c>
      <c r="K11132">
        <v>14.340681076049805</v>
      </c>
      <c r="L11132">
        <v>7.8483633995056152</v>
      </c>
      <c r="M11132">
        <v>298</v>
      </c>
      <c r="N11132">
        <v>6.2485547065734863</v>
      </c>
      <c r="O11132">
        <v>151.34068298339844</v>
      </c>
      <c r="P11132">
        <v>10.883999824523926</v>
      </c>
      <c r="Q11132">
        <v>71.659317016601563</v>
      </c>
    </row>
    <row r="11133" spans="1:17" x14ac:dyDescent="0.2">
      <c r="A11133">
        <v>46264.229166666664</v>
      </c>
      <c r="B11133">
        <v>24.447101593017578</v>
      </c>
      <c r="C11133">
        <v>89.345344543457031</v>
      </c>
      <c r="D11133">
        <v>25.956949234008789</v>
      </c>
      <c r="E11133">
        <v>0</v>
      </c>
      <c r="F11133">
        <v>48.032924652099609</v>
      </c>
      <c r="G11133">
        <v>221.34535217285156</v>
      </c>
      <c r="H11133">
        <v>31.47987174987793</v>
      </c>
      <c r="I11133">
        <v>125.69069671630859</v>
      </c>
      <c r="J11133">
        <v>8.9459066390991211</v>
      </c>
      <c r="K11133">
        <v>14.34534740447998</v>
      </c>
      <c r="L11133">
        <v>7.8800792694091797</v>
      </c>
      <c r="M11133">
        <v>298</v>
      </c>
      <c r="N11133">
        <v>6.1844453811645508</v>
      </c>
      <c r="O11133">
        <v>150</v>
      </c>
      <c r="P11133">
        <v>10.740180015563965</v>
      </c>
      <c r="Q11133">
        <v>71.654655456542969</v>
      </c>
    </row>
    <row r="11134" spans="1:17" x14ac:dyDescent="0.2">
      <c r="A11134">
        <v>46264.236111111109</v>
      </c>
      <c r="B11134">
        <v>24.193502426147461</v>
      </c>
      <c r="C11134">
        <v>88.038009643554688</v>
      </c>
      <c r="D11134">
        <v>26.060634613037109</v>
      </c>
      <c r="E11134">
        <v>0</v>
      </c>
      <c r="F11134">
        <v>47.38232421875</v>
      </c>
      <c r="G11134">
        <v>218.11402893066406</v>
      </c>
      <c r="H11134">
        <v>30.890003204345703</v>
      </c>
      <c r="I11134">
        <v>128.65399169921875</v>
      </c>
      <c r="J11134">
        <v>8.8191385269165039</v>
      </c>
      <c r="K11134">
        <v>15</v>
      </c>
      <c r="L11134">
        <v>7.9284944534301758</v>
      </c>
      <c r="M11134">
        <v>297.34600830078125</v>
      </c>
      <c r="N11134">
        <v>6.1508879661560059</v>
      </c>
      <c r="O11134">
        <v>150.69200134277344</v>
      </c>
      <c r="P11134">
        <v>10.948951721191406</v>
      </c>
      <c r="Q11134">
        <v>71</v>
      </c>
    </row>
    <row r="11135" spans="1:17" x14ac:dyDescent="0.2">
      <c r="A11135">
        <v>46264.243055555555</v>
      </c>
      <c r="B11135">
        <v>24.417131423950195</v>
      </c>
      <c r="C11135">
        <v>90</v>
      </c>
      <c r="D11135">
        <v>25.516138076782227</v>
      </c>
      <c r="E11135">
        <v>236.06459045410156</v>
      </c>
      <c r="F11135">
        <v>47.418720245361328</v>
      </c>
      <c r="G11135">
        <v>221.31512451171875</v>
      </c>
      <c r="H11135">
        <v>32.106922149658203</v>
      </c>
      <c r="I11135">
        <v>130.3697509765625</v>
      </c>
      <c r="J11135">
        <v>9.0110845565795898</v>
      </c>
      <c r="K11135">
        <v>15.657561302185059</v>
      </c>
      <c r="L11135">
        <v>7.8815436363220215</v>
      </c>
      <c r="M11135">
        <v>297.65756225585938</v>
      </c>
      <c r="N11135">
        <v>6.250946044921875</v>
      </c>
      <c r="O11135">
        <v>150</v>
      </c>
      <c r="P11135">
        <v>11.386295318603516</v>
      </c>
      <c r="Q11135">
        <v>71.31512451171875</v>
      </c>
    </row>
    <row r="11136" spans="1:17" x14ac:dyDescent="0.2">
      <c r="A11136">
        <v>46264.25</v>
      </c>
      <c r="B11136">
        <v>24.871368408203125</v>
      </c>
      <c r="C11136">
        <v>88</v>
      </c>
      <c r="D11136">
        <v>26.394533157348633</v>
      </c>
      <c r="E11136">
        <v>235.84645080566406</v>
      </c>
      <c r="F11136">
        <v>43.071052551269531</v>
      </c>
      <c r="G11136">
        <v>220.31199645996094</v>
      </c>
      <c r="H11136">
        <v>30.279575347900391</v>
      </c>
      <c r="I11136">
        <v>125.37601470947266</v>
      </c>
      <c r="J11136">
        <v>8.8824090957641602</v>
      </c>
      <c r="K11136">
        <v>14.34400463104248</v>
      </c>
      <c r="L11136">
        <v>7.8483633995056152</v>
      </c>
      <c r="M11136">
        <v>298</v>
      </c>
      <c r="N11136">
        <v>6.1209487915039063</v>
      </c>
      <c r="O11136">
        <v>151.96798706054688</v>
      </c>
      <c r="P11136">
        <v>10.55982780456543</v>
      </c>
      <c r="Q11136">
        <v>70.344001770019531</v>
      </c>
    </row>
    <row r="11137" spans="1:17" x14ac:dyDescent="0.2">
      <c r="A11137">
        <v>46264.256944444445</v>
      </c>
      <c r="B11137">
        <v>24.838560104370117</v>
      </c>
      <c r="C11137">
        <v>89.029632568359375</v>
      </c>
      <c r="D11137">
        <v>25.997808456420898</v>
      </c>
      <c r="E11137">
        <v>235.78715515136719</v>
      </c>
      <c r="F11137">
        <v>45.333179473876953</v>
      </c>
      <c r="G11137">
        <v>219.97036743164063</v>
      </c>
      <c r="H11137">
        <v>29.008445739746094</v>
      </c>
      <c r="I11137">
        <v>122.94073486328125</v>
      </c>
      <c r="J11137">
        <v>8.9322538375854492</v>
      </c>
      <c r="K11137">
        <v>14</v>
      </c>
      <c r="L11137">
        <v>7.8968100547790527</v>
      </c>
      <c r="M11137">
        <v>297</v>
      </c>
      <c r="N11137">
        <v>6.2814421653747559</v>
      </c>
      <c r="O11137">
        <v>150.68641662597656</v>
      </c>
      <c r="P11137">
        <v>11.062472343444824</v>
      </c>
      <c r="Q11137">
        <v>70</v>
      </c>
    </row>
    <row r="11138" spans="1:17" x14ac:dyDescent="0.2">
      <c r="A11138">
        <v>46264.263888888891</v>
      </c>
      <c r="B11138">
        <v>23.743963241577148</v>
      </c>
      <c r="C11138">
        <v>89.657920837402344</v>
      </c>
      <c r="D11138">
        <v>25.875616073608398</v>
      </c>
      <c r="E11138">
        <v>359</v>
      </c>
      <c r="F11138">
        <v>47.219089508056641</v>
      </c>
      <c r="G11138">
        <v>224.65791320800781</v>
      </c>
      <c r="H11138">
        <v>29.997446060180664</v>
      </c>
      <c r="I11138">
        <v>131.94752502441406</v>
      </c>
      <c r="J11138">
        <v>8.8823165893554688</v>
      </c>
      <c r="K11138">
        <v>14.342080116271973</v>
      </c>
      <c r="L11138">
        <v>7.912111759185791</v>
      </c>
      <c r="M11138">
        <v>297.34207153320313</v>
      </c>
      <c r="N11138">
        <v>6.2330503463745117</v>
      </c>
      <c r="O11138">
        <v>151.31584167480469</v>
      </c>
      <c r="P11138">
        <v>10.67357349395752</v>
      </c>
      <c r="Q11138">
        <v>71.657920837402344</v>
      </c>
    </row>
    <row r="11139" spans="1:17" x14ac:dyDescent="0.2">
      <c r="A11139">
        <v>46264.270833333336</v>
      </c>
      <c r="B11139">
        <v>24.4522705078125</v>
      </c>
      <c r="C11139">
        <v>89.340660095214844</v>
      </c>
      <c r="D11139">
        <v>25.934415817260742</v>
      </c>
      <c r="E11139">
        <v>0</v>
      </c>
      <c r="F11139">
        <v>44.260036468505859</v>
      </c>
      <c r="G11139">
        <v>222.97801208496094</v>
      </c>
      <c r="H11139">
        <v>30.393104553222656</v>
      </c>
      <c r="I11139">
        <v>128</v>
      </c>
      <c r="J11139">
        <v>8.9482641220092773</v>
      </c>
      <c r="K11139">
        <v>14.340662002563477</v>
      </c>
      <c r="L11139">
        <v>7.8803062438964844</v>
      </c>
      <c r="M11139">
        <v>298</v>
      </c>
      <c r="N11139">
        <v>6.2011761665344238</v>
      </c>
      <c r="O11139">
        <v>150</v>
      </c>
      <c r="P11139">
        <v>10.992072105407715</v>
      </c>
      <c r="Q11139">
        <v>69.318672180175781</v>
      </c>
    </row>
    <row r="11140" spans="1:17" x14ac:dyDescent="0.2">
      <c r="A11140">
        <v>46264.277777777781</v>
      </c>
      <c r="B11140">
        <v>24.753253936767578</v>
      </c>
      <c r="C11140">
        <v>88.346900939941406</v>
      </c>
      <c r="D11140">
        <v>25.751857757568359</v>
      </c>
      <c r="E11140">
        <v>234.46286010742188</v>
      </c>
      <c r="F11140">
        <v>43.295475006103516</v>
      </c>
      <c r="G11140">
        <v>220.65310668945313</v>
      </c>
      <c r="H11140">
        <v>26.394527435302734</v>
      </c>
      <c r="I11140">
        <v>125.61239624023438</v>
      </c>
      <c r="J11140">
        <v>8.9923067092895508</v>
      </c>
      <c r="K11140">
        <v>14</v>
      </c>
      <c r="L11140">
        <v>7.9116449356079102</v>
      </c>
      <c r="M11140">
        <v>297.34689331054688</v>
      </c>
      <c r="N11140">
        <v>6.2011761665344238</v>
      </c>
      <c r="O11140">
        <v>150.34689331054688</v>
      </c>
      <c r="P11140">
        <v>10.833280563354492</v>
      </c>
      <c r="Q11140">
        <v>71.2655029296875</v>
      </c>
    </row>
    <row r="11141" spans="1:17" x14ac:dyDescent="0.2">
      <c r="A11141">
        <v>46264.284722222219</v>
      </c>
      <c r="B11141">
        <v>24.092668533325195</v>
      </c>
      <c r="C11141">
        <v>89.302658081054688</v>
      </c>
      <c r="D11141">
        <v>25.415390014648438</v>
      </c>
      <c r="E11141">
        <v>359</v>
      </c>
      <c r="F11141">
        <v>44.577293395996094</v>
      </c>
      <c r="G11141">
        <v>222.65133666992188</v>
      </c>
      <c r="H11141">
        <v>32.842742919921875</v>
      </c>
      <c r="I11141">
        <v>128.39468383789063</v>
      </c>
      <c r="J11141">
        <v>9.008854866027832</v>
      </c>
      <c r="K11141">
        <v>14.348670959472656</v>
      </c>
      <c r="L11141">
        <v>7.9621491432189941</v>
      </c>
      <c r="M11141">
        <v>297.34866333007813</v>
      </c>
      <c r="N11141">
        <v>6.2518520355224609</v>
      </c>
      <c r="O11141">
        <v>150</v>
      </c>
      <c r="P11141">
        <v>10.786720275878906</v>
      </c>
      <c r="Q11141">
        <v>71</v>
      </c>
    </row>
    <row r="11142" spans="1:17" x14ac:dyDescent="0.2">
      <c r="A11142">
        <v>46264.291666666664</v>
      </c>
      <c r="B11142">
        <v>24.344934463500977</v>
      </c>
      <c r="C11142">
        <v>89.349021911621094</v>
      </c>
      <c r="D11142">
        <v>25.566169738769531</v>
      </c>
      <c r="E11142">
        <v>125.29912567138672</v>
      </c>
      <c r="F11142">
        <v>47.395492553710938</v>
      </c>
      <c r="G11142">
        <v>223.34902954101563</v>
      </c>
      <c r="H11142">
        <v>31.758611679077148</v>
      </c>
      <c r="I11142">
        <v>131</v>
      </c>
      <c r="J11142">
        <v>9.0403413772583008</v>
      </c>
      <c r="K11142">
        <v>15</v>
      </c>
      <c r="L11142">
        <v>7.9283480644226074</v>
      </c>
      <c r="M11142">
        <v>297.34902954101563</v>
      </c>
      <c r="N11142">
        <v>6.230433464050293</v>
      </c>
      <c r="O11142">
        <v>151</v>
      </c>
      <c r="P11142">
        <v>10.858899116516113</v>
      </c>
      <c r="Q11142">
        <v>72.650978088378906</v>
      </c>
    </row>
    <row r="11143" spans="1:17" x14ac:dyDescent="0.2">
      <c r="A11143">
        <v>46264.298611111109</v>
      </c>
      <c r="B11143">
        <v>24.614078521728516</v>
      </c>
      <c r="C11143">
        <v>90</v>
      </c>
      <c r="D11143">
        <v>26.390983581542969</v>
      </c>
      <c r="E11143">
        <v>121.61841583251953</v>
      </c>
      <c r="F11143">
        <v>43.237178802490234</v>
      </c>
      <c r="G11143">
        <v>219</v>
      </c>
      <c r="H11143">
        <v>29.969717025756836</v>
      </c>
      <c r="I11143">
        <v>127.98368835449219</v>
      </c>
      <c r="J11143">
        <v>8.9618473052978516</v>
      </c>
      <c r="K11143">
        <v>15.322460174560547</v>
      </c>
      <c r="L11143">
        <v>7.9452571868896484</v>
      </c>
      <c r="M11143">
        <v>297</v>
      </c>
      <c r="N11143">
        <v>6.2972793579101563</v>
      </c>
      <c r="O11143">
        <v>151.32246398925781</v>
      </c>
      <c r="P11143">
        <v>10.740333557128906</v>
      </c>
      <c r="Q11143">
        <v>72.338768005371094</v>
      </c>
    </row>
    <row r="11144" spans="1:17" x14ac:dyDescent="0.2">
      <c r="A11144">
        <v>46264.305555555555</v>
      </c>
      <c r="B11144">
        <v>23.93266487121582</v>
      </c>
      <c r="C11144">
        <v>90</v>
      </c>
      <c r="D11144">
        <v>25.443355560302734</v>
      </c>
      <c r="E11144">
        <v>1</v>
      </c>
      <c r="F11144">
        <v>47.760219573974609</v>
      </c>
      <c r="G11144">
        <v>223.3521728515625</v>
      </c>
      <c r="H11144">
        <v>32.574489593505859</v>
      </c>
      <c r="I11144">
        <v>130.6478271484375</v>
      </c>
      <c r="J11144">
        <v>9.0738544464111328</v>
      </c>
      <c r="K11144">
        <v>15</v>
      </c>
      <c r="L11144">
        <v>7.8797483444213867</v>
      </c>
      <c r="M11144">
        <v>298</v>
      </c>
      <c r="N11144">
        <v>6.2011761665344238</v>
      </c>
      <c r="O11144">
        <v>151</v>
      </c>
      <c r="P11144">
        <v>10.72925853729248</v>
      </c>
      <c r="Q11144">
        <v>68.647819519042969</v>
      </c>
    </row>
    <row r="11145" spans="1:17" x14ac:dyDescent="0.2">
      <c r="A11145">
        <v>46264.3125</v>
      </c>
      <c r="B11145">
        <v>23.680963516235352</v>
      </c>
      <c r="C11145">
        <v>87.350570678710938</v>
      </c>
      <c r="D11145">
        <v>25.48295783996582</v>
      </c>
      <c r="E11145">
        <v>125.854736328125</v>
      </c>
      <c r="F11145">
        <v>47.126102447509766</v>
      </c>
      <c r="G11145">
        <v>224.94828796386719</v>
      </c>
      <c r="H11145">
        <v>31.429632186889648</v>
      </c>
      <c r="I11145">
        <v>129.05171203613281</v>
      </c>
      <c r="J11145">
        <v>9.0425472259521484</v>
      </c>
      <c r="K11145">
        <v>14.350570678710938</v>
      </c>
      <c r="L11145">
        <v>7.9452571868896484</v>
      </c>
      <c r="M11145">
        <v>297</v>
      </c>
      <c r="N11145">
        <v>6.1502242088317871</v>
      </c>
      <c r="O11145">
        <v>150.70114135742188</v>
      </c>
      <c r="P11145">
        <v>10.428011894226074</v>
      </c>
      <c r="Q11145">
        <v>72.649429321289063</v>
      </c>
    </row>
    <row r="11146" spans="1:17" x14ac:dyDescent="0.2">
      <c r="A11146">
        <v>46264.319444444445</v>
      </c>
      <c r="B11146">
        <v>24.799505233764648</v>
      </c>
      <c r="C11146">
        <v>89</v>
      </c>
      <c r="D11146">
        <v>26.093149185180664</v>
      </c>
      <c r="E11146">
        <v>232.91291809082031</v>
      </c>
      <c r="F11146">
        <v>44.271297454833984</v>
      </c>
      <c r="G11146">
        <v>222.35121154785156</v>
      </c>
      <c r="H11146">
        <v>30.042385101318359</v>
      </c>
      <c r="I11146">
        <v>128</v>
      </c>
      <c r="J11146">
        <v>9.0739469528198242</v>
      </c>
      <c r="K11146">
        <v>15</v>
      </c>
      <c r="L11146">
        <v>7.9452571868896484</v>
      </c>
      <c r="M11146">
        <v>297</v>
      </c>
      <c r="N11146">
        <v>6.2011761665344238</v>
      </c>
      <c r="O11146">
        <v>151</v>
      </c>
      <c r="P11146">
        <v>10.752565383911133</v>
      </c>
      <c r="Q11146">
        <v>71.94635009765625</v>
      </c>
    </row>
    <row r="11147" spans="1:17" x14ac:dyDescent="0.2">
      <c r="A11147">
        <v>46264.326388888891</v>
      </c>
      <c r="B11147">
        <v>24.009212493896484</v>
      </c>
      <c r="C11147">
        <v>88.6512451171875</v>
      </c>
      <c r="D11147">
        <v>26.039491653442383</v>
      </c>
      <c r="E11147">
        <v>233.79771423339844</v>
      </c>
      <c r="F11147">
        <v>41.837596893310547</v>
      </c>
      <c r="G11147">
        <v>220.3487548828125</v>
      </c>
      <c r="H11147">
        <v>29.049051284790039</v>
      </c>
      <c r="I11147">
        <v>127.95374298095703</v>
      </c>
      <c r="J11147">
        <v>9.0302219390869141</v>
      </c>
      <c r="K11147">
        <v>13.651247024536133</v>
      </c>
      <c r="L11147">
        <v>7.9114651679992676</v>
      </c>
      <c r="M11147">
        <v>297.3487548828125</v>
      </c>
      <c r="N11147">
        <v>6.3318614959716797</v>
      </c>
      <c r="O11147">
        <v>150.3487548828125</v>
      </c>
      <c r="P11147">
        <v>11.10222339630127</v>
      </c>
      <c r="Q11147">
        <v>71.6512451171875</v>
      </c>
    </row>
    <row r="11148" spans="1:17" x14ac:dyDescent="0.2">
      <c r="A11148">
        <v>46264.333333333336</v>
      </c>
      <c r="B11148">
        <v>24.526651382446289</v>
      </c>
      <c r="C11148">
        <v>89.652191162109375</v>
      </c>
      <c r="D11148">
        <v>25.959007263183594</v>
      </c>
      <c r="E11148">
        <v>125.51673889160156</v>
      </c>
      <c r="F11148">
        <v>45.575630187988281</v>
      </c>
      <c r="G11148">
        <v>220.08686828613281</v>
      </c>
      <c r="H11148">
        <v>30.862659454345703</v>
      </c>
      <c r="I11148">
        <v>127.43468475341797</v>
      </c>
      <c r="J11148">
        <v>8.9921293258666992</v>
      </c>
      <c r="K11148">
        <v>14</v>
      </c>
      <c r="L11148">
        <v>7.9115562438964844</v>
      </c>
      <c r="M11148">
        <v>297.34780883789063</v>
      </c>
      <c r="N11148">
        <v>6.1506252288818359</v>
      </c>
      <c r="O11148">
        <v>150.65219116210938</v>
      </c>
      <c r="P11148">
        <v>10.837312698364258</v>
      </c>
      <c r="Q11148">
        <v>71.304374694824219</v>
      </c>
    </row>
    <row r="11149" spans="1:17" x14ac:dyDescent="0.2">
      <c r="A11149">
        <v>46264.340277777781</v>
      </c>
      <c r="B11149">
        <v>25.04835319519043</v>
      </c>
      <c r="C11149">
        <v>88</v>
      </c>
      <c r="D11149">
        <v>26.118600845336914</v>
      </c>
      <c r="E11149">
        <v>0</v>
      </c>
      <c r="F11149">
        <v>45.880603790283203</v>
      </c>
      <c r="G11149">
        <v>222.3941650390625</v>
      </c>
      <c r="H11149">
        <v>30.76806640625</v>
      </c>
      <c r="I11149">
        <v>127.39415740966797</v>
      </c>
      <c r="J11149">
        <v>8.9795236587524414</v>
      </c>
      <c r="K11149">
        <v>14.697079658508301</v>
      </c>
      <c r="L11149">
        <v>7.9937038421630859</v>
      </c>
      <c r="M11149">
        <v>298</v>
      </c>
      <c r="N11149">
        <v>6.1696152687072754</v>
      </c>
      <c r="O11149">
        <v>150</v>
      </c>
      <c r="P11149">
        <v>10.803611755371094</v>
      </c>
      <c r="Q11149">
        <v>72</v>
      </c>
    </row>
    <row r="11150" spans="1:17" x14ac:dyDescent="0.2">
      <c r="A11150">
        <v>46264.347222222219</v>
      </c>
      <c r="B11150">
        <v>24.447341918945313</v>
      </c>
      <c r="C11150">
        <v>88.688209533691406</v>
      </c>
      <c r="D11150">
        <v>25.837188720703125</v>
      </c>
      <c r="E11150">
        <v>0</v>
      </c>
      <c r="F11150">
        <v>46.422332763671875</v>
      </c>
      <c r="G11150">
        <v>222.68821716308594</v>
      </c>
      <c r="H11150">
        <v>30.643268585205078</v>
      </c>
      <c r="I11150">
        <v>128</v>
      </c>
      <c r="J11150">
        <v>8.9626379013061523</v>
      </c>
      <c r="K11150">
        <v>14.688211441040039</v>
      </c>
      <c r="L11150">
        <v>7.8650341033935547</v>
      </c>
      <c r="M11150">
        <v>298</v>
      </c>
      <c r="N11150">
        <v>5.9589428901672363</v>
      </c>
      <c r="O11150">
        <v>149.68821716308594</v>
      </c>
      <c r="P11150">
        <v>10.599416732788086</v>
      </c>
      <c r="Q11150">
        <v>73</v>
      </c>
    </row>
    <row r="11151" spans="1:17" x14ac:dyDescent="0.2">
      <c r="A11151">
        <v>46264.354166666664</v>
      </c>
      <c r="B11151">
        <v>24.32023811340332</v>
      </c>
      <c r="C11151">
        <v>88.655349731445313</v>
      </c>
      <c r="D11151">
        <v>26.000818252563477</v>
      </c>
      <c r="E11151">
        <v>0</v>
      </c>
      <c r="F11151">
        <v>45.479171752929688</v>
      </c>
      <c r="G11151">
        <v>225</v>
      </c>
      <c r="H11151">
        <v>31.202703475952148</v>
      </c>
      <c r="I11151">
        <v>129.96604919433594</v>
      </c>
      <c r="J11151">
        <v>9.1096220016479492</v>
      </c>
      <c r="K11151">
        <v>14.344648361206055</v>
      </c>
      <c r="L11151">
        <v>7.911862850189209</v>
      </c>
      <c r="M11151">
        <v>297.34463500976563</v>
      </c>
      <c r="N11151">
        <v>6.0057449340820313</v>
      </c>
      <c r="O11151">
        <v>152</v>
      </c>
      <c r="P11151">
        <v>10.910624504089355</v>
      </c>
      <c r="Q11151">
        <v>69.655349731445313</v>
      </c>
    </row>
    <row r="11152" spans="1:17" x14ac:dyDescent="0.2">
      <c r="A11152">
        <v>46264.361111111109</v>
      </c>
      <c r="B11152">
        <v>25.516429901123047</v>
      </c>
      <c r="C11152">
        <v>88.690925598144531</v>
      </c>
      <c r="D11152">
        <v>25.743690490722656</v>
      </c>
      <c r="E11152">
        <v>234.97929382324219</v>
      </c>
      <c r="F11152">
        <v>46.121231079101563</v>
      </c>
      <c r="G11152">
        <v>221.30908203125</v>
      </c>
      <c r="H11152">
        <v>29.359582901000977</v>
      </c>
      <c r="I11152">
        <v>126.27268981933594</v>
      </c>
      <c r="J11152">
        <v>8.9828987121582031</v>
      </c>
      <c r="K11152">
        <v>14.345461845397949</v>
      </c>
      <c r="L11152">
        <v>7.8818364143371582</v>
      </c>
      <c r="M11152">
        <v>297.654541015625</v>
      </c>
      <c r="N11152">
        <v>6.0725727081298828</v>
      </c>
      <c r="O11152">
        <v>151.654541015625</v>
      </c>
      <c r="P11152">
        <v>10.648586273193359</v>
      </c>
      <c r="Q11152">
        <v>70.654541015625</v>
      </c>
    </row>
    <row r="11153" spans="1:17" x14ac:dyDescent="0.2">
      <c r="A11153">
        <v>46264.368055555555</v>
      </c>
      <c r="B11153">
        <v>24.962442398071289</v>
      </c>
      <c r="C11153">
        <v>88.343009948730469</v>
      </c>
      <c r="D11153">
        <v>26.097553253173828</v>
      </c>
      <c r="E11153">
        <v>359</v>
      </c>
      <c r="F11153">
        <v>47.721397399902344</v>
      </c>
      <c r="G11153">
        <v>224.97096252441406</v>
      </c>
      <c r="H11153">
        <v>28.717893600463867</v>
      </c>
      <c r="I11153">
        <v>129</v>
      </c>
      <c r="J11153">
        <v>8.997279167175293</v>
      </c>
      <c r="K11153">
        <v>15.343009948730469</v>
      </c>
      <c r="L11153">
        <v>7.9452571868896484</v>
      </c>
      <c r="M11153">
        <v>297</v>
      </c>
      <c r="N11153">
        <v>6.0254135131835938</v>
      </c>
      <c r="O11153">
        <v>150.656982421875</v>
      </c>
      <c r="P11153">
        <v>10.786993980407715</v>
      </c>
      <c r="Q11153">
        <v>70.686019897460938</v>
      </c>
    </row>
    <row r="11154" spans="1:17" x14ac:dyDescent="0.2">
      <c r="A11154">
        <v>46264.375</v>
      </c>
      <c r="B11154">
        <v>24.362987518310547</v>
      </c>
      <c r="C11154">
        <v>89.348747253417969</v>
      </c>
      <c r="D11154">
        <v>26.165691375732422</v>
      </c>
      <c r="E11154">
        <v>233.80078125</v>
      </c>
      <c r="F11154">
        <v>44.708744049072266</v>
      </c>
      <c r="G11154">
        <v>218.39497375488281</v>
      </c>
      <c r="H11154">
        <v>29.651613235473633</v>
      </c>
      <c r="I11154">
        <v>125.34874725341797</v>
      </c>
      <c r="J11154">
        <v>9.0133247375488281</v>
      </c>
      <c r="K11154">
        <v>14.34874439239502</v>
      </c>
      <c r="L11154">
        <v>7.9452571868896484</v>
      </c>
      <c r="M11154">
        <v>297</v>
      </c>
      <c r="N11154">
        <v>6.2856535911560059</v>
      </c>
      <c r="O11154">
        <v>151</v>
      </c>
      <c r="P11154">
        <v>11.138258934020996</v>
      </c>
      <c r="Q11154">
        <v>72.302513122558594</v>
      </c>
    </row>
    <row r="11155" spans="1:17" x14ac:dyDescent="0.2">
      <c r="A11155">
        <v>46264.381944444445</v>
      </c>
      <c r="B11155">
        <v>24.360712051391602</v>
      </c>
      <c r="C11155">
        <v>88.341773986816406</v>
      </c>
      <c r="D11155">
        <v>25.901193618774414</v>
      </c>
      <c r="E11155">
        <v>0</v>
      </c>
      <c r="F11155">
        <v>48.437492370605469</v>
      </c>
      <c r="G11155">
        <v>222</v>
      </c>
      <c r="H11155">
        <v>32.527965545654297</v>
      </c>
      <c r="I11155">
        <v>127.63291168212891</v>
      </c>
      <c r="J11155">
        <v>8.9791955947875977</v>
      </c>
      <c r="K11155">
        <v>14.683545112609863</v>
      </c>
      <c r="L11155">
        <v>7.9299259185791016</v>
      </c>
      <c r="M11155">
        <v>298</v>
      </c>
      <c r="N11155">
        <v>6.1349453926086426</v>
      </c>
      <c r="O11155">
        <v>151.34176635742188</v>
      </c>
      <c r="P11155">
        <v>10.284802436828613</v>
      </c>
      <c r="Q11155">
        <v>72</v>
      </c>
    </row>
    <row r="11156" spans="1:17" x14ac:dyDescent="0.2">
      <c r="A11156">
        <v>46264.388888888891</v>
      </c>
      <c r="B11156">
        <v>24.845935821533203</v>
      </c>
      <c r="C11156">
        <v>89.35638427734375</v>
      </c>
      <c r="D11156">
        <v>26.105548858642578</v>
      </c>
      <c r="E11156">
        <v>0</v>
      </c>
      <c r="F11156">
        <v>44.669395446777344</v>
      </c>
      <c r="G11156">
        <v>217.35638427734375</v>
      </c>
      <c r="H11156">
        <v>29.989017486572266</v>
      </c>
      <c r="I11156">
        <v>123.28723907470703</v>
      </c>
      <c r="J11156">
        <v>8.9832525253295898</v>
      </c>
      <c r="K11156">
        <v>15</v>
      </c>
      <c r="L11156">
        <v>7.8483633995056152</v>
      </c>
      <c r="M11156">
        <v>298</v>
      </c>
      <c r="N11156">
        <v>5.979557991027832</v>
      </c>
      <c r="O11156">
        <v>150.35638427734375</v>
      </c>
      <c r="P11156">
        <v>10.675537109375</v>
      </c>
      <c r="Q11156">
        <v>71.35638427734375</v>
      </c>
    </row>
    <row r="11157" spans="1:17" x14ac:dyDescent="0.2">
      <c r="A11157">
        <v>46264.395833333336</v>
      </c>
      <c r="B11157">
        <v>24.71258544921875</v>
      </c>
      <c r="C11157">
        <v>88.349754333496094</v>
      </c>
      <c r="D11157">
        <v>25.850963592529297</v>
      </c>
      <c r="E11157">
        <v>232.78781127929688</v>
      </c>
      <c r="F11157">
        <v>44.323234558105469</v>
      </c>
      <c r="G11157">
        <v>224.60098266601563</v>
      </c>
      <c r="H11157">
        <v>30.084918975830078</v>
      </c>
      <c r="I11157">
        <v>127.34975433349609</v>
      </c>
      <c r="J11157">
        <v>8.9965267181396484</v>
      </c>
      <c r="K11157">
        <v>14</v>
      </c>
      <c r="L11157">
        <v>7.8314189910888672</v>
      </c>
      <c r="M11157">
        <v>297.65023803710938</v>
      </c>
      <c r="N11157">
        <v>6.1164541244506836</v>
      </c>
      <c r="O11157">
        <v>151</v>
      </c>
      <c r="P11157">
        <v>10.922223091125488</v>
      </c>
      <c r="Q11157">
        <v>71.950736999511719</v>
      </c>
    </row>
    <row r="11158" spans="1:17" x14ac:dyDescent="0.2">
      <c r="A11158">
        <v>46264.402777777781</v>
      </c>
      <c r="B11158">
        <v>24.091836929321289</v>
      </c>
      <c r="C11158">
        <v>89.357246398925781</v>
      </c>
      <c r="D11158">
        <v>25.877481460571289</v>
      </c>
      <c r="E11158">
        <v>0.64275717735290527</v>
      </c>
      <c r="F11158">
        <v>45.757862091064453</v>
      </c>
      <c r="G11158">
        <v>221.07173156738281</v>
      </c>
      <c r="H11158">
        <v>29.922611236572266</v>
      </c>
      <c r="I11158">
        <v>127</v>
      </c>
      <c r="J11158">
        <v>8.9453306198120117</v>
      </c>
      <c r="K11158">
        <v>13.642757415771484</v>
      </c>
      <c r="L11158">
        <v>7.8829779624938965</v>
      </c>
      <c r="M11158">
        <v>297.64276123046875</v>
      </c>
      <c r="N11158">
        <v>6.0869755744934082</v>
      </c>
      <c r="O11158">
        <v>152.64276123046875</v>
      </c>
      <c r="P11158">
        <v>10.917812347412109</v>
      </c>
      <c r="Q11158">
        <v>71.642753601074219</v>
      </c>
    </row>
    <row r="11159" spans="1:17" x14ac:dyDescent="0.2">
      <c r="A11159">
        <v>46264.409722222219</v>
      </c>
      <c r="B11159">
        <v>24.359907150268555</v>
      </c>
      <c r="C11159">
        <v>88</v>
      </c>
      <c r="D11159">
        <v>26.206409454345703</v>
      </c>
      <c r="E11159">
        <v>126.49472045898438</v>
      </c>
      <c r="F11159">
        <v>47.223495483398438</v>
      </c>
      <c r="G11159">
        <v>219.7047119140625</v>
      </c>
      <c r="H11159">
        <v>31.130416870117188</v>
      </c>
      <c r="I11159">
        <v>127.64764404296875</v>
      </c>
      <c r="J11159">
        <v>8.8629789352416992</v>
      </c>
      <c r="K11159">
        <v>14.647646903991699</v>
      </c>
      <c r="L11159">
        <v>7.8483633995056152</v>
      </c>
      <c r="M11159">
        <v>298</v>
      </c>
      <c r="N11159">
        <v>5.9589428901672363</v>
      </c>
      <c r="O11159">
        <v>150.2952880859375</v>
      </c>
      <c r="P11159">
        <v>10.894976615905762</v>
      </c>
      <c r="Q11159">
        <v>69.35235595703125</v>
      </c>
    </row>
    <row r="11160" spans="1:17" x14ac:dyDescent="0.2">
      <c r="A11160">
        <v>46264.416666666664</v>
      </c>
      <c r="B11160">
        <v>24.838811874389648</v>
      </c>
      <c r="C11160">
        <v>89.295997619628906</v>
      </c>
      <c r="D11160">
        <v>26.092998504638672</v>
      </c>
      <c r="E11160">
        <v>232.63203430175781</v>
      </c>
      <c r="F11160">
        <v>42.399768829345703</v>
      </c>
      <c r="G11160">
        <v>217.75999450683594</v>
      </c>
      <c r="H11160">
        <v>30.440410614013672</v>
      </c>
      <c r="I11160">
        <v>125</v>
      </c>
      <c r="J11160">
        <v>8.7831907272338867</v>
      </c>
      <c r="K11160">
        <v>14.296000480651855</v>
      </c>
      <c r="L11160">
        <v>7.8483633995056152</v>
      </c>
      <c r="M11160">
        <v>298</v>
      </c>
      <c r="N11160">
        <v>5.896155834197998</v>
      </c>
      <c r="O11160">
        <v>150.29600524902344</v>
      </c>
      <c r="P11160">
        <v>10.598197937011719</v>
      </c>
      <c r="Q11160">
        <v>70.351997375488281</v>
      </c>
    </row>
    <row r="11161" spans="1:17" x14ac:dyDescent="0.2">
      <c r="A11161">
        <v>46264.423611111109</v>
      </c>
      <c r="B11161">
        <v>24.479888916015625</v>
      </c>
      <c r="C11161">
        <v>89</v>
      </c>
      <c r="D11161">
        <v>25.87053108215332</v>
      </c>
      <c r="E11161">
        <v>0</v>
      </c>
      <c r="F11161">
        <v>46.708652496337891</v>
      </c>
      <c r="G11161">
        <v>223.11378479003906</v>
      </c>
      <c r="H11161">
        <v>31.832231521606445</v>
      </c>
      <c r="I11161">
        <v>127.647705078125</v>
      </c>
      <c r="J11161">
        <v>8.9626379013061523</v>
      </c>
      <c r="K11161">
        <v>14</v>
      </c>
      <c r="L11161">
        <v>7.9452571868896484</v>
      </c>
      <c r="M11161">
        <v>297</v>
      </c>
      <c r="N11161">
        <v>6.0415248870849609</v>
      </c>
      <c r="O11161">
        <v>150.352294921875</v>
      </c>
      <c r="P11161">
        <v>10.772233009338379</v>
      </c>
      <c r="Q11161">
        <v>71.352294921875</v>
      </c>
    </row>
    <row r="11162" spans="1:17" x14ac:dyDescent="0.2">
      <c r="A11162">
        <v>46264.430555555555</v>
      </c>
      <c r="B11162">
        <v>24.947172164916992</v>
      </c>
      <c r="C11162">
        <v>89</v>
      </c>
      <c r="D11162">
        <v>26.195405960083008</v>
      </c>
      <c r="E11162">
        <v>359</v>
      </c>
      <c r="F11162">
        <v>43.887069702148438</v>
      </c>
      <c r="G11162">
        <v>220.58837890625</v>
      </c>
      <c r="H11162">
        <v>31.327909469604492</v>
      </c>
      <c r="I11162">
        <v>126.41162872314453</v>
      </c>
      <c r="J11162">
        <v>8.9141902923583984</v>
      </c>
      <c r="K11162">
        <v>13</v>
      </c>
      <c r="L11162">
        <v>7.9937038421630859</v>
      </c>
      <c r="M11162">
        <v>296</v>
      </c>
      <c r="N11162">
        <v>5.9931373596191406</v>
      </c>
      <c r="O11162">
        <v>150.0587158203125</v>
      </c>
      <c r="P11162">
        <v>11.538874626159668</v>
      </c>
      <c r="Q11162">
        <v>69</v>
      </c>
    </row>
    <row r="11163" spans="1:17" x14ac:dyDescent="0.2">
      <c r="A11163">
        <v>46264.4375</v>
      </c>
      <c r="B11163">
        <v>24.741744995117188</v>
      </c>
      <c r="C11163">
        <v>90</v>
      </c>
      <c r="D11163">
        <v>26.384025573730469</v>
      </c>
      <c r="E11163">
        <v>359</v>
      </c>
      <c r="F11163">
        <v>47.132114410400391</v>
      </c>
      <c r="G11163">
        <v>220.0506591796875</v>
      </c>
      <c r="H11163">
        <v>32.607501983642578</v>
      </c>
      <c r="I11163">
        <v>130.59912109375</v>
      </c>
      <c r="J11163">
        <v>8.8318099975585938</v>
      </c>
      <c r="K11163">
        <v>14.350218772888184</v>
      </c>
      <c r="L11163">
        <v>7.9452571868896484</v>
      </c>
      <c r="M11163">
        <v>297</v>
      </c>
      <c r="N11163">
        <v>5.9928770065307617</v>
      </c>
      <c r="O11163">
        <v>149.3502197265625</v>
      </c>
      <c r="P11163">
        <v>11.091837882995605</v>
      </c>
      <c r="Q11163">
        <v>70</v>
      </c>
    </row>
    <row r="11164" spans="1:17" x14ac:dyDescent="0.2">
      <c r="A11164">
        <v>46264.444444444445</v>
      </c>
      <c r="B11164">
        <v>24.33387565612793</v>
      </c>
      <c r="C11164">
        <v>89.651023864746094</v>
      </c>
      <c r="D11164">
        <v>26.014877319335938</v>
      </c>
      <c r="E11164">
        <v>233.06771850585938</v>
      </c>
      <c r="F11164">
        <v>43.483673095703125</v>
      </c>
      <c r="G11164">
        <v>223.90615844726563</v>
      </c>
      <c r="H11164">
        <v>30.7109375</v>
      </c>
      <c r="I11164">
        <v>129</v>
      </c>
      <c r="J11164">
        <v>8.8995571136474609</v>
      </c>
      <c r="K11164">
        <v>14</v>
      </c>
      <c r="L11164">
        <v>7.9283504486083984</v>
      </c>
      <c r="M11164">
        <v>297</v>
      </c>
      <c r="N11164">
        <v>5.9904828071594238</v>
      </c>
      <c r="O11164">
        <v>151.65103149414063</v>
      </c>
      <c r="P11164">
        <v>10.953497886657715</v>
      </c>
      <c r="Q11164">
        <v>69.697944641113281</v>
      </c>
    </row>
    <row r="11165" spans="1:17" x14ac:dyDescent="0.2">
      <c r="A11165">
        <v>46264.451388888891</v>
      </c>
      <c r="B11165">
        <v>24.7420654296875</v>
      </c>
      <c r="C11165">
        <v>89.353523254394531</v>
      </c>
      <c r="D11165">
        <v>26.189598083496094</v>
      </c>
      <c r="E11165">
        <v>0.3535226583480835</v>
      </c>
      <c r="F11165">
        <v>44.814624786376953</v>
      </c>
      <c r="G11165">
        <v>219.70704650878906</v>
      </c>
      <c r="H11165">
        <v>30.370204925537109</v>
      </c>
      <c r="I11165">
        <v>130.58590698242188</v>
      </c>
      <c r="J11165">
        <v>8.9313173294067383</v>
      </c>
      <c r="K11165">
        <v>15.292954444885254</v>
      </c>
      <c r="L11165">
        <v>7.9452571868896484</v>
      </c>
      <c r="M11165">
        <v>297</v>
      </c>
      <c r="N11165">
        <v>5.9447503089904785</v>
      </c>
      <c r="O11165">
        <v>150.70704650878906</v>
      </c>
      <c r="P11165">
        <v>10.723845481872559</v>
      </c>
      <c r="Q11165">
        <v>71.646476745605469</v>
      </c>
    </row>
    <row r="11166" spans="1:17" x14ac:dyDescent="0.2">
      <c r="A11166">
        <v>46264.458333333336</v>
      </c>
      <c r="B11166">
        <v>24.679378509521484</v>
      </c>
      <c r="C11166">
        <v>90</v>
      </c>
      <c r="D11166">
        <v>26.05851936340332</v>
      </c>
      <c r="E11166">
        <v>0.3532823920249939</v>
      </c>
      <c r="F11166">
        <v>45.478630065917969</v>
      </c>
      <c r="G11166">
        <v>222.94015502929688</v>
      </c>
      <c r="H11166">
        <v>31.658882141113281</v>
      </c>
      <c r="I11166">
        <v>125.70656585693359</v>
      </c>
      <c r="J11166">
        <v>8.8857583999633789</v>
      </c>
      <c r="K11166">
        <v>13</v>
      </c>
      <c r="L11166">
        <v>7.882594108581543</v>
      </c>
      <c r="M11166">
        <v>297.646728515625</v>
      </c>
      <c r="N11166">
        <v>6.0729513168334961</v>
      </c>
      <c r="O11166">
        <v>151.64671325683594</v>
      </c>
      <c r="P11166">
        <v>11.065859794616699</v>
      </c>
      <c r="Q11166">
        <v>70.706565856933594</v>
      </c>
    </row>
    <row r="11167" spans="1:17" x14ac:dyDescent="0.2">
      <c r="A11167">
        <v>46264.465277777781</v>
      </c>
      <c r="B11167">
        <v>24.968994140625</v>
      </c>
      <c r="C11167">
        <v>90</v>
      </c>
      <c r="D11167">
        <v>26.034820556640625</v>
      </c>
      <c r="E11167">
        <v>234.1446533203125</v>
      </c>
      <c r="F11167">
        <v>45.874813079833984</v>
      </c>
      <c r="G11167">
        <v>223.95663452148438</v>
      </c>
      <c r="H11167">
        <v>31.267196655273438</v>
      </c>
      <c r="I11167">
        <v>128.26106262207031</v>
      </c>
      <c r="J11167">
        <v>8.8994417190551758</v>
      </c>
      <c r="K11167">
        <v>14</v>
      </c>
      <c r="L11167">
        <v>7.8652124404907227</v>
      </c>
      <c r="M11167">
        <v>297.6522216796875</v>
      </c>
      <c r="N11167">
        <v>5.9483952522277832</v>
      </c>
      <c r="O11167">
        <v>151.30442810058594</v>
      </c>
      <c r="P11167">
        <v>10.742517471313477</v>
      </c>
      <c r="Q11167">
        <v>71.652214050292969</v>
      </c>
    </row>
    <row r="11168" spans="1:17" x14ac:dyDescent="0.2">
      <c r="A11168">
        <v>46264.472222222219</v>
      </c>
      <c r="B11168">
        <v>24.799528121948242</v>
      </c>
      <c r="C11168">
        <v>89</v>
      </c>
      <c r="D11168">
        <v>25.590204238891602</v>
      </c>
      <c r="E11168">
        <v>0</v>
      </c>
      <c r="F11168">
        <v>47.967025756835938</v>
      </c>
      <c r="G11168">
        <v>225.35115051269531</v>
      </c>
      <c r="H11168">
        <v>33.525108337402344</v>
      </c>
      <c r="I11168">
        <v>129.75572204589844</v>
      </c>
      <c r="J11168">
        <v>8.8657436370849609</v>
      </c>
      <c r="K11168">
        <v>14</v>
      </c>
      <c r="L11168">
        <v>7.8483633995056152</v>
      </c>
      <c r="M11168">
        <v>298</v>
      </c>
      <c r="N11168">
        <v>5.9589428901672363</v>
      </c>
      <c r="O11168">
        <v>151.59542846679688</v>
      </c>
      <c r="P11168">
        <v>10.745919227600098</v>
      </c>
      <c r="Q11168">
        <v>70</v>
      </c>
    </row>
    <row r="11169" spans="1:17" x14ac:dyDescent="0.2">
      <c r="A11169">
        <v>46264.479166666664</v>
      </c>
      <c r="B11169">
        <v>25.014680862426758</v>
      </c>
      <c r="C11169">
        <v>88.361183166503906</v>
      </c>
      <c r="D11169">
        <v>26.575687408447266</v>
      </c>
      <c r="E11169">
        <v>0.72235900163650513</v>
      </c>
      <c r="F11169">
        <v>47.50299072265625</v>
      </c>
      <c r="G11169">
        <v>219.72236633300781</v>
      </c>
      <c r="H11169">
        <v>30.326318740844727</v>
      </c>
      <c r="I11169">
        <v>126.55528259277344</v>
      </c>
      <c r="J11169">
        <v>9.0070371627807617</v>
      </c>
      <c r="K11169">
        <v>14.361179351806641</v>
      </c>
      <c r="L11169">
        <v>7.9452571868896484</v>
      </c>
      <c r="M11169">
        <v>297</v>
      </c>
      <c r="N11169">
        <v>6.0477418899536133</v>
      </c>
      <c r="O11169">
        <v>150.36117553710938</v>
      </c>
      <c r="P11169">
        <v>10.838607788085938</v>
      </c>
      <c r="Q11169">
        <v>70.638816833496094</v>
      </c>
    </row>
    <row r="11170" spans="1:17" x14ac:dyDescent="0.2">
      <c r="A11170">
        <v>46264.486111111109</v>
      </c>
      <c r="B11170">
        <v>25.032772064208984</v>
      </c>
      <c r="C11170">
        <v>89.353790283203125</v>
      </c>
      <c r="D11170">
        <v>26.201438903808594</v>
      </c>
      <c r="E11170">
        <v>0</v>
      </c>
      <c r="F11170">
        <v>44.677467346191406</v>
      </c>
      <c r="G11170">
        <v>221.87724304199219</v>
      </c>
      <c r="H11170">
        <v>31.168359756469727</v>
      </c>
      <c r="I11170">
        <v>125.64620971679688</v>
      </c>
      <c r="J11170">
        <v>8.8657436370849609</v>
      </c>
      <c r="K11170">
        <v>14</v>
      </c>
      <c r="L11170">
        <v>7.8483633995056152</v>
      </c>
      <c r="M11170">
        <v>298</v>
      </c>
      <c r="N11170">
        <v>5.961916446685791</v>
      </c>
      <c r="O11170">
        <v>149.35379028320313</v>
      </c>
      <c r="P11170">
        <v>10.883364677429199</v>
      </c>
      <c r="Q11170">
        <v>70.70758056640625</v>
      </c>
    </row>
    <row r="11171" spans="1:17" x14ac:dyDescent="0.2">
      <c r="A11171">
        <v>46264.493055555555</v>
      </c>
      <c r="B11171">
        <v>25.177240371704102</v>
      </c>
      <c r="C11171">
        <v>89.359199523925781</v>
      </c>
      <c r="D11171">
        <v>26.692731857299805</v>
      </c>
      <c r="E11171">
        <v>1.6408016681671143</v>
      </c>
      <c r="F11171">
        <v>46.499359130859375</v>
      </c>
      <c r="G11171">
        <v>220.35919189453125</v>
      </c>
      <c r="H11171">
        <v>29.527011871337891</v>
      </c>
      <c r="I11171">
        <v>128.71839904785156</v>
      </c>
      <c r="J11171">
        <v>8.9725208282470703</v>
      </c>
      <c r="K11171">
        <v>14.359198570251465</v>
      </c>
      <c r="L11171">
        <v>7.8483633995056152</v>
      </c>
      <c r="M11171">
        <v>298</v>
      </c>
      <c r="N11171">
        <v>6.1800150871276855</v>
      </c>
      <c r="O11171">
        <v>151.28160095214844</v>
      </c>
      <c r="P11171">
        <v>10.646022796630859</v>
      </c>
      <c r="Q11171">
        <v>73.281600952148438</v>
      </c>
    </row>
    <row r="11172" spans="1:17" x14ac:dyDescent="0.2">
      <c r="A11172">
        <v>46264.5</v>
      </c>
      <c r="B11172">
        <v>24.748756408691406</v>
      </c>
      <c r="C11172">
        <v>90.284515380859375</v>
      </c>
      <c r="D11172">
        <v>26.154117584228516</v>
      </c>
      <c r="E11172">
        <v>128.42961120605469</v>
      </c>
      <c r="F11172">
        <v>46.4415283203125</v>
      </c>
      <c r="G11172">
        <v>223.35774230957031</v>
      </c>
      <c r="H11172">
        <v>29.84874153137207</v>
      </c>
      <c r="I11172">
        <v>128.14645385742188</v>
      </c>
      <c r="J11172">
        <v>8.9626379013061523</v>
      </c>
      <c r="K11172">
        <v>14</v>
      </c>
      <c r="L11172">
        <v>7.8968100547790527</v>
      </c>
      <c r="M11172">
        <v>297</v>
      </c>
      <c r="N11172">
        <v>6.0420522689819336</v>
      </c>
      <c r="O11172">
        <v>150.35774230957031</v>
      </c>
      <c r="P11172">
        <v>11.01513671875</v>
      </c>
      <c r="Q11172">
        <v>69.715484619140625</v>
      </c>
    </row>
    <row r="11173" spans="1:17" x14ac:dyDescent="0.2">
      <c r="A11173">
        <v>46264.506944444445</v>
      </c>
      <c r="B11173">
        <v>24.928998947143555</v>
      </c>
      <c r="C11173">
        <v>89.282798767089844</v>
      </c>
      <c r="D11173">
        <v>26.119121551513672</v>
      </c>
      <c r="E11173">
        <v>0.6414000391960144</v>
      </c>
      <c r="F11173">
        <v>49.695991516113281</v>
      </c>
      <c r="G11173">
        <v>222.0758056640625</v>
      </c>
      <c r="H11173">
        <v>31.045993804931641</v>
      </c>
      <c r="I11173">
        <v>127.35859680175781</v>
      </c>
      <c r="J11173">
        <v>9.0458307266235352</v>
      </c>
      <c r="K11173">
        <v>13</v>
      </c>
      <c r="L11173">
        <v>7.9937038421630859</v>
      </c>
      <c r="M11173">
        <v>296</v>
      </c>
      <c r="N11173">
        <v>5.9415698051452637</v>
      </c>
      <c r="O11173">
        <v>150.64140319824219</v>
      </c>
      <c r="P11173">
        <v>10.983697891235352</v>
      </c>
      <c r="Q11173">
        <v>69.924201965332031</v>
      </c>
    </row>
    <row r="11174" spans="1:17" x14ac:dyDescent="0.2">
      <c r="A11174">
        <v>46264.513888888891</v>
      </c>
      <c r="B11174">
        <v>24.984725952148438</v>
      </c>
      <c r="C11174">
        <v>88.357246398925781</v>
      </c>
      <c r="D11174">
        <v>26.984737396240234</v>
      </c>
      <c r="E11174">
        <v>358.35723876953125</v>
      </c>
      <c r="F11174">
        <v>43.785179138183594</v>
      </c>
      <c r="G11174">
        <v>221.07173156738281</v>
      </c>
      <c r="H11174">
        <v>28.576799392700195</v>
      </c>
      <c r="I11174">
        <v>128</v>
      </c>
      <c r="J11174">
        <v>8.8795757293701172</v>
      </c>
      <c r="K11174">
        <v>12.642757415771484</v>
      </c>
      <c r="L11174">
        <v>7.9937038421630859</v>
      </c>
      <c r="M11174">
        <v>296</v>
      </c>
      <c r="N11174">
        <v>6.1838688850402832</v>
      </c>
      <c r="O11174">
        <v>150.64276123046875</v>
      </c>
      <c r="P11174">
        <v>11.412635803222656</v>
      </c>
      <c r="Q11174">
        <v>71.285514831542969</v>
      </c>
    </row>
    <row r="11175" spans="1:17" x14ac:dyDescent="0.2">
      <c r="A11175">
        <v>46264.520833333336</v>
      </c>
      <c r="B11175">
        <v>25.116804122924805</v>
      </c>
      <c r="C11175">
        <v>89.067359924316406</v>
      </c>
      <c r="D11175">
        <v>26.389472961425781</v>
      </c>
      <c r="E11175">
        <v>230.62841796875</v>
      </c>
      <c r="F11175">
        <v>46.06585693359375</v>
      </c>
      <c r="G11175">
        <v>224.35578918457031</v>
      </c>
      <c r="H11175">
        <v>30.007577896118164</v>
      </c>
      <c r="I11175">
        <v>128.93264770507813</v>
      </c>
      <c r="J11175">
        <v>8.8205604553222656</v>
      </c>
      <c r="K11175">
        <v>13.644213676452637</v>
      </c>
      <c r="L11175">
        <v>7.9280204772949219</v>
      </c>
      <c r="M11175">
        <v>297</v>
      </c>
      <c r="N11175">
        <v>5.944969654083252</v>
      </c>
      <c r="O11175">
        <v>150</v>
      </c>
      <c r="P11175">
        <v>11.118974685668945</v>
      </c>
      <c r="Q11175">
        <v>72.288429260253906</v>
      </c>
    </row>
    <row r="11176" spans="1:17" x14ac:dyDescent="0.2">
      <c r="A11176">
        <v>46264.527777777781</v>
      </c>
      <c r="B11176">
        <v>25.242364883422852</v>
      </c>
      <c r="C11176">
        <v>87.360557556152344</v>
      </c>
      <c r="D11176">
        <v>26.621936798095703</v>
      </c>
      <c r="E11176">
        <v>359</v>
      </c>
      <c r="F11176">
        <v>48.041648864746094</v>
      </c>
      <c r="G11176">
        <v>220.72111511230469</v>
      </c>
      <c r="H11176">
        <v>31.001638412475586</v>
      </c>
      <c r="I11176">
        <v>126</v>
      </c>
      <c r="J11176">
        <v>8.7728071212768555</v>
      </c>
      <c r="K11176">
        <v>13.36055850982666</v>
      </c>
      <c r="L11176">
        <v>7.9937038421630859</v>
      </c>
      <c r="M11176">
        <v>296</v>
      </c>
      <c r="N11176">
        <v>5.9589428901672363</v>
      </c>
      <c r="O11176">
        <v>151</v>
      </c>
      <c r="P11176">
        <v>11.284121513366699</v>
      </c>
      <c r="Q11176">
        <v>69.639442443847656</v>
      </c>
    </row>
    <row r="11177" spans="1:17" x14ac:dyDescent="0.2">
      <c r="A11177">
        <v>46264.534722222219</v>
      </c>
      <c r="B11177">
        <v>24.735166549682617</v>
      </c>
      <c r="C11177">
        <v>88.93780517578125</v>
      </c>
      <c r="D11177">
        <v>25.539518356323242</v>
      </c>
      <c r="E11177">
        <v>0</v>
      </c>
      <c r="F11177">
        <v>48.052852630615234</v>
      </c>
      <c r="G11177">
        <v>223.93780517578125</v>
      </c>
      <c r="H11177">
        <v>31.701526641845703</v>
      </c>
      <c r="I11177">
        <v>127.7081298828125</v>
      </c>
      <c r="J11177">
        <v>8.993931770324707</v>
      </c>
      <c r="K11177">
        <v>12.708128929138184</v>
      </c>
      <c r="L11177">
        <v>8.0451631546020508</v>
      </c>
      <c r="M11177">
        <v>296.35406494140625</v>
      </c>
      <c r="N11177">
        <v>6.1385893821716309</v>
      </c>
      <c r="O11177">
        <v>151.35406494140625</v>
      </c>
      <c r="P11177">
        <v>11.575745582580566</v>
      </c>
      <c r="Q11177">
        <v>72.64593505859375</v>
      </c>
    </row>
    <row r="11178" spans="1:17" x14ac:dyDescent="0.2">
      <c r="A11178">
        <v>46264.541666666664</v>
      </c>
      <c r="B11178">
        <v>24.941221237182617</v>
      </c>
      <c r="C11178">
        <v>88.64776611328125</v>
      </c>
      <c r="D11178">
        <v>26.839466094970703</v>
      </c>
      <c r="E11178">
        <v>359</v>
      </c>
      <c r="F11178">
        <v>44.293430328369141</v>
      </c>
      <c r="G11178">
        <v>221.05670166015625</v>
      </c>
      <c r="H11178">
        <v>30.095956802368164</v>
      </c>
      <c r="I11178">
        <v>123.76118469238281</v>
      </c>
      <c r="J11178">
        <v>8.9940195083618164</v>
      </c>
      <c r="K11178">
        <v>13.352236747741699</v>
      </c>
      <c r="L11178">
        <v>8.0107688903808594</v>
      </c>
      <c r="M11178">
        <v>296.35223388671875</v>
      </c>
      <c r="N11178">
        <v>5.9473729133605957</v>
      </c>
      <c r="O11178">
        <v>151.7044677734375</v>
      </c>
      <c r="P11178">
        <v>11.217072486877441</v>
      </c>
      <c r="Q11178">
        <v>70.704475402832031</v>
      </c>
    </row>
    <row r="11179" spans="1:17" x14ac:dyDescent="0.2">
      <c r="A11179">
        <v>46264.548611111109</v>
      </c>
      <c r="B11179">
        <v>24.696222305297852</v>
      </c>
      <c r="C11179">
        <v>87.647842407226563</v>
      </c>
      <c r="D11179">
        <v>26.052082061767578</v>
      </c>
      <c r="E11179">
        <v>359</v>
      </c>
      <c r="F11179">
        <v>46.987815856933594</v>
      </c>
      <c r="G11179">
        <v>226.94352722167969</v>
      </c>
      <c r="H11179">
        <v>30.219144821166992</v>
      </c>
      <c r="I11179">
        <v>129.94352722167969</v>
      </c>
      <c r="J11179">
        <v>8.8172969818115234</v>
      </c>
      <c r="K11179">
        <v>13</v>
      </c>
      <c r="L11179">
        <v>7.930931568145752</v>
      </c>
      <c r="M11179">
        <v>296.64785766601563</v>
      </c>
      <c r="N11179">
        <v>6.1329331398010254</v>
      </c>
      <c r="O11179">
        <v>150</v>
      </c>
      <c r="P11179">
        <v>11.367910385131836</v>
      </c>
      <c r="Q11179">
        <v>70.352157592773438</v>
      </c>
    </row>
    <row r="11180" spans="1:17" x14ac:dyDescent="0.2">
      <c r="A11180">
        <v>46264.555555555555</v>
      </c>
      <c r="B11180">
        <v>24.636445999145508</v>
      </c>
      <c r="C11180">
        <v>89.368270874023438</v>
      </c>
      <c r="D11180">
        <v>26.451892852783203</v>
      </c>
      <c r="E11180">
        <v>226.79208374023438</v>
      </c>
      <c r="F11180">
        <v>46.467636108398438</v>
      </c>
      <c r="G11180">
        <v>223.26345825195313</v>
      </c>
      <c r="H11180">
        <v>30.50822639465332</v>
      </c>
      <c r="I11180">
        <v>128.36827087402344</v>
      </c>
      <c r="J11180">
        <v>8.9498729705810547</v>
      </c>
      <c r="K11180">
        <v>13</v>
      </c>
      <c r="L11180">
        <v>7.9937038421630859</v>
      </c>
      <c r="M11180">
        <v>296</v>
      </c>
      <c r="N11180">
        <v>5.9767842292785645</v>
      </c>
      <c r="O11180">
        <v>150.63172912597656</v>
      </c>
      <c r="P11180">
        <v>11.372207641601563</v>
      </c>
      <c r="Q11180">
        <v>71.631729125976563</v>
      </c>
    </row>
    <row r="11181" spans="1:17" x14ac:dyDescent="0.2">
      <c r="A11181">
        <v>46264.5625</v>
      </c>
      <c r="B11181">
        <v>24.065010070800781</v>
      </c>
      <c r="C11181">
        <v>90.268218994140625</v>
      </c>
      <c r="D11181">
        <v>25.750049591064453</v>
      </c>
      <c r="E11181">
        <v>1.268222451210022</v>
      </c>
      <c r="F11181">
        <v>49.434478759765625</v>
      </c>
      <c r="G11181">
        <v>222</v>
      </c>
      <c r="H11181">
        <v>30.716400146484375</v>
      </c>
      <c r="I11181">
        <v>129.36589050292969</v>
      </c>
      <c r="J11181">
        <v>8.8834695816040039</v>
      </c>
      <c r="K11181">
        <v>13.634111404418945</v>
      </c>
      <c r="L11181">
        <v>7.9937038421630859</v>
      </c>
      <c r="M11181">
        <v>296</v>
      </c>
      <c r="N11181">
        <v>5.9672055244445801</v>
      </c>
      <c r="O11181">
        <v>151.26821899414063</v>
      </c>
      <c r="P11181">
        <v>11.30107307434082</v>
      </c>
      <c r="Q11181">
        <v>71.634109497070313</v>
      </c>
    </row>
    <row r="11182" spans="1:17" x14ac:dyDescent="0.2">
      <c r="A11182">
        <v>46264.569444444445</v>
      </c>
      <c r="B11182">
        <v>24.649389266967773</v>
      </c>
      <c r="C11182">
        <v>89</v>
      </c>
      <c r="D11182">
        <v>25.943405151367188</v>
      </c>
      <c r="E11182">
        <v>0</v>
      </c>
      <c r="F11182">
        <v>44.385105133056641</v>
      </c>
      <c r="G11182">
        <v>222</v>
      </c>
      <c r="H11182">
        <v>29.00450325012207</v>
      </c>
      <c r="I11182">
        <v>127.17227172851563</v>
      </c>
      <c r="J11182">
        <v>9.0157661437988281</v>
      </c>
      <c r="K11182">
        <v>13.634453773498535</v>
      </c>
      <c r="L11182">
        <v>8.0905971527099609</v>
      </c>
      <c r="M11182">
        <v>296</v>
      </c>
      <c r="N11182">
        <v>5.9766521453857422</v>
      </c>
      <c r="O11182">
        <v>150.63446044921875</v>
      </c>
      <c r="P11182">
        <v>11.51728343963623</v>
      </c>
      <c r="Q11182">
        <v>72.634452819824219</v>
      </c>
    </row>
    <row r="11183" spans="1:17" x14ac:dyDescent="0.2">
      <c r="A11183">
        <v>46264.576388888891</v>
      </c>
      <c r="B11183">
        <v>24.523002624511719</v>
      </c>
      <c r="C11183">
        <v>88.364219665527344</v>
      </c>
      <c r="D11183">
        <v>25.879508972167969</v>
      </c>
      <c r="E11183">
        <v>359</v>
      </c>
      <c r="F11183">
        <v>45.791404724121094</v>
      </c>
      <c r="G11183">
        <v>223.36421203613281</v>
      </c>
      <c r="H11183">
        <v>29.852447509765625</v>
      </c>
      <c r="I11183">
        <v>130.814697265625</v>
      </c>
      <c r="J11183">
        <v>8.9141902923583984</v>
      </c>
      <c r="K11183">
        <v>13</v>
      </c>
      <c r="L11183">
        <v>7.9937038421630859</v>
      </c>
      <c r="M11183">
        <v>296</v>
      </c>
      <c r="N11183">
        <v>5.9412980079650879</v>
      </c>
      <c r="O11183">
        <v>150.63578796386719</v>
      </c>
      <c r="P11183">
        <v>11.477685928344727</v>
      </c>
      <c r="Q11183">
        <v>71.728431701660156</v>
      </c>
    </row>
    <row r="11184" spans="1:17" x14ac:dyDescent="0.2">
      <c r="A11184">
        <v>46264.583333333336</v>
      </c>
      <c r="B11184">
        <v>24.733364105224609</v>
      </c>
      <c r="C11184">
        <v>90.362632751464844</v>
      </c>
      <c r="D11184">
        <v>26.468927383422852</v>
      </c>
      <c r="E11184">
        <v>0</v>
      </c>
      <c r="F11184">
        <v>46.180881500244141</v>
      </c>
      <c r="G11184">
        <v>223.27473449707031</v>
      </c>
      <c r="H11184">
        <v>30.829128265380859</v>
      </c>
      <c r="I11184">
        <v>126.91209411621094</v>
      </c>
      <c r="J11184">
        <v>8.9802064895629883</v>
      </c>
      <c r="K11184">
        <v>13.637364387512207</v>
      </c>
      <c r="L11184">
        <v>7.9937038421630859</v>
      </c>
      <c r="M11184">
        <v>296</v>
      </c>
      <c r="N11184">
        <v>5.9589428901672363</v>
      </c>
      <c r="O11184">
        <v>151</v>
      </c>
      <c r="P11184">
        <v>11.384971618652344</v>
      </c>
      <c r="Q11184">
        <v>72</v>
      </c>
    </row>
    <row r="11185" spans="1:17" x14ac:dyDescent="0.2">
      <c r="A11185">
        <v>46264.590277777781</v>
      </c>
      <c r="B11185">
        <v>24.687047958374023</v>
      </c>
      <c r="C11185">
        <v>88.085716247558594</v>
      </c>
      <c r="D11185">
        <v>25.89729118347168</v>
      </c>
      <c r="E11185">
        <v>359</v>
      </c>
      <c r="F11185">
        <v>47.5589599609375</v>
      </c>
      <c r="G11185">
        <v>225.19047546386719</v>
      </c>
      <c r="H11185">
        <v>30.785333633422852</v>
      </c>
      <c r="I11185">
        <v>130.19047546386719</v>
      </c>
      <c r="J11185">
        <v>8.8039169311523438</v>
      </c>
      <c r="K11185">
        <v>13.914286613464355</v>
      </c>
      <c r="L11185">
        <v>7.9937038421630859</v>
      </c>
      <c r="M11185">
        <v>296</v>
      </c>
      <c r="N11185">
        <v>5.9847812652587891</v>
      </c>
      <c r="O11185">
        <v>149.72381591796875</v>
      </c>
      <c r="P11185">
        <v>11.57368278503418</v>
      </c>
      <c r="Q11185">
        <v>70.361907958984375</v>
      </c>
    </row>
    <row r="11186" spans="1:17" x14ac:dyDescent="0.2">
      <c r="A11186">
        <v>46264.597222222219</v>
      </c>
      <c r="B11186">
        <v>24.591989517211914</v>
      </c>
      <c r="C11186">
        <v>89.360931396484375</v>
      </c>
      <c r="D11186">
        <v>26.134262084960938</v>
      </c>
      <c r="E11186">
        <v>0</v>
      </c>
      <c r="F11186">
        <v>44.341392517089844</v>
      </c>
      <c r="G11186">
        <v>222.63906860351563</v>
      </c>
      <c r="H11186">
        <v>30.47007942199707</v>
      </c>
      <c r="I11186">
        <v>126.63906860351563</v>
      </c>
      <c r="J11186">
        <v>8.9451522827148438</v>
      </c>
      <c r="K11186">
        <v>13.639072418212891</v>
      </c>
      <c r="L11186">
        <v>8.0556259155273438</v>
      </c>
      <c r="M11186">
        <v>296</v>
      </c>
      <c r="N11186">
        <v>6.1527295112609863</v>
      </c>
      <c r="O11186">
        <v>152</v>
      </c>
      <c r="P11186">
        <v>11.309574127197266</v>
      </c>
      <c r="Q11186">
        <v>71.917213439941406</v>
      </c>
    </row>
    <row r="11187" spans="1:17" x14ac:dyDescent="0.2">
      <c r="A11187">
        <v>46264.604166666664</v>
      </c>
      <c r="B11187">
        <v>25.068626403808594</v>
      </c>
      <c r="C11187">
        <v>89</v>
      </c>
      <c r="D11187">
        <v>26.080934524536133</v>
      </c>
      <c r="E11187">
        <v>229.07235717773438</v>
      </c>
      <c r="F11187">
        <v>44.975574493408203</v>
      </c>
      <c r="G11187">
        <v>221</v>
      </c>
      <c r="H11187">
        <v>30.153207778930664</v>
      </c>
      <c r="I11187">
        <v>126</v>
      </c>
      <c r="J11187">
        <v>8.8740520477294922</v>
      </c>
      <c r="K11187">
        <v>14</v>
      </c>
      <c r="L11187">
        <v>7.9937038421630859</v>
      </c>
      <c r="M11187">
        <v>296</v>
      </c>
      <c r="N11187">
        <v>6.0692157745361328</v>
      </c>
      <c r="O11187">
        <v>150.63809204101563</v>
      </c>
      <c r="P11187">
        <v>11.064295768737793</v>
      </c>
      <c r="Q11187">
        <v>72.276168823242188</v>
      </c>
    </row>
    <row r="11188" spans="1:17" x14ac:dyDescent="0.2">
      <c r="A11188">
        <v>46264.611111111109</v>
      </c>
      <c r="B11188">
        <v>24.382164001464844</v>
      </c>
      <c r="C11188">
        <v>88.639122009277344</v>
      </c>
      <c r="D11188">
        <v>26.06431770324707</v>
      </c>
      <c r="E11188">
        <v>0</v>
      </c>
      <c r="F11188">
        <v>45.527873992919922</v>
      </c>
      <c r="G11188">
        <v>224.55647277832031</v>
      </c>
      <c r="H11188">
        <v>29.541936874389648</v>
      </c>
      <c r="I11188">
        <v>128.9173583984375</v>
      </c>
      <c r="J11188">
        <v>8.8347806930541992</v>
      </c>
      <c r="K11188">
        <v>12.639118194580078</v>
      </c>
      <c r="L11188">
        <v>8.0556297302246094</v>
      </c>
      <c r="M11188">
        <v>296</v>
      </c>
      <c r="N11188">
        <v>6.2456188201904297</v>
      </c>
      <c r="O11188">
        <v>151.36088562011719</v>
      </c>
      <c r="P11188">
        <v>11.504820823669434</v>
      </c>
      <c r="Q11188">
        <v>71.556472778320313</v>
      </c>
    </row>
    <row r="11189" spans="1:17" x14ac:dyDescent="0.2">
      <c r="A11189">
        <v>46264.618055555555</v>
      </c>
      <c r="B11189">
        <v>25.03416633605957</v>
      </c>
      <c r="C11189">
        <v>89.631820678710938</v>
      </c>
      <c r="D11189">
        <v>26.237846374511719</v>
      </c>
      <c r="E11189">
        <v>226.82290649414063</v>
      </c>
      <c r="F11189">
        <v>44.144844055175781</v>
      </c>
      <c r="G11189">
        <v>222</v>
      </c>
      <c r="H11189">
        <v>30.129217147827148</v>
      </c>
      <c r="I11189">
        <v>129</v>
      </c>
      <c r="J11189">
        <v>8.8683872222900391</v>
      </c>
      <c r="K11189">
        <v>13</v>
      </c>
      <c r="L11189">
        <v>8.0293779373168945</v>
      </c>
      <c r="M11189">
        <v>296</v>
      </c>
      <c r="N11189">
        <v>6.2011761665344238</v>
      </c>
      <c r="O11189">
        <v>150.89546203613281</v>
      </c>
      <c r="P11189">
        <v>11.512253761291504</v>
      </c>
      <c r="Q11189">
        <v>72</v>
      </c>
    </row>
    <row r="11190" spans="1:17" x14ac:dyDescent="0.2">
      <c r="A11190">
        <v>46264.625</v>
      </c>
      <c r="B11190">
        <v>24.292760848999023</v>
      </c>
      <c r="C11190">
        <v>90.283576965332031</v>
      </c>
      <c r="D11190">
        <v>25.898008346557617</v>
      </c>
      <c r="E11190">
        <v>0</v>
      </c>
      <c r="F11190">
        <v>49.460456848144531</v>
      </c>
      <c r="G11190">
        <v>222.14926147460938</v>
      </c>
      <c r="H11190">
        <v>32.154865264892578</v>
      </c>
      <c r="I11190">
        <v>127.79104614257813</v>
      </c>
      <c r="J11190">
        <v>8.9763765335083008</v>
      </c>
      <c r="K11190">
        <v>13</v>
      </c>
      <c r="L11190">
        <v>7.9937038421630859</v>
      </c>
      <c r="M11190">
        <v>296</v>
      </c>
      <c r="N11190">
        <v>6.0420975685119629</v>
      </c>
      <c r="O11190">
        <v>149.07463073730469</v>
      </c>
      <c r="P11190">
        <v>11.510066032409668</v>
      </c>
      <c r="Q11190">
        <v>71.925369262695313</v>
      </c>
    </row>
    <row r="11191" spans="1:17" x14ac:dyDescent="0.2">
      <c r="A11191">
        <v>46264.631944444445</v>
      </c>
      <c r="B11191">
        <v>24.38935661315918</v>
      </c>
      <c r="C11191">
        <v>88.713340759277344</v>
      </c>
      <c r="D11191">
        <v>26.147003173828125</v>
      </c>
      <c r="E11191">
        <v>231.31245422363281</v>
      </c>
      <c r="F11191">
        <v>48.553756713867188</v>
      </c>
      <c r="G11191">
        <v>220.28666687011719</v>
      </c>
      <c r="H11191">
        <v>31.522480010986328</v>
      </c>
      <c r="I11191">
        <v>125.35666656494141</v>
      </c>
      <c r="J11191">
        <v>8.9626379013061523</v>
      </c>
      <c r="K11191">
        <v>14</v>
      </c>
      <c r="L11191">
        <v>8.0282630920410156</v>
      </c>
      <c r="M11191">
        <v>296</v>
      </c>
      <c r="N11191">
        <v>6.1181707382202148</v>
      </c>
      <c r="O11191">
        <v>152</v>
      </c>
      <c r="P11191">
        <v>11.398859024047852</v>
      </c>
      <c r="Q11191">
        <v>71.356666564941406</v>
      </c>
    </row>
    <row r="11192" spans="1:17" x14ac:dyDescent="0.2">
      <c r="A11192">
        <v>46264.638888888891</v>
      </c>
      <c r="B11192">
        <v>24.495752334594727</v>
      </c>
      <c r="C11192">
        <v>88</v>
      </c>
      <c r="D11192">
        <v>25.693574905395508</v>
      </c>
      <c r="E11192">
        <v>359</v>
      </c>
      <c r="F11192">
        <v>49.422115325927734</v>
      </c>
      <c r="G11192">
        <v>223.36228942871094</v>
      </c>
      <c r="H11192">
        <v>30.223039627075195</v>
      </c>
      <c r="I11192">
        <v>128.91314697265625</v>
      </c>
      <c r="J11192">
        <v>8.9759817123413086</v>
      </c>
      <c r="K11192">
        <v>12.362282752990723</v>
      </c>
      <c r="L11192">
        <v>8.1081485748291016</v>
      </c>
      <c r="M11192">
        <v>296.36227416992188</v>
      </c>
      <c r="N11192">
        <v>6.1969685554504395</v>
      </c>
      <c r="O11192">
        <v>151.63771057128906</v>
      </c>
      <c r="P11192">
        <v>11.680581092834473</v>
      </c>
      <c r="Q11192">
        <v>74.275436401367188</v>
      </c>
    </row>
    <row r="11193" spans="1:17" x14ac:dyDescent="0.2">
      <c r="A11193">
        <v>46264.645833333336</v>
      </c>
      <c r="B11193">
        <v>25.181648254394531</v>
      </c>
      <c r="C11193">
        <v>88</v>
      </c>
      <c r="D11193">
        <v>26.854047775268555</v>
      </c>
      <c r="E11193">
        <v>359</v>
      </c>
      <c r="F11193">
        <v>45.008197784423828</v>
      </c>
      <c r="G11193">
        <v>221.4796142578125</v>
      </c>
      <c r="H11193">
        <v>29.569038391113281</v>
      </c>
      <c r="I11193">
        <v>126.73980712890625</v>
      </c>
      <c r="J11193">
        <v>8.8962697982788086</v>
      </c>
      <c r="K11193">
        <v>12.630098342895508</v>
      </c>
      <c r="L11193">
        <v>8.0295448303222656</v>
      </c>
      <c r="M11193">
        <v>296</v>
      </c>
      <c r="N11193">
        <v>6.274834156036377</v>
      </c>
      <c r="O11193">
        <v>151.26019287109375</v>
      </c>
      <c r="P11193">
        <v>11.339863777160645</v>
      </c>
      <c r="Q11193">
        <v>71.890296936035156</v>
      </c>
    </row>
    <row r="11194" spans="1:17" x14ac:dyDescent="0.2">
      <c r="A11194">
        <v>46264.652777777781</v>
      </c>
      <c r="B11194">
        <v>24.284561157226563</v>
      </c>
      <c r="C11194">
        <v>90</v>
      </c>
      <c r="D11194">
        <v>25.855131149291992</v>
      </c>
      <c r="E11194">
        <v>132.45217895507813</v>
      </c>
      <c r="F11194">
        <v>49.98516845703125</v>
      </c>
      <c r="G11194">
        <v>224.63179016113281</v>
      </c>
      <c r="H11194">
        <v>32.198635101318359</v>
      </c>
      <c r="I11194">
        <v>129</v>
      </c>
      <c r="J11194">
        <v>8.8785133361816406</v>
      </c>
      <c r="K11194">
        <v>12.631786346435547</v>
      </c>
      <c r="L11194">
        <v>8.0549201965332031</v>
      </c>
      <c r="M11194">
        <v>296</v>
      </c>
      <c r="N11194">
        <v>6.1833376884460449</v>
      </c>
      <c r="O11194">
        <v>149.36820983886719</v>
      </c>
      <c r="P11194">
        <v>11.984170913696289</v>
      </c>
      <c r="Q11194">
        <v>72.631790161132813</v>
      </c>
    </row>
    <row r="11195" spans="1:17" x14ac:dyDescent="0.2">
      <c r="A11195">
        <v>46264.659722222219</v>
      </c>
      <c r="B11195">
        <v>25.649066925048828</v>
      </c>
      <c r="C11195">
        <v>88.371421813964844</v>
      </c>
      <c r="D11195">
        <v>27.022180557250977</v>
      </c>
      <c r="E11195">
        <v>133.34014892578125</v>
      </c>
      <c r="F11195">
        <v>45.973159790039063</v>
      </c>
      <c r="G11195">
        <v>221</v>
      </c>
      <c r="H11195">
        <v>29.768409729003906</v>
      </c>
      <c r="I11195">
        <v>128</v>
      </c>
      <c r="J11195">
        <v>9.0304651260375977</v>
      </c>
      <c r="K11195">
        <v>13</v>
      </c>
      <c r="L11195">
        <v>8.0116977691650391</v>
      </c>
      <c r="M11195">
        <v>296.37142944335938</v>
      </c>
      <c r="N11195">
        <v>6.1098184585571289</v>
      </c>
      <c r="O11195">
        <v>151.25715637207031</v>
      </c>
      <c r="P11195">
        <v>10.972481727600098</v>
      </c>
      <c r="Q11195">
        <v>73</v>
      </c>
    </row>
    <row r="11196" spans="1:17" x14ac:dyDescent="0.2">
      <c r="A11196">
        <v>46264.666666666664</v>
      </c>
      <c r="B11196">
        <v>24.64219856262207</v>
      </c>
      <c r="C11196">
        <v>89.367713928222656</v>
      </c>
      <c r="D11196">
        <v>26.171207427978516</v>
      </c>
      <c r="E11196">
        <v>226.98942565917969</v>
      </c>
      <c r="F11196">
        <v>48.436927795410156</v>
      </c>
      <c r="G11196">
        <v>224.52912902832031</v>
      </c>
      <c r="H11196">
        <v>31.930717468261719</v>
      </c>
      <c r="I11196">
        <v>131</v>
      </c>
      <c r="J11196">
        <v>8.8885564804077148</v>
      </c>
      <c r="K11196">
        <v>12.632282257080078</v>
      </c>
      <c r="L11196">
        <v>8.0293331146240234</v>
      </c>
      <c r="M11196">
        <v>296</v>
      </c>
      <c r="N11196">
        <v>6.1270947456359863</v>
      </c>
      <c r="O11196">
        <v>152</v>
      </c>
      <c r="P11196">
        <v>11.484040260314941</v>
      </c>
      <c r="Q11196">
        <v>70.470870971679688</v>
      </c>
    </row>
    <row r="11197" spans="1:17" x14ac:dyDescent="0.2">
      <c r="A11197">
        <v>46264.673611111109</v>
      </c>
      <c r="B11197">
        <v>24.626962661743164</v>
      </c>
      <c r="C11197">
        <v>88</v>
      </c>
      <c r="D11197">
        <v>26.290195465087891</v>
      </c>
      <c r="E11197">
        <v>359</v>
      </c>
      <c r="F11197">
        <v>43.68096923828125</v>
      </c>
      <c r="G11197">
        <v>220.10064697265625</v>
      </c>
      <c r="H11197">
        <v>30.140132904052734</v>
      </c>
      <c r="I11197">
        <v>130.63311767578125</v>
      </c>
      <c r="J11197">
        <v>9.0595312118530273</v>
      </c>
      <c r="K11197">
        <v>12.733762741088867</v>
      </c>
      <c r="L11197">
        <v>8.0114784240722656</v>
      </c>
      <c r="M11197">
        <v>296.36688232421875</v>
      </c>
      <c r="N11197">
        <v>6.2189502716064453</v>
      </c>
      <c r="O11197">
        <v>152</v>
      </c>
      <c r="P11197">
        <v>11.633810043334961</v>
      </c>
      <c r="Q11197">
        <v>73.2662353515625</v>
      </c>
    </row>
    <row r="11198" spans="1:17" x14ac:dyDescent="0.2">
      <c r="A11198">
        <v>46264.680555555555</v>
      </c>
      <c r="B11198">
        <v>25.189876556396484</v>
      </c>
      <c r="C11198">
        <v>89.365890502929688</v>
      </c>
      <c r="D11198">
        <v>26.135223388671875</v>
      </c>
      <c r="E11198">
        <v>1.268222451210022</v>
      </c>
      <c r="F11198">
        <v>47.579380035400391</v>
      </c>
      <c r="G11198">
        <v>223.09767150878906</v>
      </c>
      <c r="H11198">
        <v>30.14570426940918</v>
      </c>
      <c r="I11198">
        <v>125.82944488525391</v>
      </c>
      <c r="J11198">
        <v>8.9933586120605469</v>
      </c>
      <c r="K11198">
        <v>12.731777191162109</v>
      </c>
      <c r="L11198">
        <v>8.0114297866821289</v>
      </c>
      <c r="M11198">
        <v>296.36587524414063</v>
      </c>
      <c r="N11198">
        <v>6.0948195457458496</v>
      </c>
      <c r="O11198">
        <v>150.63410949707031</v>
      </c>
      <c r="P11198">
        <v>11.490127563476563</v>
      </c>
      <c r="Q11198">
        <v>71.634109497070313</v>
      </c>
    </row>
    <row r="11199" spans="1:17" x14ac:dyDescent="0.2">
      <c r="A11199">
        <v>46264.6875</v>
      </c>
      <c r="B11199">
        <v>23.756990432739258</v>
      </c>
      <c r="C11199">
        <v>89</v>
      </c>
      <c r="D11199">
        <v>25.588907241821289</v>
      </c>
      <c r="E11199">
        <v>228.14837646484375</v>
      </c>
      <c r="F11199">
        <v>50.049503326416016</v>
      </c>
      <c r="G11199">
        <v>225.27102661132813</v>
      </c>
      <c r="H11199">
        <v>33.296005249023438</v>
      </c>
      <c r="I11199">
        <v>131.27102661132813</v>
      </c>
      <c r="J11199">
        <v>8.7865085601806641</v>
      </c>
      <c r="K11199">
        <v>13.635510444641113</v>
      </c>
      <c r="L11199">
        <v>7.9937038421630859</v>
      </c>
      <c r="M11199">
        <v>296</v>
      </c>
      <c r="N11199">
        <v>6.0911526679992676</v>
      </c>
      <c r="O11199">
        <v>151.27102661132813</v>
      </c>
      <c r="P11199">
        <v>11.516727447509766</v>
      </c>
      <c r="Q11199">
        <v>69.728981018066406</v>
      </c>
    </row>
    <row r="11200" spans="1:17" x14ac:dyDescent="0.2">
      <c r="A11200">
        <v>46264.694444444445</v>
      </c>
      <c r="B11200">
        <v>25.183698654174805</v>
      </c>
      <c r="C11200">
        <v>88.725700378417969</v>
      </c>
      <c r="D11200">
        <v>25.879110336303711</v>
      </c>
      <c r="E11200">
        <v>130.26309204101563</v>
      </c>
      <c r="F11200">
        <v>46.500240325927734</v>
      </c>
      <c r="G11200">
        <v>222.63714599609375</v>
      </c>
      <c r="H11200">
        <v>28.870355606079102</v>
      </c>
      <c r="I11200">
        <v>127.72570037841797</v>
      </c>
      <c r="J11200">
        <v>8.975926399230957</v>
      </c>
      <c r="K11200">
        <v>13</v>
      </c>
      <c r="L11200">
        <v>8.0554389953613281</v>
      </c>
      <c r="M11200">
        <v>296</v>
      </c>
      <c r="N11200">
        <v>6.2011761665344238</v>
      </c>
      <c r="O11200">
        <v>151</v>
      </c>
      <c r="P11200">
        <v>11.486154556274414</v>
      </c>
      <c r="Q11200">
        <v>71</v>
      </c>
    </row>
    <row r="11201" spans="1:17" x14ac:dyDescent="0.2">
      <c r="A11201">
        <v>46264.701388888891</v>
      </c>
      <c r="B11201">
        <v>24.963315963745117</v>
      </c>
      <c r="C11201">
        <v>89</v>
      </c>
      <c r="D11201">
        <v>25.950160980224609</v>
      </c>
      <c r="E11201">
        <v>0</v>
      </c>
      <c r="F11201">
        <v>48.01336669921875</v>
      </c>
      <c r="G11201">
        <v>223.91091918945313</v>
      </c>
      <c r="H11201">
        <v>32.309951782226563</v>
      </c>
      <c r="I11201">
        <v>131.27394104003906</v>
      </c>
      <c r="J11201">
        <v>8.8083419799804688</v>
      </c>
      <c r="K11201">
        <v>13.363028526306152</v>
      </c>
      <c r="L11201">
        <v>8.0245628356933594</v>
      </c>
      <c r="M11201">
        <v>296.636962890625</v>
      </c>
      <c r="N11201">
        <v>6.1042828559875488</v>
      </c>
      <c r="O11201">
        <v>151</v>
      </c>
      <c r="P11201">
        <v>11.468916893005371</v>
      </c>
      <c r="Q11201">
        <v>72.636970520019531</v>
      </c>
    </row>
    <row r="11202" spans="1:17" x14ac:dyDescent="0.2">
      <c r="A11202">
        <v>46264.708333333336</v>
      </c>
      <c r="B11202">
        <v>24.091493606567383</v>
      </c>
      <c r="C11202">
        <v>89.082366943359375</v>
      </c>
      <c r="D11202">
        <v>25.23521614074707</v>
      </c>
      <c r="E11202">
        <v>0</v>
      </c>
      <c r="F11202">
        <v>47.753429412841797</v>
      </c>
      <c r="G11202">
        <v>225.55685424804688</v>
      </c>
      <c r="H11202">
        <v>30.8179931640625</v>
      </c>
      <c r="I11202">
        <v>131</v>
      </c>
      <c r="J11202">
        <v>8.9181804656982422</v>
      </c>
      <c r="K11202">
        <v>14.360788345336914</v>
      </c>
      <c r="L11202">
        <v>7.9802150726318359</v>
      </c>
      <c r="M11202">
        <v>297</v>
      </c>
      <c r="N11202">
        <v>6.2321438789367676</v>
      </c>
      <c r="O11202">
        <v>153.27842712402344</v>
      </c>
      <c r="P11202">
        <v>11.103790283203125</v>
      </c>
      <c r="Q11202">
        <v>72.278427124023438</v>
      </c>
    </row>
    <row r="11203" spans="1:17" x14ac:dyDescent="0.2">
      <c r="A11203">
        <v>46264.715277777781</v>
      </c>
      <c r="B11203">
        <v>24.804704666137695</v>
      </c>
      <c r="C11203">
        <v>89.734878540039063</v>
      </c>
      <c r="D11203">
        <v>26.161211013793945</v>
      </c>
      <c r="E11203">
        <v>0</v>
      </c>
      <c r="F11203">
        <v>45.495273590087891</v>
      </c>
      <c r="G11203">
        <v>223.26512145996094</v>
      </c>
      <c r="H11203">
        <v>32.169284820556641</v>
      </c>
      <c r="I11203">
        <v>126.63256072998047</v>
      </c>
      <c r="J11203">
        <v>8.9270353317260742</v>
      </c>
      <c r="K11203">
        <v>14</v>
      </c>
      <c r="L11203">
        <v>7.9324126243591309</v>
      </c>
      <c r="M11203">
        <v>296.632568359375</v>
      </c>
      <c r="N11203">
        <v>6.2931122779846191</v>
      </c>
      <c r="O11203">
        <v>151.26512145996094</v>
      </c>
      <c r="P11203">
        <v>11.887240409851074</v>
      </c>
      <c r="Q11203">
        <v>71.265121459960938</v>
      </c>
    </row>
    <row r="11204" spans="1:17" x14ac:dyDescent="0.2">
      <c r="A11204">
        <v>46264.722222222219</v>
      </c>
      <c r="B11204">
        <v>24.462730407714844</v>
      </c>
      <c r="C11204">
        <v>90.632347106933594</v>
      </c>
      <c r="D11204">
        <v>26.252410888671875</v>
      </c>
      <c r="E11204">
        <v>1.2646937370300293</v>
      </c>
      <c r="F11204">
        <v>46.320003509521484</v>
      </c>
      <c r="G11204">
        <v>224.10296630859375</v>
      </c>
      <c r="H11204">
        <v>30.569133758544922</v>
      </c>
      <c r="I11204">
        <v>128</v>
      </c>
      <c r="J11204">
        <v>9.0239076614379883</v>
      </c>
      <c r="K11204">
        <v>14</v>
      </c>
      <c r="L11204">
        <v>7.8968100547790527</v>
      </c>
      <c r="M11204">
        <v>297</v>
      </c>
      <c r="N11204">
        <v>6.3949627876281738</v>
      </c>
      <c r="O11204">
        <v>151</v>
      </c>
      <c r="P11204">
        <v>11.257443428039551</v>
      </c>
      <c r="Q11204">
        <v>71.367652893066406</v>
      </c>
    </row>
    <row r="11205" spans="1:17" x14ac:dyDescent="0.2">
      <c r="A11205">
        <v>46264.729166666664</v>
      </c>
      <c r="B11205">
        <v>24.948101043701172</v>
      </c>
      <c r="C11205">
        <v>89.739967346191406</v>
      </c>
      <c r="D11205">
        <v>26.283300399780273</v>
      </c>
      <c r="E11205">
        <v>0.36998361349105835</v>
      </c>
      <c r="F11205">
        <v>48.346412658691406</v>
      </c>
      <c r="G11205">
        <v>222</v>
      </c>
      <c r="H11205">
        <v>31.620639801025391</v>
      </c>
      <c r="I11205">
        <v>128.36997985839844</v>
      </c>
      <c r="J11205">
        <v>8.9626379013061523</v>
      </c>
      <c r="K11205">
        <v>14</v>
      </c>
      <c r="L11205">
        <v>7.8842124938964844</v>
      </c>
      <c r="M11205">
        <v>297.6300048828125</v>
      </c>
      <c r="N11205">
        <v>6.2622203826904297</v>
      </c>
      <c r="O11205">
        <v>151</v>
      </c>
      <c r="P11205">
        <v>11.02259349822998</v>
      </c>
      <c r="Q11205">
        <v>70.369979858398438</v>
      </c>
    </row>
    <row r="11206" spans="1:17" x14ac:dyDescent="0.2">
      <c r="A11206">
        <v>46264.736111111109</v>
      </c>
      <c r="B11206">
        <v>24.091995239257813</v>
      </c>
      <c r="C11206">
        <v>88.32696533203125</v>
      </c>
      <c r="D11206">
        <v>26.12675666809082</v>
      </c>
      <c r="E11206">
        <v>359</v>
      </c>
      <c r="F11206">
        <v>46.088642120361328</v>
      </c>
      <c r="G11206">
        <v>222.66348266601563</v>
      </c>
      <c r="H11206">
        <v>31.542032241821289</v>
      </c>
      <c r="I11206">
        <v>129.66348266601563</v>
      </c>
      <c r="J11206">
        <v>8.9295692443847656</v>
      </c>
      <c r="K11206">
        <v>13.336515426635742</v>
      </c>
      <c r="L11206">
        <v>7.9452571868896484</v>
      </c>
      <c r="M11206">
        <v>297</v>
      </c>
      <c r="N11206">
        <v>6.4434094429016113</v>
      </c>
      <c r="O11206">
        <v>151.66348266601563</v>
      </c>
      <c r="P11206">
        <v>11.335137367248535</v>
      </c>
      <c r="Q11206">
        <v>72</v>
      </c>
    </row>
    <row r="11207" spans="1:17" x14ac:dyDescent="0.2">
      <c r="A11207">
        <v>46264.743055555555</v>
      </c>
      <c r="B11207">
        <v>24.869810104370117</v>
      </c>
      <c r="C11207">
        <v>90.664039611816406</v>
      </c>
      <c r="D11207">
        <v>26.322446823120117</v>
      </c>
      <c r="E11207">
        <v>238.72634887695313</v>
      </c>
      <c r="F11207">
        <v>49.221073150634766</v>
      </c>
      <c r="G11207">
        <v>222.34384155273438</v>
      </c>
      <c r="H11207">
        <v>32.921363830566406</v>
      </c>
      <c r="I11207">
        <v>128.33595275878906</v>
      </c>
      <c r="J11207">
        <v>8.8649806976318359</v>
      </c>
      <c r="K11207">
        <v>14.335959434509277</v>
      </c>
      <c r="L11207">
        <v>7.9774274826049805</v>
      </c>
      <c r="M11207">
        <v>296.33596801757813</v>
      </c>
      <c r="N11207">
        <v>6.2011761665344238</v>
      </c>
      <c r="O11207">
        <v>151</v>
      </c>
      <c r="P11207">
        <v>11.336524963378906</v>
      </c>
      <c r="Q11207">
        <v>71.335960388183594</v>
      </c>
    </row>
    <row r="11208" spans="1:17" x14ac:dyDescent="0.2">
      <c r="A11208">
        <v>46264.75</v>
      </c>
      <c r="B11208">
        <v>24.161806106567383</v>
      </c>
      <c r="C11208">
        <v>91</v>
      </c>
      <c r="D11208">
        <v>25.89671516418457</v>
      </c>
      <c r="E11208">
        <v>359</v>
      </c>
      <c r="F11208">
        <v>47.032264709472656</v>
      </c>
      <c r="G11208">
        <v>224.65878295898438</v>
      </c>
      <c r="H11208">
        <v>30.870193481445313</v>
      </c>
      <c r="I11208">
        <v>129.34121704101563</v>
      </c>
      <c r="J11208">
        <v>8.8999528884887695</v>
      </c>
      <c r="K11208">
        <v>13.341220855712891</v>
      </c>
      <c r="L11208">
        <v>7.9937038421630859</v>
      </c>
      <c r="M11208">
        <v>296</v>
      </c>
      <c r="N11208">
        <v>6.3311314582824707</v>
      </c>
      <c r="O11208">
        <v>150.34121704101563</v>
      </c>
      <c r="P11208">
        <v>11.659120559692383</v>
      </c>
      <c r="Q11208">
        <v>72.341224670410156</v>
      </c>
    </row>
    <row r="11209" spans="1:17" x14ac:dyDescent="0.2">
      <c r="A11209">
        <v>46264.756944444445</v>
      </c>
      <c r="B11209">
        <v>24.451847076416016</v>
      </c>
      <c r="C11209">
        <v>90.320854187011719</v>
      </c>
      <c r="D11209">
        <v>26.482980728149414</v>
      </c>
      <c r="E11209">
        <v>0.33957386016845703</v>
      </c>
      <c r="F11209">
        <v>46.6988525390625</v>
      </c>
      <c r="G11209">
        <v>221.98127746582031</v>
      </c>
      <c r="H11209">
        <v>30.277242660522461</v>
      </c>
      <c r="I11209">
        <v>128.98127746582031</v>
      </c>
      <c r="J11209">
        <v>8.8337478637695313</v>
      </c>
      <c r="K11209">
        <v>13.339573860168457</v>
      </c>
      <c r="L11209">
        <v>7.9937038421630859</v>
      </c>
      <c r="M11209">
        <v>296</v>
      </c>
      <c r="N11209">
        <v>6.588749885559082</v>
      </c>
      <c r="O11209">
        <v>151.33956909179688</v>
      </c>
      <c r="P11209">
        <v>12.063225746154785</v>
      </c>
      <c r="Q11209">
        <v>71.339576721191406</v>
      </c>
    </row>
    <row r="11210" spans="1:17" x14ac:dyDescent="0.2">
      <c r="A11210">
        <v>46264.763888888891</v>
      </c>
      <c r="B11210">
        <v>24.673454284667969</v>
      </c>
      <c r="C11210">
        <v>89.338645935058594</v>
      </c>
      <c r="D11210">
        <v>26.031505584716797</v>
      </c>
      <c r="E11210">
        <v>0.33864757418632507</v>
      </c>
      <c r="F11210">
        <v>47.901416778564453</v>
      </c>
      <c r="G11210">
        <v>222.64541625976563</v>
      </c>
      <c r="H11210">
        <v>30.693201065063477</v>
      </c>
      <c r="I11210">
        <v>130.66134643554688</v>
      </c>
      <c r="J11210">
        <v>8.8985567092895508</v>
      </c>
      <c r="K11210">
        <v>14</v>
      </c>
      <c r="L11210">
        <v>7.9296231269836426</v>
      </c>
      <c r="M11210">
        <v>296.66134643554688</v>
      </c>
      <c r="N11210">
        <v>6.379328727722168</v>
      </c>
      <c r="O11210">
        <v>152</v>
      </c>
      <c r="P11210">
        <v>11.352931022644043</v>
      </c>
      <c r="Q11210">
        <v>71.322708129882813</v>
      </c>
    </row>
    <row r="11211" spans="1:17" x14ac:dyDescent="0.2">
      <c r="A11211">
        <v>46264.770833333336</v>
      </c>
      <c r="B11211">
        <v>24.318809509277344</v>
      </c>
      <c r="C11211">
        <v>89</v>
      </c>
      <c r="D11211">
        <v>25.965995788574219</v>
      </c>
      <c r="E11211">
        <v>120.54878234863281</v>
      </c>
      <c r="F11211">
        <v>50.056339263916016</v>
      </c>
      <c r="G11211">
        <v>225.66421508789063</v>
      </c>
      <c r="H11211">
        <v>32.705085754394531</v>
      </c>
      <c r="I11211">
        <v>131.34315490722656</v>
      </c>
      <c r="J11211">
        <v>8.8657436370849609</v>
      </c>
      <c r="K11211">
        <v>14</v>
      </c>
      <c r="L11211">
        <v>7.9937038421630859</v>
      </c>
      <c r="M11211">
        <v>296</v>
      </c>
      <c r="N11211">
        <v>6.3306055068969727</v>
      </c>
      <c r="O11211">
        <v>151</v>
      </c>
      <c r="P11211">
        <v>11.691919326782227</v>
      </c>
      <c r="Q11211">
        <v>71</v>
      </c>
    </row>
    <row r="11212" spans="1:17" x14ac:dyDescent="0.2">
      <c r="A11212">
        <v>46264.777777777781</v>
      </c>
      <c r="B11212">
        <v>24.996746063232422</v>
      </c>
      <c r="C11212">
        <v>89.336334228515625</v>
      </c>
      <c r="D11212">
        <v>26.096906661987305</v>
      </c>
      <c r="E11212">
        <v>0</v>
      </c>
      <c r="F11212">
        <v>45.364574432373047</v>
      </c>
      <c r="G11212">
        <v>223.67266845703125</v>
      </c>
      <c r="H11212">
        <v>31.774921417236328</v>
      </c>
      <c r="I11212">
        <v>127.67266845703125</v>
      </c>
      <c r="J11212">
        <v>8.9137544631958008</v>
      </c>
      <c r="K11212">
        <v>14.336334228515625</v>
      </c>
      <c r="L11212">
        <v>7.9131045341491699</v>
      </c>
      <c r="M11212">
        <v>297</v>
      </c>
      <c r="N11212">
        <v>6.1685876846313477</v>
      </c>
      <c r="O11212">
        <v>151.66366577148438</v>
      </c>
      <c r="P11212">
        <v>11.096035957336426</v>
      </c>
      <c r="Q11212">
        <v>69.336334228515625</v>
      </c>
    </row>
    <row r="11213" spans="1:17" x14ac:dyDescent="0.2">
      <c r="A11213">
        <v>46264.784722222219</v>
      </c>
      <c r="B11213">
        <v>24.383474349975586</v>
      </c>
      <c r="C11213">
        <v>89.335334777832031</v>
      </c>
      <c r="D11213">
        <v>25.677909851074219</v>
      </c>
      <c r="E11213">
        <v>0.3353373110294342</v>
      </c>
      <c r="F11213">
        <v>50.416755676269531</v>
      </c>
      <c r="G11213">
        <v>226.66465759277344</v>
      </c>
      <c r="H11213">
        <v>31.81468391418457</v>
      </c>
      <c r="I11213">
        <v>134.33534240722656</v>
      </c>
      <c r="J11213">
        <v>8.9298543930053711</v>
      </c>
      <c r="K11213">
        <v>15</v>
      </c>
      <c r="L11213">
        <v>7.9452571868896484</v>
      </c>
      <c r="M11213">
        <v>297</v>
      </c>
      <c r="N11213">
        <v>6.1524381637573242</v>
      </c>
      <c r="O11213">
        <v>151.33534240722656</v>
      </c>
      <c r="P11213">
        <v>11.560765266418457</v>
      </c>
      <c r="Q11213">
        <v>70.993988037109375</v>
      </c>
    </row>
    <row r="11214" spans="1:17" x14ac:dyDescent="0.2">
      <c r="A11214">
        <v>46264.791666666664</v>
      </c>
      <c r="B11214">
        <v>24.611047744750977</v>
      </c>
      <c r="C11214">
        <v>89.66644287109375</v>
      </c>
      <c r="D11214">
        <v>25.967620849609375</v>
      </c>
      <c r="E11214">
        <v>0</v>
      </c>
      <c r="F11214">
        <v>46.475296020507813</v>
      </c>
      <c r="G11214">
        <v>222.3328857421875</v>
      </c>
      <c r="H11214">
        <v>33.007930755615234</v>
      </c>
      <c r="I11214">
        <v>127.33355712890625</v>
      </c>
      <c r="J11214">
        <v>8.8011693954467773</v>
      </c>
      <c r="K11214">
        <v>14.666441917419434</v>
      </c>
      <c r="L11214">
        <v>7.9290971755981445</v>
      </c>
      <c r="M11214">
        <v>297</v>
      </c>
      <c r="N11214">
        <v>6.2496228218078613</v>
      </c>
      <c r="O11214">
        <v>152</v>
      </c>
      <c r="P11214">
        <v>11.336524963378906</v>
      </c>
      <c r="Q11214">
        <v>71.00067138671875</v>
      </c>
    </row>
    <row r="11215" spans="1:17" x14ac:dyDescent="0.2">
      <c r="A11215">
        <v>46264.798611111109</v>
      </c>
      <c r="B11215">
        <v>24.739395141601563</v>
      </c>
      <c r="C11215">
        <v>87.666000366210938</v>
      </c>
      <c r="D11215">
        <v>26.322832107543945</v>
      </c>
      <c r="E11215">
        <v>119.90695953369141</v>
      </c>
      <c r="F11215">
        <v>46.216392517089844</v>
      </c>
      <c r="G11215">
        <v>225.6619873046875</v>
      </c>
      <c r="H11215">
        <v>29.810798645019531</v>
      </c>
      <c r="I11215">
        <v>130.33200073242188</v>
      </c>
      <c r="J11215">
        <v>8.8980093002319336</v>
      </c>
      <c r="K11215">
        <v>14.665997505187988</v>
      </c>
      <c r="L11215">
        <v>7.9452571868896484</v>
      </c>
      <c r="M11215">
        <v>297</v>
      </c>
      <c r="N11215">
        <v>6.2335386276245117</v>
      </c>
      <c r="O11215">
        <v>151.66600036621094</v>
      </c>
      <c r="P11215">
        <v>11.482059478759766</v>
      </c>
      <c r="Q11215">
        <v>71.333999633789063</v>
      </c>
    </row>
    <row r="11216" spans="1:17" x14ac:dyDescent="0.2">
      <c r="A11216">
        <v>46264.805555555555</v>
      </c>
      <c r="B11216">
        <v>24.716638565063477</v>
      </c>
      <c r="C11216">
        <v>89.656547546386719</v>
      </c>
      <c r="D11216">
        <v>26.42155647277832</v>
      </c>
      <c r="E11216">
        <v>123.30073547363281</v>
      </c>
      <c r="F11216">
        <v>48.050743103027344</v>
      </c>
      <c r="G11216">
        <v>221.68690490722656</v>
      </c>
      <c r="H11216">
        <v>31.689460754394531</v>
      </c>
      <c r="I11216">
        <v>130</v>
      </c>
      <c r="J11216">
        <v>9.0913381576538086</v>
      </c>
      <c r="K11216">
        <v>14.656543731689453</v>
      </c>
      <c r="L11216">
        <v>7.9452571868896484</v>
      </c>
      <c r="M11216">
        <v>297</v>
      </c>
      <c r="N11216">
        <v>6.2344546318054199</v>
      </c>
      <c r="O11216">
        <v>150.65653991699219</v>
      </c>
      <c r="P11216">
        <v>10.907861709594727</v>
      </c>
      <c r="Q11216">
        <v>71.343452453613281</v>
      </c>
    </row>
    <row r="11217" spans="1:17" x14ac:dyDescent="0.2">
      <c r="A11217">
        <v>46264.8125</v>
      </c>
      <c r="B11217">
        <v>25.090539932250977</v>
      </c>
      <c r="C11217">
        <v>88.650001525878906</v>
      </c>
      <c r="D11217">
        <v>26.170902252197266</v>
      </c>
      <c r="E11217">
        <v>126.30036163330078</v>
      </c>
      <c r="F11217">
        <v>47.225830078125</v>
      </c>
      <c r="G11217">
        <v>220.40000915527344</v>
      </c>
      <c r="H11217">
        <v>29.738998413085938</v>
      </c>
      <c r="I11217">
        <v>131.05000305175781</v>
      </c>
      <c r="J11217">
        <v>8.9941282272338867</v>
      </c>
      <c r="K11217">
        <v>14.649998664855957</v>
      </c>
      <c r="L11217">
        <v>7.9137663841247559</v>
      </c>
      <c r="M11217">
        <v>297</v>
      </c>
      <c r="N11217">
        <v>6.2980694770812988</v>
      </c>
      <c r="O11217">
        <v>151</v>
      </c>
      <c r="P11217">
        <v>11.295344352722168</v>
      </c>
      <c r="Q11217">
        <v>72.349998474121094</v>
      </c>
    </row>
    <row r="11218" spans="1:17" x14ac:dyDescent="0.2">
      <c r="A11218">
        <v>46264.819444444445</v>
      </c>
      <c r="B11218">
        <v>24.511466979980469</v>
      </c>
      <c r="C11218">
        <v>89</v>
      </c>
      <c r="D11218">
        <v>25.612575531005859</v>
      </c>
      <c r="E11218">
        <v>0</v>
      </c>
      <c r="F11218">
        <v>47.903541564941406</v>
      </c>
      <c r="G11218">
        <v>225.66226196289063</v>
      </c>
      <c r="H11218">
        <v>32.099315643310547</v>
      </c>
      <c r="I11218">
        <v>130.33773803710938</v>
      </c>
      <c r="J11218">
        <v>8.8172969818115234</v>
      </c>
      <c r="K11218">
        <v>14.324530601501465</v>
      </c>
      <c r="L11218">
        <v>7.9609794616699219</v>
      </c>
      <c r="M11218">
        <v>296.33773803710938</v>
      </c>
      <c r="N11218">
        <v>6.1520900726318359</v>
      </c>
      <c r="O11218">
        <v>151.33773803710938</v>
      </c>
      <c r="P11218">
        <v>11.607645034790039</v>
      </c>
      <c r="Q11218">
        <v>69</v>
      </c>
    </row>
    <row r="11219" spans="1:17" x14ac:dyDescent="0.2">
      <c r="A11219">
        <v>46264.826388888891</v>
      </c>
      <c r="B11219">
        <v>24.745401382446289</v>
      </c>
      <c r="C11219">
        <v>89.306022644042969</v>
      </c>
      <c r="D11219">
        <v>26.772224426269531</v>
      </c>
      <c r="E11219">
        <v>125.22175598144531</v>
      </c>
      <c r="F11219">
        <v>42.965324401855469</v>
      </c>
      <c r="G11219">
        <v>222.6939697265625</v>
      </c>
      <c r="H11219">
        <v>28.942401885986328</v>
      </c>
      <c r="I11219">
        <v>127.95903778076172</v>
      </c>
      <c r="J11219">
        <v>8.8637590408325195</v>
      </c>
      <c r="K11219">
        <v>13.346987724304199</v>
      </c>
      <c r="L11219">
        <v>8.0105142593383789</v>
      </c>
      <c r="M11219">
        <v>296.34698486328125</v>
      </c>
      <c r="N11219">
        <v>6.2160019874572754</v>
      </c>
      <c r="O11219">
        <v>149.34698486328125</v>
      </c>
      <c r="P11219">
        <v>11.528326988220215</v>
      </c>
      <c r="Q11219">
        <v>71</v>
      </c>
    </row>
    <row r="11220" spans="1:17" x14ac:dyDescent="0.2">
      <c r="A11220">
        <v>46264.833333333336</v>
      </c>
      <c r="B11220">
        <v>24.83802604675293</v>
      </c>
      <c r="C11220">
        <v>88.687774658203125</v>
      </c>
      <c r="D11220">
        <v>26.306766510009766</v>
      </c>
      <c r="E11220">
        <v>235.88778686523438</v>
      </c>
      <c r="F11220">
        <v>43.79010009765625</v>
      </c>
      <c r="G11220">
        <v>220.62445068359375</v>
      </c>
      <c r="H11220">
        <v>29.316598892211914</v>
      </c>
      <c r="I11220">
        <v>126.65611267089844</v>
      </c>
      <c r="J11220">
        <v>8.9762296676635742</v>
      </c>
      <c r="K11220">
        <v>13.656110763549805</v>
      </c>
      <c r="L11220">
        <v>8.0905971527099609</v>
      </c>
      <c r="M11220">
        <v>296</v>
      </c>
      <c r="N11220">
        <v>6.3903603553771973</v>
      </c>
      <c r="O11220">
        <v>151.62445068359375</v>
      </c>
      <c r="P11220">
        <v>11.837653160095215</v>
      </c>
      <c r="Q11220">
        <v>72.656112670898438</v>
      </c>
    </row>
    <row r="11221" spans="1:17" x14ac:dyDescent="0.2">
      <c r="A11221">
        <v>46264.840277777781</v>
      </c>
      <c r="B11221">
        <v>24.864885330200195</v>
      </c>
      <c r="C11221">
        <v>89.310546875</v>
      </c>
      <c r="D11221">
        <v>26.024293899536133</v>
      </c>
      <c r="E11221">
        <v>123.75662994384766</v>
      </c>
      <c r="F11221">
        <v>47.060092926025391</v>
      </c>
      <c r="G11221">
        <v>225.6552734375</v>
      </c>
      <c r="H11221">
        <v>30.861911773681641</v>
      </c>
      <c r="I11221">
        <v>128.0341796875</v>
      </c>
      <c r="J11221">
        <v>8.7838954925537109</v>
      </c>
      <c r="K11221">
        <v>13</v>
      </c>
      <c r="L11221">
        <v>7.9937038421630859</v>
      </c>
      <c r="M11221">
        <v>296</v>
      </c>
      <c r="N11221">
        <v>6.0892376899719238</v>
      </c>
      <c r="O11221">
        <v>150</v>
      </c>
      <c r="P11221">
        <v>12.01809024810791</v>
      </c>
      <c r="Q11221">
        <v>70.689453125</v>
      </c>
    </row>
    <row r="11222" spans="1:17" x14ac:dyDescent="0.2">
      <c r="A11222">
        <v>46264.847222222219</v>
      </c>
      <c r="B11222">
        <v>25.599922180175781</v>
      </c>
      <c r="C11222">
        <v>89.310195922851563</v>
      </c>
      <c r="D11222">
        <v>26.615623474121094</v>
      </c>
      <c r="E11222">
        <v>0</v>
      </c>
      <c r="F11222">
        <v>44.420673370361328</v>
      </c>
      <c r="G11222">
        <v>222</v>
      </c>
      <c r="H11222">
        <v>29.858188629150391</v>
      </c>
      <c r="I11222">
        <v>128.31019592285156</v>
      </c>
      <c r="J11222">
        <v>8.9141902923583984</v>
      </c>
      <c r="K11222">
        <v>13</v>
      </c>
      <c r="L11222">
        <v>8.0571784973144531</v>
      </c>
      <c r="M11222">
        <v>296</v>
      </c>
      <c r="N11222">
        <v>6.219566822052002</v>
      </c>
      <c r="O11222">
        <v>151.31019592285156</v>
      </c>
      <c r="P11222">
        <v>11.418390274047852</v>
      </c>
      <c r="Q11222">
        <v>72.344902038574219</v>
      </c>
    </row>
    <row r="11223" spans="1:17" x14ac:dyDescent="0.2">
      <c r="A11223">
        <v>46264.854166666664</v>
      </c>
      <c r="B11223">
        <v>24.278388977050781</v>
      </c>
      <c r="C11223">
        <v>90</v>
      </c>
      <c r="D11223">
        <v>25.928440093994141</v>
      </c>
      <c r="E11223">
        <v>123.20577239990234</v>
      </c>
      <c r="F11223">
        <v>50.41064453125</v>
      </c>
      <c r="G11223">
        <v>227.31361389160156</v>
      </c>
      <c r="H11223">
        <v>32.088336944580078</v>
      </c>
      <c r="I11223">
        <v>131.37277221679688</v>
      </c>
      <c r="J11223">
        <v>8.8367891311645508</v>
      </c>
      <c r="K11223">
        <v>13.343191146850586</v>
      </c>
      <c r="L11223">
        <v>8.0573444366455078</v>
      </c>
      <c r="M11223">
        <v>296</v>
      </c>
      <c r="N11223">
        <v>6.4267830848693848</v>
      </c>
      <c r="O11223">
        <v>151.65681457519531</v>
      </c>
      <c r="P11223">
        <v>11.820992469787598</v>
      </c>
      <c r="Q11223">
        <v>73</v>
      </c>
    </row>
    <row r="11224" spans="1:17" x14ac:dyDescent="0.2">
      <c r="A11224">
        <v>46264.861111111109</v>
      </c>
      <c r="B11224">
        <v>25.272705078125</v>
      </c>
      <c r="C11224">
        <v>85.679779052734375</v>
      </c>
      <c r="D11224">
        <v>26.96357536315918</v>
      </c>
      <c r="E11224">
        <v>236.97982788085938</v>
      </c>
      <c r="F11224">
        <v>46.449623107910156</v>
      </c>
      <c r="G11224">
        <v>223.33988952636719</v>
      </c>
      <c r="H11224">
        <v>29.062711715698242</v>
      </c>
      <c r="I11224">
        <v>130.32022094726563</v>
      </c>
      <c r="J11224">
        <v>8.9141902923583984</v>
      </c>
      <c r="K11224">
        <v>13.679778099060059</v>
      </c>
      <c r="L11224">
        <v>7.9937038421630859</v>
      </c>
      <c r="M11224">
        <v>296</v>
      </c>
      <c r="N11224">
        <v>6.1042828559875488</v>
      </c>
      <c r="O11224">
        <v>151</v>
      </c>
      <c r="P11224">
        <v>11.735801696777344</v>
      </c>
      <c r="Q11224">
        <v>71.320220947265625</v>
      </c>
    </row>
    <row r="11225" spans="1:17" x14ac:dyDescent="0.2">
      <c r="A11225">
        <v>46264.868055555555</v>
      </c>
      <c r="B11225">
        <v>24.582706451416016</v>
      </c>
      <c r="C11225">
        <v>89.68353271484375</v>
      </c>
      <c r="D11225">
        <v>25.771186828613281</v>
      </c>
      <c r="E11225">
        <v>236.98959350585938</v>
      </c>
      <c r="F11225">
        <v>49.176441192626953</v>
      </c>
      <c r="G11225">
        <v>225.34176635742188</v>
      </c>
      <c r="H11225">
        <v>31.772449493408203</v>
      </c>
      <c r="I11225">
        <v>132.31646728515625</v>
      </c>
      <c r="J11225">
        <v>8.8976325988769531</v>
      </c>
      <c r="K11225">
        <v>13.341765403747559</v>
      </c>
      <c r="L11225">
        <v>7.9937038421630859</v>
      </c>
      <c r="M11225">
        <v>296</v>
      </c>
      <c r="N11225">
        <v>6.2980694770812988</v>
      </c>
      <c r="O11225">
        <v>152.31646728515625</v>
      </c>
      <c r="P11225">
        <v>11.644988059997559</v>
      </c>
      <c r="Q11225">
        <v>72</v>
      </c>
    </row>
    <row r="11226" spans="1:17" x14ac:dyDescent="0.2">
      <c r="A11226">
        <v>46264.875</v>
      </c>
      <c r="B11226">
        <v>25.509029388427734</v>
      </c>
      <c r="C11226">
        <v>89.340095520019531</v>
      </c>
      <c r="D11226">
        <v>27.130146026611328</v>
      </c>
      <c r="E11226">
        <v>122.09481811523438</v>
      </c>
      <c r="F11226">
        <v>42.844844818115234</v>
      </c>
      <c r="G11226">
        <v>219.02029418945313</v>
      </c>
      <c r="H11226">
        <v>28.228925704956055</v>
      </c>
      <c r="I11226">
        <v>124.34009552001953</v>
      </c>
      <c r="J11226">
        <v>9.0410881042480469</v>
      </c>
      <c r="K11226">
        <v>13.659902572631836</v>
      </c>
      <c r="L11226">
        <v>8.0256738662719727</v>
      </c>
      <c r="M11226">
        <v>296.659912109375</v>
      </c>
      <c r="N11226">
        <v>6.1992101669311523</v>
      </c>
      <c r="O11226">
        <v>150.65989685058594</v>
      </c>
      <c r="P11226">
        <v>11.481864929199219</v>
      </c>
      <c r="Q11226">
        <v>72</v>
      </c>
    </row>
    <row r="11227" spans="1:17" x14ac:dyDescent="0.2">
      <c r="A11227">
        <v>46264.881944444445</v>
      </c>
      <c r="B11227">
        <v>25.286260604858398</v>
      </c>
      <c r="C11227">
        <v>88</v>
      </c>
      <c r="D11227">
        <v>26.225484848022461</v>
      </c>
      <c r="E11227">
        <v>0.66332840919494629</v>
      </c>
      <c r="F11227">
        <v>46.575035095214844</v>
      </c>
      <c r="G11227">
        <v>223.336669921875</v>
      </c>
      <c r="H11227">
        <v>30.079757690429688</v>
      </c>
      <c r="I11227">
        <v>132.010009765625</v>
      </c>
      <c r="J11227">
        <v>8.832636833190918</v>
      </c>
      <c r="K11227">
        <v>13.336671829223633</v>
      </c>
      <c r="L11227">
        <v>7.8968100547790527</v>
      </c>
      <c r="M11227">
        <v>297</v>
      </c>
      <c r="N11227">
        <v>6.1359338760375977</v>
      </c>
      <c r="O11227">
        <v>150</v>
      </c>
      <c r="P11227">
        <v>11.578272819519043</v>
      </c>
      <c r="Q11227">
        <v>71.336669921875</v>
      </c>
    </row>
    <row r="11228" spans="1:17" x14ac:dyDescent="0.2">
      <c r="A11228">
        <v>46264.888888888891</v>
      </c>
      <c r="B11228">
        <v>24.962028503417969</v>
      </c>
      <c r="C11228">
        <v>89.655921936035156</v>
      </c>
      <c r="D11228">
        <v>26.29456901550293</v>
      </c>
      <c r="E11228">
        <v>123.52492523193359</v>
      </c>
      <c r="F11228">
        <v>48.83062744140625</v>
      </c>
      <c r="G11228">
        <v>225.37632751464844</v>
      </c>
      <c r="H11228">
        <v>32.672348022460938</v>
      </c>
      <c r="I11228">
        <v>131</v>
      </c>
      <c r="J11228">
        <v>8.8172969818115234</v>
      </c>
      <c r="K11228">
        <v>13</v>
      </c>
      <c r="L11228">
        <v>7.9937038421630859</v>
      </c>
      <c r="M11228">
        <v>296</v>
      </c>
      <c r="N11228">
        <v>6.2178459167480469</v>
      </c>
      <c r="O11228">
        <v>150.68815612792969</v>
      </c>
      <c r="P11228">
        <v>12.010092735290527</v>
      </c>
      <c r="Q11228">
        <v>71</v>
      </c>
    </row>
    <row r="11229" spans="1:17" x14ac:dyDescent="0.2">
      <c r="A11229">
        <v>46264.895833333336</v>
      </c>
      <c r="B11229">
        <v>25.498775482177734</v>
      </c>
      <c r="C11229">
        <v>87.351234436035156</v>
      </c>
      <c r="D11229">
        <v>26.548786163330078</v>
      </c>
      <c r="E11229">
        <v>233.25714111328125</v>
      </c>
      <c r="F11229">
        <v>45.430187225341797</v>
      </c>
      <c r="G11229">
        <v>222.59504699707031</v>
      </c>
      <c r="H11229">
        <v>31.089763641357422</v>
      </c>
      <c r="I11229">
        <v>125.64876556396484</v>
      </c>
      <c r="J11229">
        <v>8.8487272262573242</v>
      </c>
      <c r="K11229">
        <v>13.648762702941895</v>
      </c>
      <c r="L11229">
        <v>7.9596710205078125</v>
      </c>
      <c r="M11229">
        <v>296.35122680664063</v>
      </c>
      <c r="N11229">
        <v>6.0532341003417969</v>
      </c>
      <c r="O11229">
        <v>150.29753112792969</v>
      </c>
      <c r="P11229">
        <v>11.358745574951172</v>
      </c>
      <c r="Q11229">
        <v>69.648765563964844</v>
      </c>
    </row>
    <row r="11230" spans="1:17" x14ac:dyDescent="0.2">
      <c r="A11230">
        <v>46264.902777777781</v>
      </c>
      <c r="B11230">
        <v>24.189689636230469</v>
      </c>
      <c r="C11230">
        <v>89</v>
      </c>
      <c r="D11230">
        <v>25.744054794311523</v>
      </c>
      <c r="E11230">
        <v>359</v>
      </c>
      <c r="F11230">
        <v>48.582275390625</v>
      </c>
      <c r="G11230">
        <v>227.26327514648438</v>
      </c>
      <c r="H11230">
        <v>32.889190673828125</v>
      </c>
      <c r="I11230">
        <v>132.34735107421875</v>
      </c>
      <c r="J11230">
        <v>8.8657436370849609</v>
      </c>
      <c r="K11230">
        <v>14</v>
      </c>
      <c r="L11230">
        <v>7.9937038421630859</v>
      </c>
      <c r="M11230">
        <v>296</v>
      </c>
      <c r="N11230">
        <v>5.9589428901672363</v>
      </c>
      <c r="O11230">
        <v>151.69468688964844</v>
      </c>
      <c r="P11230">
        <v>11.81895637512207</v>
      </c>
      <c r="Q11230">
        <v>71.347343444824219</v>
      </c>
    </row>
    <row r="11231" spans="1:17" x14ac:dyDescent="0.2">
      <c r="A11231">
        <v>46264.909722222219</v>
      </c>
      <c r="B11231">
        <v>25.693771362304688</v>
      </c>
      <c r="C11231">
        <v>87.351470947265625</v>
      </c>
      <c r="D11231">
        <v>27.090818405151367</v>
      </c>
      <c r="E11231">
        <v>359</v>
      </c>
      <c r="F11231">
        <v>44.341899871826172</v>
      </c>
      <c r="G11231">
        <v>222.35147094726563</v>
      </c>
      <c r="H11231">
        <v>30.313236236572266</v>
      </c>
      <c r="I11231">
        <v>128.05441284179688</v>
      </c>
      <c r="J11231">
        <v>8.8002691268920898</v>
      </c>
      <c r="K11231">
        <v>13.351470947265625</v>
      </c>
      <c r="L11231">
        <v>7.9937038421630859</v>
      </c>
      <c r="M11231">
        <v>296</v>
      </c>
      <c r="N11231">
        <v>6.3491520881652832</v>
      </c>
      <c r="O11231">
        <v>151.35147094726563</v>
      </c>
      <c r="P11231">
        <v>11.883831024169922</v>
      </c>
      <c r="Q11231">
        <v>71</v>
      </c>
    </row>
    <row r="11232" spans="1:17" x14ac:dyDescent="0.2">
      <c r="A11232">
        <v>46264.916666666664</v>
      </c>
      <c r="B11232">
        <v>24.332965850830078</v>
      </c>
      <c r="C11232">
        <v>89</v>
      </c>
      <c r="D11232">
        <v>26.039091110229492</v>
      </c>
      <c r="E11232">
        <v>234.09341430664063</v>
      </c>
      <c r="F11232">
        <v>48.526611328125</v>
      </c>
      <c r="G11232">
        <v>223</v>
      </c>
      <c r="H11232">
        <v>31.096639633178711</v>
      </c>
      <c r="I11232">
        <v>133.30413818359375</v>
      </c>
      <c r="J11232">
        <v>8.9626379013061523</v>
      </c>
      <c r="K11232">
        <v>14</v>
      </c>
      <c r="L11232">
        <v>7.959991455078125</v>
      </c>
      <c r="M11232">
        <v>296.34793090820313</v>
      </c>
      <c r="N11232">
        <v>6.1674642562866211</v>
      </c>
      <c r="O11232">
        <v>151</v>
      </c>
      <c r="P11232">
        <v>11.420804977416992</v>
      </c>
      <c r="Q11232">
        <v>72.30413818359375</v>
      </c>
    </row>
    <row r="11233" spans="1:17" x14ac:dyDescent="0.2">
      <c r="A11233">
        <v>46264.923611111109</v>
      </c>
      <c r="B11233">
        <v>25.538253784179688</v>
      </c>
      <c r="C11233">
        <v>88.350784301757813</v>
      </c>
      <c r="D11233">
        <v>26.844539642333984</v>
      </c>
      <c r="E11233">
        <v>232.4189453125</v>
      </c>
      <c r="F11233">
        <v>44.291435241699219</v>
      </c>
      <c r="G11233">
        <v>221.94764709472656</v>
      </c>
      <c r="H11233">
        <v>29.475625991821289</v>
      </c>
      <c r="I11233">
        <v>128.05235290527344</v>
      </c>
      <c r="J11233">
        <v>9.2533178329467773</v>
      </c>
      <c r="K11233">
        <v>10</v>
      </c>
      <c r="L11233">
        <v>8.1535015106201172</v>
      </c>
      <c r="M11233">
        <v>294</v>
      </c>
      <c r="N11233">
        <v>6.3924264907836914</v>
      </c>
      <c r="O11233">
        <v>152.94764709472656</v>
      </c>
      <c r="P11233">
        <v>11.854981422424316</v>
      </c>
      <c r="Q11233">
        <v>72</v>
      </c>
    </row>
    <row r="11234" spans="1:17" x14ac:dyDescent="0.2">
      <c r="A11234">
        <v>46264.930555555555</v>
      </c>
      <c r="B11234">
        <v>24.383533477783203</v>
      </c>
      <c r="C11234">
        <v>88.346748352050781</v>
      </c>
      <c r="D11234">
        <v>26.026821136474609</v>
      </c>
      <c r="E11234">
        <v>124.48166656494141</v>
      </c>
      <c r="F11234">
        <v>49.765701293945313</v>
      </c>
      <c r="G11234">
        <v>225.69349670410156</v>
      </c>
      <c r="H11234">
        <v>31.294610977172852</v>
      </c>
      <c r="I11234">
        <v>134.65325927734375</v>
      </c>
      <c r="J11234">
        <v>9.0892295837402344</v>
      </c>
      <c r="K11234">
        <v>10.346745491027832</v>
      </c>
      <c r="L11234">
        <v>8.1874904632568359</v>
      </c>
      <c r="M11234">
        <v>294.34674072265625</v>
      </c>
      <c r="N11234">
        <v>6.5235042572021484</v>
      </c>
      <c r="O11234">
        <v>151.34674072265625</v>
      </c>
      <c r="P11234">
        <v>12.076126098632813</v>
      </c>
      <c r="Q11234">
        <v>71.346748352050781</v>
      </c>
    </row>
    <row r="11235" spans="1:17" x14ac:dyDescent="0.2">
      <c r="A11235">
        <v>46264.9375</v>
      </c>
      <c r="B11235">
        <v>24.830083847045898</v>
      </c>
      <c r="C11235">
        <v>89.347610473632813</v>
      </c>
      <c r="D11235">
        <v>26.102149963378906</v>
      </c>
      <c r="E11235">
        <v>0.65238732099533081</v>
      </c>
      <c r="F11235">
        <v>48.251300811767578</v>
      </c>
      <c r="G11235">
        <v>225.26193237304688</v>
      </c>
      <c r="H11235">
        <v>30.013879776000977</v>
      </c>
      <c r="I11235">
        <v>132.26193237304688</v>
      </c>
      <c r="J11235">
        <v>8.9015007019042969</v>
      </c>
      <c r="K11235">
        <v>12</v>
      </c>
      <c r="L11235">
        <v>8.0421504974365234</v>
      </c>
      <c r="M11235">
        <v>295</v>
      </c>
      <c r="N11235">
        <v>6.1695699691772461</v>
      </c>
      <c r="O11235">
        <v>150</v>
      </c>
      <c r="P11235">
        <v>11.511395454406738</v>
      </c>
      <c r="Q11235">
        <v>70.304771423339844</v>
      </c>
    </row>
    <row r="11236" spans="1:17" x14ac:dyDescent="0.2">
      <c r="A11236">
        <v>46264.944444444445</v>
      </c>
      <c r="B11236">
        <v>25.725191116333008</v>
      </c>
      <c r="C11236">
        <v>89.311973571777344</v>
      </c>
      <c r="D11236">
        <v>26.424768447875977</v>
      </c>
      <c r="E11236">
        <v>0</v>
      </c>
      <c r="F11236">
        <v>45.126007080078125</v>
      </c>
      <c r="G11236">
        <v>219.31196594238281</v>
      </c>
      <c r="H11236">
        <v>29.101018905639648</v>
      </c>
      <c r="I11236">
        <v>127.96795654296875</v>
      </c>
      <c r="J11236">
        <v>8.8990764617919922</v>
      </c>
      <c r="K11236">
        <v>11</v>
      </c>
      <c r="L11236">
        <v>7.9603710174560547</v>
      </c>
      <c r="M11236">
        <v>295</v>
      </c>
      <c r="N11236">
        <v>6.3814010620117188</v>
      </c>
      <c r="O11236">
        <v>151</v>
      </c>
      <c r="P11236">
        <v>12.04655933380127</v>
      </c>
      <c r="Q11236">
        <v>70</v>
      </c>
    </row>
    <row r="11237" spans="1:17" x14ac:dyDescent="0.2">
      <c r="A11237">
        <v>46264.951388888891</v>
      </c>
      <c r="B11237">
        <v>24.475374221801758</v>
      </c>
      <c r="C11237">
        <v>88.381019592285156</v>
      </c>
      <c r="D11237">
        <v>26.06431770324707</v>
      </c>
      <c r="E11237">
        <v>235.398681640625</v>
      </c>
      <c r="F11237">
        <v>48.998661041259766</v>
      </c>
      <c r="G11237">
        <v>226.30949401855469</v>
      </c>
      <c r="H11237">
        <v>31.019742965698242</v>
      </c>
      <c r="I11237">
        <v>131.69050598144531</v>
      </c>
      <c r="J11237">
        <v>8.8772726058959961</v>
      </c>
      <c r="K11237">
        <v>12</v>
      </c>
      <c r="L11237">
        <v>8.008697509765625</v>
      </c>
      <c r="M11237">
        <v>295.34524536132813</v>
      </c>
      <c r="N11237">
        <v>6.314795970916748</v>
      </c>
      <c r="O11237">
        <v>150.65473937988281</v>
      </c>
      <c r="P11237">
        <v>12.011313438415527</v>
      </c>
      <c r="Q11237">
        <v>70.690513610839844</v>
      </c>
    </row>
    <row r="11238" spans="1:17" x14ac:dyDescent="0.2">
      <c r="A11238">
        <v>46264.958333333336</v>
      </c>
      <c r="B11238">
        <v>24.995359420776367</v>
      </c>
      <c r="C11238">
        <v>89.309974670410156</v>
      </c>
      <c r="D11238">
        <v>26.552181243896484</v>
      </c>
      <c r="E11238">
        <v>123.8602294921875</v>
      </c>
      <c r="F11238">
        <v>47.463386535644531</v>
      </c>
      <c r="G11238">
        <v>222</v>
      </c>
      <c r="H11238">
        <v>30.248884201049805</v>
      </c>
      <c r="I11238">
        <v>129.92991638183594</v>
      </c>
      <c r="J11238">
        <v>8.8974752426147461</v>
      </c>
      <c r="K11238">
        <v>12.654985427856445</v>
      </c>
      <c r="L11238">
        <v>8.0421504974365234</v>
      </c>
      <c r="M11238">
        <v>295</v>
      </c>
      <c r="N11238">
        <v>6.4283924102783203</v>
      </c>
      <c r="O11238">
        <v>151.34501647949219</v>
      </c>
      <c r="P11238">
        <v>11.884456634521484</v>
      </c>
      <c r="Q11238">
        <v>71.309974670410156</v>
      </c>
    </row>
    <row r="11239" spans="1:17" x14ac:dyDescent="0.2">
      <c r="A11239">
        <v>46264.965277777781</v>
      </c>
      <c r="B11239">
        <v>25.251768112182617</v>
      </c>
      <c r="C11239">
        <v>89.655815124511719</v>
      </c>
      <c r="D11239">
        <v>26.143638610839844</v>
      </c>
      <c r="E11239">
        <v>123.56366729736328</v>
      </c>
      <c r="F11239">
        <v>47.395061492919922</v>
      </c>
      <c r="G11239">
        <v>222.62324523925781</v>
      </c>
      <c r="H11239">
        <v>33.664356231689453</v>
      </c>
      <c r="I11239">
        <v>128.65580749511719</v>
      </c>
      <c r="J11239">
        <v>8.9308652877807617</v>
      </c>
      <c r="K11239">
        <v>12.655811309814453</v>
      </c>
      <c r="L11239">
        <v>7.9452571868896484</v>
      </c>
      <c r="M11239">
        <v>296</v>
      </c>
      <c r="N11239">
        <v>6.4902782440185547</v>
      </c>
      <c r="O11239">
        <v>152.31163024902344</v>
      </c>
      <c r="P11239">
        <v>11.989317893981934</v>
      </c>
      <c r="Q11239">
        <v>71</v>
      </c>
    </row>
    <row r="11240" spans="1:17" x14ac:dyDescent="0.2">
      <c r="A11240">
        <v>46264.972222222219</v>
      </c>
      <c r="B11240">
        <v>25.030271530151367</v>
      </c>
      <c r="C11240">
        <v>87.688011169433594</v>
      </c>
      <c r="D11240">
        <v>26.609245300292969</v>
      </c>
      <c r="E11240">
        <v>235.50245666503906</v>
      </c>
      <c r="F11240">
        <v>45.842578887939453</v>
      </c>
      <c r="G11240">
        <v>223.65599060058594</v>
      </c>
      <c r="H11240">
        <v>29.561786651611328</v>
      </c>
      <c r="I11240">
        <v>130.96798706054688</v>
      </c>
      <c r="J11240">
        <v>8.8339624404907227</v>
      </c>
      <c r="K11240">
        <v>12.65599536895752</v>
      </c>
      <c r="L11240">
        <v>7.9452571868896484</v>
      </c>
      <c r="M11240">
        <v>296</v>
      </c>
      <c r="N11240">
        <v>6.361630916595459</v>
      </c>
      <c r="O11240">
        <v>151</v>
      </c>
      <c r="P11240">
        <v>11.982997894287109</v>
      </c>
      <c r="Q11240">
        <v>70.655998229980469</v>
      </c>
    </row>
    <row r="11241" spans="1:17" x14ac:dyDescent="0.2">
      <c r="A11241">
        <v>46264.979166666664</v>
      </c>
      <c r="B11241">
        <v>24.278572082519531</v>
      </c>
      <c r="C11241">
        <v>90.343002319335938</v>
      </c>
      <c r="D11241">
        <v>25.967424392700195</v>
      </c>
      <c r="E11241">
        <v>0</v>
      </c>
      <c r="F11241">
        <v>45.090553283691406</v>
      </c>
      <c r="G11241">
        <v>224.34300231933594</v>
      </c>
      <c r="H11241">
        <v>30.216926574707031</v>
      </c>
      <c r="I11241">
        <v>131.62799072265625</v>
      </c>
      <c r="J11241">
        <v>8.7536382675170898</v>
      </c>
      <c r="K11241">
        <v>12</v>
      </c>
      <c r="L11241">
        <v>7.9784917831420898</v>
      </c>
      <c r="M11241">
        <v>295.656982421875</v>
      </c>
      <c r="N11241">
        <v>6.188774585723877</v>
      </c>
      <c r="O11241">
        <v>150.68600463867188</v>
      </c>
      <c r="P11241">
        <v>11.661845207214355</v>
      </c>
      <c r="Q11241">
        <v>71</v>
      </c>
    </row>
    <row r="11242" spans="1:17" x14ac:dyDescent="0.2">
      <c r="A11242">
        <v>46264.986111111109</v>
      </c>
      <c r="B11242">
        <v>25.48295783996582</v>
      </c>
      <c r="C11242">
        <v>89.299110412597656</v>
      </c>
      <c r="D11242">
        <v>26.800537109375</v>
      </c>
      <c r="E11242">
        <v>233.19029235839844</v>
      </c>
      <c r="F11242">
        <v>46.079929351806641</v>
      </c>
      <c r="G11242">
        <v>221.70089721679688</v>
      </c>
      <c r="H11242">
        <v>28.21046257019043</v>
      </c>
      <c r="I11242">
        <v>126.35044860839844</v>
      </c>
      <c r="J11242">
        <v>8.897212028503418</v>
      </c>
      <c r="K11242">
        <v>13.350444793701172</v>
      </c>
      <c r="L11242">
        <v>7.882319450378418</v>
      </c>
      <c r="M11242">
        <v>296</v>
      </c>
      <c r="N11242">
        <v>6.3779850006103516</v>
      </c>
      <c r="O11242">
        <v>151.35044860839844</v>
      </c>
      <c r="P11242">
        <v>11.823479652404785</v>
      </c>
      <c r="Q11242">
        <v>71.350448608398438</v>
      </c>
    </row>
    <row r="11243" spans="1:17" x14ac:dyDescent="0.2">
      <c r="A11243">
        <v>46264.993055555555</v>
      </c>
      <c r="B11243">
        <v>24.326999664306641</v>
      </c>
      <c r="C11243">
        <v>88.356597900390625</v>
      </c>
      <c r="D11243">
        <v>25.663219451904297</v>
      </c>
      <c r="E11243">
        <v>359</v>
      </c>
      <c r="F11243">
        <v>46.324810028076172</v>
      </c>
      <c r="G11243">
        <v>227.28680419921875</v>
      </c>
      <c r="H11243">
        <v>32.442745208740234</v>
      </c>
      <c r="I11243">
        <v>134.21701049804688</v>
      </c>
      <c r="J11243">
        <v>8.9938087463378906</v>
      </c>
      <c r="K11243">
        <v>13.356597900390625</v>
      </c>
      <c r="L11243">
        <v>7.9452571868896484</v>
      </c>
      <c r="M11243">
        <v>296</v>
      </c>
      <c r="N11243">
        <v>6.1388349533081055</v>
      </c>
      <c r="O11243">
        <v>151</v>
      </c>
      <c r="P11243">
        <v>11.862676620483398</v>
      </c>
      <c r="Q11243">
        <v>70</v>
      </c>
    </row>
    <row r="11244" spans="1:17" x14ac:dyDescent="0.2">
      <c r="A11244">
        <v>46265</v>
      </c>
      <c r="B11244">
        <v>24.960220336914063</v>
      </c>
      <c r="C11244">
        <v>88.286659240722656</v>
      </c>
      <c r="D11244">
        <v>26.327224731445313</v>
      </c>
      <c r="E11244">
        <v>128.04420471191406</v>
      </c>
      <c r="F11244">
        <v>45.790187835693359</v>
      </c>
      <c r="G11244">
        <v>225.28666687011719</v>
      </c>
      <c r="H11244">
        <v>31.324979782104492</v>
      </c>
      <c r="I11244">
        <v>128.35667419433594</v>
      </c>
      <c r="J11244">
        <v>8.7549629211425781</v>
      </c>
      <c r="K11244">
        <v>12.643330574035645</v>
      </c>
      <c r="L11244">
        <v>7.9798159599304199</v>
      </c>
      <c r="M11244">
        <v>295.64334106445313</v>
      </c>
      <c r="N11244">
        <v>6.377683162689209</v>
      </c>
      <c r="O11244">
        <v>151.35667419433594</v>
      </c>
      <c r="P11244">
        <v>12.063225746154785</v>
      </c>
      <c r="Q11244">
        <v>72</v>
      </c>
    </row>
    <row r="11245" spans="1:17" x14ac:dyDescent="0.2">
      <c r="A11245">
        <v>46265.006944444445</v>
      </c>
      <c r="B11245">
        <v>24.880224227905273</v>
      </c>
      <c r="C11245">
        <v>89.355880737304688</v>
      </c>
      <c r="D11245">
        <v>26.402589797973633</v>
      </c>
      <c r="E11245">
        <v>231.23788452148438</v>
      </c>
      <c r="F11245">
        <v>48.295650482177734</v>
      </c>
      <c r="G11245">
        <v>224.64411926269531</v>
      </c>
      <c r="H11245">
        <v>32.009159088134766</v>
      </c>
      <c r="I11245">
        <v>130</v>
      </c>
      <c r="J11245">
        <v>8.7721281051635742</v>
      </c>
      <c r="K11245">
        <v>12.644116401672363</v>
      </c>
      <c r="L11245">
        <v>8.0076675415039063</v>
      </c>
      <c r="M11245">
        <v>295.35589599609375</v>
      </c>
      <c r="N11245">
        <v>6.3744440078735352</v>
      </c>
      <c r="O11245">
        <v>152</v>
      </c>
      <c r="P11245">
        <v>12.201156616210938</v>
      </c>
      <c r="Q11245">
        <v>72.644119262695313</v>
      </c>
    </row>
    <row r="11246" spans="1:17" x14ac:dyDescent="0.2">
      <c r="A11246">
        <v>46265.013888888891</v>
      </c>
      <c r="B11246">
        <v>24.947715759277344</v>
      </c>
      <c r="C11246">
        <v>88.646293640136719</v>
      </c>
      <c r="D11246">
        <v>26.908010482788086</v>
      </c>
      <c r="E11246">
        <v>0</v>
      </c>
      <c r="F11246">
        <v>46.253044128417969</v>
      </c>
      <c r="G11246">
        <v>221.58515930175781</v>
      </c>
      <c r="H11246">
        <v>31.20326042175293</v>
      </c>
      <c r="I11246">
        <v>127</v>
      </c>
      <c r="J11246">
        <v>8.8515691757202148</v>
      </c>
      <c r="K11246">
        <v>13</v>
      </c>
      <c r="L11246">
        <v>7.9795293807983398</v>
      </c>
      <c r="M11246">
        <v>295.64630126953125</v>
      </c>
      <c r="N11246">
        <v>6.3092827796936035</v>
      </c>
      <c r="O11246">
        <v>150.64628601074219</v>
      </c>
      <c r="P11246">
        <v>11.986430168151855</v>
      </c>
      <c r="Q11246">
        <v>73.938873291015625</v>
      </c>
    </row>
    <row r="11247" spans="1:17" x14ac:dyDescent="0.2">
      <c r="A11247">
        <v>46265.020833333336</v>
      </c>
      <c r="B11247">
        <v>24.815013885498047</v>
      </c>
      <c r="C11247">
        <v>88</v>
      </c>
      <c r="D11247">
        <v>26.040613174438477</v>
      </c>
      <c r="E11247">
        <v>359</v>
      </c>
      <c r="F11247">
        <v>47.752971649169922</v>
      </c>
      <c r="G11247">
        <v>222.29786682128906</v>
      </c>
      <c r="H11247">
        <v>30.891979217529297</v>
      </c>
      <c r="I11247">
        <v>129</v>
      </c>
      <c r="J11247">
        <v>8.8513126373291016</v>
      </c>
      <c r="K11247">
        <v>13</v>
      </c>
      <c r="L11247">
        <v>7.9452571868896484</v>
      </c>
      <c r="M11247">
        <v>296</v>
      </c>
      <c r="N11247">
        <v>6.2274599075317383</v>
      </c>
      <c r="O11247">
        <v>149.35107421875</v>
      </c>
      <c r="P11247">
        <v>11.750382423400879</v>
      </c>
      <c r="Q11247">
        <v>70.946800231933594</v>
      </c>
    </row>
    <row r="11248" spans="1:17" x14ac:dyDescent="0.2">
      <c r="A11248">
        <v>46265.027777777781</v>
      </c>
      <c r="B11248">
        <v>24.49614143371582</v>
      </c>
      <c r="C11248">
        <v>89.3519287109375</v>
      </c>
      <c r="D11248">
        <v>26.093011856079102</v>
      </c>
      <c r="E11248">
        <v>0</v>
      </c>
      <c r="F11248">
        <v>47.750553131103516</v>
      </c>
      <c r="G11248">
        <v>225.59228515625</v>
      </c>
      <c r="H11248">
        <v>31.572059631347656</v>
      </c>
      <c r="I11248">
        <v>128.703857421875</v>
      </c>
      <c r="J11248">
        <v>8.7886028289794922</v>
      </c>
      <c r="K11248">
        <v>12.3519287109375</v>
      </c>
      <c r="L11248">
        <v>7.9623069763183594</v>
      </c>
      <c r="M11248">
        <v>296</v>
      </c>
      <c r="N11248">
        <v>6.1069855690002441</v>
      </c>
      <c r="O11248">
        <v>150</v>
      </c>
      <c r="P11248">
        <v>11.619097709655762</v>
      </c>
      <c r="Q11248">
        <v>69.703857421875</v>
      </c>
    </row>
    <row r="11249" spans="1:17" x14ac:dyDescent="0.2">
      <c r="A11249">
        <v>46265.034722222219</v>
      </c>
      <c r="B11249">
        <v>25.401067733764648</v>
      </c>
      <c r="C11249">
        <v>89</v>
      </c>
      <c r="D11249">
        <v>26.74803352355957</v>
      </c>
      <c r="E11249">
        <v>0</v>
      </c>
      <c r="F11249">
        <v>44.912105560302734</v>
      </c>
      <c r="G11249">
        <v>224.05636596679688</v>
      </c>
      <c r="H11249">
        <v>28.490058898925781</v>
      </c>
      <c r="I11249">
        <v>131.29576110839844</v>
      </c>
      <c r="J11249">
        <v>8.8343563079833984</v>
      </c>
      <c r="K11249">
        <v>12.647878646850586</v>
      </c>
      <c r="L11249">
        <v>7.9452571868896484</v>
      </c>
      <c r="M11249">
        <v>296</v>
      </c>
      <c r="N11249">
        <v>6.1384010314941406</v>
      </c>
      <c r="O11249">
        <v>151.35212707519531</v>
      </c>
      <c r="P11249">
        <v>11.707039833068848</v>
      </c>
      <c r="Q11249">
        <v>70</v>
      </c>
    </row>
    <row r="11250" spans="1:17" x14ac:dyDescent="0.2">
      <c r="A11250">
        <v>46265.041666666664</v>
      </c>
      <c r="B11250">
        <v>24.383089065551758</v>
      </c>
      <c r="C11250">
        <v>88.648666381835938</v>
      </c>
      <c r="D11250">
        <v>25.46461296081543</v>
      </c>
      <c r="E11250">
        <v>126.77743530273438</v>
      </c>
      <c r="F11250">
        <v>51.805206298828125</v>
      </c>
      <c r="G11250">
        <v>225.70266723632813</v>
      </c>
      <c r="H11250">
        <v>31.947328567504883</v>
      </c>
      <c r="I11250">
        <v>132.40533447265625</v>
      </c>
      <c r="J11250">
        <v>8.9141902923583984</v>
      </c>
      <c r="K11250">
        <v>13</v>
      </c>
      <c r="L11250">
        <v>7.9452571868896484</v>
      </c>
      <c r="M11250">
        <v>296</v>
      </c>
      <c r="N11250">
        <v>6.2326021194458008</v>
      </c>
      <c r="O11250">
        <v>151.64866638183594</v>
      </c>
      <c r="P11250">
        <v>11.786951065063477</v>
      </c>
      <c r="Q11250">
        <v>71</v>
      </c>
    </row>
    <row r="11251" spans="1:17" x14ac:dyDescent="0.2">
      <c r="A11251">
        <v>46265.048611111109</v>
      </c>
      <c r="B11251">
        <v>25.485445022583008</v>
      </c>
      <c r="C11251">
        <v>87.700904846191406</v>
      </c>
      <c r="D11251">
        <v>26.863470077514648</v>
      </c>
      <c r="E11251">
        <v>0</v>
      </c>
      <c r="F11251">
        <v>42.682411193847656</v>
      </c>
      <c r="G11251">
        <v>222.59819030761719</v>
      </c>
      <c r="H11251">
        <v>29.292533874511719</v>
      </c>
      <c r="I11251">
        <v>126.29909515380859</v>
      </c>
      <c r="J11251">
        <v>9.0740213394165039</v>
      </c>
      <c r="K11251">
        <v>12.649547576904297</v>
      </c>
      <c r="L11251">
        <v>8.0905971527099609</v>
      </c>
      <c r="M11251">
        <v>296</v>
      </c>
      <c r="N11251">
        <v>6.2955813407897949</v>
      </c>
      <c r="O11251">
        <v>152</v>
      </c>
      <c r="P11251">
        <v>11.736101150512695</v>
      </c>
      <c r="Q11251">
        <v>72</v>
      </c>
    </row>
    <row r="11252" spans="1:17" x14ac:dyDescent="0.2">
      <c r="A11252">
        <v>46265.055555555555</v>
      </c>
      <c r="B11252">
        <v>25.119977951049805</v>
      </c>
      <c r="C11252">
        <v>89.301528930664063</v>
      </c>
      <c r="D11252">
        <v>26.834842681884766</v>
      </c>
      <c r="E11252">
        <v>0</v>
      </c>
      <c r="F11252">
        <v>47.940681457519531</v>
      </c>
      <c r="G11252">
        <v>222</v>
      </c>
      <c r="H11252">
        <v>30.988130569458008</v>
      </c>
      <c r="I11252">
        <v>133</v>
      </c>
      <c r="J11252">
        <v>8.8342161178588867</v>
      </c>
      <c r="K11252">
        <v>12.650763511657715</v>
      </c>
      <c r="L11252">
        <v>7.9452571868896484</v>
      </c>
      <c r="M11252">
        <v>296</v>
      </c>
      <c r="N11252">
        <v>6.2934465408325195</v>
      </c>
      <c r="O11252">
        <v>151</v>
      </c>
      <c r="P11252">
        <v>11.939428329467773</v>
      </c>
      <c r="Q11252">
        <v>70.650764465332031</v>
      </c>
    </row>
    <row r="11253" spans="1:17" x14ac:dyDescent="0.2">
      <c r="A11253">
        <v>46265.0625</v>
      </c>
      <c r="B11253">
        <v>24.859123229980469</v>
      </c>
      <c r="C11253">
        <v>89</v>
      </c>
      <c r="D11253">
        <v>26.860134124755859</v>
      </c>
      <c r="E11253">
        <v>234.29505920410156</v>
      </c>
      <c r="F11253">
        <v>44.900886535644531</v>
      </c>
      <c r="G11253">
        <v>224.25831604003906</v>
      </c>
      <c r="H11253">
        <v>29.171449661254883</v>
      </c>
      <c r="I11253">
        <v>131.69667053222656</v>
      </c>
      <c r="J11253">
        <v>8.8172969818115234</v>
      </c>
      <c r="K11253">
        <v>13</v>
      </c>
      <c r="L11253">
        <v>7.9768280982971191</v>
      </c>
      <c r="M11253">
        <v>296</v>
      </c>
      <c r="N11253">
        <v>6.0264458656311035</v>
      </c>
      <c r="O11253">
        <v>150.65165710449219</v>
      </c>
      <c r="P11253">
        <v>11.873800277709961</v>
      </c>
      <c r="Q11253">
        <v>70.393348693847656</v>
      </c>
    </row>
    <row r="11254" spans="1:17" x14ac:dyDescent="0.2">
      <c r="A11254">
        <v>46265.069444444445</v>
      </c>
      <c r="B11254">
        <v>25.049003601074219</v>
      </c>
      <c r="C11254">
        <v>88.304893493652344</v>
      </c>
      <c r="D11254">
        <v>26.780380249023438</v>
      </c>
      <c r="E11254">
        <v>0.34755152463912964</v>
      </c>
      <c r="F11254">
        <v>45.652469635009766</v>
      </c>
      <c r="G11254">
        <v>222.08531188964844</v>
      </c>
      <c r="H11254">
        <v>28.750469207763672</v>
      </c>
      <c r="I11254">
        <v>130.04264831542969</v>
      </c>
      <c r="J11254">
        <v>9.0279226303100586</v>
      </c>
      <c r="K11254">
        <v>13.347551345825195</v>
      </c>
      <c r="L11254">
        <v>7.9768662452697754</v>
      </c>
      <c r="M11254">
        <v>296</v>
      </c>
      <c r="N11254">
        <v>6.4265718460083008</v>
      </c>
      <c r="O11254">
        <v>151.65245056152344</v>
      </c>
      <c r="P11254">
        <v>12.139148712158203</v>
      </c>
      <c r="Q11254">
        <v>73</v>
      </c>
    </row>
    <row r="11255" spans="1:17" x14ac:dyDescent="0.2">
      <c r="A11255">
        <v>46265.076388888891</v>
      </c>
      <c r="B11255">
        <v>24.912639617919922</v>
      </c>
      <c r="C11255">
        <v>89.352325439453125</v>
      </c>
      <c r="D11255">
        <v>25.790199279785156</v>
      </c>
      <c r="E11255">
        <v>0</v>
      </c>
      <c r="F11255">
        <v>50.141086578369141</v>
      </c>
      <c r="G11255">
        <v>225.23837280273438</v>
      </c>
      <c r="H11255">
        <v>32.066696166992188</v>
      </c>
      <c r="I11255">
        <v>132.29534912109375</v>
      </c>
      <c r="J11255">
        <v>8.8486747741699219</v>
      </c>
      <c r="K11255">
        <v>13.647675514221191</v>
      </c>
      <c r="L11255">
        <v>7.8968100547790527</v>
      </c>
      <c r="M11255">
        <v>297</v>
      </c>
      <c r="N11255">
        <v>6.1554899215698242</v>
      </c>
      <c r="O11255">
        <v>150.29534912109375</v>
      </c>
      <c r="P11255">
        <v>11.430150985717773</v>
      </c>
      <c r="Q11255">
        <v>69.70465087890625</v>
      </c>
    </row>
    <row r="11256" spans="1:17" x14ac:dyDescent="0.2">
      <c r="A11256">
        <v>46265.083333333336</v>
      </c>
      <c r="B11256">
        <v>25.048593521118164</v>
      </c>
      <c r="C11256">
        <v>88.645294189453125</v>
      </c>
      <c r="D11256">
        <v>26.576942443847656</v>
      </c>
      <c r="E11256">
        <v>0</v>
      </c>
      <c r="F11256">
        <v>46.192886352539063</v>
      </c>
      <c r="G11256">
        <v>220.35470581054688</v>
      </c>
      <c r="H11256">
        <v>29.527225494384766</v>
      </c>
      <c r="I11256">
        <v>129.35470581054688</v>
      </c>
      <c r="J11256">
        <v>8.8204030990600586</v>
      </c>
      <c r="K11256">
        <v>11.709406852722168</v>
      </c>
      <c r="L11256">
        <v>7.9452571868896484</v>
      </c>
      <c r="M11256">
        <v>296</v>
      </c>
      <c r="N11256">
        <v>6.1730194091796875</v>
      </c>
      <c r="O11256">
        <v>149.35470581054688</v>
      </c>
      <c r="P11256">
        <v>11.875651359558105</v>
      </c>
      <c r="Q11256">
        <v>68.709403991699219</v>
      </c>
    </row>
    <row r="11257" spans="1:17" x14ac:dyDescent="0.2">
      <c r="A11257">
        <v>46265.090277777781</v>
      </c>
      <c r="B11257">
        <v>24.618961334228516</v>
      </c>
      <c r="C11257">
        <v>89.361000061035156</v>
      </c>
      <c r="D11257">
        <v>25.92963981628418</v>
      </c>
      <c r="E11257">
        <v>0.3610025942325592</v>
      </c>
      <c r="F11257">
        <v>46.007701873779297</v>
      </c>
      <c r="G11257">
        <v>224</v>
      </c>
      <c r="H11257">
        <v>29.930418014526367</v>
      </c>
      <c r="I11257">
        <v>130</v>
      </c>
      <c r="J11257">
        <v>8.9666585922241211</v>
      </c>
      <c r="K11257">
        <v>13.361002922058105</v>
      </c>
      <c r="L11257">
        <v>7.9452571868896484</v>
      </c>
      <c r="M11257">
        <v>296</v>
      </c>
      <c r="N11257">
        <v>6.2011761665344238</v>
      </c>
      <c r="O11257">
        <v>149.36100769042969</v>
      </c>
      <c r="P11257">
        <v>11.830438613891602</v>
      </c>
      <c r="Q11257">
        <v>71.638999938964844</v>
      </c>
    </row>
    <row r="11258" spans="1:17" x14ac:dyDescent="0.2">
      <c r="A11258">
        <v>46265.097222222219</v>
      </c>
      <c r="B11258">
        <v>25.310659408569336</v>
      </c>
      <c r="C11258">
        <v>90</v>
      </c>
      <c r="D11258">
        <v>26.068359375</v>
      </c>
      <c r="E11258">
        <v>0</v>
      </c>
      <c r="F11258">
        <v>45.365863800048828</v>
      </c>
      <c r="G11258">
        <v>225</v>
      </c>
      <c r="H11258">
        <v>29.659181594848633</v>
      </c>
      <c r="I11258">
        <v>127.08036804199219</v>
      </c>
      <c r="J11258">
        <v>8.7824039459228516</v>
      </c>
      <c r="K11258">
        <v>13</v>
      </c>
      <c r="L11258">
        <v>7.9317035675048828</v>
      </c>
      <c r="M11258">
        <v>296.639892578125</v>
      </c>
      <c r="N11258">
        <v>6.1662826538085938</v>
      </c>
      <c r="O11258">
        <v>151.63987731933594</v>
      </c>
      <c r="P11258">
        <v>11.844204902648926</v>
      </c>
      <c r="Q11258">
        <v>73</v>
      </c>
    </row>
    <row r="11259" spans="1:17" x14ac:dyDescent="0.2">
      <c r="A11259">
        <v>46265.104166666664</v>
      </c>
      <c r="B11259">
        <v>24.521451950073242</v>
      </c>
      <c r="C11259">
        <v>90.282234191894531</v>
      </c>
      <c r="D11259">
        <v>26.258106231689453</v>
      </c>
      <c r="E11259">
        <v>128.83908081054688</v>
      </c>
      <c r="F11259">
        <v>46.064022064208984</v>
      </c>
      <c r="G11259">
        <v>226</v>
      </c>
      <c r="H11259">
        <v>32.685653686523438</v>
      </c>
      <c r="I11259">
        <v>129.7177734375</v>
      </c>
      <c r="J11259">
        <v>8.7551774978637695</v>
      </c>
      <c r="K11259">
        <v>13</v>
      </c>
      <c r="L11259">
        <v>7.9315834045410156</v>
      </c>
      <c r="M11259">
        <v>296.64111328125</v>
      </c>
      <c r="N11259">
        <v>6.3601894378662109</v>
      </c>
      <c r="O11259">
        <v>151</v>
      </c>
      <c r="P11259">
        <v>11.519171714782715</v>
      </c>
      <c r="Q11259">
        <v>72.923347473144531</v>
      </c>
    </row>
    <row r="11260" spans="1:17" x14ac:dyDescent="0.2">
      <c r="A11260">
        <v>46265.111111111109</v>
      </c>
      <c r="B11260">
        <v>24.597908020019531</v>
      </c>
      <c r="C11260">
        <v>89.35821533203125</v>
      </c>
      <c r="D11260">
        <v>26.265338897705078</v>
      </c>
      <c r="E11260">
        <v>0.35821714997291565</v>
      </c>
      <c r="F11260">
        <v>46.333091735839844</v>
      </c>
      <c r="G11260">
        <v>224.64178466796875</v>
      </c>
      <c r="H11260">
        <v>29.787481307983398</v>
      </c>
      <c r="I11260">
        <v>129.567138671875</v>
      </c>
      <c r="J11260">
        <v>8.8483896255493164</v>
      </c>
      <c r="K11260">
        <v>12.358217239379883</v>
      </c>
      <c r="L11260">
        <v>7.8830723762512207</v>
      </c>
      <c r="M11260">
        <v>296</v>
      </c>
      <c r="N11260">
        <v>6.2011761665344238</v>
      </c>
      <c r="O11260">
        <v>150.35821533203125</v>
      </c>
      <c r="P11260">
        <v>11.579486846923828</v>
      </c>
      <c r="Q11260">
        <v>73</v>
      </c>
    </row>
    <row r="11261" spans="1:17" x14ac:dyDescent="0.2">
      <c r="A11261">
        <v>46265.118055555555</v>
      </c>
      <c r="B11261">
        <v>24.105724334716797</v>
      </c>
      <c r="C11261">
        <v>89.357215881347656</v>
      </c>
      <c r="D11261">
        <v>26.105873107910156</v>
      </c>
      <c r="E11261">
        <v>231.11619567871094</v>
      </c>
      <c r="F11261">
        <v>46.553794860839844</v>
      </c>
      <c r="G11261">
        <v>220.64277648925781</v>
      </c>
      <c r="H11261">
        <v>31.649372100830078</v>
      </c>
      <c r="I11261">
        <v>128.856689453125</v>
      </c>
      <c r="J11261">
        <v>8.8761072158813477</v>
      </c>
      <c r="K11261">
        <v>13.642783164978027</v>
      </c>
      <c r="L11261">
        <v>7.9452571868896484</v>
      </c>
      <c r="M11261">
        <v>296</v>
      </c>
      <c r="N11261">
        <v>6.0593075752258301</v>
      </c>
      <c r="O11261">
        <v>150.71443176269531</v>
      </c>
      <c r="P11261">
        <v>11.748347282409668</v>
      </c>
      <c r="Q11261">
        <v>71</v>
      </c>
    </row>
    <row r="11262" spans="1:17" x14ac:dyDescent="0.2">
      <c r="A11262">
        <v>46265.125</v>
      </c>
      <c r="B11262">
        <v>24.768390655517578</v>
      </c>
      <c r="C11262">
        <v>89.644210815429688</v>
      </c>
      <c r="D11262">
        <v>26.368051528930664</v>
      </c>
      <c r="E11262">
        <v>0.35578656196594238</v>
      </c>
      <c r="F11262">
        <v>47.104156494140625</v>
      </c>
      <c r="G11262">
        <v>225.28842163085938</v>
      </c>
      <c r="H11262">
        <v>31.757265090942383</v>
      </c>
      <c r="I11262">
        <v>127.57685089111328</v>
      </c>
      <c r="J11262">
        <v>8.8140335083007813</v>
      </c>
      <c r="K11262">
        <v>12</v>
      </c>
      <c r="L11262">
        <v>7.9452571868896484</v>
      </c>
      <c r="M11262">
        <v>296</v>
      </c>
      <c r="N11262">
        <v>6.1494660377502441</v>
      </c>
      <c r="O11262">
        <v>151.35578918457031</v>
      </c>
      <c r="P11262">
        <v>11.835885047912598</v>
      </c>
      <c r="Q11262">
        <v>71.288429260253906</v>
      </c>
    </row>
    <row r="11263" spans="1:17" x14ac:dyDescent="0.2">
      <c r="A11263">
        <v>46265.131944444445</v>
      </c>
      <c r="B11263">
        <v>25.054605484008789</v>
      </c>
      <c r="C11263">
        <v>89.355216979980469</v>
      </c>
      <c r="D11263">
        <v>26.154851913452148</v>
      </c>
      <c r="E11263">
        <v>359</v>
      </c>
      <c r="F11263">
        <v>45.744522094726563</v>
      </c>
      <c r="G11263">
        <v>225.644775390625</v>
      </c>
      <c r="H11263">
        <v>31.056201934814453</v>
      </c>
      <c r="I11263">
        <v>129.71043395996094</v>
      </c>
      <c r="J11263">
        <v>8.851715087890625</v>
      </c>
      <c r="K11263">
        <v>13</v>
      </c>
      <c r="L11263">
        <v>8.076568603515625</v>
      </c>
      <c r="M11263">
        <v>295</v>
      </c>
      <c r="N11263">
        <v>6.3573641777038574</v>
      </c>
      <c r="O11263">
        <v>150.644775390625</v>
      </c>
      <c r="P11263">
        <v>12.028807640075684</v>
      </c>
      <c r="Q11263">
        <v>72</v>
      </c>
    </row>
    <row r="11264" spans="1:17" x14ac:dyDescent="0.2">
      <c r="A11264">
        <v>46265.138888888891</v>
      </c>
      <c r="B11264">
        <v>24.746496200561523</v>
      </c>
      <c r="C11264">
        <v>89</v>
      </c>
      <c r="D11264">
        <v>26.873756408691406</v>
      </c>
      <c r="E11264">
        <v>231.94845581054688</v>
      </c>
      <c r="F11264">
        <v>44.405845642089844</v>
      </c>
      <c r="G11264">
        <v>224.70780944824219</v>
      </c>
      <c r="H11264">
        <v>29.076189041137695</v>
      </c>
      <c r="I11264">
        <v>131.06170654296875</v>
      </c>
      <c r="J11264">
        <v>8.8172969818115234</v>
      </c>
      <c r="K11264">
        <v>13</v>
      </c>
      <c r="L11264">
        <v>7.9966936111450195</v>
      </c>
      <c r="M11264">
        <v>296</v>
      </c>
      <c r="N11264">
        <v>6.2324771881103516</v>
      </c>
      <c r="O11264">
        <v>150</v>
      </c>
      <c r="P11264">
        <v>12.099713325500488</v>
      </c>
      <c r="Q11264">
        <v>71.061714172363281</v>
      </c>
    </row>
    <row r="11265" spans="1:17" x14ac:dyDescent="0.2">
      <c r="A11265">
        <v>46265.145833333336</v>
      </c>
      <c r="B11265">
        <v>25.394590377807617</v>
      </c>
      <c r="C11265">
        <v>87</v>
      </c>
      <c r="D11265">
        <v>26.497430801391602</v>
      </c>
      <c r="E11265">
        <v>358.64700317382813</v>
      </c>
      <c r="F11265">
        <v>46.058708190917969</v>
      </c>
      <c r="G11265">
        <v>225.29399108886719</v>
      </c>
      <c r="H11265">
        <v>31.199617385864258</v>
      </c>
      <c r="I11265">
        <v>134.94099426269531</v>
      </c>
      <c r="J11265">
        <v>8.8172969818115234</v>
      </c>
      <c r="K11265">
        <v>12.353001594543457</v>
      </c>
      <c r="L11265">
        <v>8.0421504974365234</v>
      </c>
      <c r="M11265">
        <v>295</v>
      </c>
      <c r="N11265">
        <v>6.3607592582702637</v>
      </c>
      <c r="O11265">
        <v>149.7650146484375</v>
      </c>
      <c r="P11265">
        <v>12.160068511962891</v>
      </c>
      <c r="Q11265">
        <v>71</v>
      </c>
    </row>
    <row r="11266" spans="1:17" x14ac:dyDescent="0.2">
      <c r="A11266">
        <v>46265.152777777781</v>
      </c>
      <c r="B11266">
        <v>24.609519958496094</v>
      </c>
      <c r="C11266">
        <v>88.637672424316406</v>
      </c>
      <c r="D11266">
        <v>25.843851089477539</v>
      </c>
      <c r="E11266">
        <v>130.07475280761719</v>
      </c>
      <c r="F11266">
        <v>48.270435333251953</v>
      </c>
      <c r="G11266">
        <v>222.36231994628906</v>
      </c>
      <c r="H11266">
        <v>30.157005310058594</v>
      </c>
      <c r="I11266">
        <v>128.44929504394531</v>
      </c>
      <c r="J11266">
        <v>8.8699579238891602</v>
      </c>
      <c r="K11266">
        <v>13.362325668334961</v>
      </c>
      <c r="L11266">
        <v>7.997917652130127</v>
      </c>
      <c r="M11266">
        <v>296</v>
      </c>
      <c r="N11266">
        <v>6.2187294960021973</v>
      </c>
      <c r="O11266">
        <v>150.72465515136719</v>
      </c>
      <c r="P11266">
        <v>11.755690574645996</v>
      </c>
      <c r="Q11266">
        <v>72.08697509765625</v>
      </c>
    </row>
    <row r="11267" spans="1:17" x14ac:dyDescent="0.2">
      <c r="A11267">
        <v>46265.159722222219</v>
      </c>
      <c r="B11267">
        <v>24.940826416015625</v>
      </c>
      <c r="C11267">
        <v>89.297561645507813</v>
      </c>
      <c r="D11267">
        <v>26.320968627929688</v>
      </c>
      <c r="E11267">
        <v>126.08708190917969</v>
      </c>
      <c r="F11267">
        <v>45.693264007568359</v>
      </c>
      <c r="G11267">
        <v>223.64878845214844</v>
      </c>
      <c r="H11267">
        <v>30.118244171142578</v>
      </c>
      <c r="I11267">
        <v>129.19026184082031</v>
      </c>
      <c r="J11267">
        <v>8.7033882141113281</v>
      </c>
      <c r="K11267">
        <v>13.351217269897461</v>
      </c>
      <c r="L11267">
        <v>7.9452571868896484</v>
      </c>
      <c r="M11267">
        <v>296</v>
      </c>
      <c r="N11267">
        <v>6.1501302719116211</v>
      </c>
      <c r="O11267">
        <v>150.64878845214844</v>
      </c>
      <c r="P11267">
        <v>11.367956161499023</v>
      </c>
      <c r="Q11267">
        <v>72.595130920410156</v>
      </c>
    </row>
    <row r="11268" spans="1:17" x14ac:dyDescent="0.2">
      <c r="A11268">
        <v>46265.166666666664</v>
      </c>
      <c r="B11268">
        <v>24.562978744506836</v>
      </c>
      <c r="C11268">
        <v>89.643608093261719</v>
      </c>
      <c r="D11268">
        <v>25.75352668762207</v>
      </c>
      <c r="E11268">
        <v>230.76704406738281</v>
      </c>
      <c r="F11268">
        <v>46.261512756347656</v>
      </c>
      <c r="G11268">
        <v>222.71278381347656</v>
      </c>
      <c r="H11268">
        <v>31.046102523803711</v>
      </c>
      <c r="I11268">
        <v>132.42558288574219</v>
      </c>
      <c r="J11268">
        <v>8.9141902923583984</v>
      </c>
      <c r="K11268">
        <v>13</v>
      </c>
      <c r="L11268">
        <v>7.9625234603881836</v>
      </c>
      <c r="M11268">
        <v>296</v>
      </c>
      <c r="N11268">
        <v>6.1421670913696289</v>
      </c>
      <c r="O11268">
        <v>150.35639953613281</v>
      </c>
      <c r="P11268">
        <v>11.976387977600098</v>
      </c>
      <c r="Q11268">
        <v>71.712791442871094</v>
      </c>
    </row>
    <row r="11269" spans="1:17" x14ac:dyDescent="0.2">
      <c r="A11269">
        <v>46265.173611111109</v>
      </c>
      <c r="B11269">
        <v>25.341104507446289</v>
      </c>
      <c r="C11269">
        <v>89.267997741699219</v>
      </c>
      <c r="D11269">
        <v>26.071292877197266</v>
      </c>
      <c r="E11269">
        <v>0</v>
      </c>
      <c r="F11269">
        <v>48.275382995605469</v>
      </c>
      <c r="G11269">
        <v>226.73200988769531</v>
      </c>
      <c r="H11269">
        <v>31.273786544799805</v>
      </c>
      <c r="I11269">
        <v>129.46400451660156</v>
      </c>
      <c r="J11269">
        <v>8.8172969818115234</v>
      </c>
      <c r="K11269">
        <v>13</v>
      </c>
      <c r="L11269">
        <v>7.9452571868896484</v>
      </c>
      <c r="M11269">
        <v>296</v>
      </c>
      <c r="N11269">
        <v>6.1834444999694824</v>
      </c>
      <c r="O11269">
        <v>151.26799011230469</v>
      </c>
      <c r="P11269">
        <v>11.759562492370605</v>
      </c>
      <c r="Q11269">
        <v>71</v>
      </c>
    </row>
    <row r="11270" spans="1:17" x14ac:dyDescent="0.2">
      <c r="A11270">
        <v>46265.180555555555</v>
      </c>
      <c r="B11270">
        <v>24.685003280639648</v>
      </c>
      <c r="C11270">
        <v>88.647079467773438</v>
      </c>
      <c r="D11270">
        <v>26.44050407409668</v>
      </c>
      <c r="E11270">
        <v>232.30111694335938</v>
      </c>
      <c r="F11270">
        <v>46.018531799316406</v>
      </c>
      <c r="G11270">
        <v>223.17630004882813</v>
      </c>
      <c r="H11270">
        <v>30.093935012817383</v>
      </c>
      <c r="I11270">
        <v>127.47045135498047</v>
      </c>
      <c r="J11270">
        <v>8.8343944549560547</v>
      </c>
      <c r="K11270">
        <v>12</v>
      </c>
      <c r="L11270">
        <v>7.9766058921813965</v>
      </c>
      <c r="M11270">
        <v>296</v>
      </c>
      <c r="N11270">
        <v>6.3949627876281738</v>
      </c>
      <c r="O11270">
        <v>151</v>
      </c>
      <c r="P11270">
        <v>11.578758239746094</v>
      </c>
      <c r="Q11270">
        <v>72</v>
      </c>
    </row>
    <row r="11271" spans="1:17" x14ac:dyDescent="0.2">
      <c r="A11271">
        <v>46265.1875</v>
      </c>
      <c r="B11271">
        <v>24.285564422607422</v>
      </c>
      <c r="C11271">
        <v>90</v>
      </c>
      <c r="D11271">
        <v>25.896844863891602</v>
      </c>
      <c r="E11271">
        <v>359</v>
      </c>
      <c r="F11271">
        <v>47.1700439453125</v>
      </c>
      <c r="G11271">
        <v>225.63578796386719</v>
      </c>
      <c r="H11271">
        <v>31.512172698974609</v>
      </c>
      <c r="I11271">
        <v>129.63578796386719</v>
      </c>
      <c r="J11271">
        <v>8.9228591918945313</v>
      </c>
      <c r="K11271">
        <v>11.635786056518555</v>
      </c>
      <c r="L11271">
        <v>8.0597953796386719</v>
      </c>
      <c r="M11271">
        <v>295.36422729492188</v>
      </c>
      <c r="N11271">
        <v>6.390474796295166</v>
      </c>
      <c r="O11271">
        <v>151</v>
      </c>
      <c r="P11271">
        <v>11.931042671203613</v>
      </c>
      <c r="Q11271">
        <v>72</v>
      </c>
    </row>
    <row r="11272" spans="1:17" x14ac:dyDescent="0.2">
      <c r="A11272">
        <v>46265.194444444445</v>
      </c>
      <c r="B11272">
        <v>25.245244979858398</v>
      </c>
      <c r="C11272">
        <v>88.363334655761719</v>
      </c>
      <c r="D11272">
        <v>26.41668701171875</v>
      </c>
      <c r="E11272">
        <v>228.92527770996094</v>
      </c>
      <c r="F11272">
        <v>45.385345458984375</v>
      </c>
      <c r="G11272">
        <v>226.90998840332031</v>
      </c>
      <c r="H11272">
        <v>29.855764389038086</v>
      </c>
      <c r="I11272">
        <v>133.90998840332031</v>
      </c>
      <c r="J11272">
        <v>8.8833465576171875</v>
      </c>
      <c r="K11272">
        <v>12.363337516784668</v>
      </c>
      <c r="L11272">
        <v>7.9452571868896484</v>
      </c>
      <c r="M11272">
        <v>296</v>
      </c>
      <c r="N11272">
        <v>6.2539834976196289</v>
      </c>
      <c r="O11272">
        <v>150.72666931152344</v>
      </c>
      <c r="P11272">
        <v>12.085188865661621</v>
      </c>
      <c r="Q11272">
        <v>72</v>
      </c>
    </row>
    <row r="11273" spans="1:17" x14ac:dyDescent="0.2">
      <c r="A11273">
        <v>46265.201388888891</v>
      </c>
      <c r="B11273">
        <v>24.629325866699219</v>
      </c>
      <c r="C11273">
        <v>88.724006652832031</v>
      </c>
      <c r="D11273">
        <v>26.600530624389648</v>
      </c>
      <c r="E11273">
        <v>130.59764099121094</v>
      </c>
      <c r="F11273">
        <v>47.984977722167969</v>
      </c>
      <c r="G11273">
        <v>224.18997192382813</v>
      </c>
      <c r="H11273">
        <v>29.605964660644531</v>
      </c>
      <c r="I11273">
        <v>131</v>
      </c>
      <c r="J11273">
        <v>8.8523731231689453</v>
      </c>
      <c r="K11273">
        <v>13</v>
      </c>
      <c r="L11273">
        <v>8.0070743560791016</v>
      </c>
      <c r="M11273">
        <v>295.36199951171875</v>
      </c>
      <c r="N11273">
        <v>6.2011761665344238</v>
      </c>
      <c r="O11273">
        <v>150.36199951171875</v>
      </c>
      <c r="P11273">
        <v>11.847734451293945</v>
      </c>
      <c r="Q11273">
        <v>71.637992858886719</v>
      </c>
    </row>
    <row r="11274" spans="1:17" x14ac:dyDescent="0.2">
      <c r="A11274">
        <v>46265.208333333336</v>
      </c>
      <c r="B11274">
        <v>25.173385620117188</v>
      </c>
      <c r="C11274">
        <v>89.638999938964844</v>
      </c>
      <c r="D11274">
        <v>26.231168746948242</v>
      </c>
      <c r="E11274">
        <v>130.23893737792969</v>
      </c>
      <c r="F11274">
        <v>46.770782470703125</v>
      </c>
      <c r="G11274">
        <v>222.72200012207031</v>
      </c>
      <c r="H11274">
        <v>30.405817031860352</v>
      </c>
      <c r="I11274">
        <v>127.44400787353516</v>
      </c>
      <c r="J11274">
        <v>8.9101696014404297</v>
      </c>
      <c r="K11274">
        <v>13.638997077941895</v>
      </c>
      <c r="L11274">
        <v>7.9802360534667969</v>
      </c>
      <c r="M11274">
        <v>295.63900756835938</v>
      </c>
      <c r="N11274">
        <v>6.1527295112609863</v>
      </c>
      <c r="O11274">
        <v>151.27799987792969</v>
      </c>
      <c r="P11274">
        <v>11.842503547668457</v>
      </c>
      <c r="Q11274">
        <v>71</v>
      </c>
    </row>
    <row r="11275" spans="1:17" x14ac:dyDescent="0.2">
      <c r="A11275">
        <v>46265.215277777781</v>
      </c>
      <c r="B11275">
        <v>24.68455696105957</v>
      </c>
      <c r="C11275">
        <v>89.279998779296875</v>
      </c>
      <c r="D11275">
        <v>26.401506423950195</v>
      </c>
      <c r="E11275">
        <v>0</v>
      </c>
      <c r="F11275">
        <v>47.917652130126953</v>
      </c>
      <c r="G11275">
        <v>227.72000122070313</v>
      </c>
      <c r="H11275">
        <v>32.120155334472656</v>
      </c>
      <c r="I11275">
        <v>130.72000122070313</v>
      </c>
      <c r="J11275">
        <v>8.7242794036865234</v>
      </c>
      <c r="K11275">
        <v>12</v>
      </c>
      <c r="L11275">
        <v>7.9626979827880859</v>
      </c>
      <c r="M11275">
        <v>296</v>
      </c>
      <c r="N11275">
        <v>6.2941937446594238</v>
      </c>
      <c r="O11275">
        <v>150</v>
      </c>
      <c r="P11275">
        <v>12.367470741271973</v>
      </c>
      <c r="Q11275">
        <v>72.55999755859375</v>
      </c>
    </row>
    <row r="11276" spans="1:17" x14ac:dyDescent="0.2">
      <c r="A11276">
        <v>46265.222222222219</v>
      </c>
      <c r="B11276">
        <v>25.517597198486328</v>
      </c>
      <c r="C11276">
        <v>89</v>
      </c>
      <c r="D11276">
        <v>26.451892852783203</v>
      </c>
      <c r="E11276">
        <v>0</v>
      </c>
      <c r="F11276">
        <v>46.523117065429688</v>
      </c>
      <c r="G11276">
        <v>224.64250183105469</v>
      </c>
      <c r="H11276">
        <v>30.296745300292969</v>
      </c>
      <c r="I11276">
        <v>128.927490234375</v>
      </c>
      <c r="J11276">
        <v>8.9937648773193359</v>
      </c>
      <c r="K11276">
        <v>12.715007781982422</v>
      </c>
      <c r="L11276">
        <v>7.9625768661499023</v>
      </c>
      <c r="M11276">
        <v>296</v>
      </c>
      <c r="N11276">
        <v>6.3083634376525879</v>
      </c>
      <c r="O11276">
        <v>151.71501159667969</v>
      </c>
      <c r="P11276">
        <v>11.910860061645508</v>
      </c>
      <c r="Q11276">
        <v>72</v>
      </c>
    </row>
    <row r="11277" spans="1:17" x14ac:dyDescent="0.2">
      <c r="A11277">
        <v>46265.229166666664</v>
      </c>
      <c r="B11277">
        <v>25.209817886352539</v>
      </c>
      <c r="C11277">
        <v>90.636207580566406</v>
      </c>
      <c r="D11277">
        <v>25.95857048034668</v>
      </c>
      <c r="E11277">
        <v>131.23828125</v>
      </c>
      <c r="F11277">
        <v>48.970748901367188</v>
      </c>
      <c r="G11277">
        <v>224.09138488769531</v>
      </c>
      <c r="H11277">
        <v>32.785125732421875</v>
      </c>
      <c r="I11277">
        <v>127.63620758056641</v>
      </c>
      <c r="J11277">
        <v>8.9934597015380859</v>
      </c>
      <c r="K11277">
        <v>13.363794326782227</v>
      </c>
      <c r="L11277">
        <v>7.9628815650939941</v>
      </c>
      <c r="M11277">
        <v>296</v>
      </c>
      <c r="N11277">
        <v>6.0426387786865234</v>
      </c>
      <c r="O11277">
        <v>150.36380004882813</v>
      </c>
      <c r="P11277">
        <v>11.706474304199219</v>
      </c>
      <c r="Q11277">
        <v>70.363792419433594</v>
      </c>
    </row>
    <row r="11278" spans="1:17" x14ac:dyDescent="0.2">
      <c r="A11278">
        <v>46265.236111111109</v>
      </c>
      <c r="B11278">
        <v>25.40772819519043</v>
      </c>
      <c r="C11278">
        <v>88.35528564453125</v>
      </c>
      <c r="D11278">
        <v>26.232583999633789</v>
      </c>
      <c r="E11278">
        <v>231.45332336425781</v>
      </c>
      <c r="F11278">
        <v>46.904705047607422</v>
      </c>
      <c r="G11278">
        <v>222.35528564453125</v>
      </c>
      <c r="H11278">
        <v>32.227882385253906</v>
      </c>
      <c r="I11278">
        <v>126.64471435546875</v>
      </c>
      <c r="J11278">
        <v>8.8453407287597656</v>
      </c>
      <c r="K11278">
        <v>13</v>
      </c>
      <c r="L11278">
        <v>7.9796819686889648</v>
      </c>
      <c r="M11278">
        <v>295.64471435546875</v>
      </c>
      <c r="N11278">
        <v>6.4542412757873535</v>
      </c>
      <c r="O11278">
        <v>150.64471435546875</v>
      </c>
      <c r="P11278">
        <v>11.769354820251465</v>
      </c>
      <c r="Q11278">
        <v>72.289436340332031</v>
      </c>
    </row>
    <row r="11279" spans="1:17" x14ac:dyDescent="0.2">
      <c r="A11279">
        <v>46265.243055555555</v>
      </c>
      <c r="B11279">
        <v>25.025581359863281</v>
      </c>
      <c r="C11279">
        <v>89</v>
      </c>
      <c r="D11279">
        <v>26.540975570678711</v>
      </c>
      <c r="E11279">
        <v>0</v>
      </c>
      <c r="F11279">
        <v>44.997833251953125</v>
      </c>
      <c r="G11279">
        <v>224.72041320800781</v>
      </c>
      <c r="H11279">
        <v>29.445947647094727</v>
      </c>
      <c r="I11279">
        <v>132.72041320800781</v>
      </c>
      <c r="J11279">
        <v>8.9722766876220703</v>
      </c>
      <c r="K11279">
        <v>12.36020565032959</v>
      </c>
      <c r="L11279">
        <v>7.980158805847168</v>
      </c>
      <c r="M11279">
        <v>295.63980102539063</v>
      </c>
      <c r="N11279">
        <v>6.4530487060546875</v>
      </c>
      <c r="O11279">
        <v>151</v>
      </c>
      <c r="P11279">
        <v>11.910074234008789</v>
      </c>
      <c r="Q11279">
        <v>70.360206604003906</v>
      </c>
    </row>
    <row r="11280" spans="1:17" x14ac:dyDescent="0.2">
      <c r="A11280">
        <v>46265.25</v>
      </c>
      <c r="B11280">
        <v>24.646953582763672</v>
      </c>
      <c r="C11280">
        <v>88</v>
      </c>
      <c r="D11280">
        <v>26.149997711181641</v>
      </c>
      <c r="E11280">
        <v>359</v>
      </c>
      <c r="F11280">
        <v>45.664817810058594</v>
      </c>
      <c r="G11280">
        <v>224.25616455078125</v>
      </c>
      <c r="H11280">
        <v>30.655906677246094</v>
      </c>
      <c r="I11280">
        <v>131.11575317382813</v>
      </c>
      <c r="J11280">
        <v>8.7384214401245117</v>
      </c>
      <c r="K11280">
        <v>13.371916770935059</v>
      </c>
      <c r="L11280">
        <v>8.0241327285766602</v>
      </c>
      <c r="M11280">
        <v>295.37191772460938</v>
      </c>
      <c r="N11280">
        <v>6.1347112655639648</v>
      </c>
      <c r="O11280">
        <v>150.37191772460938</v>
      </c>
      <c r="P11280">
        <v>11.718491554260254</v>
      </c>
      <c r="Q11280">
        <v>71</v>
      </c>
    </row>
    <row r="11281" spans="1:17" x14ac:dyDescent="0.2">
      <c r="A11281">
        <v>46265.256944444445</v>
      </c>
      <c r="B11281">
        <v>25.002908706665039</v>
      </c>
      <c r="C11281">
        <v>88.0911865234375</v>
      </c>
      <c r="D11281">
        <v>26.390241622924805</v>
      </c>
      <c r="E11281">
        <v>228.785400390625</v>
      </c>
      <c r="F11281">
        <v>48.472850799560547</v>
      </c>
      <c r="G11281">
        <v>224.72746276855469</v>
      </c>
      <c r="H11281">
        <v>30.486171722412109</v>
      </c>
      <c r="I11281">
        <v>130.36372375488281</v>
      </c>
      <c r="J11281">
        <v>8.8437042236328125</v>
      </c>
      <c r="K11281">
        <v>13</v>
      </c>
      <c r="L11281">
        <v>7.9452571868896484</v>
      </c>
      <c r="M11281">
        <v>296</v>
      </c>
      <c r="N11281">
        <v>6.3597197532653809</v>
      </c>
      <c r="O11281">
        <v>151</v>
      </c>
      <c r="P11281">
        <v>11.913468360900879</v>
      </c>
      <c r="Q11281">
        <v>71</v>
      </c>
    </row>
    <row r="11282" spans="1:17" x14ac:dyDescent="0.2">
      <c r="A11282">
        <v>46265.263888888891</v>
      </c>
      <c r="B11282">
        <v>24.486261367797852</v>
      </c>
      <c r="C11282">
        <v>89.286529541015625</v>
      </c>
      <c r="D11282">
        <v>25.953821182250977</v>
      </c>
      <c r="E11282">
        <v>128.06736755371094</v>
      </c>
      <c r="F11282">
        <v>50.106021881103516</v>
      </c>
      <c r="G11282">
        <v>227</v>
      </c>
      <c r="H11282">
        <v>31.639921188354492</v>
      </c>
      <c r="I11282">
        <v>131</v>
      </c>
      <c r="J11282">
        <v>8.7549686431884766</v>
      </c>
      <c r="K11282">
        <v>13</v>
      </c>
      <c r="L11282">
        <v>7.8968100547790527</v>
      </c>
      <c r="M11282">
        <v>297</v>
      </c>
      <c r="N11282">
        <v>6.2011761665344238</v>
      </c>
      <c r="O11282">
        <v>150.35673522949219</v>
      </c>
      <c r="P11282">
        <v>11.620125770568848</v>
      </c>
      <c r="Q11282">
        <v>70.573066711425781</v>
      </c>
    </row>
    <row r="11283" spans="1:17" x14ac:dyDescent="0.2">
      <c r="A11283">
        <v>46265.270833333336</v>
      </c>
      <c r="B11283">
        <v>25.553445816040039</v>
      </c>
      <c r="C11283">
        <v>88</v>
      </c>
      <c r="D11283">
        <v>27.033252716064453</v>
      </c>
      <c r="E11283">
        <v>132.34172058105469</v>
      </c>
      <c r="F11283">
        <v>43.632789611816406</v>
      </c>
      <c r="G11283">
        <v>223.36967468261719</v>
      </c>
      <c r="H11283">
        <v>29.629398345947266</v>
      </c>
      <c r="I11283">
        <v>128.26066589355469</v>
      </c>
      <c r="J11283">
        <v>8.9752655029296875</v>
      </c>
      <c r="K11283">
        <v>12.369669914245605</v>
      </c>
      <c r="L11283">
        <v>8.0063323974609375</v>
      </c>
      <c r="M11283">
        <v>295.36965942382813</v>
      </c>
      <c r="N11283">
        <v>6.468665599822998</v>
      </c>
      <c r="O11283">
        <v>151.36967468261719</v>
      </c>
      <c r="P11283">
        <v>12.119019508361816</v>
      </c>
      <c r="Q11283">
        <v>71.630332946777344</v>
      </c>
    </row>
    <row r="11284" spans="1:17" x14ac:dyDescent="0.2">
      <c r="A11284">
        <v>46265.277777777781</v>
      </c>
      <c r="B11284">
        <v>25.243179321289063</v>
      </c>
      <c r="C11284">
        <v>88</v>
      </c>
      <c r="D11284">
        <v>26.645679473876953</v>
      </c>
      <c r="E11284">
        <v>132.35166931152344</v>
      </c>
      <c r="F11284">
        <v>44.734382629394531</v>
      </c>
      <c r="G11284">
        <v>223.21200561523438</v>
      </c>
      <c r="H11284">
        <v>28.886951446533203</v>
      </c>
      <c r="I11284">
        <v>128.47467041015625</v>
      </c>
      <c r="J11284">
        <v>8.7204036712646484</v>
      </c>
      <c r="K11284">
        <v>13</v>
      </c>
      <c r="L11284">
        <v>7.9452571868896484</v>
      </c>
      <c r="M11284">
        <v>296</v>
      </c>
      <c r="N11284">
        <v>6.433138370513916</v>
      </c>
      <c r="O11284">
        <v>151.36866760253906</v>
      </c>
      <c r="P11284">
        <v>11.907614707946777</v>
      </c>
      <c r="Q11284">
        <v>69.737335205078125</v>
      </c>
    </row>
    <row r="11285" spans="1:17" x14ac:dyDescent="0.2">
      <c r="A11285">
        <v>46265.284722222219</v>
      </c>
      <c r="B11285">
        <v>25.483535766601563</v>
      </c>
      <c r="C11285">
        <v>89</v>
      </c>
      <c r="D11285">
        <v>26.590009689331055</v>
      </c>
      <c r="E11285">
        <v>226.96257019042969</v>
      </c>
      <c r="F11285">
        <v>45.866203308105469</v>
      </c>
      <c r="G11285">
        <v>223.52882385253906</v>
      </c>
      <c r="H11285">
        <v>29.266809463500977</v>
      </c>
      <c r="I11285">
        <v>132.89662170410156</v>
      </c>
      <c r="J11285">
        <v>8.9804563522338867</v>
      </c>
      <c r="K11285">
        <v>13.632207870483398</v>
      </c>
      <c r="L11285">
        <v>7.9452571868896484</v>
      </c>
      <c r="M11285">
        <v>296</v>
      </c>
      <c r="N11285">
        <v>6.231804370880127</v>
      </c>
      <c r="O11285">
        <v>151.26441955566406</v>
      </c>
      <c r="P11285">
        <v>11.438426971435547</v>
      </c>
      <c r="Q11285">
        <v>71.632209777832031</v>
      </c>
    </row>
    <row r="11286" spans="1:17" x14ac:dyDescent="0.2">
      <c r="A11286">
        <v>46265.291666666664</v>
      </c>
      <c r="B11286">
        <v>24.214756011962891</v>
      </c>
      <c r="C11286">
        <v>89</v>
      </c>
      <c r="D11286">
        <v>25.632993698120117</v>
      </c>
      <c r="E11286">
        <v>130.27447509765625</v>
      </c>
      <c r="F11286">
        <v>47.797019958496094</v>
      </c>
      <c r="G11286">
        <v>226.63711547851563</v>
      </c>
      <c r="H11286">
        <v>31.196983337402344</v>
      </c>
      <c r="I11286">
        <v>130.36288452148438</v>
      </c>
      <c r="J11286">
        <v>8.8438682556152344</v>
      </c>
      <c r="K11286">
        <v>13</v>
      </c>
      <c r="L11286">
        <v>7.9452571868896484</v>
      </c>
      <c r="M11286">
        <v>296</v>
      </c>
      <c r="N11286">
        <v>6.2629084587097168</v>
      </c>
      <c r="O11286">
        <v>151</v>
      </c>
      <c r="P11286">
        <v>12.151530265808105</v>
      </c>
      <c r="Q11286">
        <v>70.451522827148438</v>
      </c>
    </row>
    <row r="11287" spans="1:17" x14ac:dyDescent="0.2">
      <c r="A11287">
        <v>46265.298611111109</v>
      </c>
      <c r="B11287">
        <v>25.618864059448242</v>
      </c>
      <c r="C11287">
        <v>87.634208679199219</v>
      </c>
      <c r="D11287">
        <v>26.723703384399414</v>
      </c>
      <c r="E11287">
        <v>358.63421630859375</v>
      </c>
      <c r="F11287">
        <v>44.633808135986328</v>
      </c>
      <c r="G11287">
        <v>224.09736633300781</v>
      </c>
      <c r="H11287">
        <v>28.82463264465332</v>
      </c>
      <c r="I11287">
        <v>129.26841735839844</v>
      </c>
      <c r="J11287">
        <v>8.9626379013061523</v>
      </c>
      <c r="K11287">
        <v>12.731578826904297</v>
      </c>
      <c r="L11287">
        <v>7.9452571868896484</v>
      </c>
      <c r="M11287">
        <v>296</v>
      </c>
      <c r="N11287">
        <v>6.3819584846496582</v>
      </c>
      <c r="O11287">
        <v>150.36578369140625</v>
      </c>
      <c r="P11287">
        <v>11.930890083312988</v>
      </c>
      <c r="Q11287">
        <v>71</v>
      </c>
    </row>
    <row r="11288" spans="1:17" x14ac:dyDescent="0.2">
      <c r="A11288">
        <v>46265.305555555555</v>
      </c>
      <c r="B11288">
        <v>24.503690719604492</v>
      </c>
      <c r="C11288">
        <v>88.723335266113281</v>
      </c>
      <c r="D11288">
        <v>26.408613204956055</v>
      </c>
      <c r="E11288">
        <v>359</v>
      </c>
      <c r="F11288">
        <v>46.981906890869141</v>
      </c>
      <c r="G11288">
        <v>225.36166381835938</v>
      </c>
      <c r="H11288">
        <v>30.40287971496582</v>
      </c>
      <c r="I11288">
        <v>132.27665710449219</v>
      </c>
      <c r="J11288">
        <v>8.8657436370849609</v>
      </c>
      <c r="K11288">
        <v>11.361668586730957</v>
      </c>
      <c r="L11288">
        <v>7.9452571868896484</v>
      </c>
      <c r="M11288">
        <v>296</v>
      </c>
      <c r="N11288">
        <v>6.2011761665344238</v>
      </c>
      <c r="O11288">
        <v>151.27665710449219</v>
      </c>
      <c r="P11288">
        <v>12.265249252319336</v>
      </c>
      <c r="Q11288">
        <v>70.361671447753906</v>
      </c>
    </row>
    <row r="11289" spans="1:17" x14ac:dyDescent="0.2">
      <c r="A11289">
        <v>46265.3125</v>
      </c>
      <c r="B11289">
        <v>25.236286163330078</v>
      </c>
      <c r="C11289">
        <v>89</v>
      </c>
      <c r="D11289">
        <v>26.592794418334961</v>
      </c>
      <c r="E11289">
        <v>228.84996032714844</v>
      </c>
      <c r="F11289">
        <v>44.275882720947266</v>
      </c>
      <c r="G11289">
        <v>222.63645935058594</v>
      </c>
      <c r="H11289">
        <v>29.116128921508789</v>
      </c>
      <c r="I11289">
        <v>128.90936279296875</v>
      </c>
      <c r="J11289">
        <v>8.9450244903564453</v>
      </c>
      <c r="K11289">
        <v>12.363547325134277</v>
      </c>
      <c r="L11289">
        <v>7.9804825782775879</v>
      </c>
      <c r="M11289">
        <v>295.63644409179688</v>
      </c>
      <c r="N11289">
        <v>6.2364015579223633</v>
      </c>
      <c r="O11289">
        <v>152.36354064941406</v>
      </c>
      <c r="P11289">
        <v>12.04117488861084</v>
      </c>
      <c r="Q11289">
        <v>71.090644836425781</v>
      </c>
    </row>
    <row r="11290" spans="1:17" x14ac:dyDescent="0.2">
      <c r="A11290">
        <v>46265.319444444445</v>
      </c>
      <c r="B11290">
        <v>24.657726287841797</v>
      </c>
      <c r="C11290">
        <v>89.35955810546875</v>
      </c>
      <c r="D11290">
        <v>26.076288223266602</v>
      </c>
      <c r="E11290">
        <v>229.91801452636719</v>
      </c>
      <c r="F11290">
        <v>46.951396942138672</v>
      </c>
      <c r="G11290">
        <v>225.7191162109375</v>
      </c>
      <c r="H11290">
        <v>30.358654022216797</v>
      </c>
      <c r="I11290">
        <v>131.64044189453125</v>
      </c>
      <c r="J11290">
        <v>8.8483238220214844</v>
      </c>
      <c r="K11290">
        <v>12.359560012817383</v>
      </c>
      <c r="L11290">
        <v>7.9626765251159668</v>
      </c>
      <c r="M11290">
        <v>296</v>
      </c>
      <c r="N11290">
        <v>6.4918560981750488</v>
      </c>
      <c r="O11290">
        <v>152</v>
      </c>
      <c r="P11290">
        <v>11.786153793334961</v>
      </c>
      <c r="Q11290">
        <v>71.35955810546875</v>
      </c>
    </row>
    <row r="11291" spans="1:17" x14ac:dyDescent="0.2">
      <c r="A11291">
        <v>46265.326388888891</v>
      </c>
      <c r="B11291">
        <v>25.04823112487793</v>
      </c>
      <c r="C11291">
        <v>88.621665954589844</v>
      </c>
      <c r="D11291">
        <v>26.464973449707031</v>
      </c>
      <c r="E11291">
        <v>135.82283020019531</v>
      </c>
      <c r="F11291">
        <v>47.587806701660156</v>
      </c>
      <c r="G11291">
        <v>227</v>
      </c>
      <c r="H11291">
        <v>31.990633010864258</v>
      </c>
      <c r="I11291">
        <v>132.27001953125</v>
      </c>
      <c r="J11291">
        <v>8.9154834747314453</v>
      </c>
      <c r="K11291">
        <v>13.621663093566895</v>
      </c>
      <c r="L11291">
        <v>7.9937038421630859</v>
      </c>
      <c r="M11291">
        <v>296</v>
      </c>
      <c r="N11291">
        <v>6.3530569076538086</v>
      </c>
      <c r="O11291">
        <v>152.62165832519531</v>
      </c>
      <c r="P11291">
        <v>11.627204895019531</v>
      </c>
      <c r="Q11291">
        <v>71.756675720214844</v>
      </c>
    </row>
    <row r="11292" spans="1:17" x14ac:dyDescent="0.2">
      <c r="A11292">
        <v>46265.333333333336</v>
      </c>
      <c r="B11292">
        <v>24.948190689086914</v>
      </c>
      <c r="C11292">
        <v>88.370216369628906</v>
      </c>
      <c r="D11292">
        <v>26.33355712890625</v>
      </c>
      <c r="E11292">
        <v>359</v>
      </c>
      <c r="F11292">
        <v>45.733470916748047</v>
      </c>
      <c r="G11292">
        <v>225</v>
      </c>
      <c r="H11292">
        <v>29.85614013671875</v>
      </c>
      <c r="I11292">
        <v>126.37021636962891</v>
      </c>
      <c r="J11292">
        <v>8.8531684875488281</v>
      </c>
      <c r="K11292">
        <v>12.37021541595459</v>
      </c>
      <c r="L11292">
        <v>7.9937038421630859</v>
      </c>
      <c r="M11292">
        <v>296</v>
      </c>
      <c r="N11292">
        <v>6.4613451957702637</v>
      </c>
      <c r="O11292">
        <v>152</v>
      </c>
      <c r="P11292">
        <v>12.294737815856934</v>
      </c>
      <c r="Q11292">
        <v>72.740432739257813</v>
      </c>
    </row>
    <row r="11293" spans="1:17" x14ac:dyDescent="0.2">
      <c r="A11293">
        <v>46265.340277777781</v>
      </c>
      <c r="B11293">
        <v>24.744869232177734</v>
      </c>
      <c r="C11293">
        <v>88.281089782714844</v>
      </c>
      <c r="D11293">
        <v>26.250513076782227</v>
      </c>
      <c r="E11293">
        <v>359</v>
      </c>
      <c r="F11293">
        <v>46.605052947998047</v>
      </c>
      <c r="G11293">
        <v>222.15672302246094</v>
      </c>
      <c r="H11293">
        <v>30.324079513549805</v>
      </c>
      <c r="I11293">
        <v>131.59454345703125</v>
      </c>
      <c r="J11293">
        <v>8.7242002487182617</v>
      </c>
      <c r="K11293">
        <v>13.640544891357422</v>
      </c>
      <c r="L11293">
        <v>7.9588747024536133</v>
      </c>
      <c r="M11293">
        <v>296.35946655273438</v>
      </c>
      <c r="N11293">
        <v>6.3116874694824219</v>
      </c>
      <c r="O11293">
        <v>151.43782043457031</v>
      </c>
      <c r="P11293">
        <v>11.705116271972656</v>
      </c>
      <c r="Q11293">
        <v>72.562179565429688</v>
      </c>
    </row>
    <row r="11294" spans="1:17" x14ac:dyDescent="0.2">
      <c r="A11294">
        <v>46265.347222222219</v>
      </c>
      <c r="B11294">
        <v>24.90159797668457</v>
      </c>
      <c r="C11294">
        <v>88</v>
      </c>
      <c r="D11294">
        <v>26.273836135864258</v>
      </c>
      <c r="E11294">
        <v>358.36752319335938</v>
      </c>
      <c r="F11294">
        <v>46.490585327148438</v>
      </c>
      <c r="G11294">
        <v>223.837646484375</v>
      </c>
      <c r="H11294">
        <v>30.575222015380859</v>
      </c>
      <c r="I11294">
        <v>129.36752319335938</v>
      </c>
      <c r="J11294">
        <v>9.1336488723754883</v>
      </c>
      <c r="K11294">
        <v>12.632472038269043</v>
      </c>
      <c r="L11294">
        <v>8.0549860000610352</v>
      </c>
      <c r="M11294">
        <v>296</v>
      </c>
      <c r="N11294">
        <v>6.7597613334655762</v>
      </c>
      <c r="O11294">
        <v>153.36752319335938</v>
      </c>
      <c r="P11294">
        <v>12.261981964111328</v>
      </c>
      <c r="Q11294">
        <v>73</v>
      </c>
    </row>
    <row r="11295" spans="1:17" x14ac:dyDescent="0.2">
      <c r="A11295">
        <v>46265.354166666664</v>
      </c>
      <c r="B11295">
        <v>24.453269958496094</v>
      </c>
      <c r="C11295">
        <v>88.372962951660156</v>
      </c>
      <c r="D11295">
        <v>25.832817077636719</v>
      </c>
      <c r="E11295">
        <v>359</v>
      </c>
      <c r="F11295">
        <v>49.832542419433594</v>
      </c>
      <c r="G11295">
        <v>225.50813293457031</v>
      </c>
      <c r="H11295">
        <v>33.296760559082031</v>
      </c>
      <c r="I11295">
        <v>135.37297058105469</v>
      </c>
      <c r="J11295">
        <v>8.9626379013061523</v>
      </c>
      <c r="K11295">
        <v>11.627034187316895</v>
      </c>
      <c r="L11295">
        <v>8.0782880783081055</v>
      </c>
      <c r="M11295">
        <v>295</v>
      </c>
      <c r="N11295">
        <v>6.6191277503967285</v>
      </c>
      <c r="O11295">
        <v>152.62702941894531</v>
      </c>
      <c r="P11295">
        <v>11.850582122802734</v>
      </c>
      <c r="Q11295">
        <v>72.745933532714844</v>
      </c>
    </row>
    <row r="11296" spans="1:17" x14ac:dyDescent="0.2">
      <c r="A11296">
        <v>46265.361111111109</v>
      </c>
      <c r="B11296">
        <v>25.633768081665039</v>
      </c>
      <c r="C11296">
        <v>88.3709716796875</v>
      </c>
      <c r="D11296">
        <v>26.537845611572266</v>
      </c>
      <c r="E11296">
        <v>0</v>
      </c>
      <c r="F11296">
        <v>42.582309722900391</v>
      </c>
      <c r="G11296">
        <v>223.3709716796875</v>
      </c>
      <c r="H11296">
        <v>28.310049057006836</v>
      </c>
      <c r="I11296">
        <v>128</v>
      </c>
      <c r="J11296">
        <v>9.0650014877319336</v>
      </c>
      <c r="K11296">
        <v>10.370974540710449</v>
      </c>
      <c r="L11296">
        <v>8.1695184707641602</v>
      </c>
      <c r="M11296">
        <v>295</v>
      </c>
      <c r="N11296">
        <v>6.879429817199707</v>
      </c>
      <c r="O11296">
        <v>153.6290283203125</v>
      </c>
      <c r="P11296">
        <v>12.535190582275391</v>
      </c>
      <c r="Q11296">
        <v>73.6290283203125</v>
      </c>
    </row>
    <row r="11297" spans="1:17" x14ac:dyDescent="0.2">
      <c r="A11297">
        <v>46265.368055555555</v>
      </c>
      <c r="B11297">
        <v>24.039880752563477</v>
      </c>
      <c r="C11297">
        <v>89.368843078613281</v>
      </c>
      <c r="D11297">
        <v>25.901496887207031</v>
      </c>
      <c r="E11297">
        <v>225.95442199707031</v>
      </c>
      <c r="F11297">
        <v>49.364788055419922</v>
      </c>
      <c r="G11297">
        <v>226.26231384277344</v>
      </c>
      <c r="H11297">
        <v>32.385417938232422</v>
      </c>
      <c r="I11297">
        <v>135.15579223632813</v>
      </c>
      <c r="J11297">
        <v>8.9193515777587891</v>
      </c>
      <c r="K11297">
        <v>13.631157875061035</v>
      </c>
      <c r="L11297">
        <v>8.0548591613769531</v>
      </c>
      <c r="M11297">
        <v>296</v>
      </c>
      <c r="N11297">
        <v>6.9941921234130859</v>
      </c>
      <c r="O11297">
        <v>157.63116455078125</v>
      </c>
      <c r="P11297">
        <v>12.851080894470215</v>
      </c>
      <c r="Q11297">
        <v>74.737686157226563</v>
      </c>
    </row>
    <row r="11298" spans="1:17" x14ac:dyDescent="0.2">
      <c r="A11298">
        <v>46265.375</v>
      </c>
      <c r="B11298">
        <v>25.005025863647461</v>
      </c>
      <c r="C11298">
        <v>89</v>
      </c>
      <c r="D11298">
        <v>26.701301574707031</v>
      </c>
      <c r="E11298">
        <v>359</v>
      </c>
      <c r="F11298">
        <v>45.257667541503906</v>
      </c>
      <c r="G11298">
        <v>223</v>
      </c>
      <c r="H11298">
        <v>31.219409942626953</v>
      </c>
      <c r="I11298">
        <v>128.89683532714844</v>
      </c>
      <c r="J11298">
        <v>8.9320058822631836</v>
      </c>
      <c r="K11298">
        <v>12.63227653503418</v>
      </c>
      <c r="L11298">
        <v>8.151860237121582</v>
      </c>
      <c r="M11298">
        <v>296</v>
      </c>
      <c r="N11298">
        <v>7.1266613006591797</v>
      </c>
      <c r="O11298">
        <v>157.63227844238281</v>
      </c>
      <c r="P11298">
        <v>12.715845108032227</v>
      </c>
      <c r="Q11298">
        <v>75</v>
      </c>
    </row>
    <row r="11299" spans="1:17" x14ac:dyDescent="0.2">
      <c r="A11299">
        <v>46265.381944444445</v>
      </c>
      <c r="B11299">
        <v>24.003917694091797</v>
      </c>
      <c r="C11299">
        <v>89.632308959960938</v>
      </c>
      <c r="D11299">
        <v>25.370410919189453</v>
      </c>
      <c r="E11299">
        <v>0</v>
      </c>
      <c r="F11299">
        <v>50.742172241210938</v>
      </c>
      <c r="G11299">
        <v>229.73538208007813</v>
      </c>
      <c r="H11299">
        <v>32.628105163574219</v>
      </c>
      <c r="I11299">
        <v>132.73538208007813</v>
      </c>
      <c r="J11299">
        <v>8.8785638809204102</v>
      </c>
      <c r="K11299">
        <v>13</v>
      </c>
      <c r="L11299">
        <v>8.0599641799926758</v>
      </c>
      <c r="M11299">
        <v>295.36767578125</v>
      </c>
      <c r="N11299">
        <v>7.0910296440124512</v>
      </c>
      <c r="O11299">
        <v>155.63230895996094</v>
      </c>
      <c r="P11299">
        <v>12.955912590026855</v>
      </c>
      <c r="Q11299">
        <v>74.367691040039063</v>
      </c>
    </row>
    <row r="11300" spans="1:17" x14ac:dyDescent="0.2">
      <c r="A11300">
        <v>46265.388888888891</v>
      </c>
      <c r="B11300">
        <v>25.208839416503906</v>
      </c>
      <c r="C11300">
        <v>88.73162841796875</v>
      </c>
      <c r="D11300">
        <v>26.884353637695313</v>
      </c>
      <c r="E11300">
        <v>130.96165466308594</v>
      </c>
      <c r="F11300">
        <v>44.734169006347656</v>
      </c>
      <c r="G11300">
        <v>221.4632568359375</v>
      </c>
      <c r="H11300">
        <v>30.736406326293945</v>
      </c>
      <c r="I11300">
        <v>127.09744262695313</v>
      </c>
      <c r="J11300">
        <v>8.957916259765625</v>
      </c>
      <c r="K11300">
        <v>12.634185791015625</v>
      </c>
      <c r="L11300">
        <v>8.1874904632568359</v>
      </c>
      <c r="M11300">
        <v>296</v>
      </c>
      <c r="N11300">
        <v>7.0602149963378906</v>
      </c>
      <c r="O11300">
        <v>159</v>
      </c>
      <c r="P11300">
        <v>12.693032264709473</v>
      </c>
      <c r="Q11300">
        <v>77</v>
      </c>
    </row>
    <row r="11301" spans="1:17" x14ac:dyDescent="0.2">
      <c r="A11301">
        <v>46265.395833333336</v>
      </c>
      <c r="B11301">
        <v>25.0184326171875</v>
      </c>
      <c r="C11301">
        <v>88.632362365722656</v>
      </c>
      <c r="D11301">
        <v>26.242425918579102</v>
      </c>
      <c r="E11301">
        <v>359</v>
      </c>
      <c r="F11301">
        <v>44.991294860839844</v>
      </c>
      <c r="G11301">
        <v>223.63236999511719</v>
      </c>
      <c r="H11301">
        <v>30.052627563476563</v>
      </c>
      <c r="I11301">
        <v>130.8970947265625</v>
      </c>
      <c r="J11301">
        <v>9.1336288452148438</v>
      </c>
      <c r="K11301">
        <v>12</v>
      </c>
      <c r="L11301">
        <v>8.1390438079833984</v>
      </c>
      <c r="M11301">
        <v>295</v>
      </c>
      <c r="N11301">
        <v>7.1088376045227051</v>
      </c>
      <c r="O11301">
        <v>158.36763000488281</v>
      </c>
      <c r="P11301">
        <v>13.162543296813965</v>
      </c>
      <c r="Q11301">
        <v>76.632362365722656</v>
      </c>
    </row>
    <row r="11302" spans="1:17" x14ac:dyDescent="0.2">
      <c r="A11302">
        <v>46265.402777777781</v>
      </c>
      <c r="B11302">
        <v>24.496763229370117</v>
      </c>
      <c r="C11302">
        <v>89.635627746582031</v>
      </c>
      <c r="D11302">
        <v>26.082361221313477</v>
      </c>
      <c r="E11302">
        <v>130.44459533691406</v>
      </c>
      <c r="F11302">
        <v>44.176315307617188</v>
      </c>
      <c r="G11302">
        <v>226.27125549316406</v>
      </c>
      <c r="H11302">
        <v>29.474803924560547</v>
      </c>
      <c r="I11302">
        <v>130.44940185546875</v>
      </c>
      <c r="J11302">
        <v>8.9449853897094727</v>
      </c>
      <c r="K11302">
        <v>12.364370346069336</v>
      </c>
      <c r="L11302">
        <v>8.1521854400634766</v>
      </c>
      <c r="M11302">
        <v>296</v>
      </c>
      <c r="N11302">
        <v>7.020258903503418</v>
      </c>
      <c r="O11302">
        <v>158.72874450683594</v>
      </c>
      <c r="P11302">
        <v>12.825230598449707</v>
      </c>
      <c r="Q11302">
        <v>77.271255493164063</v>
      </c>
    </row>
    <row r="11303" spans="1:17" x14ac:dyDescent="0.2">
      <c r="A11303">
        <v>46265.409722222219</v>
      </c>
      <c r="B11303">
        <v>24.787410736083984</v>
      </c>
      <c r="C11303">
        <v>88.728607177734375</v>
      </c>
      <c r="D11303">
        <v>26.637388229370117</v>
      </c>
      <c r="E11303">
        <v>228.21513366699219</v>
      </c>
      <c r="F11303">
        <v>46.370708465576172</v>
      </c>
      <c r="G11303">
        <v>223.90708923339844</v>
      </c>
      <c r="H11303">
        <v>30.605159759521484</v>
      </c>
      <c r="I11303">
        <v>130.17848205566406</v>
      </c>
      <c r="J11303">
        <v>9.0110845565795898</v>
      </c>
      <c r="K11303">
        <v>13</v>
      </c>
      <c r="L11303">
        <v>8.0905971527099609</v>
      </c>
      <c r="M11303">
        <v>296</v>
      </c>
      <c r="N11303">
        <v>7.1040139198303223</v>
      </c>
      <c r="O11303">
        <v>161.63569641113281</v>
      </c>
      <c r="P11303">
        <v>12.565341949462891</v>
      </c>
      <c r="Q11303">
        <v>76.635696411132813</v>
      </c>
    </row>
    <row r="11304" spans="1:17" x14ac:dyDescent="0.2">
      <c r="A11304">
        <v>46265.416666666664</v>
      </c>
      <c r="B11304">
        <v>24.815185546875</v>
      </c>
      <c r="C11304">
        <v>89.630607604980469</v>
      </c>
      <c r="D11304">
        <v>25.9779052734375</v>
      </c>
      <c r="E11304">
        <v>359</v>
      </c>
      <c r="F11304">
        <v>48.897922515869141</v>
      </c>
      <c r="G11304">
        <v>225.73878479003906</v>
      </c>
      <c r="H11304">
        <v>32.276363372802734</v>
      </c>
      <c r="I11304">
        <v>130.89183044433594</v>
      </c>
      <c r="J11304">
        <v>9.0468759536743164</v>
      </c>
      <c r="K11304">
        <v>12.630607604980469</v>
      </c>
      <c r="L11304">
        <v>8.0905971527099609</v>
      </c>
      <c r="M11304">
        <v>296</v>
      </c>
      <c r="N11304">
        <v>7.019528865814209</v>
      </c>
      <c r="O11304">
        <v>159.630615234375</v>
      </c>
      <c r="P11304">
        <v>12.912129402160645</v>
      </c>
      <c r="Q11304">
        <v>75.261215209960938</v>
      </c>
    </row>
    <row r="11305" spans="1:17" x14ac:dyDescent="0.2">
      <c r="A11305">
        <v>46265.423611111109</v>
      </c>
      <c r="B11305">
        <v>24.416130065917969</v>
      </c>
      <c r="C11305">
        <v>88.670112609863281</v>
      </c>
      <c r="D11305">
        <v>25.967424392700195</v>
      </c>
      <c r="E11305">
        <v>0</v>
      </c>
      <c r="F11305">
        <v>46.046348571777344</v>
      </c>
      <c r="G11305">
        <v>224.32987976074219</v>
      </c>
      <c r="H11305">
        <v>31.060338973999023</v>
      </c>
      <c r="I11305">
        <v>131.65977478027344</v>
      </c>
      <c r="J11305">
        <v>8.9461545944213867</v>
      </c>
      <c r="K11305">
        <v>13</v>
      </c>
      <c r="L11305">
        <v>8.0581321716308594</v>
      </c>
      <c r="M11305">
        <v>295.32989501953125</v>
      </c>
      <c r="N11305">
        <v>7.024268627166748</v>
      </c>
      <c r="O11305">
        <v>161.32987976074219</v>
      </c>
      <c r="P11305">
        <v>13.17900276184082</v>
      </c>
      <c r="Q11305">
        <v>77.329887390136719</v>
      </c>
    </row>
    <row r="11306" spans="1:17" x14ac:dyDescent="0.2">
      <c r="A11306">
        <v>46265.430555555555</v>
      </c>
      <c r="B11306">
        <v>24.905179977416992</v>
      </c>
      <c r="C11306">
        <v>89</v>
      </c>
      <c r="D11306">
        <v>25.743728637695313</v>
      </c>
      <c r="E11306">
        <v>0</v>
      </c>
      <c r="F11306">
        <v>46.564971923828125</v>
      </c>
      <c r="G11306">
        <v>222.69131469726563</v>
      </c>
      <c r="H11306">
        <v>30.999256134033203</v>
      </c>
      <c r="I11306">
        <v>130.03697204589844</v>
      </c>
      <c r="J11306">
        <v>8.9811744689941406</v>
      </c>
      <c r="K11306">
        <v>12.654343605041504</v>
      </c>
      <c r="L11306">
        <v>8.1390438079833984</v>
      </c>
      <c r="M11306">
        <v>295</v>
      </c>
      <c r="N11306">
        <v>7.0098147392272949</v>
      </c>
      <c r="O11306">
        <v>160.34565734863281</v>
      </c>
      <c r="P11306">
        <v>13.127262115478516</v>
      </c>
      <c r="Q11306">
        <v>75</v>
      </c>
    </row>
    <row r="11307" spans="1:17" x14ac:dyDescent="0.2">
      <c r="A11307">
        <v>46265.4375</v>
      </c>
      <c r="B11307">
        <v>25.599126815795898</v>
      </c>
      <c r="C11307">
        <v>88.657447814941406</v>
      </c>
      <c r="D11307">
        <v>27.288061141967773</v>
      </c>
      <c r="E11307">
        <v>123.63410949707031</v>
      </c>
      <c r="F11307">
        <v>44.448085784912109</v>
      </c>
      <c r="G11307">
        <v>220.7127685546875</v>
      </c>
      <c r="H11307">
        <v>29.805950164794922</v>
      </c>
      <c r="I11307">
        <v>127.31489562988281</v>
      </c>
      <c r="J11307">
        <v>9.0249996185302734</v>
      </c>
      <c r="K11307">
        <v>12.65744686126709</v>
      </c>
      <c r="L11307">
        <v>8.1708946228027344</v>
      </c>
      <c r="M11307">
        <v>295.65744018554688</v>
      </c>
      <c r="N11307">
        <v>6.9583873748779297</v>
      </c>
      <c r="O11307">
        <v>160.97233581542969</v>
      </c>
      <c r="P11307">
        <v>12.629329681396484</v>
      </c>
      <c r="Q11307">
        <v>75.657447814941406</v>
      </c>
    </row>
    <row r="11308" spans="1:17" x14ac:dyDescent="0.2">
      <c r="A11308">
        <v>46265.444444444445</v>
      </c>
      <c r="B11308">
        <v>24.682811737060547</v>
      </c>
      <c r="C11308">
        <v>89</v>
      </c>
      <c r="D11308">
        <v>26.197158813476563</v>
      </c>
      <c r="E11308">
        <v>0.34274739027023315</v>
      </c>
      <c r="F11308">
        <v>44.115406036376953</v>
      </c>
      <c r="G11308">
        <v>226.31449890136719</v>
      </c>
      <c r="H11308">
        <v>29.660505294799805</v>
      </c>
      <c r="I11308">
        <v>130.34274291992188</v>
      </c>
      <c r="J11308">
        <v>9.0124530792236328</v>
      </c>
      <c r="K11308">
        <v>12.342747688293457</v>
      </c>
      <c r="L11308">
        <v>8.1874904632568359</v>
      </c>
      <c r="M11308">
        <v>296</v>
      </c>
      <c r="N11308">
        <v>7.1687417030334473</v>
      </c>
      <c r="O11308">
        <v>161</v>
      </c>
      <c r="P11308">
        <v>12.72761058807373</v>
      </c>
      <c r="Q11308">
        <v>76</v>
      </c>
    </row>
    <row r="11309" spans="1:17" x14ac:dyDescent="0.2">
      <c r="A11309">
        <v>46265.451388888891</v>
      </c>
      <c r="B11309">
        <v>25.152891159057617</v>
      </c>
      <c r="C11309">
        <v>88.656219482421875</v>
      </c>
      <c r="D11309">
        <v>26.518512725830078</v>
      </c>
      <c r="E11309">
        <v>359</v>
      </c>
      <c r="F11309">
        <v>44.383136749267578</v>
      </c>
      <c r="G11309">
        <v>223.03135681152344</v>
      </c>
      <c r="H11309">
        <v>30.656122207641602</v>
      </c>
      <c r="I11309">
        <v>128.34378051757813</v>
      </c>
      <c r="J11309">
        <v>9.1382503509521484</v>
      </c>
      <c r="K11309">
        <v>12.656215667724609</v>
      </c>
      <c r="L11309">
        <v>8.1541805267333984</v>
      </c>
      <c r="M11309">
        <v>296</v>
      </c>
      <c r="N11309">
        <v>6.977841854095459</v>
      </c>
      <c r="O11309">
        <v>160.65621948242188</v>
      </c>
      <c r="P11309">
        <v>12.54769229888916</v>
      </c>
      <c r="Q11309">
        <v>76.343780517578125</v>
      </c>
    </row>
    <row r="11310" spans="1:17" x14ac:dyDescent="0.2">
      <c r="A11310">
        <v>46265.458333333336</v>
      </c>
      <c r="B11310">
        <v>24.899593353271484</v>
      </c>
      <c r="C11310">
        <v>89</v>
      </c>
      <c r="D11310">
        <v>26.288619995117188</v>
      </c>
      <c r="E11310">
        <v>0.33563283085823059</v>
      </c>
      <c r="F11310">
        <v>46.802509307861328</v>
      </c>
      <c r="G11310">
        <v>223.00689697265625</v>
      </c>
      <c r="H11310">
        <v>31.638360977172852</v>
      </c>
      <c r="I11310">
        <v>128.6712646484375</v>
      </c>
      <c r="J11310">
        <v>8.9788980484008789</v>
      </c>
      <c r="K11310">
        <v>12</v>
      </c>
      <c r="L11310">
        <v>8.0905971527099609</v>
      </c>
      <c r="M11310">
        <v>296</v>
      </c>
      <c r="N11310">
        <v>6.9441366195678711</v>
      </c>
      <c r="O11310">
        <v>160</v>
      </c>
      <c r="P11310">
        <v>12.628659248352051</v>
      </c>
      <c r="Q11310">
        <v>76</v>
      </c>
    </row>
    <row r="11311" spans="1:17" x14ac:dyDescent="0.2">
      <c r="A11311">
        <v>46265.465277777781</v>
      </c>
      <c r="B11311">
        <v>25.384580612182617</v>
      </c>
      <c r="C11311">
        <v>88.6768798828125</v>
      </c>
      <c r="D11311">
        <v>26.550270080566406</v>
      </c>
      <c r="E11311">
        <v>122.16148376464844</v>
      </c>
      <c r="F11311">
        <v>45.666603088378906</v>
      </c>
      <c r="G11311">
        <v>222.66156005859375</v>
      </c>
      <c r="H11311">
        <v>31.394195556640625</v>
      </c>
      <c r="I11311">
        <v>128.66156005859375</v>
      </c>
      <c r="J11311">
        <v>8.9149332046508789</v>
      </c>
      <c r="K11311">
        <v>12</v>
      </c>
      <c r="L11311">
        <v>8.1233892440795898</v>
      </c>
      <c r="M11311">
        <v>296</v>
      </c>
      <c r="N11311">
        <v>6.976323127746582</v>
      </c>
      <c r="O11311">
        <v>158.6768798828125</v>
      </c>
      <c r="P11311">
        <v>12.578258514404297</v>
      </c>
      <c r="Q11311">
        <v>77.3231201171875</v>
      </c>
    </row>
    <row r="11312" spans="1:17" x14ac:dyDescent="0.2">
      <c r="A11312">
        <v>46265.472222222219</v>
      </c>
      <c r="B11312">
        <v>24.75537109375</v>
      </c>
      <c r="C11312">
        <v>88.321136474609375</v>
      </c>
      <c r="D11312">
        <v>25.936307907104492</v>
      </c>
      <c r="E11312">
        <v>121.85625457763672</v>
      </c>
      <c r="F11312">
        <v>47.72796630859375</v>
      </c>
      <c r="G11312">
        <v>225.03659057617188</v>
      </c>
      <c r="H11312">
        <v>30.348503112792969</v>
      </c>
      <c r="I11312">
        <v>128.35772705078125</v>
      </c>
      <c r="J11312">
        <v>8.9781951904296875</v>
      </c>
      <c r="K11312">
        <v>12.339432716369629</v>
      </c>
      <c r="L11312">
        <v>8.1554880142211914</v>
      </c>
      <c r="M11312">
        <v>295.33944702148438</v>
      </c>
      <c r="N11312">
        <v>6.976323127746582</v>
      </c>
      <c r="O11312">
        <v>160.33943176269531</v>
      </c>
      <c r="P11312">
        <v>12.819268226623535</v>
      </c>
      <c r="Q11312">
        <v>76.64227294921875</v>
      </c>
    </row>
    <row r="11313" spans="1:17" x14ac:dyDescent="0.2">
      <c r="A11313">
        <v>46265.479166666664</v>
      </c>
      <c r="B11313">
        <v>25.05897331237793</v>
      </c>
      <c r="C11313">
        <v>89.662422180175781</v>
      </c>
      <c r="D11313">
        <v>26.222929000854492</v>
      </c>
      <c r="E11313">
        <v>237.8094482421875</v>
      </c>
      <c r="F11313">
        <v>48.347328186035156</v>
      </c>
      <c r="G11313">
        <v>225.33758544921875</v>
      </c>
      <c r="H11313">
        <v>32.532417297363281</v>
      </c>
      <c r="I11313">
        <v>130.67515563964844</v>
      </c>
      <c r="J11313">
        <v>9.0268220901489258</v>
      </c>
      <c r="K11313">
        <v>12</v>
      </c>
      <c r="L11313">
        <v>8.1547813415527344</v>
      </c>
      <c r="M11313">
        <v>296</v>
      </c>
      <c r="N11313">
        <v>6.9278764724731445</v>
      </c>
      <c r="O11313">
        <v>159</v>
      </c>
      <c r="P11313">
        <v>12.498011589050293</v>
      </c>
      <c r="Q11313">
        <v>76.987266540527344</v>
      </c>
    </row>
    <row r="11314" spans="1:17" x14ac:dyDescent="0.2">
      <c r="A11314">
        <v>46265.486111111109</v>
      </c>
      <c r="B11314">
        <v>24.806390762329102</v>
      </c>
      <c r="C11314">
        <v>89</v>
      </c>
      <c r="D11314">
        <v>26.162899017333984</v>
      </c>
      <c r="E11314">
        <v>237.62799072265625</v>
      </c>
      <c r="F11314">
        <v>44.427299499511719</v>
      </c>
      <c r="G11314">
        <v>222.32752990722656</v>
      </c>
      <c r="H11314">
        <v>31.670373916625977</v>
      </c>
      <c r="I11314">
        <v>129.67247009277344</v>
      </c>
      <c r="J11314">
        <v>9.0428199768066406</v>
      </c>
      <c r="K11314">
        <v>12.336235046386719</v>
      </c>
      <c r="L11314">
        <v>8.1874904632568359</v>
      </c>
      <c r="M11314">
        <v>296</v>
      </c>
      <c r="N11314">
        <v>6.8146939277648926</v>
      </c>
      <c r="O11314">
        <v>158.66377258300781</v>
      </c>
      <c r="P11314">
        <v>12.54769229888916</v>
      </c>
      <c r="Q11314">
        <v>76.663764953613281</v>
      </c>
    </row>
    <row r="11315" spans="1:17" x14ac:dyDescent="0.2">
      <c r="A11315">
        <v>46265.493055555555</v>
      </c>
      <c r="B11315">
        <v>25.290012359619141</v>
      </c>
      <c r="C11315">
        <v>89.336227416992188</v>
      </c>
      <c r="D11315">
        <v>26.679100036621094</v>
      </c>
      <c r="E11315">
        <v>238.29383850097656</v>
      </c>
      <c r="F11315">
        <v>47.326103210449219</v>
      </c>
      <c r="G11315">
        <v>222.65509033203125</v>
      </c>
      <c r="H11315">
        <v>31.783552169799805</v>
      </c>
      <c r="I11315">
        <v>131.65509033203125</v>
      </c>
      <c r="J11315">
        <v>9.0110845565795898</v>
      </c>
      <c r="K11315">
        <v>12.33622932434082</v>
      </c>
      <c r="L11315">
        <v>8.1874904632568359</v>
      </c>
      <c r="M11315">
        <v>296</v>
      </c>
      <c r="N11315">
        <v>6.831824779510498</v>
      </c>
      <c r="O11315">
        <v>159</v>
      </c>
      <c r="P11315">
        <v>12.418220520019531</v>
      </c>
      <c r="Q11315">
        <v>76.663772583007813</v>
      </c>
    </row>
    <row r="11316" spans="1:17" x14ac:dyDescent="0.2">
      <c r="A11316">
        <v>46265.5</v>
      </c>
      <c r="B11316">
        <v>24.690532684326172</v>
      </c>
      <c r="C11316">
        <v>87.663337707519531</v>
      </c>
      <c r="D11316">
        <v>26.322380065917969</v>
      </c>
      <c r="E11316">
        <v>359</v>
      </c>
      <c r="F11316">
        <v>48.040386199951172</v>
      </c>
      <c r="G11316">
        <v>224.663330078125</v>
      </c>
      <c r="H11316">
        <v>30.798686981201172</v>
      </c>
      <c r="I11316">
        <v>132.34664916992188</v>
      </c>
      <c r="J11316">
        <v>9.0278787612915039</v>
      </c>
      <c r="K11316">
        <v>11.67332649230957</v>
      </c>
      <c r="L11316">
        <v>8.1874904632568359</v>
      </c>
      <c r="M11316">
        <v>296</v>
      </c>
      <c r="N11316">
        <v>6.8309831619262695</v>
      </c>
      <c r="O11316">
        <v>159</v>
      </c>
      <c r="P11316">
        <v>12.823513984680176</v>
      </c>
      <c r="Q11316">
        <v>76</v>
      </c>
    </row>
    <row r="11317" spans="1:17" x14ac:dyDescent="0.2">
      <c r="A11317">
        <v>46265.506944444445</v>
      </c>
      <c r="B11317">
        <v>24.932512283325195</v>
      </c>
      <c r="C11317">
        <v>88.335121154785156</v>
      </c>
      <c r="D11317">
        <v>26.291093826293945</v>
      </c>
      <c r="E11317">
        <v>0</v>
      </c>
      <c r="F11317">
        <v>45.373123168945313</v>
      </c>
      <c r="G11317">
        <v>223.00535583496094</v>
      </c>
      <c r="H11317">
        <v>30.133062362670898</v>
      </c>
      <c r="I11317">
        <v>130.67558288574219</v>
      </c>
      <c r="J11317">
        <v>9.0760259628295898</v>
      </c>
      <c r="K11317">
        <v>12</v>
      </c>
      <c r="L11317">
        <v>8.1874904632568359</v>
      </c>
      <c r="M11317">
        <v>296</v>
      </c>
      <c r="N11317">
        <v>6.7665605545043945</v>
      </c>
      <c r="O11317">
        <v>161</v>
      </c>
      <c r="P11317">
        <v>12.386635780334473</v>
      </c>
      <c r="Q11317">
        <v>77</v>
      </c>
    </row>
    <row r="11318" spans="1:17" x14ac:dyDescent="0.2">
      <c r="A11318">
        <v>46265.513888888891</v>
      </c>
      <c r="B11318">
        <v>24.226634979248047</v>
      </c>
      <c r="C11318">
        <v>89.655349731445313</v>
      </c>
      <c r="D11318">
        <v>26.027633666992188</v>
      </c>
      <c r="E11318">
        <v>0</v>
      </c>
      <c r="F11318">
        <v>47.339241027832031</v>
      </c>
      <c r="G11318">
        <v>226.34465026855469</v>
      </c>
      <c r="H11318">
        <v>31.447084426879883</v>
      </c>
      <c r="I11318">
        <v>131</v>
      </c>
      <c r="J11318">
        <v>9.0578861236572266</v>
      </c>
      <c r="K11318">
        <v>12</v>
      </c>
      <c r="L11318">
        <v>8.1874904632568359</v>
      </c>
      <c r="M11318">
        <v>296</v>
      </c>
      <c r="N11318">
        <v>6.7808914184570313</v>
      </c>
      <c r="O11318">
        <v>157.34465026855469</v>
      </c>
      <c r="P11318">
        <v>12.546047210693359</v>
      </c>
      <c r="Q11318">
        <v>77</v>
      </c>
    </row>
    <row r="11319" spans="1:17" x14ac:dyDescent="0.2">
      <c r="A11319">
        <v>46265.520833333336</v>
      </c>
      <c r="B11319">
        <v>25.005702972412109</v>
      </c>
      <c r="C11319">
        <v>89.599586486816406</v>
      </c>
      <c r="D11319">
        <v>26.844341278076172</v>
      </c>
      <c r="E11319">
        <v>126.33702850341797</v>
      </c>
      <c r="F11319">
        <v>45.973567962646484</v>
      </c>
      <c r="G11319">
        <v>222.40042114257813</v>
      </c>
      <c r="H11319">
        <v>29.72422981262207</v>
      </c>
      <c r="I11319">
        <v>131.35009765625</v>
      </c>
      <c r="J11319">
        <v>9.0450077056884766</v>
      </c>
      <c r="K11319">
        <v>12.350103378295898</v>
      </c>
      <c r="L11319">
        <v>8.1535673141479492</v>
      </c>
      <c r="M11319">
        <v>296</v>
      </c>
      <c r="N11319">
        <v>6.7026047706604004</v>
      </c>
      <c r="O11319">
        <v>160.35009765625</v>
      </c>
      <c r="P11319">
        <v>12.702681541442871</v>
      </c>
      <c r="Q11319">
        <v>78.649894714355469</v>
      </c>
    </row>
    <row r="11320" spans="1:17" x14ac:dyDescent="0.2">
      <c r="A11320">
        <v>46265.527777777781</v>
      </c>
      <c r="B11320">
        <v>24.905933380126953</v>
      </c>
      <c r="C11320">
        <v>88</v>
      </c>
      <c r="D11320">
        <v>25.941871643066406</v>
      </c>
      <c r="E11320">
        <v>121.11347961425781</v>
      </c>
      <c r="F11320">
        <v>49.490345001220703</v>
      </c>
      <c r="G11320">
        <v>225</v>
      </c>
      <c r="H11320">
        <v>30.713031768798828</v>
      </c>
      <c r="I11320">
        <v>134.98507690429688</v>
      </c>
      <c r="J11320">
        <v>9.092310905456543</v>
      </c>
      <c r="K11320">
        <v>13.661694526672363</v>
      </c>
      <c r="L11320">
        <v>8.1711006164550781</v>
      </c>
      <c r="M11320">
        <v>295.66168212890625</v>
      </c>
      <c r="N11320">
        <v>7.0724935531616211</v>
      </c>
      <c r="O11320">
        <v>160</v>
      </c>
      <c r="P11320">
        <v>13.048548698425293</v>
      </c>
      <c r="Q11320">
        <v>76.661697387695313</v>
      </c>
    </row>
    <row r="11321" spans="1:17" x14ac:dyDescent="0.2">
      <c r="A11321">
        <v>46265.534722222219</v>
      </c>
      <c r="B11321">
        <v>24.607141494750977</v>
      </c>
      <c r="C11321">
        <v>89.653678894042969</v>
      </c>
      <c r="D11321">
        <v>25.639411926269531</v>
      </c>
      <c r="E11321">
        <v>0.34632250666618347</v>
      </c>
      <c r="F11321">
        <v>47.350654602050781</v>
      </c>
      <c r="G11321">
        <v>224.30735778808594</v>
      </c>
      <c r="H11321">
        <v>28.598224639892578</v>
      </c>
      <c r="I11321">
        <v>133.38528442382813</v>
      </c>
      <c r="J11321">
        <v>9.1060895919799805</v>
      </c>
      <c r="K11321">
        <v>13.653677940368652</v>
      </c>
      <c r="L11321">
        <v>8.0905971527099609</v>
      </c>
      <c r="M11321">
        <v>296</v>
      </c>
      <c r="N11321">
        <v>7.0396599769592285</v>
      </c>
      <c r="O11321">
        <v>161</v>
      </c>
      <c r="P11321">
        <v>12.490018844604492</v>
      </c>
      <c r="Q11321">
        <v>76.653678894042969</v>
      </c>
    </row>
    <row r="11322" spans="1:17" x14ac:dyDescent="0.2">
      <c r="A11322">
        <v>46265.541666666664</v>
      </c>
      <c r="B11322">
        <v>24.841480255126953</v>
      </c>
      <c r="C11322">
        <v>89</v>
      </c>
      <c r="D11322">
        <v>26.167928695678711</v>
      </c>
      <c r="E11322">
        <v>123.81450653076172</v>
      </c>
      <c r="F11322">
        <v>46.410163879394531</v>
      </c>
      <c r="G11322">
        <v>227.27555847167969</v>
      </c>
      <c r="H11322">
        <v>32.056510925292969</v>
      </c>
      <c r="I11322">
        <v>132.58578491210938</v>
      </c>
      <c r="J11322">
        <v>9.0595312118530273</v>
      </c>
      <c r="K11322">
        <v>14</v>
      </c>
      <c r="L11322">
        <v>8.105626106262207</v>
      </c>
      <c r="M11322">
        <v>297</v>
      </c>
      <c r="N11322">
        <v>6.8961386680603027</v>
      </c>
      <c r="O11322">
        <v>158.34489440917969</v>
      </c>
      <c r="P11322">
        <v>12.855080604553223</v>
      </c>
      <c r="Q11322">
        <v>76</v>
      </c>
    </row>
    <row r="11323" spans="1:17" x14ac:dyDescent="0.2">
      <c r="A11323">
        <v>46265.548611111109</v>
      </c>
      <c r="B11323">
        <v>25.056268692016602</v>
      </c>
      <c r="C11323">
        <v>88</v>
      </c>
      <c r="D11323">
        <v>26.382425308227539</v>
      </c>
      <c r="E11323">
        <v>123.27577972412109</v>
      </c>
      <c r="F11323">
        <v>43.554470062255859</v>
      </c>
      <c r="G11323">
        <v>225.313232421875</v>
      </c>
      <c r="H11323">
        <v>28.488113403320313</v>
      </c>
      <c r="I11323">
        <v>128.37355041503906</v>
      </c>
      <c r="J11323">
        <v>8.9308261871337891</v>
      </c>
      <c r="K11323">
        <v>13.343386650085449</v>
      </c>
      <c r="L11323">
        <v>8.0573253631591797</v>
      </c>
      <c r="M11323">
        <v>296</v>
      </c>
      <c r="N11323">
        <v>6.8779687881469727</v>
      </c>
      <c r="O11323">
        <v>159.3433837890625</v>
      </c>
      <c r="P11323">
        <v>12.640202522277832</v>
      </c>
      <c r="Q11323">
        <v>75.313224792480469</v>
      </c>
    </row>
    <row r="11324" spans="1:17" x14ac:dyDescent="0.2">
      <c r="A11324">
        <v>46265.555555555555</v>
      </c>
      <c r="B11324">
        <v>24.841053009033203</v>
      </c>
      <c r="C11324">
        <v>89.656219482421875</v>
      </c>
      <c r="D11324">
        <v>25.803911209106445</v>
      </c>
      <c r="E11324">
        <v>0</v>
      </c>
      <c r="F11324">
        <v>47.21588134765625</v>
      </c>
      <c r="G11324">
        <v>224.34378051757813</v>
      </c>
      <c r="H11324">
        <v>32.098941802978516</v>
      </c>
      <c r="I11324">
        <v>131.68756103515625</v>
      </c>
      <c r="J11324">
        <v>8.9626379013061523</v>
      </c>
      <c r="K11324">
        <v>14</v>
      </c>
      <c r="L11324">
        <v>7.9937038421630859</v>
      </c>
      <c r="M11324">
        <v>296</v>
      </c>
      <c r="N11324">
        <v>6.8945660591125488</v>
      </c>
      <c r="O11324">
        <v>159.65621948242188</v>
      </c>
      <c r="P11324">
        <v>12.538631439208984</v>
      </c>
      <c r="Q11324">
        <v>76.656219482421875</v>
      </c>
    </row>
    <row r="11325" spans="1:17" x14ac:dyDescent="0.2">
      <c r="A11325">
        <v>46265.5625</v>
      </c>
      <c r="B11325">
        <v>25.261865615844727</v>
      </c>
      <c r="C11325">
        <v>89.687278747558594</v>
      </c>
      <c r="D11325">
        <v>26.482192993164063</v>
      </c>
      <c r="E11325">
        <v>0</v>
      </c>
      <c r="F11325">
        <v>45.569847106933594</v>
      </c>
      <c r="G11325">
        <v>220.68728637695313</v>
      </c>
      <c r="H11325">
        <v>28.368446350097656</v>
      </c>
      <c r="I11325">
        <v>130</v>
      </c>
      <c r="J11325">
        <v>9.0262346267700195</v>
      </c>
      <c r="K11325">
        <v>14</v>
      </c>
      <c r="L11325">
        <v>8.0270004272460938</v>
      </c>
      <c r="M11325">
        <v>296</v>
      </c>
      <c r="N11325">
        <v>6.7673864364624023</v>
      </c>
      <c r="O11325">
        <v>159</v>
      </c>
      <c r="P11325">
        <v>12.487091064453125</v>
      </c>
      <c r="Q11325">
        <v>76</v>
      </c>
    </row>
    <row r="11326" spans="1:17" x14ac:dyDescent="0.2">
      <c r="A11326">
        <v>46265.569444444445</v>
      </c>
      <c r="B11326">
        <v>25.222982406616211</v>
      </c>
      <c r="C11326">
        <v>90.316886901855469</v>
      </c>
      <c r="D11326">
        <v>26.15643310546875</v>
      </c>
      <c r="E11326">
        <v>122.27671051025391</v>
      </c>
      <c r="F11326">
        <v>46.748481750488281</v>
      </c>
      <c r="G11326">
        <v>227.024658203125</v>
      </c>
      <c r="H11326">
        <v>31.223384857177734</v>
      </c>
      <c r="I11326">
        <v>129.341552734375</v>
      </c>
      <c r="J11326">
        <v>9.0264368057250977</v>
      </c>
      <c r="K11326">
        <v>14</v>
      </c>
      <c r="L11326">
        <v>8.0421504974365234</v>
      </c>
      <c r="M11326">
        <v>297</v>
      </c>
      <c r="N11326">
        <v>6.7021903991699219</v>
      </c>
      <c r="O11326">
        <v>157.68310546875</v>
      </c>
      <c r="P11326">
        <v>12.09034538269043</v>
      </c>
      <c r="Q11326">
        <v>74.683113098144531</v>
      </c>
    </row>
    <row r="11327" spans="1:17" x14ac:dyDescent="0.2">
      <c r="A11327">
        <v>46265.576388888891</v>
      </c>
      <c r="B11327">
        <v>24.965526580810547</v>
      </c>
      <c r="C11327">
        <v>89</v>
      </c>
      <c r="D11327">
        <v>26.354999542236328</v>
      </c>
      <c r="E11327">
        <v>236.86305236816406</v>
      </c>
      <c r="F11327">
        <v>45.077903747558594</v>
      </c>
      <c r="G11327">
        <v>222.31956481933594</v>
      </c>
      <c r="H11327">
        <v>29.175907135009766</v>
      </c>
      <c r="I11327">
        <v>129.3402099609375</v>
      </c>
      <c r="J11327">
        <v>9.0924959182739258</v>
      </c>
      <c r="K11327">
        <v>14</v>
      </c>
      <c r="L11327">
        <v>8.0421504974365234</v>
      </c>
      <c r="M11327">
        <v>297</v>
      </c>
      <c r="N11327">
        <v>7.0886983871459961</v>
      </c>
      <c r="O11327">
        <v>157.6597900390625</v>
      </c>
      <c r="P11327">
        <v>12.274495124816895</v>
      </c>
      <c r="Q11327">
        <v>78.319572448730469</v>
      </c>
    </row>
    <row r="11328" spans="1:17" x14ac:dyDescent="0.2">
      <c r="A11328">
        <v>46265.583333333336</v>
      </c>
      <c r="B11328">
        <v>24.963136672973633</v>
      </c>
      <c r="C11328">
        <v>88.658775329589844</v>
      </c>
      <c r="D11328">
        <v>26.163503646850586</v>
      </c>
      <c r="E11328">
        <v>123.15719604492188</v>
      </c>
      <c r="F11328">
        <v>46.941883087158203</v>
      </c>
      <c r="G11328">
        <v>223.34121704101563</v>
      </c>
      <c r="H11328">
        <v>28.885690689086914</v>
      </c>
      <c r="I11328">
        <v>129.31755065917969</v>
      </c>
      <c r="J11328">
        <v>9.171809196472168</v>
      </c>
      <c r="K11328">
        <v>15</v>
      </c>
      <c r="L11328">
        <v>8.0421504974365234</v>
      </c>
      <c r="M11328">
        <v>297</v>
      </c>
      <c r="N11328">
        <v>6.9917078018188477</v>
      </c>
      <c r="O11328">
        <v>157.68244934082031</v>
      </c>
      <c r="P11328">
        <v>12.415444374084473</v>
      </c>
      <c r="Q11328">
        <v>76.658775329589844</v>
      </c>
    </row>
    <row r="11329" spans="1:17" x14ac:dyDescent="0.2">
      <c r="A11329">
        <v>46265.590277777781</v>
      </c>
      <c r="B11329">
        <v>24.670337677001953</v>
      </c>
      <c r="C11329">
        <v>89</v>
      </c>
      <c r="D11329">
        <v>25.934608459472656</v>
      </c>
      <c r="E11329">
        <v>359</v>
      </c>
      <c r="F11329">
        <v>46.259498596191406</v>
      </c>
      <c r="G11329">
        <v>224.96794128417969</v>
      </c>
      <c r="H11329">
        <v>30.920635223388672</v>
      </c>
      <c r="I11329">
        <v>131.32264709472656</v>
      </c>
      <c r="J11329">
        <v>9.0118608474731445</v>
      </c>
      <c r="K11329">
        <v>13.661324501037598</v>
      </c>
      <c r="L11329">
        <v>8.1226358413696289</v>
      </c>
      <c r="M11329">
        <v>296.66131591796875</v>
      </c>
      <c r="N11329">
        <v>7.073216438293457</v>
      </c>
      <c r="O11329">
        <v>161</v>
      </c>
      <c r="P11329">
        <v>12.980607032775879</v>
      </c>
      <c r="Q11329">
        <v>76.338676452636719</v>
      </c>
    </row>
    <row r="11330" spans="1:17" x14ac:dyDescent="0.2">
      <c r="A11330">
        <v>46265.597222222219</v>
      </c>
      <c r="B11330">
        <v>24.90159797668457</v>
      </c>
      <c r="C11330">
        <v>89</v>
      </c>
      <c r="D11330">
        <v>26.131929397583008</v>
      </c>
      <c r="E11330">
        <v>359</v>
      </c>
      <c r="F11330">
        <v>45.406360626220703</v>
      </c>
      <c r="G11330">
        <v>221.6744384765625</v>
      </c>
      <c r="H11330">
        <v>31.036859512329102</v>
      </c>
      <c r="I11330">
        <v>131.6744384765625</v>
      </c>
      <c r="J11330">
        <v>9.0268564224243164</v>
      </c>
      <c r="K11330">
        <v>14</v>
      </c>
      <c r="L11330">
        <v>8.0263786315917969</v>
      </c>
      <c r="M11330">
        <v>296</v>
      </c>
      <c r="N11330">
        <v>7.0884232521057129</v>
      </c>
      <c r="O11330">
        <v>159.33721923828125</v>
      </c>
      <c r="P11330">
        <v>12.725707054138184</v>
      </c>
      <c r="Q11330">
        <v>76.66278076171875</v>
      </c>
    </row>
    <row r="11331" spans="1:17" x14ac:dyDescent="0.2">
      <c r="A11331">
        <v>46265.604166666664</v>
      </c>
      <c r="B11331">
        <v>24.988536834716797</v>
      </c>
      <c r="C11331">
        <v>90.316215515136719</v>
      </c>
      <c r="D11331">
        <v>25.929319381713867</v>
      </c>
      <c r="E11331">
        <v>0</v>
      </c>
      <c r="F11331">
        <v>46.645915985107422</v>
      </c>
      <c r="G11331">
        <v>225.36756896972656</v>
      </c>
      <c r="H11331">
        <v>30.475456237792969</v>
      </c>
      <c r="I11331">
        <v>128.65811157226563</v>
      </c>
      <c r="J11331">
        <v>9.0276479721069336</v>
      </c>
      <c r="K11331">
        <v>13.341894149780273</v>
      </c>
      <c r="L11331">
        <v>8.1059169769287109</v>
      </c>
      <c r="M11331">
        <v>297</v>
      </c>
      <c r="N11331">
        <v>6.7353339195251465</v>
      </c>
      <c r="O11331">
        <v>159.65811157226563</v>
      </c>
      <c r="P11331">
        <v>12.398619651794434</v>
      </c>
      <c r="Q11331">
        <v>76.341896057128906</v>
      </c>
    </row>
    <row r="11332" spans="1:17" x14ac:dyDescent="0.2">
      <c r="A11332">
        <v>46265.611111111109</v>
      </c>
      <c r="B11332">
        <v>24.864339828491211</v>
      </c>
      <c r="C11332">
        <v>88.6922607421875</v>
      </c>
      <c r="D11332">
        <v>26.545066833496094</v>
      </c>
      <c r="E11332">
        <v>0</v>
      </c>
      <c r="F11332">
        <v>46.009387969970703</v>
      </c>
      <c r="G11332">
        <v>221.3077392578125</v>
      </c>
      <c r="H11332">
        <v>30.118902206420898</v>
      </c>
      <c r="I11332">
        <v>128.65386962890625</v>
      </c>
      <c r="J11332">
        <v>8.9775466918945313</v>
      </c>
      <c r="K11332">
        <v>12.34613037109375</v>
      </c>
      <c r="L11332">
        <v>8.0905971527099609</v>
      </c>
      <c r="M11332">
        <v>296</v>
      </c>
      <c r="N11332">
        <v>7.0899853706359863</v>
      </c>
      <c r="O11332">
        <v>156.34613037109375</v>
      </c>
      <c r="P11332">
        <v>12.739619255065918</v>
      </c>
      <c r="Q11332">
        <v>76</v>
      </c>
    </row>
    <row r="11333" spans="1:17" x14ac:dyDescent="0.2">
      <c r="A11333">
        <v>46265.618055555555</v>
      </c>
      <c r="B11333">
        <v>24.964380264282227</v>
      </c>
      <c r="C11333">
        <v>91</v>
      </c>
      <c r="D11333">
        <v>26.731695175170898</v>
      </c>
      <c r="E11333">
        <v>126.38322448730469</v>
      </c>
      <c r="F11333">
        <v>44.261238098144531</v>
      </c>
      <c r="G11333">
        <v>221.94387817382813</v>
      </c>
      <c r="H11333">
        <v>31.405569076538086</v>
      </c>
      <c r="I11333">
        <v>127.64795684814453</v>
      </c>
      <c r="J11333">
        <v>9.0451955795288086</v>
      </c>
      <c r="K11333">
        <v>12.647957801818848</v>
      </c>
      <c r="L11333">
        <v>8.1533794403076172</v>
      </c>
      <c r="M11333">
        <v>296</v>
      </c>
      <c r="N11333">
        <v>6.9619870185852051</v>
      </c>
      <c r="O11333">
        <v>158.29591369628906</v>
      </c>
      <c r="P11333">
        <v>12.54769229888916</v>
      </c>
      <c r="Q11333">
        <v>77</v>
      </c>
    </row>
    <row r="11334" spans="1:17" x14ac:dyDescent="0.2">
      <c r="A11334">
        <v>46265.625</v>
      </c>
      <c r="B11334">
        <v>24.85589599609375</v>
      </c>
      <c r="C11334">
        <v>87.647781372070313</v>
      </c>
      <c r="D11334">
        <v>25.802276611328125</v>
      </c>
      <c r="E11334">
        <v>359</v>
      </c>
      <c r="F11334">
        <v>48.076179504394531</v>
      </c>
      <c r="G11334">
        <v>225.94334411621094</v>
      </c>
      <c r="H11334">
        <v>30.85015869140625</v>
      </c>
      <c r="I11334">
        <v>132.70443725585938</v>
      </c>
      <c r="J11334">
        <v>8.9797019958496094</v>
      </c>
      <c r="K11334">
        <v>13.647782325744629</v>
      </c>
      <c r="L11334">
        <v>8.1533632278442383</v>
      </c>
      <c r="M11334">
        <v>296</v>
      </c>
      <c r="N11334">
        <v>7.0104508399963379</v>
      </c>
      <c r="O11334">
        <v>160.35221862792969</v>
      </c>
      <c r="P11334">
        <v>12.704607009887695</v>
      </c>
      <c r="Q11334">
        <v>78.591133117675781</v>
      </c>
    </row>
    <row r="11335" spans="1:17" x14ac:dyDescent="0.2">
      <c r="A11335">
        <v>46265.631944444445</v>
      </c>
      <c r="B11335">
        <v>24.664411544799805</v>
      </c>
      <c r="C11335">
        <v>89.650299072265625</v>
      </c>
      <c r="D11335">
        <v>25.768878936767578</v>
      </c>
      <c r="E11335">
        <v>359</v>
      </c>
      <c r="F11335">
        <v>47.436447143554688</v>
      </c>
      <c r="G11335">
        <v>226.95089721679688</v>
      </c>
      <c r="H11335">
        <v>31.039764404296875</v>
      </c>
      <c r="I11335">
        <v>133.30059814453125</v>
      </c>
      <c r="J11335">
        <v>9.0934152603149414</v>
      </c>
      <c r="K11335">
        <v>12.699406623840332</v>
      </c>
      <c r="L11335">
        <v>8.124481201171875</v>
      </c>
      <c r="M11335">
        <v>296</v>
      </c>
      <c r="N11335">
        <v>7.0078277587890625</v>
      </c>
      <c r="O11335">
        <v>159.34970092773438</v>
      </c>
      <c r="P11335">
        <v>12.57443904876709</v>
      </c>
      <c r="Q11335">
        <v>76</v>
      </c>
    </row>
    <row r="11336" spans="1:17" x14ac:dyDescent="0.2">
      <c r="A11336">
        <v>46265.638888888891</v>
      </c>
      <c r="B11336">
        <v>25.663688659667969</v>
      </c>
      <c r="C11336">
        <v>89.307792663574219</v>
      </c>
      <c r="D11336">
        <v>26.429492950439453</v>
      </c>
      <c r="E11336">
        <v>0</v>
      </c>
      <c r="F11336">
        <v>43.50115966796875</v>
      </c>
      <c r="G11336">
        <v>222.96168518066406</v>
      </c>
      <c r="H11336">
        <v>29.651037216186523</v>
      </c>
      <c r="I11336">
        <v>128.34609985351563</v>
      </c>
      <c r="J11336">
        <v>9.1396570205688477</v>
      </c>
      <c r="K11336">
        <v>12.653896331787109</v>
      </c>
      <c r="L11336">
        <v>8.0905971527099609</v>
      </c>
      <c r="M11336">
        <v>296</v>
      </c>
      <c r="N11336">
        <v>6.8663740158081055</v>
      </c>
      <c r="O11336">
        <v>159.65390014648438</v>
      </c>
      <c r="P11336">
        <v>12.937121391296387</v>
      </c>
      <c r="Q11336">
        <v>75.038307189941406</v>
      </c>
    </row>
    <row r="11337" spans="1:17" x14ac:dyDescent="0.2">
      <c r="A11337">
        <v>46265.645833333336</v>
      </c>
      <c r="B11337">
        <v>24.223344802856445</v>
      </c>
      <c r="C11337">
        <v>89.3466796875</v>
      </c>
      <c r="D11337">
        <v>25.743927001953125</v>
      </c>
      <c r="E11337">
        <v>0.34668120741844177</v>
      </c>
      <c r="F11337">
        <v>46.634151458740234</v>
      </c>
      <c r="G11337">
        <v>225</v>
      </c>
      <c r="H11337">
        <v>30.78044319152832</v>
      </c>
      <c r="I11337">
        <v>134.3466796875</v>
      </c>
      <c r="J11337">
        <v>8.8844795227050781</v>
      </c>
      <c r="K11337">
        <v>13</v>
      </c>
      <c r="L11337">
        <v>8.1558389663696289</v>
      </c>
      <c r="M11337">
        <v>296.6533203125</v>
      </c>
      <c r="N11337">
        <v>6.8329229354858398</v>
      </c>
      <c r="O11337">
        <v>159.0400390625</v>
      </c>
      <c r="P11337">
        <v>13.063810348510742</v>
      </c>
      <c r="Q11337">
        <v>78</v>
      </c>
    </row>
    <row r="11338" spans="1:17" x14ac:dyDescent="0.2">
      <c r="A11338">
        <v>46265.652777777781</v>
      </c>
      <c r="B11338">
        <v>24.584217071533203</v>
      </c>
      <c r="C11338">
        <v>89.034660339355469</v>
      </c>
      <c r="D11338">
        <v>26.391775131225586</v>
      </c>
      <c r="E11338">
        <v>0</v>
      </c>
      <c r="F11338">
        <v>47.509494781494141</v>
      </c>
      <c r="G11338">
        <v>225.31022644042969</v>
      </c>
      <c r="H11338">
        <v>29.692867279052734</v>
      </c>
      <c r="I11338">
        <v>133.27555847167969</v>
      </c>
      <c r="J11338">
        <v>9.0612106323242188</v>
      </c>
      <c r="K11338">
        <v>13</v>
      </c>
      <c r="L11338">
        <v>8.1390438079833984</v>
      </c>
      <c r="M11338">
        <v>297</v>
      </c>
      <c r="N11338">
        <v>6.8644003868103027</v>
      </c>
      <c r="O11338">
        <v>159.68977355957031</v>
      </c>
      <c r="P11338">
        <v>12.786566734313965</v>
      </c>
      <c r="Q11338">
        <v>76.689773559570313</v>
      </c>
    </row>
    <row r="11339" spans="1:17" x14ac:dyDescent="0.2">
      <c r="A11339">
        <v>46265.659722222219</v>
      </c>
      <c r="B11339">
        <v>25.228763580322266</v>
      </c>
      <c r="C11339">
        <v>88</v>
      </c>
      <c r="D11339">
        <v>26.585271835327148</v>
      </c>
      <c r="E11339">
        <v>123.54615020751953</v>
      </c>
      <c r="F11339">
        <v>43.646720886230469</v>
      </c>
      <c r="G11339">
        <v>223.37655639648438</v>
      </c>
      <c r="H11339">
        <v>29.191001892089844</v>
      </c>
      <c r="I11339">
        <v>132.96757507324219</v>
      </c>
      <c r="J11339">
        <v>9.0579605102539063</v>
      </c>
      <c r="K11339">
        <v>13.34414005279541</v>
      </c>
      <c r="L11339">
        <v>8.1557159423828125</v>
      </c>
      <c r="M11339">
        <v>296.65585327148438</v>
      </c>
      <c r="N11339">
        <v>6.7960677146911621</v>
      </c>
      <c r="O11339">
        <v>160.34414672851563</v>
      </c>
      <c r="P11339">
        <v>12.408635139465332</v>
      </c>
      <c r="Q11339">
        <v>75.344139099121094</v>
      </c>
    </row>
    <row r="11340" spans="1:17" x14ac:dyDescent="0.2">
      <c r="A11340">
        <v>46265.666666666664</v>
      </c>
      <c r="B11340">
        <v>25.12537956237793</v>
      </c>
      <c r="C11340">
        <v>89</v>
      </c>
      <c r="D11340">
        <v>26.545330047607422</v>
      </c>
      <c r="E11340">
        <v>235.06565856933594</v>
      </c>
      <c r="F11340">
        <v>48.878700256347656</v>
      </c>
      <c r="G11340">
        <v>223.96434020996094</v>
      </c>
      <c r="H11340">
        <v>30.91417121887207</v>
      </c>
      <c r="I11340">
        <v>133.30955505371094</v>
      </c>
      <c r="J11340">
        <v>9.1229753494262695</v>
      </c>
      <c r="K11340">
        <v>12.654779434204102</v>
      </c>
      <c r="L11340">
        <v>8.1540412902832031</v>
      </c>
      <c r="M11340">
        <v>296</v>
      </c>
      <c r="N11340">
        <v>6.9278764724731445</v>
      </c>
      <c r="O11340">
        <v>159</v>
      </c>
      <c r="P11340">
        <v>12.786470413208008</v>
      </c>
      <c r="Q11340">
        <v>76.690444946289063</v>
      </c>
    </row>
    <row r="11341" spans="1:17" x14ac:dyDescent="0.2">
      <c r="A11341">
        <v>46265.673611111109</v>
      </c>
      <c r="B11341">
        <v>25.030250549316406</v>
      </c>
      <c r="C11341">
        <v>87.344444274902344</v>
      </c>
      <c r="D11341">
        <v>27.100000381469727</v>
      </c>
      <c r="E11341">
        <v>358.65554809570313</v>
      </c>
      <c r="F11341">
        <v>41.562942504882813</v>
      </c>
      <c r="G11341">
        <v>222.31111145019531</v>
      </c>
      <c r="H11341">
        <v>27.538164138793945</v>
      </c>
      <c r="I11341">
        <v>130.933349609375</v>
      </c>
      <c r="J11341">
        <v>8.9158048629760742</v>
      </c>
      <c r="K11341">
        <v>12</v>
      </c>
      <c r="L11341">
        <v>8.1223564147949219</v>
      </c>
      <c r="M11341">
        <v>296.65554809570313</v>
      </c>
      <c r="N11341">
        <v>6.9596362113952637</v>
      </c>
      <c r="O11341">
        <v>158.68888854980469</v>
      </c>
      <c r="P11341">
        <v>12.60421085357666</v>
      </c>
      <c r="Q11341">
        <v>77.311119079589844</v>
      </c>
    </row>
    <row r="11342" spans="1:17" x14ac:dyDescent="0.2">
      <c r="A11342">
        <v>46265.680555555555</v>
      </c>
      <c r="B11342">
        <v>24.923196792602539</v>
      </c>
      <c r="C11342">
        <v>88</v>
      </c>
      <c r="D11342">
        <v>26.157199859619141</v>
      </c>
      <c r="E11342">
        <v>124.62162017822266</v>
      </c>
      <c r="F11342">
        <v>46.041172027587891</v>
      </c>
      <c r="G11342">
        <v>225</v>
      </c>
      <c r="H11342">
        <v>29.705074310302734</v>
      </c>
      <c r="I11342">
        <v>133</v>
      </c>
      <c r="J11342">
        <v>8.9310083389282227</v>
      </c>
      <c r="K11342">
        <v>13.347135543823242</v>
      </c>
      <c r="L11342">
        <v>8.1390438079833984</v>
      </c>
      <c r="M11342">
        <v>297</v>
      </c>
      <c r="N11342">
        <v>7.0375752449035645</v>
      </c>
      <c r="O11342">
        <v>159.34713745117188</v>
      </c>
      <c r="P11342">
        <v>12.739473342895508</v>
      </c>
      <c r="Q11342">
        <v>77.305732727050781</v>
      </c>
    </row>
    <row r="11343" spans="1:17" x14ac:dyDescent="0.2">
      <c r="A11343">
        <v>46265.6875</v>
      </c>
      <c r="B11343">
        <v>25.48295783996582</v>
      </c>
      <c r="C11343">
        <v>89.658355712890625</v>
      </c>
      <c r="D11343">
        <v>26.586721420288086</v>
      </c>
      <c r="E11343">
        <v>0</v>
      </c>
      <c r="F11343">
        <v>45.024368286132813</v>
      </c>
      <c r="G11343">
        <v>225.02493286132813</v>
      </c>
      <c r="H11343">
        <v>30.041780471801758</v>
      </c>
      <c r="I11343">
        <v>132</v>
      </c>
      <c r="J11343">
        <v>9.1067695617675781</v>
      </c>
      <c r="K11343">
        <v>13.316706657409668</v>
      </c>
      <c r="L11343">
        <v>8.1543874740600586</v>
      </c>
      <c r="M11343">
        <v>296</v>
      </c>
      <c r="N11343">
        <v>6.894773006439209</v>
      </c>
      <c r="O11343">
        <v>159</v>
      </c>
      <c r="P11343">
        <v>12.885610580444336</v>
      </c>
      <c r="Q11343">
        <v>76.658355712890625</v>
      </c>
    </row>
    <row r="11344" spans="1:17" x14ac:dyDescent="0.2">
      <c r="A11344">
        <v>46265.694444444445</v>
      </c>
      <c r="B11344">
        <v>24.272212982177734</v>
      </c>
      <c r="C11344">
        <v>88.642234802246094</v>
      </c>
      <c r="D11344">
        <v>26.230541229248047</v>
      </c>
      <c r="E11344">
        <v>359</v>
      </c>
      <c r="F11344">
        <v>47.475887298583984</v>
      </c>
      <c r="G11344">
        <v>227.07328796386719</v>
      </c>
      <c r="H11344">
        <v>30.454372406005859</v>
      </c>
      <c r="I11344">
        <v>133</v>
      </c>
      <c r="J11344">
        <v>9.0733127593994141</v>
      </c>
      <c r="K11344">
        <v>12.642236709594727</v>
      </c>
      <c r="L11344">
        <v>8.1390438079833984</v>
      </c>
      <c r="M11344">
        <v>297</v>
      </c>
      <c r="N11344">
        <v>7.1181125640869141</v>
      </c>
      <c r="O11344">
        <v>158.28446960449219</v>
      </c>
      <c r="P11344">
        <v>12.889948844909668</v>
      </c>
      <c r="Q11344">
        <v>77.642234802246094</v>
      </c>
    </row>
    <row r="11345" spans="1:17" x14ac:dyDescent="0.2">
      <c r="A11345">
        <v>46265.701388888891</v>
      </c>
      <c r="B11345">
        <v>25.510917663574219</v>
      </c>
      <c r="C11345">
        <v>90.28857421875</v>
      </c>
      <c r="D11345">
        <v>26.826454162597656</v>
      </c>
      <c r="E11345">
        <v>0</v>
      </c>
      <c r="F11345">
        <v>42.436393737792969</v>
      </c>
      <c r="G11345">
        <v>222.644287109375</v>
      </c>
      <c r="H11345">
        <v>27.893939971923828</v>
      </c>
      <c r="I11345">
        <v>128</v>
      </c>
      <c r="J11345">
        <v>9.0422983169555664</v>
      </c>
      <c r="K11345">
        <v>12</v>
      </c>
      <c r="L11345">
        <v>8.1874904632568359</v>
      </c>
      <c r="M11345">
        <v>296</v>
      </c>
      <c r="N11345">
        <v>7.0280227661132813</v>
      </c>
      <c r="O11345">
        <v>158</v>
      </c>
      <c r="P11345">
        <v>12.720024108886719</v>
      </c>
      <c r="Q11345">
        <v>78.644287109375</v>
      </c>
    </row>
    <row r="11346" spans="1:17" x14ac:dyDescent="0.2">
      <c r="A11346">
        <v>46265.708333333336</v>
      </c>
      <c r="B11346">
        <v>24.679359436035156</v>
      </c>
      <c r="C11346">
        <v>90.646820068359375</v>
      </c>
      <c r="D11346">
        <v>25.973194122314453</v>
      </c>
      <c r="E11346">
        <v>0</v>
      </c>
      <c r="F11346">
        <v>47.594646453857422</v>
      </c>
      <c r="G11346">
        <v>225.64682006835938</v>
      </c>
      <c r="H11346">
        <v>29.803169250488281</v>
      </c>
      <c r="I11346">
        <v>131.64682006835938</v>
      </c>
      <c r="J11346">
        <v>9.1393136978149414</v>
      </c>
      <c r="K11346">
        <v>13</v>
      </c>
      <c r="L11346">
        <v>8.0905971527099609</v>
      </c>
      <c r="M11346">
        <v>296</v>
      </c>
      <c r="N11346">
        <v>7.0076594352722168</v>
      </c>
      <c r="O11346">
        <v>156.64682006835938</v>
      </c>
      <c r="P11346">
        <v>12.85279655456543</v>
      </c>
      <c r="Q11346">
        <v>75.70635986328125</v>
      </c>
    </row>
    <row r="11347" spans="1:17" x14ac:dyDescent="0.2">
      <c r="A11347">
        <v>46265.715277777781</v>
      </c>
      <c r="B11347">
        <v>24.1148681640625</v>
      </c>
      <c r="C11347">
        <v>88.353256225585938</v>
      </c>
      <c r="D11347">
        <v>26.41766357421875</v>
      </c>
      <c r="E11347">
        <v>359</v>
      </c>
      <c r="F11347">
        <v>46.311355590820313</v>
      </c>
      <c r="G11347">
        <v>224.76629638671875</v>
      </c>
      <c r="H11347">
        <v>30.902410507202148</v>
      </c>
      <c r="I11347">
        <v>132</v>
      </c>
      <c r="J11347">
        <v>9.1079778671264648</v>
      </c>
      <c r="K11347">
        <v>12.353259086608887</v>
      </c>
      <c r="L11347">
        <v>8.1077117919921875</v>
      </c>
      <c r="M11347">
        <v>296.353271484375</v>
      </c>
      <c r="N11347">
        <v>6.9905414581298828</v>
      </c>
      <c r="O11347">
        <v>159</v>
      </c>
      <c r="P11347">
        <v>12.784133911132813</v>
      </c>
      <c r="Q11347">
        <v>76.646743774414063</v>
      </c>
    </row>
    <row r="11348" spans="1:17" x14ac:dyDescent="0.2">
      <c r="A11348">
        <v>46265.722222222219</v>
      </c>
      <c r="B11348">
        <v>25.032575607299805</v>
      </c>
      <c r="C11348">
        <v>89.648231506347656</v>
      </c>
      <c r="D11348">
        <v>26.075033187866211</v>
      </c>
      <c r="E11348">
        <v>126.28382873535156</v>
      </c>
      <c r="F11348">
        <v>43.691394805908203</v>
      </c>
      <c r="G11348">
        <v>225.59294128417969</v>
      </c>
      <c r="H11348">
        <v>29.950542449951172</v>
      </c>
      <c r="I11348">
        <v>133.53764343261719</v>
      </c>
      <c r="J11348">
        <v>9.013763427734375</v>
      </c>
      <c r="K11348">
        <v>13.296468734741211</v>
      </c>
      <c r="L11348">
        <v>8.0905971527099609</v>
      </c>
      <c r="M11348">
        <v>296</v>
      </c>
      <c r="N11348">
        <v>7.1073002815246582</v>
      </c>
      <c r="O11348">
        <v>159.64823913574219</v>
      </c>
      <c r="P11348">
        <v>12.901182174682617</v>
      </c>
      <c r="Q11348">
        <v>76.648231506347656</v>
      </c>
    </row>
    <row r="11349" spans="1:17" x14ac:dyDescent="0.2">
      <c r="A11349">
        <v>46265.729166666664</v>
      </c>
      <c r="B11349">
        <v>24.689441680908203</v>
      </c>
      <c r="C11349">
        <v>88</v>
      </c>
      <c r="D11349">
        <v>26.114025115966797</v>
      </c>
      <c r="E11349">
        <v>0</v>
      </c>
      <c r="F11349">
        <v>45.031917572021484</v>
      </c>
      <c r="G11349">
        <v>224.64869689941406</v>
      </c>
      <c r="H11349">
        <v>30.145816802978516</v>
      </c>
      <c r="I11349">
        <v>129.94609069824219</v>
      </c>
      <c r="J11349">
        <v>8.9626379013061523</v>
      </c>
      <c r="K11349">
        <v>14</v>
      </c>
      <c r="L11349">
        <v>8.1390438079833984</v>
      </c>
      <c r="M11349">
        <v>297</v>
      </c>
      <c r="N11349">
        <v>6.8938379287719727</v>
      </c>
      <c r="O11349">
        <v>160.35130310058594</v>
      </c>
      <c r="P11349">
        <v>13.055752754211426</v>
      </c>
      <c r="Q11349">
        <v>77</v>
      </c>
    </row>
    <row r="11350" spans="1:17" x14ac:dyDescent="0.2">
      <c r="A11350">
        <v>46265.736111111109</v>
      </c>
      <c r="B11350">
        <v>24.068012237548828</v>
      </c>
      <c r="C11350">
        <v>88.301559448242188</v>
      </c>
      <c r="D11350">
        <v>25.579851150512695</v>
      </c>
      <c r="E11350">
        <v>125.02049255371094</v>
      </c>
      <c r="F11350">
        <v>47.480823516845703</v>
      </c>
      <c r="G11350">
        <v>227.34921264648438</v>
      </c>
      <c r="H11350">
        <v>32.734554290771484</v>
      </c>
      <c r="I11350">
        <v>135</v>
      </c>
      <c r="J11350">
        <v>9.0087757110595703</v>
      </c>
      <c r="K11350">
        <v>13.65078067779541</v>
      </c>
      <c r="L11350">
        <v>8.1244344711303711</v>
      </c>
      <c r="M11350">
        <v>296</v>
      </c>
      <c r="N11350">
        <v>6.9471039772033691</v>
      </c>
      <c r="O11350">
        <v>160</v>
      </c>
      <c r="P11350">
        <v>13.049077033996582</v>
      </c>
      <c r="Q11350">
        <v>77.952339172363281</v>
      </c>
    </row>
    <row r="11351" spans="1:17" x14ac:dyDescent="0.2">
      <c r="A11351">
        <v>46265.743055555555</v>
      </c>
      <c r="B11351">
        <v>24.880481719970703</v>
      </c>
      <c r="C11351">
        <v>89</v>
      </c>
      <c r="D11351">
        <v>26.679374694824219</v>
      </c>
      <c r="E11351">
        <v>359</v>
      </c>
      <c r="F11351">
        <v>42.925788879394531</v>
      </c>
      <c r="G11351">
        <v>220.43431091308594</v>
      </c>
      <c r="H11351">
        <v>28.299079895019531</v>
      </c>
      <c r="I11351">
        <v>129.43431091308594</v>
      </c>
      <c r="J11351">
        <v>9.0468759536743164</v>
      </c>
      <c r="K11351">
        <v>13.652242660522461</v>
      </c>
      <c r="L11351">
        <v>8.1242923736572266</v>
      </c>
      <c r="M11351">
        <v>296</v>
      </c>
      <c r="N11351">
        <v>6.8499274253845215</v>
      </c>
      <c r="O11351">
        <v>160</v>
      </c>
      <c r="P11351">
        <v>12.893184661865234</v>
      </c>
      <c r="Q11351">
        <v>78.304481506347656</v>
      </c>
    </row>
    <row r="11352" spans="1:17" x14ac:dyDescent="0.2">
      <c r="A11352">
        <v>46265.75</v>
      </c>
      <c r="B11352">
        <v>24.118007659912109</v>
      </c>
      <c r="C11352">
        <v>89.347854614257813</v>
      </c>
      <c r="D11352">
        <v>25.933719635009766</v>
      </c>
      <c r="E11352">
        <v>359</v>
      </c>
      <c r="F11352">
        <v>46.300327301025391</v>
      </c>
      <c r="G11352">
        <v>223.91285705566406</v>
      </c>
      <c r="H11352">
        <v>30.27924919128418</v>
      </c>
      <c r="I11352">
        <v>132.82572937011719</v>
      </c>
      <c r="J11352">
        <v>9.093235969543457</v>
      </c>
      <c r="K11352">
        <v>13.652143478393555</v>
      </c>
      <c r="L11352">
        <v>8.1074495315551758</v>
      </c>
      <c r="M11352">
        <v>296.34786987304688</v>
      </c>
      <c r="N11352">
        <v>6.9784340858459473</v>
      </c>
      <c r="O11352">
        <v>159.34785461425781</v>
      </c>
      <c r="P11352">
        <v>12.751998901367188</v>
      </c>
      <c r="Q11352">
        <v>77.652145385742188</v>
      </c>
    </row>
    <row r="11353" spans="1:17" x14ac:dyDescent="0.2">
      <c r="A11353">
        <v>46265.756944444445</v>
      </c>
      <c r="B11353">
        <v>24.564426422119141</v>
      </c>
      <c r="C11353">
        <v>88.306427001953125</v>
      </c>
      <c r="D11353">
        <v>25.479047775268555</v>
      </c>
      <c r="E11353">
        <v>358.65322875976563</v>
      </c>
      <c r="F11353">
        <v>47.155429840087891</v>
      </c>
      <c r="G11353">
        <v>228.30642700195313</v>
      </c>
      <c r="H11353">
        <v>30.628082275390625</v>
      </c>
      <c r="I11353">
        <v>129.73393249511719</v>
      </c>
      <c r="J11353">
        <v>9.1376686096191406</v>
      </c>
      <c r="K11353">
        <v>13</v>
      </c>
      <c r="L11353">
        <v>8.0905971527099609</v>
      </c>
      <c r="M11353">
        <v>296</v>
      </c>
      <c r="N11353">
        <v>6.9595227241516113</v>
      </c>
      <c r="O11353">
        <v>160</v>
      </c>
      <c r="P11353">
        <v>12.756324768066406</v>
      </c>
      <c r="Q11353">
        <v>78</v>
      </c>
    </row>
    <row r="11354" spans="1:17" x14ac:dyDescent="0.2">
      <c r="A11354">
        <v>46265.763888888891</v>
      </c>
      <c r="B11354">
        <v>25.217897415161133</v>
      </c>
      <c r="C11354">
        <v>88.347122192382813</v>
      </c>
      <c r="D11354">
        <v>26.262111663818359</v>
      </c>
      <c r="E11354">
        <v>0.34711995720863342</v>
      </c>
      <c r="F11354">
        <v>45.317691802978516</v>
      </c>
      <c r="G11354">
        <v>221</v>
      </c>
      <c r="H11354">
        <v>29.350679397583008</v>
      </c>
      <c r="I11354">
        <v>129.65287780761719</v>
      </c>
      <c r="J11354">
        <v>8.9774503707885742</v>
      </c>
      <c r="K11354">
        <v>13</v>
      </c>
      <c r="L11354">
        <v>8.0905971527099609</v>
      </c>
      <c r="M11354">
        <v>296</v>
      </c>
      <c r="N11354">
        <v>7.02276611328125</v>
      </c>
      <c r="O11354">
        <v>158.34712219238281</v>
      </c>
      <c r="P11354">
        <v>12.916444778442383</v>
      </c>
      <c r="Q11354">
        <v>77.652877807617188</v>
      </c>
    </row>
    <row r="11355" spans="1:17" x14ac:dyDescent="0.2">
      <c r="A11355">
        <v>46265.770833333336</v>
      </c>
      <c r="B11355">
        <v>24.056430816650391</v>
      </c>
      <c r="C11355">
        <v>89.344535827636719</v>
      </c>
      <c r="D11355">
        <v>25.673488616943359</v>
      </c>
      <c r="E11355">
        <v>0.6554674506187439</v>
      </c>
      <c r="F11355">
        <v>47.918243408203125</v>
      </c>
      <c r="G11355">
        <v>226.31092834472656</v>
      </c>
      <c r="H11355">
        <v>32.464580535888672</v>
      </c>
      <c r="I11355">
        <v>132.68907165527344</v>
      </c>
      <c r="J11355">
        <v>9.0261478424072266</v>
      </c>
      <c r="K11355">
        <v>14</v>
      </c>
      <c r="L11355">
        <v>8.1072883605957031</v>
      </c>
      <c r="M11355">
        <v>296.34454345703125</v>
      </c>
      <c r="N11355">
        <v>6.9128127098083496</v>
      </c>
      <c r="O11355">
        <v>158.68907165527344</v>
      </c>
      <c r="P11355">
        <v>12.968648910522461</v>
      </c>
      <c r="Q11355">
        <v>76.310935974121094</v>
      </c>
    </row>
    <row r="11356" spans="1:17" x14ac:dyDescent="0.2">
      <c r="A11356">
        <v>46265.777777777781</v>
      </c>
      <c r="B11356">
        <v>25.63099479675293</v>
      </c>
      <c r="C11356">
        <v>89.924270629882813</v>
      </c>
      <c r="D11356">
        <v>26.722503662109375</v>
      </c>
      <c r="E11356">
        <v>128.37033081054688</v>
      </c>
      <c r="F11356">
        <v>42.093055725097656</v>
      </c>
      <c r="G11356">
        <v>220</v>
      </c>
      <c r="H11356">
        <v>29.195009231567383</v>
      </c>
      <c r="I11356">
        <v>129</v>
      </c>
      <c r="J11356">
        <v>8.9726715087890625</v>
      </c>
      <c r="K11356">
        <v>13.641423225402832</v>
      </c>
      <c r="L11356">
        <v>8.1874904632568359</v>
      </c>
      <c r="M11356">
        <v>296</v>
      </c>
      <c r="N11356">
        <v>7.055844783782959</v>
      </c>
      <c r="O11356">
        <v>157.64141845703125</v>
      </c>
      <c r="P11356">
        <v>12.821000099182129</v>
      </c>
      <c r="Q11356">
        <v>75.358573913574219</v>
      </c>
    </row>
    <row r="11357" spans="1:17" x14ac:dyDescent="0.2">
      <c r="A11357">
        <v>46265.784722222219</v>
      </c>
      <c r="B11357">
        <v>24.007932662963867</v>
      </c>
      <c r="C11357">
        <v>89.030036926269531</v>
      </c>
      <c r="D11357">
        <v>25.488779067993164</v>
      </c>
      <c r="E11357">
        <v>359</v>
      </c>
      <c r="F11357">
        <v>48.562091827392578</v>
      </c>
      <c r="G11357">
        <v>225.93992614746094</v>
      </c>
      <c r="H11357">
        <v>31.857749938964844</v>
      </c>
      <c r="I11357">
        <v>132.93992614746094</v>
      </c>
      <c r="J11357">
        <v>8.9626379013061523</v>
      </c>
      <c r="K11357">
        <v>14</v>
      </c>
      <c r="L11357">
        <v>8.1072311401367188</v>
      </c>
      <c r="M11357">
        <v>296.34335327148438</v>
      </c>
      <c r="N11357">
        <v>7.3472628593444824</v>
      </c>
      <c r="O11357">
        <v>160.65664672851563</v>
      </c>
      <c r="P11357">
        <v>13.077695846557617</v>
      </c>
      <c r="Q11357">
        <v>77.656654357910156</v>
      </c>
    </row>
    <row r="11358" spans="1:17" x14ac:dyDescent="0.2">
      <c r="A11358">
        <v>46265.791666666664</v>
      </c>
      <c r="B11358">
        <v>25.316171646118164</v>
      </c>
      <c r="C11358">
        <v>88.721343994140625</v>
      </c>
      <c r="D11358">
        <v>26.478893280029297</v>
      </c>
      <c r="E11358">
        <v>228.87942504882813</v>
      </c>
      <c r="F11358">
        <v>43.912616729736328</v>
      </c>
      <c r="G11358">
        <v>224.27865600585938</v>
      </c>
      <c r="H11358">
        <v>29.246721267700195</v>
      </c>
      <c r="I11358">
        <v>131</v>
      </c>
      <c r="J11358">
        <v>8.9626379013061523</v>
      </c>
      <c r="K11358">
        <v>14</v>
      </c>
      <c r="L11358">
        <v>8.0905971527099609</v>
      </c>
      <c r="M11358">
        <v>296</v>
      </c>
      <c r="N11358">
        <v>7.0557432174682617</v>
      </c>
      <c r="O11358">
        <v>157</v>
      </c>
      <c r="P11358">
        <v>13.024212837219238</v>
      </c>
      <c r="Q11358">
        <v>74.639328002929688</v>
      </c>
    </row>
    <row r="11359" spans="1:17" x14ac:dyDescent="0.2">
      <c r="A11359">
        <v>46265.798611111109</v>
      </c>
      <c r="B11359">
        <v>25.07124137878418</v>
      </c>
      <c r="C11359">
        <v>89.649833679199219</v>
      </c>
      <c r="D11359">
        <v>26.001352310180664</v>
      </c>
      <c r="E11359">
        <v>125.709716796875</v>
      </c>
      <c r="F11359">
        <v>45.815563201904297</v>
      </c>
      <c r="G11359">
        <v>224.05050659179688</v>
      </c>
      <c r="H11359">
        <v>30.160429000854492</v>
      </c>
      <c r="I11359">
        <v>130.80133056640625</v>
      </c>
      <c r="J11359">
        <v>9.0280485153198242</v>
      </c>
      <c r="K11359">
        <v>13.350166320800781</v>
      </c>
      <c r="L11359">
        <v>8.0421504974365234</v>
      </c>
      <c r="M11359">
        <v>297</v>
      </c>
      <c r="N11359">
        <v>7.2306280136108398</v>
      </c>
      <c r="O11359">
        <v>161.64982604980469</v>
      </c>
      <c r="P11359">
        <v>12.414423942565918</v>
      </c>
      <c r="Q11359">
        <v>78.649833679199219</v>
      </c>
    </row>
    <row r="11360" spans="1:17" x14ac:dyDescent="0.2">
      <c r="A11360">
        <v>46265.805555555555</v>
      </c>
      <c r="B11360">
        <v>24.610918045043945</v>
      </c>
      <c r="C11360">
        <v>88.356124877929688</v>
      </c>
      <c r="D11360">
        <v>26.133329391479492</v>
      </c>
      <c r="E11360">
        <v>359</v>
      </c>
      <c r="F11360">
        <v>46.626968383789063</v>
      </c>
      <c r="G11360">
        <v>225.64387512207031</v>
      </c>
      <c r="H11360">
        <v>30.216793060302734</v>
      </c>
      <c r="I11360">
        <v>132.64387512207031</v>
      </c>
      <c r="J11360">
        <v>8.9035615921020508</v>
      </c>
      <c r="K11360">
        <v>13.356122016906738</v>
      </c>
      <c r="L11360">
        <v>8.0282096862792969</v>
      </c>
      <c r="M11360">
        <v>296</v>
      </c>
      <c r="N11360">
        <v>7.1528568267822266</v>
      </c>
      <c r="O11360">
        <v>158.35612487792969</v>
      </c>
      <c r="P11360">
        <v>12.661838531494141</v>
      </c>
      <c r="Q11360">
        <v>76.643875122070313</v>
      </c>
    </row>
    <row r="11361" spans="1:17" x14ac:dyDescent="0.2">
      <c r="A11361">
        <v>46265.8125</v>
      </c>
      <c r="B11361">
        <v>24.558156967163086</v>
      </c>
      <c r="C11361">
        <v>88</v>
      </c>
      <c r="D11361">
        <v>26.286310195922852</v>
      </c>
      <c r="E11361">
        <v>231.75119018554688</v>
      </c>
      <c r="F11361">
        <v>45.610488891601563</v>
      </c>
      <c r="G11361">
        <v>224.29109191894531</v>
      </c>
      <c r="H11361">
        <v>30.666843414306641</v>
      </c>
      <c r="I11361">
        <v>132.9366455078125</v>
      </c>
      <c r="J11361">
        <v>9.1361827850341797</v>
      </c>
      <c r="K11361">
        <v>12</v>
      </c>
      <c r="L11361">
        <v>8.0905971527099609</v>
      </c>
      <c r="M11361">
        <v>296</v>
      </c>
      <c r="N11361">
        <v>7.021700382232666</v>
      </c>
      <c r="O11361">
        <v>155.64555358886719</v>
      </c>
      <c r="P11361">
        <v>12.47900390625</v>
      </c>
      <c r="Q11361">
        <v>74.063362121582031</v>
      </c>
    </row>
    <row r="11362" spans="1:17" x14ac:dyDescent="0.2">
      <c r="A11362">
        <v>46265.819444444445</v>
      </c>
      <c r="B11362">
        <v>24.804704666137695</v>
      </c>
      <c r="C11362">
        <v>90</v>
      </c>
      <c r="D11362">
        <v>26.06431770324707</v>
      </c>
      <c r="E11362">
        <v>0</v>
      </c>
      <c r="F11362">
        <v>46.928195953369141</v>
      </c>
      <c r="G11362">
        <v>223.76768493652344</v>
      </c>
      <c r="H11362">
        <v>30.637880325317383</v>
      </c>
      <c r="I11362">
        <v>129.70707702636719</v>
      </c>
      <c r="J11362">
        <v>9.0453395843505859</v>
      </c>
      <c r="K11362">
        <v>13</v>
      </c>
      <c r="L11362">
        <v>8.1532354354858398</v>
      </c>
      <c r="M11362">
        <v>296</v>
      </c>
      <c r="N11362">
        <v>7.0389609336853027</v>
      </c>
      <c r="O11362">
        <v>159.29292297363281</v>
      </c>
      <c r="P11362">
        <v>12.772797584533691</v>
      </c>
      <c r="Q11362">
        <v>77</v>
      </c>
    </row>
    <row r="11363" spans="1:17" x14ac:dyDescent="0.2">
      <c r="A11363">
        <v>46265.826388888891</v>
      </c>
      <c r="B11363">
        <v>24.987977981567383</v>
      </c>
      <c r="C11363">
        <v>88</v>
      </c>
      <c r="D11363">
        <v>26.441377639770508</v>
      </c>
      <c r="E11363">
        <v>126.15932464599609</v>
      </c>
      <c r="F11363">
        <v>45.877639770507813</v>
      </c>
      <c r="G11363">
        <v>225</v>
      </c>
      <c r="H11363">
        <v>29.492265701293945</v>
      </c>
      <c r="I11363">
        <v>133</v>
      </c>
      <c r="J11363">
        <v>8.9822912216186523</v>
      </c>
      <c r="K11363">
        <v>12.648581504821777</v>
      </c>
      <c r="L11363">
        <v>8.1534404754638672</v>
      </c>
      <c r="M11363">
        <v>296</v>
      </c>
      <c r="N11363">
        <v>7.0273981094360352</v>
      </c>
      <c r="O11363">
        <v>158</v>
      </c>
      <c r="P11363">
        <v>12.803068161010742</v>
      </c>
      <c r="Q11363">
        <v>76</v>
      </c>
    </row>
    <row r="11364" spans="1:17" x14ac:dyDescent="0.2">
      <c r="A11364">
        <v>46265.833333333336</v>
      </c>
      <c r="B11364">
        <v>24.833343505859375</v>
      </c>
      <c r="C11364">
        <v>88.704437255859375</v>
      </c>
      <c r="D11364">
        <v>26.475040435791016</v>
      </c>
      <c r="E11364">
        <v>0</v>
      </c>
      <c r="F11364">
        <v>45.528312683105469</v>
      </c>
      <c r="G11364">
        <v>223</v>
      </c>
      <c r="H11364">
        <v>31.157304763793945</v>
      </c>
      <c r="I11364">
        <v>128.40887451171875</v>
      </c>
      <c r="J11364">
        <v>9.013829231262207</v>
      </c>
      <c r="K11364">
        <v>12.352219581604004</v>
      </c>
      <c r="L11364">
        <v>8.1704263687133789</v>
      </c>
      <c r="M11364">
        <v>295.64776611328125</v>
      </c>
      <c r="N11364">
        <v>7.1216630935668945</v>
      </c>
      <c r="O11364">
        <v>159</v>
      </c>
      <c r="P11364">
        <v>12.84386157989502</v>
      </c>
      <c r="Q11364">
        <v>76.352218627929688</v>
      </c>
    </row>
    <row r="11365" spans="1:17" x14ac:dyDescent="0.2">
      <c r="A11365">
        <v>46265.840277777781</v>
      </c>
      <c r="B11365">
        <v>24.650056838989258</v>
      </c>
      <c r="C11365">
        <v>89</v>
      </c>
      <c r="D11365">
        <v>26.320991516113281</v>
      </c>
      <c r="E11365">
        <v>0</v>
      </c>
      <c r="F11365">
        <v>45.859809875488281</v>
      </c>
      <c r="G11365">
        <v>222.24508666992188</v>
      </c>
      <c r="H11365">
        <v>29.330110549926758</v>
      </c>
      <c r="I11365">
        <v>134.84114074707031</v>
      </c>
      <c r="J11365">
        <v>8.9822063446044922</v>
      </c>
      <c r="K11365">
        <v>12.649016380310059</v>
      </c>
      <c r="L11365">
        <v>8.1874904632568359</v>
      </c>
      <c r="M11365">
        <v>296</v>
      </c>
      <c r="N11365">
        <v>7.0927858352661133</v>
      </c>
      <c r="O11365">
        <v>158.29803466796875</v>
      </c>
      <c r="P11365">
        <v>13.000716209411621</v>
      </c>
      <c r="Q11365">
        <v>77.649017333984375</v>
      </c>
    </row>
    <row r="11366" spans="1:17" x14ac:dyDescent="0.2">
      <c r="A11366">
        <v>46265.847222222219</v>
      </c>
      <c r="B11366">
        <v>24.776979446411133</v>
      </c>
      <c r="C11366">
        <v>88.356925964355469</v>
      </c>
      <c r="D11366">
        <v>26.264963150024414</v>
      </c>
      <c r="E11366">
        <v>230.86323547363281</v>
      </c>
      <c r="F11366">
        <v>46.010635375976563</v>
      </c>
      <c r="G11366">
        <v>225.35693359375</v>
      </c>
      <c r="H11366">
        <v>29.67724609375</v>
      </c>
      <c r="I11366">
        <v>129.28614807128906</v>
      </c>
      <c r="J11366">
        <v>9.0733938217163086</v>
      </c>
      <c r="K11366">
        <v>13</v>
      </c>
      <c r="L11366">
        <v>8.0905971527099609</v>
      </c>
      <c r="M11366">
        <v>296</v>
      </c>
      <c r="N11366">
        <v>7.0490665435791016</v>
      </c>
      <c r="O11366">
        <v>159.64306640625</v>
      </c>
      <c r="P11366">
        <v>12.886818885803223</v>
      </c>
      <c r="Q11366">
        <v>77.356925964355469</v>
      </c>
    </row>
    <row r="11367" spans="1:17" x14ac:dyDescent="0.2">
      <c r="A11367">
        <v>46265.854166666664</v>
      </c>
      <c r="B11367">
        <v>24.635953903198242</v>
      </c>
      <c r="C11367">
        <v>88</v>
      </c>
      <c r="D11367">
        <v>25.938030242919922</v>
      </c>
      <c r="E11367">
        <v>359</v>
      </c>
      <c r="F11367">
        <v>47.750457763671875</v>
      </c>
      <c r="G11367">
        <v>226.69664001464844</v>
      </c>
      <c r="H11367">
        <v>30.048942565917969</v>
      </c>
      <c r="I11367">
        <v>131.69664001464844</v>
      </c>
      <c r="J11367">
        <v>9.0132627487182617</v>
      </c>
      <c r="K11367">
        <v>13.651679039001465</v>
      </c>
      <c r="L11367">
        <v>8.1243467330932617</v>
      </c>
      <c r="M11367">
        <v>296</v>
      </c>
      <c r="N11367">
        <v>7.010073184967041</v>
      </c>
      <c r="O11367">
        <v>158</v>
      </c>
      <c r="P11367">
        <v>13.272214889526367</v>
      </c>
      <c r="Q11367">
        <v>76.651679992675781</v>
      </c>
    </row>
    <row r="11368" spans="1:17" x14ac:dyDescent="0.2">
      <c r="A11368">
        <v>46265.861111111109</v>
      </c>
      <c r="B11368">
        <v>24.536310195922852</v>
      </c>
      <c r="C11368">
        <v>87</v>
      </c>
      <c r="D11368">
        <v>26.438085556030273</v>
      </c>
      <c r="E11368">
        <v>357.364990234375</v>
      </c>
      <c r="F11368">
        <v>44.805435180664063</v>
      </c>
      <c r="G11368">
        <v>224.72999572753906</v>
      </c>
      <c r="H11368">
        <v>29.563138961791992</v>
      </c>
      <c r="I11368">
        <v>131.09500122070313</v>
      </c>
      <c r="J11368">
        <v>9.0372457504272461</v>
      </c>
      <c r="K11368">
        <v>13</v>
      </c>
      <c r="L11368">
        <v>8.0905971527099609</v>
      </c>
      <c r="M11368">
        <v>296</v>
      </c>
      <c r="N11368">
        <v>6.8309831619262695</v>
      </c>
      <c r="O11368">
        <v>159</v>
      </c>
      <c r="P11368">
        <v>12.455401420593262</v>
      </c>
      <c r="Q11368">
        <v>77.364997863769531</v>
      </c>
    </row>
    <row r="11369" spans="1:17" x14ac:dyDescent="0.2">
      <c r="A11369">
        <v>46265.868055555555</v>
      </c>
      <c r="B11369">
        <v>24.461811065673828</v>
      </c>
      <c r="C11369">
        <v>88.922225952148438</v>
      </c>
      <c r="D11369">
        <v>26.106662750244141</v>
      </c>
      <c r="E11369">
        <v>0</v>
      </c>
      <c r="F11369">
        <v>45.764183044433594</v>
      </c>
      <c r="G11369">
        <v>225.92222595214844</v>
      </c>
      <c r="H11369">
        <v>29.81121826171875</v>
      </c>
      <c r="I11369">
        <v>132.79627990722656</v>
      </c>
      <c r="J11369">
        <v>9.0769357681274414</v>
      </c>
      <c r="K11369">
        <v>13.281486511230469</v>
      </c>
      <c r="L11369">
        <v>8.0905971527099609</v>
      </c>
      <c r="M11369">
        <v>296</v>
      </c>
      <c r="N11369">
        <v>6.8135786056518555</v>
      </c>
      <c r="O11369">
        <v>158.6407470703125</v>
      </c>
      <c r="P11369">
        <v>12.638484001159668</v>
      </c>
      <c r="Q11369">
        <v>76.359260559082031</v>
      </c>
    </row>
    <row r="11370" spans="1:17" x14ac:dyDescent="0.2">
      <c r="A11370">
        <v>46265.875</v>
      </c>
      <c r="B11370">
        <v>25.246034622192383</v>
      </c>
      <c r="C11370">
        <v>88</v>
      </c>
      <c r="D11370">
        <v>26.637550354003906</v>
      </c>
      <c r="E11370">
        <v>130.34512329101563</v>
      </c>
      <c r="F11370">
        <v>45.074825286865234</v>
      </c>
      <c r="G11370">
        <v>220.27740478515625</v>
      </c>
      <c r="H11370">
        <v>30.682094573974609</v>
      </c>
      <c r="I11370">
        <v>130.5548095703125</v>
      </c>
      <c r="J11370">
        <v>8.9626379013061523</v>
      </c>
      <c r="K11370">
        <v>13.277401924133301</v>
      </c>
      <c r="L11370">
        <v>8.0905971527099609</v>
      </c>
      <c r="M11370">
        <v>296</v>
      </c>
      <c r="N11370">
        <v>6.7072114944458008</v>
      </c>
      <c r="O11370">
        <v>159</v>
      </c>
      <c r="P11370">
        <v>12.659270286560059</v>
      </c>
      <c r="Q11370">
        <v>77.27740478515625</v>
      </c>
    </row>
    <row r="11371" spans="1:17" x14ac:dyDescent="0.2">
      <c r="A11371">
        <v>46265.881944444445</v>
      </c>
      <c r="B11371">
        <v>24.496070861816406</v>
      </c>
      <c r="C11371">
        <v>89</v>
      </c>
      <c r="D11371">
        <v>26.319833755493164</v>
      </c>
      <c r="E11371">
        <v>0</v>
      </c>
      <c r="F11371">
        <v>45.395656585693359</v>
      </c>
      <c r="G11371">
        <v>229.00762939453125</v>
      </c>
      <c r="H11371">
        <v>30.944892883300781</v>
      </c>
      <c r="I11371">
        <v>133.27410888671875</v>
      </c>
      <c r="J11371">
        <v>8.8743505477905273</v>
      </c>
      <c r="K11371">
        <v>14</v>
      </c>
      <c r="L11371">
        <v>8.0905971527099609</v>
      </c>
      <c r="M11371">
        <v>296</v>
      </c>
      <c r="N11371">
        <v>6.782536506652832</v>
      </c>
      <c r="O11371">
        <v>156</v>
      </c>
      <c r="P11371">
        <v>12.472685813903809</v>
      </c>
      <c r="Q11371">
        <v>76</v>
      </c>
    </row>
    <row r="11372" spans="1:17" x14ac:dyDescent="0.2">
      <c r="A11372">
        <v>46265.888888888891</v>
      </c>
      <c r="B11372">
        <v>25.234821319580078</v>
      </c>
      <c r="C11372">
        <v>87.360107421875</v>
      </c>
      <c r="D11372">
        <v>26.389892578125</v>
      </c>
      <c r="E11372">
        <v>229.72068786621094</v>
      </c>
      <c r="F11372">
        <v>46.596317291259766</v>
      </c>
      <c r="G11372">
        <v>223</v>
      </c>
      <c r="H11372">
        <v>29.53315544128418</v>
      </c>
      <c r="I11372">
        <v>128</v>
      </c>
      <c r="J11372">
        <v>9.100193977355957</v>
      </c>
      <c r="K11372">
        <v>13</v>
      </c>
      <c r="L11372">
        <v>8.0944890975952148</v>
      </c>
      <c r="M11372">
        <v>295.360107421875</v>
      </c>
      <c r="N11372">
        <v>6.9278764724731445</v>
      </c>
      <c r="O11372">
        <v>157</v>
      </c>
      <c r="P11372">
        <v>13.084497451782227</v>
      </c>
      <c r="Q11372">
        <v>75.360107421875</v>
      </c>
    </row>
    <row r="11373" spans="1:17" x14ac:dyDescent="0.2">
      <c r="A11373">
        <v>46265.895833333336</v>
      </c>
      <c r="B11373">
        <v>25.000812530517578</v>
      </c>
      <c r="C11373">
        <v>88</v>
      </c>
      <c r="D11373">
        <v>25.913728713989258</v>
      </c>
      <c r="E11373">
        <v>129.76335144042969</v>
      </c>
      <c r="F11373">
        <v>45.420234680175781</v>
      </c>
      <c r="G11373">
        <v>224.72291564941406</v>
      </c>
      <c r="H11373">
        <v>28.898195266723633</v>
      </c>
      <c r="I11373">
        <v>130.72291564941406</v>
      </c>
      <c r="J11373">
        <v>9.0245084762573242</v>
      </c>
      <c r="K11373">
        <v>14</v>
      </c>
      <c r="L11373">
        <v>8.0905971527099609</v>
      </c>
      <c r="M11373">
        <v>296</v>
      </c>
      <c r="N11373">
        <v>6.8000478744506836</v>
      </c>
      <c r="O11373">
        <v>158.3614501953125</v>
      </c>
      <c r="P11373">
        <v>12.776501655578613</v>
      </c>
      <c r="Q11373">
        <v>76</v>
      </c>
    </row>
    <row r="11374" spans="1:17" x14ac:dyDescent="0.2">
      <c r="A11374">
        <v>46265.902777777781</v>
      </c>
      <c r="B11374">
        <v>25.099214553833008</v>
      </c>
      <c r="C11374">
        <v>90.36004638671875</v>
      </c>
      <c r="D11374">
        <v>26.665037155151367</v>
      </c>
      <c r="E11374">
        <v>129.25544738769531</v>
      </c>
      <c r="F11374">
        <v>44.904388427734375</v>
      </c>
      <c r="G11374">
        <v>226.08012390136719</v>
      </c>
      <c r="H11374">
        <v>29.649530410766602</v>
      </c>
      <c r="I11374">
        <v>128.44017028808594</v>
      </c>
      <c r="J11374">
        <v>9.0072021484375</v>
      </c>
      <c r="K11374">
        <v>13.639957427978516</v>
      </c>
      <c r="L11374">
        <v>8.0905971527099609</v>
      </c>
      <c r="M11374">
        <v>296</v>
      </c>
      <c r="N11374">
        <v>6.8755478858947754</v>
      </c>
      <c r="O11374">
        <v>159.2799072265625</v>
      </c>
      <c r="P11374">
        <v>13.008919715881348</v>
      </c>
      <c r="Q11374">
        <v>77.63995361328125</v>
      </c>
    </row>
    <row r="11375" spans="1:17" x14ac:dyDescent="0.2">
      <c r="A11375">
        <v>46265.909722222219</v>
      </c>
      <c r="B11375">
        <v>24.735265731811523</v>
      </c>
      <c r="C11375">
        <v>88.358329772949219</v>
      </c>
      <c r="D11375">
        <v>26.313013076782227</v>
      </c>
      <c r="E11375">
        <v>0</v>
      </c>
      <c r="F11375">
        <v>45.100234985351563</v>
      </c>
      <c r="G11375">
        <v>224.71665954589844</v>
      </c>
      <c r="H11375">
        <v>29.836700439453125</v>
      </c>
      <c r="I11375">
        <v>130.28334045410156</v>
      </c>
      <c r="J11375">
        <v>9.0110845565795898</v>
      </c>
      <c r="K11375">
        <v>12</v>
      </c>
      <c r="L11375">
        <v>8.0905971527099609</v>
      </c>
      <c r="M11375">
        <v>296</v>
      </c>
      <c r="N11375">
        <v>6.7377228736877441</v>
      </c>
      <c r="O11375">
        <v>159.64167785644531</v>
      </c>
      <c r="P11375">
        <v>12.776198387145996</v>
      </c>
      <c r="Q11375">
        <v>75.641670227050781</v>
      </c>
    </row>
    <row r="11376" spans="1:17" x14ac:dyDescent="0.2">
      <c r="A11376">
        <v>46265.916666666664</v>
      </c>
      <c r="B11376">
        <v>24.789957046508789</v>
      </c>
      <c r="C11376">
        <v>89.644027709960938</v>
      </c>
      <c r="D11376">
        <v>26.396072387695313</v>
      </c>
      <c r="E11376">
        <v>0</v>
      </c>
      <c r="F11376">
        <v>45.771083831787109</v>
      </c>
      <c r="G11376">
        <v>226.28805541992188</v>
      </c>
      <c r="H11376">
        <v>31.51234245300293</v>
      </c>
      <c r="I11376">
        <v>133.64402770996094</v>
      </c>
      <c r="J11376">
        <v>9.0077934265136719</v>
      </c>
      <c r="K11376">
        <v>13.644023895263672</v>
      </c>
      <c r="L11376">
        <v>8.0905971527099609</v>
      </c>
      <c r="M11376">
        <v>296</v>
      </c>
      <c r="N11376">
        <v>7.0247697830200195</v>
      </c>
      <c r="O11376">
        <v>162</v>
      </c>
      <c r="P11376">
        <v>13.170917510986328</v>
      </c>
      <c r="Q11376">
        <v>76</v>
      </c>
    </row>
    <row r="11377" spans="1:17" x14ac:dyDescent="0.2">
      <c r="A11377">
        <v>46265.923611111109</v>
      </c>
      <c r="B11377">
        <v>25.696294784545898</v>
      </c>
      <c r="C11377">
        <v>89.292854309082031</v>
      </c>
      <c r="D11377">
        <v>27.004877090454102</v>
      </c>
      <c r="E11377">
        <v>0</v>
      </c>
      <c r="F11377">
        <v>44.254840850830078</v>
      </c>
      <c r="G11377">
        <v>220.35357666015625</v>
      </c>
      <c r="H11377">
        <v>29.21923828125</v>
      </c>
      <c r="I11377">
        <v>127.76786804199219</v>
      </c>
      <c r="J11377">
        <v>8.9313201904296875</v>
      </c>
      <c r="K11377">
        <v>13.353572845458984</v>
      </c>
      <c r="L11377">
        <v>8.0279626846313477</v>
      </c>
      <c r="M11377">
        <v>296</v>
      </c>
      <c r="N11377">
        <v>7.1358509063720703</v>
      </c>
      <c r="O11377">
        <v>160</v>
      </c>
      <c r="P11377">
        <v>12.502187728881836</v>
      </c>
      <c r="Q11377">
        <v>77.35357666015625</v>
      </c>
    </row>
    <row r="11378" spans="1:17" x14ac:dyDescent="0.2">
      <c r="A11378">
        <v>46265.930555555555</v>
      </c>
      <c r="B11378">
        <v>25.038238525390625</v>
      </c>
      <c r="C11378">
        <v>88.352554321289063</v>
      </c>
      <c r="D11378">
        <v>26.177972793579102</v>
      </c>
      <c r="E11378">
        <v>232.43348693847656</v>
      </c>
      <c r="F11378">
        <v>45.352005004882813</v>
      </c>
      <c r="G11378">
        <v>224.70510864257813</v>
      </c>
      <c r="H11378">
        <v>30.15650749206543</v>
      </c>
      <c r="I11378">
        <v>132.41021728515625</v>
      </c>
      <c r="J11378">
        <v>8.862950325012207</v>
      </c>
      <c r="K11378">
        <v>13.352553367614746</v>
      </c>
      <c r="L11378">
        <v>8.0278635025024414</v>
      </c>
      <c r="M11378">
        <v>296</v>
      </c>
      <c r="N11378">
        <v>6.8424763679504395</v>
      </c>
      <c r="O11378">
        <v>160</v>
      </c>
      <c r="P11378">
        <v>12.633091926574707</v>
      </c>
      <c r="Q11378">
        <v>77</v>
      </c>
    </row>
    <row r="11379" spans="1:17" x14ac:dyDescent="0.2">
      <c r="A11379">
        <v>46265.9375</v>
      </c>
      <c r="B11379">
        <v>24.636590957641602</v>
      </c>
      <c r="C11379">
        <v>87.705734252929688</v>
      </c>
      <c r="D11379">
        <v>26.166889190673828</v>
      </c>
      <c r="E11379">
        <v>232.32061767578125</v>
      </c>
      <c r="F11379">
        <v>48.050357818603516</v>
      </c>
      <c r="G11379">
        <v>225</v>
      </c>
      <c r="H11379">
        <v>31.282243728637695</v>
      </c>
      <c r="I11379">
        <v>133.23565673828125</v>
      </c>
      <c r="J11379">
        <v>9.0937213897705078</v>
      </c>
      <c r="K11379">
        <v>14</v>
      </c>
      <c r="L11379">
        <v>8.1390438079833984</v>
      </c>
      <c r="M11379">
        <v>297</v>
      </c>
      <c r="N11379">
        <v>6.9107813835144043</v>
      </c>
      <c r="O11379">
        <v>160</v>
      </c>
      <c r="P11379">
        <v>12.82695484161377</v>
      </c>
      <c r="Q11379">
        <v>77.352867126464844</v>
      </c>
    </row>
    <row r="11380" spans="1:17" x14ac:dyDescent="0.2">
      <c r="A11380">
        <v>46265.944444444445</v>
      </c>
      <c r="B11380">
        <v>25.046560287475586</v>
      </c>
      <c r="C11380">
        <v>88</v>
      </c>
      <c r="D11380">
        <v>26.555870056152344</v>
      </c>
      <c r="E11380">
        <v>358.35769653320313</v>
      </c>
      <c r="F11380">
        <v>45.172050476074219</v>
      </c>
      <c r="G11380">
        <v>224.56919860839844</v>
      </c>
      <c r="H11380">
        <v>29.079395294189453</v>
      </c>
      <c r="I11380">
        <v>129.64230346679688</v>
      </c>
      <c r="J11380">
        <v>9.1288490295410156</v>
      </c>
      <c r="K11380">
        <v>14</v>
      </c>
      <c r="L11380">
        <v>8.1217145919799805</v>
      </c>
      <c r="M11380">
        <v>296.64230346679688</v>
      </c>
      <c r="N11380">
        <v>6.8034076690673828</v>
      </c>
      <c r="O11380">
        <v>159.71540832519531</v>
      </c>
      <c r="P11380">
        <v>12.789925575256348</v>
      </c>
      <c r="Q11380">
        <v>77.284599304199219</v>
      </c>
    </row>
    <row r="11381" spans="1:17" x14ac:dyDescent="0.2">
      <c r="A11381">
        <v>46265.951388888891</v>
      </c>
      <c r="B11381">
        <v>24.996768951416016</v>
      </c>
      <c r="C11381">
        <v>89</v>
      </c>
      <c r="D11381">
        <v>26.217737197875977</v>
      </c>
      <c r="E11381">
        <v>359</v>
      </c>
      <c r="F11381">
        <v>47.173805236816406</v>
      </c>
      <c r="G11381">
        <v>224.10716247558594</v>
      </c>
      <c r="H11381">
        <v>31.033559799194336</v>
      </c>
      <c r="I11381">
        <v>131</v>
      </c>
      <c r="J11381">
        <v>8.9678287506103516</v>
      </c>
      <c r="K11381">
        <v>13.369053840637207</v>
      </c>
      <c r="L11381">
        <v>8.0905971527099609</v>
      </c>
      <c r="M11381">
        <v>296</v>
      </c>
      <c r="N11381">
        <v>6.9457559585571289</v>
      </c>
      <c r="O11381">
        <v>160</v>
      </c>
      <c r="P11381">
        <v>12.994095802307129</v>
      </c>
      <c r="Q11381">
        <v>77.261894226074219</v>
      </c>
    </row>
    <row r="11382" spans="1:17" x14ac:dyDescent="0.2">
      <c r="A11382">
        <v>46265.958333333336</v>
      </c>
      <c r="B11382">
        <v>24.620838165283203</v>
      </c>
      <c r="C11382">
        <v>88.632537841796875</v>
      </c>
      <c r="D11382">
        <v>26.384756088256836</v>
      </c>
      <c r="E11382">
        <v>227.08244323730469</v>
      </c>
      <c r="F11382">
        <v>45.855987548828125</v>
      </c>
      <c r="G11382">
        <v>224.63253784179688</v>
      </c>
      <c r="H11382">
        <v>30.764533996582031</v>
      </c>
      <c r="I11382">
        <v>127.36746215820313</v>
      </c>
      <c r="J11382">
        <v>9.0239267349243164</v>
      </c>
      <c r="K11382">
        <v>14</v>
      </c>
      <c r="L11382">
        <v>8.1262016296386719</v>
      </c>
      <c r="M11382">
        <v>296</v>
      </c>
      <c r="N11382">
        <v>6.8537449836730957</v>
      </c>
      <c r="O11382">
        <v>160.36746215820313</v>
      </c>
      <c r="P11382">
        <v>12.922423362731934</v>
      </c>
      <c r="Q11382">
        <v>77.367462158203125</v>
      </c>
    </row>
    <row r="11383" spans="1:17" x14ac:dyDescent="0.2">
      <c r="A11383">
        <v>46265.965277777781</v>
      </c>
      <c r="B11383">
        <v>25.350732803344727</v>
      </c>
      <c r="C11383">
        <v>88.635360717773438</v>
      </c>
      <c r="D11383">
        <v>25.861431121826172</v>
      </c>
      <c r="E11383">
        <v>228.09370422363281</v>
      </c>
      <c r="F11383">
        <v>44.504840850830078</v>
      </c>
      <c r="G11383">
        <v>226.81214904785156</v>
      </c>
      <c r="H11383">
        <v>29.0594482421875</v>
      </c>
      <c r="I11383">
        <v>129.45857238769531</v>
      </c>
      <c r="J11383">
        <v>8.9056253433227539</v>
      </c>
      <c r="K11383">
        <v>13.364641189575195</v>
      </c>
      <c r="L11383">
        <v>8.0905971527099609</v>
      </c>
      <c r="M11383">
        <v>296</v>
      </c>
      <c r="N11383">
        <v>6.9278764724731445</v>
      </c>
      <c r="O11383">
        <v>159</v>
      </c>
      <c r="P11383">
        <v>12.719799041748047</v>
      </c>
      <c r="Q11383">
        <v>77</v>
      </c>
    </row>
    <row r="11384" spans="1:17" x14ac:dyDescent="0.2">
      <c r="A11384">
        <v>46265.972222222219</v>
      </c>
      <c r="B11384">
        <v>25.086162567138672</v>
      </c>
      <c r="C11384">
        <v>89.269882202148438</v>
      </c>
      <c r="D11384">
        <v>26.135061264038086</v>
      </c>
      <c r="E11384">
        <v>0.63494044542312622</v>
      </c>
      <c r="F11384">
        <v>48.985790252685547</v>
      </c>
      <c r="G11384">
        <v>223</v>
      </c>
      <c r="H11384">
        <v>32.369335174560547</v>
      </c>
      <c r="I11384">
        <v>128.73011779785156</v>
      </c>
      <c r="J11384">
        <v>9.1033668518066406</v>
      </c>
      <c r="K11384">
        <v>13</v>
      </c>
      <c r="L11384">
        <v>8.0552253723144531</v>
      </c>
      <c r="M11384">
        <v>296</v>
      </c>
      <c r="N11384">
        <v>6.9893980026245117</v>
      </c>
      <c r="O11384">
        <v>159</v>
      </c>
      <c r="P11384">
        <v>12.838372230529785</v>
      </c>
      <c r="Q11384">
        <v>76.634941101074219</v>
      </c>
    </row>
    <row r="11385" spans="1:17" x14ac:dyDescent="0.2">
      <c r="A11385">
        <v>46265.979166666664</v>
      </c>
      <c r="B11385">
        <v>24.381811141967773</v>
      </c>
      <c r="C11385">
        <v>89</v>
      </c>
      <c r="D11385">
        <v>25.553407669067383</v>
      </c>
      <c r="E11385">
        <v>0</v>
      </c>
      <c r="F11385">
        <v>46.680461883544922</v>
      </c>
      <c r="G11385">
        <v>224.81871032714844</v>
      </c>
      <c r="H11385">
        <v>30.732908248901367</v>
      </c>
      <c r="I11385">
        <v>129.45419311523438</v>
      </c>
      <c r="J11385">
        <v>8.9361944198608398</v>
      </c>
      <c r="K11385">
        <v>14</v>
      </c>
      <c r="L11385">
        <v>8.0905971527099609</v>
      </c>
      <c r="M11385">
        <v>296</v>
      </c>
      <c r="N11385">
        <v>6.8309831619262695</v>
      </c>
      <c r="O11385">
        <v>159</v>
      </c>
      <c r="P11385">
        <v>12.679810523986816</v>
      </c>
      <c r="Q11385">
        <v>76.636451721191406</v>
      </c>
    </row>
    <row r="11386" spans="1:17" x14ac:dyDescent="0.2">
      <c r="A11386">
        <v>46265.986111111109</v>
      </c>
      <c r="B11386">
        <v>24.831422805786133</v>
      </c>
      <c r="C11386">
        <v>87.36212158203125</v>
      </c>
      <c r="D11386">
        <v>26.443523406982422</v>
      </c>
      <c r="E11386">
        <v>358.36212158203125</v>
      </c>
      <c r="F11386">
        <v>46.153606414794922</v>
      </c>
      <c r="G11386">
        <v>226.10301208496094</v>
      </c>
      <c r="H11386">
        <v>29.728723526000977</v>
      </c>
      <c r="I11386">
        <v>131.55149841308594</v>
      </c>
      <c r="J11386">
        <v>8.945094108581543</v>
      </c>
      <c r="K11386">
        <v>13.637875556945801</v>
      </c>
      <c r="L11386">
        <v>8.0287914276123047</v>
      </c>
      <c r="M11386">
        <v>296</v>
      </c>
      <c r="N11386">
        <v>6.9278764724731445</v>
      </c>
      <c r="O11386">
        <v>159</v>
      </c>
      <c r="P11386">
        <v>12.477517127990723</v>
      </c>
      <c r="Q11386">
        <v>76.086372375488281</v>
      </c>
    </row>
    <row r="11387" spans="1:17" x14ac:dyDescent="0.2">
      <c r="A11387">
        <v>46265.993055555555</v>
      </c>
      <c r="B11387">
        <v>24.837324142456055</v>
      </c>
      <c r="C11387">
        <v>89.275810241699219</v>
      </c>
      <c r="D11387">
        <v>26.248100280761719</v>
      </c>
      <c r="E11387">
        <v>0</v>
      </c>
      <c r="F11387">
        <v>45.828784942626953</v>
      </c>
      <c r="G11387">
        <v>222.63790893554688</v>
      </c>
      <c r="H11387">
        <v>30.715129852294922</v>
      </c>
      <c r="I11387">
        <v>129.36209106445313</v>
      </c>
      <c r="J11387">
        <v>8.9141902923583984</v>
      </c>
      <c r="K11387">
        <v>13</v>
      </c>
      <c r="L11387">
        <v>8.0246086120605469</v>
      </c>
      <c r="M11387">
        <v>296.63790893554688</v>
      </c>
      <c r="N11387">
        <v>6.8660674095153809</v>
      </c>
      <c r="O11387">
        <v>158.08628845214844</v>
      </c>
      <c r="P11387">
        <v>12.78156566619873</v>
      </c>
      <c r="Q11387">
        <v>75.275810241699219</v>
      </c>
    </row>
    <row r="11388" spans="1:17" x14ac:dyDescent="0.2">
      <c r="A11388">
        <v>46266</v>
      </c>
      <c r="B11388">
        <v>25.684383392333984</v>
      </c>
      <c r="C11388">
        <v>88</v>
      </c>
      <c r="D11388">
        <v>26.878105163574219</v>
      </c>
      <c r="E11388">
        <v>129.92349243164063</v>
      </c>
      <c r="F11388">
        <v>43.162105560302734</v>
      </c>
      <c r="G11388">
        <v>225.08036804199219</v>
      </c>
      <c r="H11388">
        <v>28.962892532348633</v>
      </c>
      <c r="I11388">
        <v>130.91963195800781</v>
      </c>
      <c r="J11388">
        <v>8.9102973937988281</v>
      </c>
      <c r="K11388">
        <v>13.639878273010254</v>
      </c>
      <c r="L11388">
        <v>8.0557041168212891</v>
      </c>
      <c r="M11388">
        <v>296</v>
      </c>
      <c r="N11388">
        <v>7.1526632308959961</v>
      </c>
      <c r="O11388">
        <v>156.36012268066406</v>
      </c>
      <c r="P11388">
        <v>13.00505256652832</v>
      </c>
      <c r="Q11388">
        <v>77</v>
      </c>
    </row>
    <row r="11389" spans="1:17" x14ac:dyDescent="0.2">
      <c r="A11389">
        <v>46266.006944444445</v>
      </c>
      <c r="B11389">
        <v>24.583858489990234</v>
      </c>
      <c r="C11389">
        <v>88</v>
      </c>
      <c r="D11389">
        <v>26.018054962158203</v>
      </c>
      <c r="E11389">
        <v>358.6396484375</v>
      </c>
      <c r="F11389">
        <v>46.873695373535156</v>
      </c>
      <c r="G11389">
        <v>227.63963317871094</v>
      </c>
      <c r="H11389">
        <v>30.393531799316406</v>
      </c>
      <c r="I11389">
        <v>132.36036682128906</v>
      </c>
      <c r="J11389">
        <v>8.9800958633422852</v>
      </c>
      <c r="K11389">
        <v>13.63963794708252</v>
      </c>
      <c r="L11389">
        <v>7.9937038421630859</v>
      </c>
      <c r="M11389">
        <v>296</v>
      </c>
      <c r="N11389">
        <v>7.0112395286560059</v>
      </c>
      <c r="O11389">
        <v>156.72071838378906</v>
      </c>
      <c r="P11389">
        <v>12.477859497070313</v>
      </c>
      <c r="Q11389">
        <v>76.279273986816406</v>
      </c>
    </row>
    <row r="11390" spans="1:17" x14ac:dyDescent="0.2">
      <c r="A11390">
        <v>46266.013888888891</v>
      </c>
      <c r="B11390">
        <v>25.082448959350586</v>
      </c>
      <c r="C11390">
        <v>88.358314514160156</v>
      </c>
      <c r="D11390">
        <v>26.203189849853516</v>
      </c>
      <c r="E11390">
        <v>359</v>
      </c>
      <c r="F11390">
        <v>46.50518798828125</v>
      </c>
      <c r="G11390">
        <v>225.28337097167969</v>
      </c>
      <c r="H11390">
        <v>31.792379379272461</v>
      </c>
      <c r="I11390">
        <v>130.14987182617188</v>
      </c>
      <c r="J11390">
        <v>9.032073974609375</v>
      </c>
      <c r="K11390">
        <v>13.641689300537109</v>
      </c>
      <c r="L11390">
        <v>8.0110626220703125</v>
      </c>
      <c r="M11390">
        <v>296.35830688476563</v>
      </c>
      <c r="N11390">
        <v>6.9141478538513184</v>
      </c>
      <c r="O11390">
        <v>160.35830688476563</v>
      </c>
      <c r="P11390">
        <v>12.726958274841309</v>
      </c>
      <c r="Q11390">
        <v>77.283378601074219</v>
      </c>
    </row>
    <row r="11391" spans="1:17" x14ac:dyDescent="0.2">
      <c r="A11391">
        <v>46266.020833333336</v>
      </c>
      <c r="B11391">
        <v>23.960321426391602</v>
      </c>
      <c r="C11391">
        <v>87.642715454101563</v>
      </c>
      <c r="D11391">
        <v>25.995080947875977</v>
      </c>
      <c r="E11391">
        <v>127.908935546875</v>
      </c>
      <c r="F11391">
        <v>48.508964538574219</v>
      </c>
      <c r="G11391">
        <v>225.07186889648438</v>
      </c>
      <c r="H11391">
        <v>31.40022087097168</v>
      </c>
      <c r="I11391">
        <v>135.07186889648438</v>
      </c>
      <c r="J11391">
        <v>9.0249128341674805</v>
      </c>
      <c r="K11391">
        <v>14</v>
      </c>
      <c r="L11391">
        <v>8.0283222198486328</v>
      </c>
      <c r="M11391">
        <v>296</v>
      </c>
      <c r="N11391">
        <v>6.9278764724731445</v>
      </c>
      <c r="O11391">
        <v>160</v>
      </c>
      <c r="P11391">
        <v>12.911091804504395</v>
      </c>
      <c r="Q11391">
        <v>77</v>
      </c>
    </row>
    <row r="11392" spans="1:17" x14ac:dyDescent="0.2">
      <c r="A11392">
        <v>46266.027777777781</v>
      </c>
      <c r="B11392">
        <v>25.171642303466797</v>
      </c>
      <c r="C11392">
        <v>88</v>
      </c>
      <c r="D11392">
        <v>26.839466094970703</v>
      </c>
      <c r="E11392">
        <v>230.69143676757813</v>
      </c>
      <c r="F11392">
        <v>45.089694976806641</v>
      </c>
      <c r="G11392">
        <v>223.21296691894531</v>
      </c>
      <c r="H11392">
        <v>30.202388763427734</v>
      </c>
      <c r="I11392">
        <v>128.64259338378906</v>
      </c>
      <c r="J11392">
        <v>9.0422163009643555</v>
      </c>
      <c r="K11392">
        <v>13.642594337463379</v>
      </c>
      <c r="L11392">
        <v>8.0905971527099609</v>
      </c>
      <c r="M11392">
        <v>296</v>
      </c>
      <c r="N11392">
        <v>6.9486904144287109</v>
      </c>
      <c r="O11392">
        <v>159.28518676757813</v>
      </c>
      <c r="P11392">
        <v>12.845369338989258</v>
      </c>
      <c r="Q11392">
        <v>79</v>
      </c>
    </row>
    <row r="11393" spans="1:17" x14ac:dyDescent="0.2">
      <c r="A11393">
        <v>46266.034722222219</v>
      </c>
      <c r="B11393">
        <v>24.502811431884766</v>
      </c>
      <c r="C11393">
        <v>88</v>
      </c>
      <c r="D11393">
        <v>25.981033325195313</v>
      </c>
      <c r="E11393">
        <v>225.48408508300781</v>
      </c>
      <c r="F11393">
        <v>45.055419921875</v>
      </c>
      <c r="G11393">
        <v>225.48764038085938</v>
      </c>
      <c r="H11393">
        <v>31.359811782836914</v>
      </c>
      <c r="I11393">
        <v>133.11573791503906</v>
      </c>
      <c r="J11393">
        <v>9.0899600982666016</v>
      </c>
      <c r="K11393">
        <v>14.62808895111084</v>
      </c>
      <c r="L11393">
        <v>8.0421504974365234</v>
      </c>
      <c r="M11393">
        <v>297</v>
      </c>
      <c r="N11393">
        <v>6.7701253890991211</v>
      </c>
      <c r="O11393">
        <v>161.37191772460938</v>
      </c>
      <c r="P11393">
        <v>12.62096118927002</v>
      </c>
      <c r="Q11393">
        <v>76</v>
      </c>
    </row>
    <row r="11394" spans="1:17" x14ac:dyDescent="0.2">
      <c r="A11394">
        <v>46266.041666666664</v>
      </c>
      <c r="B11394">
        <v>25.192277908325195</v>
      </c>
      <c r="C11394">
        <v>89.9173583984375</v>
      </c>
      <c r="D11394">
        <v>26.602705001831055</v>
      </c>
      <c r="E11394">
        <v>130.19497680664063</v>
      </c>
      <c r="F11394">
        <v>47.885086059570313</v>
      </c>
      <c r="G11394">
        <v>224.36088562011719</v>
      </c>
      <c r="H11394">
        <v>29.684341430664063</v>
      </c>
      <c r="I11394">
        <v>127.72175598144531</v>
      </c>
      <c r="J11394">
        <v>9.0944976806640625</v>
      </c>
      <c r="K11394">
        <v>13.639120101928711</v>
      </c>
      <c r="L11394">
        <v>8.0905971527099609</v>
      </c>
      <c r="M11394">
        <v>296</v>
      </c>
      <c r="N11394">
        <v>6.976323127746582</v>
      </c>
      <c r="O11394">
        <v>161</v>
      </c>
      <c r="P11394">
        <v>12.674079895019531</v>
      </c>
      <c r="Q11394">
        <v>76</v>
      </c>
    </row>
    <row r="11395" spans="1:17" x14ac:dyDescent="0.2">
      <c r="A11395">
        <v>46266.048611111109</v>
      </c>
      <c r="B11395">
        <v>25.031383514404297</v>
      </c>
      <c r="C11395">
        <v>88.371047973632813</v>
      </c>
      <c r="D11395">
        <v>26.437868118286133</v>
      </c>
      <c r="E11395">
        <v>359</v>
      </c>
      <c r="F11395">
        <v>46.069877624511719</v>
      </c>
      <c r="G11395">
        <v>223.37104797363281</v>
      </c>
      <c r="H11395">
        <v>29.830413818359375</v>
      </c>
      <c r="I11395">
        <v>131.62895202636719</v>
      </c>
      <c r="J11395">
        <v>9.0540494918823242</v>
      </c>
      <c r="K11395">
        <v>14.628948211669922</v>
      </c>
      <c r="L11395">
        <v>8.1030912399291992</v>
      </c>
      <c r="M11395">
        <v>297</v>
      </c>
      <c r="N11395">
        <v>6.9223947525024414</v>
      </c>
      <c r="O11395">
        <v>159.62895202636719</v>
      </c>
      <c r="P11395">
        <v>12.499245643615723</v>
      </c>
      <c r="Q11395">
        <v>78</v>
      </c>
    </row>
    <row r="11396" spans="1:17" x14ac:dyDescent="0.2">
      <c r="A11396">
        <v>46266.055555555555</v>
      </c>
      <c r="B11396">
        <v>24.682170867919922</v>
      </c>
      <c r="C11396">
        <v>87.737236022949219</v>
      </c>
      <c r="D11396">
        <v>25.982627868652344</v>
      </c>
      <c r="E11396">
        <v>0</v>
      </c>
      <c r="F11396">
        <v>46.919918060302734</v>
      </c>
      <c r="G11396">
        <v>224.63137817382813</v>
      </c>
      <c r="H11396">
        <v>29.935464859008789</v>
      </c>
      <c r="I11396">
        <v>133.52552795410156</v>
      </c>
      <c r="J11396">
        <v>9.2048711776733398</v>
      </c>
      <c r="K11396">
        <v>15</v>
      </c>
      <c r="L11396">
        <v>8.0421504974365234</v>
      </c>
      <c r="M11396">
        <v>297</v>
      </c>
      <c r="N11396">
        <v>6.9100184440612793</v>
      </c>
      <c r="O11396">
        <v>160</v>
      </c>
      <c r="P11396">
        <v>13.039761543273926</v>
      </c>
      <c r="Q11396">
        <v>76.631385803222656</v>
      </c>
    </row>
    <row r="11397" spans="1:17" x14ac:dyDescent="0.2">
      <c r="A11397">
        <v>46266.0625</v>
      </c>
      <c r="B11397">
        <v>25.671869277954102</v>
      </c>
      <c r="C11397">
        <v>88</v>
      </c>
      <c r="D11397">
        <v>26.584335327148438</v>
      </c>
      <c r="E11397">
        <v>131.71035766601563</v>
      </c>
      <c r="F11397">
        <v>46.459751129150391</v>
      </c>
      <c r="G11397">
        <v>223.2662353515625</v>
      </c>
      <c r="H11397">
        <v>29.950117111206055</v>
      </c>
      <c r="I11397">
        <v>130.2662353515625</v>
      </c>
      <c r="J11397">
        <v>8.9110441207885742</v>
      </c>
      <c r="K11397">
        <v>14.266237258911133</v>
      </c>
      <c r="L11397">
        <v>7.9937038421630859</v>
      </c>
      <c r="M11397">
        <v>296</v>
      </c>
      <c r="N11397">
        <v>6.9020800590515137</v>
      </c>
      <c r="O11397">
        <v>159</v>
      </c>
      <c r="P11397">
        <v>12.980566024780273</v>
      </c>
      <c r="Q11397">
        <v>75.7337646484375</v>
      </c>
    </row>
    <row r="11398" spans="1:17" x14ac:dyDescent="0.2">
      <c r="A11398">
        <v>46266.069444444445</v>
      </c>
      <c r="B11398">
        <v>24.90159797668457</v>
      </c>
      <c r="C11398">
        <v>88</v>
      </c>
      <c r="D11398">
        <v>26.364452362060547</v>
      </c>
      <c r="E11398">
        <v>131.97592163085938</v>
      </c>
      <c r="F11398">
        <v>45.204303741455078</v>
      </c>
      <c r="G11398">
        <v>226</v>
      </c>
      <c r="H11398">
        <v>29.033744812011719</v>
      </c>
      <c r="I11398">
        <v>132.26829528808594</v>
      </c>
      <c r="J11398">
        <v>9.0949802398681641</v>
      </c>
      <c r="K11398">
        <v>13.634145736694336</v>
      </c>
      <c r="L11398">
        <v>8.0905971527099609</v>
      </c>
      <c r="M11398">
        <v>296</v>
      </c>
      <c r="N11398">
        <v>6.8617053031921387</v>
      </c>
      <c r="O11398">
        <v>160.73170471191406</v>
      </c>
      <c r="P11398">
        <v>12.600865364074707</v>
      </c>
      <c r="Q11398">
        <v>76.097564697265625</v>
      </c>
    </row>
    <row r="11399" spans="1:17" x14ac:dyDescent="0.2">
      <c r="A11399">
        <v>46266.076388888891</v>
      </c>
      <c r="B11399">
        <v>25.253644943237305</v>
      </c>
      <c r="C11399">
        <v>89.366645812988281</v>
      </c>
      <c r="D11399">
        <v>26.099843978881836</v>
      </c>
      <c r="E11399">
        <v>131.62698364257813</v>
      </c>
      <c r="F11399">
        <v>46.693000793457031</v>
      </c>
      <c r="G11399">
        <v>226.09994506835938</v>
      </c>
      <c r="H11399">
        <v>29.633216857910156</v>
      </c>
      <c r="I11399">
        <v>131.36665344238281</v>
      </c>
      <c r="J11399">
        <v>9.0159263610839844</v>
      </c>
      <c r="K11399">
        <v>14.36664867401123</v>
      </c>
      <c r="L11399">
        <v>8.1212806701660156</v>
      </c>
      <c r="M11399">
        <v>296.63336181640625</v>
      </c>
      <c r="N11399">
        <v>6.8309831619262695</v>
      </c>
      <c r="O11399">
        <v>159.73329162597656</v>
      </c>
      <c r="P11399">
        <v>12.279617309570313</v>
      </c>
      <c r="Q11399">
        <v>76.633354187011719</v>
      </c>
    </row>
    <row r="11400" spans="1:17" x14ac:dyDescent="0.2">
      <c r="A11400">
        <v>46266.083333333336</v>
      </c>
      <c r="B11400">
        <v>24.743003845214844</v>
      </c>
      <c r="C11400">
        <v>88.726432800292969</v>
      </c>
      <c r="D11400">
        <v>26.284612655639648</v>
      </c>
      <c r="E11400">
        <v>228.605712890625</v>
      </c>
      <c r="F11400">
        <v>48.300899505615234</v>
      </c>
      <c r="G11400">
        <v>224.08964538574219</v>
      </c>
      <c r="H11400">
        <v>31.194650650024414</v>
      </c>
      <c r="I11400">
        <v>133.27357482910156</v>
      </c>
      <c r="J11400">
        <v>9.1564245223999023</v>
      </c>
      <c r="K11400">
        <v>13.363215446472168</v>
      </c>
      <c r="L11400">
        <v>8.0113000869750977</v>
      </c>
      <c r="M11400">
        <v>296.36322021484375</v>
      </c>
      <c r="N11400">
        <v>7.0423665046691895</v>
      </c>
      <c r="O11400">
        <v>158.63677978515625</v>
      </c>
      <c r="P11400">
        <v>12.37562084197998</v>
      </c>
      <c r="Q11400">
        <v>77.726432800292969</v>
      </c>
    </row>
    <row r="11401" spans="1:17" x14ac:dyDescent="0.2">
      <c r="A11401">
        <v>46266.090277777781</v>
      </c>
      <c r="B11401">
        <v>24.286033630371094</v>
      </c>
      <c r="C11401">
        <v>88.364700317382813</v>
      </c>
      <c r="D11401">
        <v>26.319662094116211</v>
      </c>
      <c r="E11401">
        <v>0</v>
      </c>
      <c r="F11401">
        <v>45.648757934570313</v>
      </c>
      <c r="G11401">
        <v>228.63529968261719</v>
      </c>
      <c r="H11401">
        <v>31.47437858581543</v>
      </c>
      <c r="I11401">
        <v>132.27059936523438</v>
      </c>
      <c r="J11401">
        <v>8.8480749130249023</v>
      </c>
      <c r="K11401">
        <v>13.635300636291504</v>
      </c>
      <c r="L11401">
        <v>8.0421504974365234</v>
      </c>
      <c r="M11401">
        <v>297</v>
      </c>
      <c r="N11401">
        <v>6.8839883804321289</v>
      </c>
      <c r="O11401">
        <v>159.36470031738281</v>
      </c>
      <c r="P11401">
        <v>12.701016426086426</v>
      </c>
      <c r="Q11401">
        <v>78.364700317382813</v>
      </c>
    </row>
    <row r="11402" spans="1:17" x14ac:dyDescent="0.2">
      <c r="A11402">
        <v>46266.097222222219</v>
      </c>
      <c r="B11402">
        <v>24.927181243896484</v>
      </c>
      <c r="C11402">
        <v>89</v>
      </c>
      <c r="D11402">
        <v>26.468948364257813</v>
      </c>
      <c r="E11402">
        <v>1</v>
      </c>
      <c r="F11402">
        <v>43.295314788818359</v>
      </c>
      <c r="G11402">
        <v>219.6373291015625</v>
      </c>
      <c r="H11402">
        <v>28.537158966064453</v>
      </c>
      <c r="I11402">
        <v>125.54931640625</v>
      </c>
      <c r="J11402">
        <v>9.1739950180053711</v>
      </c>
      <c r="K11402">
        <v>13.725341796875</v>
      </c>
      <c r="L11402">
        <v>8.0464143753051758</v>
      </c>
      <c r="M11402">
        <v>296.3626708984375</v>
      </c>
      <c r="N11402">
        <v>7.1131353378295898</v>
      </c>
      <c r="O11402">
        <v>160.3626708984375</v>
      </c>
      <c r="P11402">
        <v>12.931001663208008</v>
      </c>
      <c r="Q11402">
        <v>76.9119873046875</v>
      </c>
    </row>
    <row r="11403" spans="1:17" x14ac:dyDescent="0.2">
      <c r="A11403">
        <v>46266.104166666664</v>
      </c>
      <c r="B11403">
        <v>24.866641998291016</v>
      </c>
      <c r="C11403">
        <v>88.721527099609375</v>
      </c>
      <c r="D11403">
        <v>26.126255035400391</v>
      </c>
      <c r="E11403">
        <v>0</v>
      </c>
      <c r="F11403">
        <v>45.164272308349609</v>
      </c>
      <c r="G11403">
        <v>222.91770935058594</v>
      </c>
      <c r="H11403">
        <v>30.671348571777344</v>
      </c>
      <c r="I11403">
        <v>128.27847290039063</v>
      </c>
      <c r="J11403">
        <v>9.2183628082275391</v>
      </c>
      <c r="K11403">
        <v>14</v>
      </c>
      <c r="L11403">
        <v>8.0286588668823242</v>
      </c>
      <c r="M11403">
        <v>296</v>
      </c>
      <c r="N11403">
        <v>7.2010788917541504</v>
      </c>
      <c r="O11403">
        <v>161.63923645019531</v>
      </c>
      <c r="P11403">
        <v>12.708978652954102</v>
      </c>
      <c r="Q11403">
        <v>76.721527099609375</v>
      </c>
    </row>
    <row r="11404" spans="1:17" x14ac:dyDescent="0.2">
      <c r="A11404">
        <v>46266.111111111109</v>
      </c>
      <c r="B11404">
        <v>24.574413299560547</v>
      </c>
      <c r="C11404">
        <v>88.623252868652344</v>
      </c>
      <c r="D11404">
        <v>25.980043411254883</v>
      </c>
      <c r="E11404">
        <v>359</v>
      </c>
      <c r="F11404">
        <v>48.195442199707031</v>
      </c>
      <c r="G11404">
        <v>227</v>
      </c>
      <c r="H11404">
        <v>31.121702194213867</v>
      </c>
      <c r="I11404">
        <v>132.86976623535156</v>
      </c>
      <c r="J11404">
        <v>9.0834159851074219</v>
      </c>
      <c r="K11404">
        <v>14</v>
      </c>
      <c r="L11404">
        <v>8.0421504974365234</v>
      </c>
      <c r="M11404">
        <v>297</v>
      </c>
      <c r="N11404">
        <v>7.073216438293457</v>
      </c>
      <c r="O11404">
        <v>162.24650573730469</v>
      </c>
      <c r="P11404">
        <v>12.837019920349121</v>
      </c>
      <c r="Q11404">
        <v>77.869766235351563</v>
      </c>
    </row>
    <row r="11405" spans="1:17" x14ac:dyDescent="0.2">
      <c r="A11405">
        <v>46266.118055555555</v>
      </c>
      <c r="B11405">
        <v>24.453020095825195</v>
      </c>
      <c r="C11405">
        <v>89</v>
      </c>
      <c r="D11405">
        <v>26.304767608642578</v>
      </c>
      <c r="E11405">
        <v>226.02716064453125</v>
      </c>
      <c r="F11405">
        <v>46.144542694091797</v>
      </c>
      <c r="G11405">
        <v>221.74079895019531</v>
      </c>
      <c r="H11405">
        <v>29.073328018188477</v>
      </c>
      <c r="I11405">
        <v>129.88880920410156</v>
      </c>
      <c r="J11405">
        <v>9.0110845565795898</v>
      </c>
      <c r="K11405">
        <v>13.740796089172363</v>
      </c>
      <c r="L11405">
        <v>8.0780391693115234</v>
      </c>
      <c r="M11405">
        <v>297</v>
      </c>
      <c r="N11405">
        <v>7.152165412902832</v>
      </c>
      <c r="O11405">
        <v>161.37039184570313</v>
      </c>
      <c r="P11405">
        <v>12.693032264709473</v>
      </c>
      <c r="Q11405">
        <v>78</v>
      </c>
    </row>
    <row r="11406" spans="1:17" x14ac:dyDescent="0.2">
      <c r="A11406">
        <v>46266.125</v>
      </c>
      <c r="B11406">
        <v>25.159267425537109</v>
      </c>
      <c r="C11406">
        <v>88.668136596679688</v>
      </c>
      <c r="D11406">
        <v>26.451038360595703</v>
      </c>
      <c r="E11406">
        <v>119.13884735107422</v>
      </c>
      <c r="F11406">
        <v>42.474445343017578</v>
      </c>
      <c r="G11406">
        <v>223</v>
      </c>
      <c r="H11406">
        <v>29.600500106811523</v>
      </c>
      <c r="I11406">
        <v>131.33186340332031</v>
      </c>
      <c r="J11406">
        <v>9.0916862487792969</v>
      </c>
      <c r="K11406">
        <v>14</v>
      </c>
      <c r="L11406">
        <v>8.074519157409668</v>
      </c>
      <c r="M11406">
        <v>296.33184814453125</v>
      </c>
      <c r="N11406">
        <v>7.073216438293457</v>
      </c>
      <c r="O11406">
        <v>160.66813659667969</v>
      </c>
      <c r="P11406">
        <v>12.757770538330078</v>
      </c>
      <c r="Q11406">
        <v>77</v>
      </c>
    </row>
    <row r="11407" spans="1:17" x14ac:dyDescent="0.2">
      <c r="A11407">
        <v>46266.131944444445</v>
      </c>
      <c r="B11407">
        <v>25.254379272460938</v>
      </c>
      <c r="C11407">
        <v>90</v>
      </c>
      <c r="D11407">
        <v>26.806545257568359</v>
      </c>
      <c r="E11407">
        <v>237.02247619628906</v>
      </c>
      <c r="F11407">
        <v>42.532829284667969</v>
      </c>
      <c r="G11407">
        <v>224.28184509277344</v>
      </c>
      <c r="H11407">
        <v>30.145624160766602</v>
      </c>
      <c r="I11407">
        <v>129.71815490722656</v>
      </c>
      <c r="J11407">
        <v>9.0905818939208984</v>
      </c>
      <c r="K11407">
        <v>14</v>
      </c>
      <c r="L11407">
        <v>8.0256900787353516</v>
      </c>
      <c r="M11407">
        <v>296.66021728515625</v>
      </c>
      <c r="N11407">
        <v>6.9434018135070801</v>
      </c>
      <c r="O11407">
        <v>161.33976745605469</v>
      </c>
      <c r="P11407">
        <v>12.852025985717773</v>
      </c>
      <c r="Q11407">
        <v>74.679542541503906</v>
      </c>
    </row>
    <row r="11408" spans="1:17" x14ac:dyDescent="0.2">
      <c r="A11408">
        <v>46266.138888888891</v>
      </c>
      <c r="B11408">
        <v>24.517322540283203</v>
      </c>
      <c r="C11408">
        <v>88.678009033203125</v>
      </c>
      <c r="D11408">
        <v>25.9083251953125</v>
      </c>
      <c r="E11408">
        <v>359</v>
      </c>
      <c r="F11408">
        <v>45.4332275390625</v>
      </c>
      <c r="G11408">
        <v>220.33900451660156</v>
      </c>
      <c r="H11408">
        <v>30.688947677612305</v>
      </c>
      <c r="I11408">
        <v>128.33900451660156</v>
      </c>
      <c r="J11408">
        <v>9.0587072372436523</v>
      </c>
      <c r="K11408">
        <v>14.660995483398438</v>
      </c>
      <c r="L11408">
        <v>8.1390438079833984</v>
      </c>
      <c r="M11408">
        <v>297</v>
      </c>
      <c r="N11408">
        <v>7.073216438293457</v>
      </c>
      <c r="O11408">
        <v>161.98298645019531</v>
      </c>
      <c r="P11408">
        <v>12.520614624023438</v>
      </c>
      <c r="Q11408">
        <v>78.321990966796875</v>
      </c>
    </row>
    <row r="11409" spans="1:17" x14ac:dyDescent="0.2">
      <c r="A11409">
        <v>46266.145833333336</v>
      </c>
      <c r="B11409">
        <v>24.952953338623047</v>
      </c>
      <c r="C11409">
        <v>88.325325012207031</v>
      </c>
      <c r="D11409">
        <v>26.324640274047852</v>
      </c>
      <c r="E11409">
        <v>0</v>
      </c>
      <c r="F11409">
        <v>44.978996276855469</v>
      </c>
      <c r="G11409">
        <v>221.34934997558594</v>
      </c>
      <c r="H11409">
        <v>29.214517593383789</v>
      </c>
      <c r="I11409">
        <v>130.65065002441406</v>
      </c>
      <c r="J11409">
        <v>8.9141902923583984</v>
      </c>
      <c r="K11409">
        <v>13</v>
      </c>
      <c r="L11409">
        <v>8.0900154113769531</v>
      </c>
      <c r="M11409">
        <v>296.66265869140625</v>
      </c>
      <c r="N11409">
        <v>7.0901408195495605</v>
      </c>
      <c r="O11409">
        <v>159.33734130859375</v>
      </c>
      <c r="P11409">
        <v>12.517333984375</v>
      </c>
      <c r="Q11409">
        <v>77.012008666992188</v>
      </c>
    </row>
    <row r="11410" spans="1:17" x14ac:dyDescent="0.2">
      <c r="A11410">
        <v>46266.152777777781</v>
      </c>
      <c r="B11410">
        <v>24.677671432495117</v>
      </c>
      <c r="C11410">
        <v>90</v>
      </c>
      <c r="D11410">
        <v>26.000154495239258</v>
      </c>
      <c r="E11410">
        <v>0.33778634667396545</v>
      </c>
      <c r="F11410">
        <v>47.694377899169922</v>
      </c>
      <c r="G11410">
        <v>225.97328186035156</v>
      </c>
      <c r="H11410">
        <v>32.047576904296875</v>
      </c>
      <c r="I11410">
        <v>131.32443237304688</v>
      </c>
      <c r="J11410">
        <v>9.0438137054443359</v>
      </c>
      <c r="K11410">
        <v>13</v>
      </c>
      <c r="L11410">
        <v>8.1554088592529297</v>
      </c>
      <c r="M11410">
        <v>295.33779907226563</v>
      </c>
      <c r="N11410">
        <v>7.1851801872253418</v>
      </c>
      <c r="O11410">
        <v>160.01336669921875</v>
      </c>
      <c r="P11410">
        <v>12.689796447753906</v>
      </c>
      <c r="Q11410">
        <v>76.324424743652344</v>
      </c>
    </row>
    <row r="11411" spans="1:17" x14ac:dyDescent="0.2">
      <c r="A11411">
        <v>46266.159722222219</v>
      </c>
      <c r="B11411">
        <v>25.062839508056641</v>
      </c>
      <c r="C11411">
        <v>88.664108276367188</v>
      </c>
      <c r="D11411">
        <v>26.48518180847168</v>
      </c>
      <c r="E11411">
        <v>0</v>
      </c>
      <c r="F11411">
        <v>47.699253082275391</v>
      </c>
      <c r="G11411">
        <v>223.33589172363281</v>
      </c>
      <c r="H11411">
        <v>29.920434951782227</v>
      </c>
      <c r="I11411">
        <v>133.00767517089844</v>
      </c>
      <c r="J11411">
        <v>9.1889705657958984</v>
      </c>
      <c r="K11411">
        <v>10.335891723632813</v>
      </c>
      <c r="L11411">
        <v>8.1874904632568359</v>
      </c>
      <c r="M11411">
        <v>295</v>
      </c>
      <c r="N11411">
        <v>7.0088686943054199</v>
      </c>
      <c r="O11411">
        <v>161.00767517089844</v>
      </c>
      <c r="P11411">
        <v>12.516262054443359</v>
      </c>
      <c r="Q11411">
        <v>75.664108276367188</v>
      </c>
    </row>
    <row r="11412" spans="1:17" x14ac:dyDescent="0.2">
      <c r="A11412">
        <v>46266.166666666664</v>
      </c>
      <c r="B11412">
        <v>25.192440032958984</v>
      </c>
      <c r="C11412">
        <v>89</v>
      </c>
      <c r="D11412">
        <v>26.774763107299805</v>
      </c>
      <c r="E11412">
        <v>0.33389264345169067</v>
      </c>
      <c r="F11412">
        <v>44.295799255371094</v>
      </c>
      <c r="G11412">
        <v>221.66610717773438</v>
      </c>
      <c r="H11412">
        <v>29.084432601928711</v>
      </c>
      <c r="I11412">
        <v>130.00167846679688</v>
      </c>
      <c r="J11412">
        <v>9.1240730285644531</v>
      </c>
      <c r="K11412">
        <v>14</v>
      </c>
      <c r="L11412">
        <v>8.042231559753418</v>
      </c>
      <c r="M11412">
        <v>296.33389282226563</v>
      </c>
      <c r="N11412">
        <v>7.2831792831420898</v>
      </c>
      <c r="O11412">
        <v>159.33389282226563</v>
      </c>
      <c r="P11412">
        <v>12.64466667175293</v>
      </c>
      <c r="Q11412">
        <v>75</v>
      </c>
    </row>
    <row r="11413" spans="1:17" x14ac:dyDescent="0.2">
      <c r="A11413">
        <v>46266.173611111109</v>
      </c>
      <c r="B11413">
        <v>24.773380279541016</v>
      </c>
      <c r="C11413">
        <v>88.335342407226563</v>
      </c>
      <c r="D11413">
        <v>25.709236145019531</v>
      </c>
      <c r="E11413">
        <v>238.94779968261719</v>
      </c>
      <c r="F11413">
        <v>48.149879455566406</v>
      </c>
      <c r="G11413">
        <v>224.65863037109375</v>
      </c>
      <c r="H11413">
        <v>30.310213088989258</v>
      </c>
      <c r="I11413">
        <v>133.32328796386719</v>
      </c>
      <c r="J11413">
        <v>9.0757770538330078</v>
      </c>
      <c r="K11413">
        <v>14.335341453552246</v>
      </c>
      <c r="L11413">
        <v>8.0583963394165039</v>
      </c>
      <c r="M11413">
        <v>296.6646728515625</v>
      </c>
      <c r="N11413">
        <v>7.3311123847961426</v>
      </c>
      <c r="O11413">
        <v>159.66465759277344</v>
      </c>
      <c r="P11413">
        <v>12.597014427185059</v>
      </c>
      <c r="Q11413">
        <v>78.664657592773438</v>
      </c>
    </row>
    <row r="11414" spans="1:17" x14ac:dyDescent="0.2">
      <c r="A11414">
        <v>46266.180555555555</v>
      </c>
      <c r="B11414">
        <v>25.741754531860352</v>
      </c>
      <c r="C11414">
        <v>88.332557678222656</v>
      </c>
      <c r="D11414">
        <v>26.645906448364258</v>
      </c>
      <c r="E11414">
        <v>119.05487823486328</v>
      </c>
      <c r="F11414">
        <v>45.133262634277344</v>
      </c>
      <c r="G11414">
        <v>225.66511535644531</v>
      </c>
      <c r="H11414">
        <v>30.118068695068359</v>
      </c>
      <c r="I11414">
        <v>130.33488464355469</v>
      </c>
      <c r="J11414">
        <v>9.1080913543701172</v>
      </c>
      <c r="K11414">
        <v>13.667444229125977</v>
      </c>
      <c r="L11414">
        <v>8.0905971527099609</v>
      </c>
      <c r="M11414">
        <v>296</v>
      </c>
      <c r="N11414">
        <v>7.2832274436950684</v>
      </c>
      <c r="O11414">
        <v>159.33255004882813</v>
      </c>
      <c r="P11414">
        <v>12.886818885803223</v>
      </c>
      <c r="Q11414">
        <v>76.667442321777344</v>
      </c>
    </row>
    <row r="11415" spans="1:17" x14ac:dyDescent="0.2">
      <c r="A11415">
        <v>46266.1875</v>
      </c>
      <c r="B11415">
        <v>24.921436309814453</v>
      </c>
      <c r="C11415">
        <v>88</v>
      </c>
      <c r="D11415">
        <v>26.181051254272461</v>
      </c>
      <c r="E11415">
        <v>358.65496826171875</v>
      </c>
      <c r="F11415">
        <v>45.286308288574219</v>
      </c>
      <c r="G11415">
        <v>227.65498352050781</v>
      </c>
      <c r="H11415">
        <v>28.931440353393555</v>
      </c>
      <c r="I11415">
        <v>132.03506469726563</v>
      </c>
      <c r="J11415">
        <v>9.0745477676391602</v>
      </c>
      <c r="K11415">
        <v>14.309955596923828</v>
      </c>
      <c r="L11415">
        <v>8.0905971527099609</v>
      </c>
      <c r="M11415">
        <v>296</v>
      </c>
      <c r="N11415">
        <v>7.1400771141052246</v>
      </c>
      <c r="O11415">
        <v>158</v>
      </c>
      <c r="P11415">
        <v>13.043778419494629</v>
      </c>
      <c r="Q11415">
        <v>76.035064697265625</v>
      </c>
    </row>
    <row r="11416" spans="1:17" x14ac:dyDescent="0.2">
      <c r="A11416">
        <v>46266.194444444445</v>
      </c>
      <c r="B11416">
        <v>24.868440628051758</v>
      </c>
      <c r="C11416">
        <v>89</v>
      </c>
      <c r="D11416">
        <v>26.485050201416016</v>
      </c>
      <c r="E11416">
        <v>239.97035217285156</v>
      </c>
      <c r="F11416">
        <v>44.153831481933594</v>
      </c>
      <c r="G11416">
        <v>223.66844177246094</v>
      </c>
      <c r="H11416">
        <v>28.775527954101563</v>
      </c>
      <c r="I11416">
        <v>132.33155822753906</v>
      </c>
      <c r="J11416">
        <v>9.0916566848754883</v>
      </c>
      <c r="K11416">
        <v>13.668440818786621</v>
      </c>
      <c r="L11416">
        <v>8.155364990234375</v>
      </c>
      <c r="M11416">
        <v>296</v>
      </c>
      <c r="N11416">
        <v>7.1698517799377441</v>
      </c>
      <c r="O11416">
        <v>158.66844177246094</v>
      </c>
      <c r="P11416">
        <v>12.693032264709473</v>
      </c>
      <c r="Q11416">
        <v>74</v>
      </c>
    </row>
    <row r="11417" spans="1:17" x14ac:dyDescent="0.2">
      <c r="A11417">
        <v>46266.201388888891</v>
      </c>
      <c r="B11417">
        <v>25.09538459777832</v>
      </c>
      <c r="C11417">
        <v>89.335365295410156</v>
      </c>
      <c r="D11417">
        <v>26.031232833862305</v>
      </c>
      <c r="E11417">
        <v>0.66463595628738403</v>
      </c>
      <c r="F11417">
        <v>46.752235412597656</v>
      </c>
      <c r="G11417">
        <v>226.33535766601563</v>
      </c>
      <c r="H11417">
        <v>29.552480697631836</v>
      </c>
      <c r="I11417">
        <v>131.32926940917969</v>
      </c>
      <c r="J11417">
        <v>9.1889190673828125</v>
      </c>
      <c r="K11417">
        <v>13</v>
      </c>
      <c r="L11417">
        <v>8.0421504974365234</v>
      </c>
      <c r="M11417">
        <v>297</v>
      </c>
      <c r="N11417">
        <v>7.0894637107849121</v>
      </c>
      <c r="O11417">
        <v>158.33535766601563</v>
      </c>
      <c r="P11417">
        <v>12.821829795837402</v>
      </c>
      <c r="Q11417">
        <v>77.329269409179688</v>
      </c>
    </row>
    <row r="11418" spans="1:17" x14ac:dyDescent="0.2">
      <c r="A11418">
        <v>46266.208333333336</v>
      </c>
      <c r="B11418">
        <v>24.259729385375977</v>
      </c>
      <c r="C11418">
        <v>89</v>
      </c>
      <c r="D11418">
        <v>25.938045501708984</v>
      </c>
      <c r="E11418">
        <v>358.33935546875</v>
      </c>
      <c r="F11418">
        <v>45.173332214355469</v>
      </c>
      <c r="G11418">
        <v>224.66064453125</v>
      </c>
      <c r="H11418">
        <v>31.183225631713867</v>
      </c>
      <c r="I11418">
        <v>132.3212890625</v>
      </c>
      <c r="J11418">
        <v>9.0932884216308594</v>
      </c>
      <c r="K11418">
        <v>14.321282386779785</v>
      </c>
      <c r="L11418">
        <v>8.1061620712280273</v>
      </c>
      <c r="M11418">
        <v>297</v>
      </c>
      <c r="N11418">
        <v>7.1389799118041992</v>
      </c>
      <c r="O11418">
        <v>158</v>
      </c>
      <c r="P11418">
        <v>12.482805252075195</v>
      </c>
      <c r="Q11418">
        <v>75.696792602539063</v>
      </c>
    </row>
    <row r="11419" spans="1:17" x14ac:dyDescent="0.2">
      <c r="A11419">
        <v>46266.215277777781</v>
      </c>
      <c r="B11419">
        <v>24.64451789855957</v>
      </c>
      <c r="C11419">
        <v>88</v>
      </c>
      <c r="D11419">
        <v>26.570669174194336</v>
      </c>
      <c r="E11419">
        <v>359</v>
      </c>
      <c r="F11419">
        <v>47.794223785400391</v>
      </c>
      <c r="G11419">
        <v>222.73384094238281</v>
      </c>
      <c r="H11419">
        <v>30.602685928344727</v>
      </c>
      <c r="I11419">
        <v>132.04031372070313</v>
      </c>
      <c r="J11419">
        <v>8.8973903656005859</v>
      </c>
      <c r="K11419">
        <v>13.346769332885742</v>
      </c>
      <c r="L11419">
        <v>7.9937038421630859</v>
      </c>
      <c r="M11419">
        <v>296</v>
      </c>
      <c r="N11419">
        <v>6.9911704063415527</v>
      </c>
      <c r="O11419">
        <v>157</v>
      </c>
      <c r="P11419">
        <v>13.156794548034668</v>
      </c>
      <c r="Q11419">
        <v>75.653228759765625</v>
      </c>
    </row>
    <row r="11420" spans="1:17" x14ac:dyDescent="0.2">
      <c r="A11420">
        <v>46266.222222222219</v>
      </c>
      <c r="B11420">
        <v>24.762836456298828</v>
      </c>
      <c r="C11420">
        <v>90</v>
      </c>
      <c r="D11420">
        <v>26.54304313659668</v>
      </c>
      <c r="E11420">
        <v>123.86962890625</v>
      </c>
      <c r="F11420">
        <v>44.766544342041016</v>
      </c>
      <c r="G11420">
        <v>225.05926513671875</v>
      </c>
      <c r="H11420">
        <v>29.137994766235352</v>
      </c>
      <c r="I11420">
        <v>128.71604919433594</v>
      </c>
      <c r="J11420">
        <v>8.9141902923583984</v>
      </c>
      <c r="K11420">
        <v>13.686422348022461</v>
      </c>
      <c r="L11420">
        <v>7.9937038421630859</v>
      </c>
      <c r="M11420">
        <v>296</v>
      </c>
      <c r="N11420">
        <v>6.976323127746582</v>
      </c>
      <c r="O11420">
        <v>156.68641662597656</v>
      </c>
      <c r="P11420">
        <v>12.435606956481934</v>
      </c>
      <c r="Q11420">
        <v>76</v>
      </c>
    </row>
    <row r="11421" spans="1:17" x14ac:dyDescent="0.2">
      <c r="A11421">
        <v>46266.229166666664</v>
      </c>
      <c r="B11421">
        <v>25.853765487670898</v>
      </c>
      <c r="C11421">
        <v>89</v>
      </c>
      <c r="D11421">
        <v>27.129220962524414</v>
      </c>
      <c r="E11421">
        <v>238.19090270996094</v>
      </c>
      <c r="F11421">
        <v>44.261543273925781</v>
      </c>
      <c r="G11421">
        <v>223.32696533203125</v>
      </c>
      <c r="H11421">
        <v>27.48546028137207</v>
      </c>
      <c r="I11421">
        <v>128.67303466796875</v>
      </c>
      <c r="J11421">
        <v>8.9467964172363281</v>
      </c>
      <c r="K11421">
        <v>13</v>
      </c>
      <c r="L11421">
        <v>7.9937038421630859</v>
      </c>
      <c r="M11421">
        <v>296</v>
      </c>
      <c r="N11421">
        <v>6.7993021011352539</v>
      </c>
      <c r="O11421">
        <v>156.32696533203125</v>
      </c>
      <c r="P11421">
        <v>12.564457893371582</v>
      </c>
      <c r="Q11421">
        <v>74</v>
      </c>
    </row>
    <row r="11422" spans="1:17" x14ac:dyDescent="0.2">
      <c r="A11422">
        <v>46266.236111111109</v>
      </c>
      <c r="B11422">
        <v>24.457056045532227</v>
      </c>
      <c r="C11422">
        <v>89.317588806152344</v>
      </c>
      <c r="D11422">
        <v>26.130439758300781</v>
      </c>
      <c r="E11422">
        <v>0</v>
      </c>
      <c r="F11422">
        <v>48.354373931884766</v>
      </c>
      <c r="G11422">
        <v>227.65879821777344</v>
      </c>
      <c r="H11422">
        <v>30.631404876708984</v>
      </c>
      <c r="I11422">
        <v>133.97637939453125</v>
      </c>
      <c r="J11422">
        <v>9.0418567657470703</v>
      </c>
      <c r="K11422">
        <v>13</v>
      </c>
      <c r="L11422">
        <v>7.9937038421630859</v>
      </c>
      <c r="M11422">
        <v>296</v>
      </c>
      <c r="N11422">
        <v>6.9432625770568848</v>
      </c>
      <c r="O11422">
        <v>154.65879821777344</v>
      </c>
      <c r="P11422">
        <v>12.760297775268555</v>
      </c>
      <c r="Q11422">
        <v>75.976387023925781</v>
      </c>
    </row>
    <row r="11423" spans="1:17" x14ac:dyDescent="0.2">
      <c r="A11423">
        <v>46266.243055555555</v>
      </c>
      <c r="B11423">
        <v>25.508882522583008</v>
      </c>
      <c r="C11423">
        <v>88.656547546386719</v>
      </c>
      <c r="D11423">
        <v>27.03619384765625</v>
      </c>
      <c r="E11423">
        <v>0</v>
      </c>
      <c r="F11423">
        <v>43.062217712402344</v>
      </c>
      <c r="G11423">
        <v>220.31309509277344</v>
      </c>
      <c r="H11423">
        <v>27.897939682006836</v>
      </c>
      <c r="I11423">
        <v>127.68690490722656</v>
      </c>
      <c r="J11423">
        <v>9.0776405334472656</v>
      </c>
      <c r="K11423">
        <v>12.343451499938965</v>
      </c>
      <c r="L11423">
        <v>7.9937038421630859</v>
      </c>
      <c r="M11423">
        <v>296</v>
      </c>
      <c r="N11423">
        <v>6.8642611503601074</v>
      </c>
      <c r="O11423">
        <v>155</v>
      </c>
      <c r="P11423">
        <v>12.580970764160156</v>
      </c>
      <c r="Q11423">
        <v>74.656547546386719</v>
      </c>
    </row>
    <row r="11424" spans="1:17" x14ac:dyDescent="0.2">
      <c r="A11424">
        <v>46266.25</v>
      </c>
      <c r="B11424">
        <v>25.159429550170898</v>
      </c>
      <c r="C11424">
        <v>88.660972595214844</v>
      </c>
      <c r="D11424">
        <v>26.328765869140625</v>
      </c>
      <c r="E11424">
        <v>0</v>
      </c>
      <c r="F11424">
        <v>45.452919006347656</v>
      </c>
      <c r="G11424">
        <v>224.30488586425781</v>
      </c>
      <c r="H11424">
        <v>29.866085052490234</v>
      </c>
      <c r="I11424">
        <v>128.32194519042969</v>
      </c>
      <c r="J11424">
        <v>8.800872802734375</v>
      </c>
      <c r="K11424">
        <v>13.678048133850098</v>
      </c>
      <c r="L11424">
        <v>8.0265531539916992</v>
      </c>
      <c r="M11424">
        <v>296</v>
      </c>
      <c r="N11424">
        <v>6.6700458526611328</v>
      </c>
      <c r="O11424">
        <v>155.66098022460938</v>
      </c>
      <c r="P11424">
        <v>12.259493827819824</v>
      </c>
      <c r="Q11424">
        <v>74.678047180175781</v>
      </c>
    </row>
    <row r="11425" spans="1:17" x14ac:dyDescent="0.2">
      <c r="A11425">
        <v>46266.256944444445</v>
      </c>
      <c r="B11425">
        <v>25.130865097045898</v>
      </c>
      <c r="C11425">
        <v>88.975364685058594</v>
      </c>
      <c r="D11425">
        <v>26.487373352050781</v>
      </c>
      <c r="E11425">
        <v>0</v>
      </c>
      <c r="F11425">
        <v>44.138187408447266</v>
      </c>
      <c r="G11425">
        <v>223.63381958007813</v>
      </c>
      <c r="H11425">
        <v>30.353397369384766</v>
      </c>
      <c r="I11425">
        <v>129</v>
      </c>
      <c r="J11425">
        <v>8.9141902923583984</v>
      </c>
      <c r="K11425">
        <v>13</v>
      </c>
      <c r="L11425">
        <v>7.9937038421630859</v>
      </c>
      <c r="M11425">
        <v>296</v>
      </c>
      <c r="N11425">
        <v>6.5237560272216797</v>
      </c>
      <c r="O11425">
        <v>154</v>
      </c>
      <c r="P11425">
        <v>12.483892440795898</v>
      </c>
      <c r="Q11425">
        <v>74.316909790039063</v>
      </c>
    </row>
    <row r="11426" spans="1:17" x14ac:dyDescent="0.2">
      <c r="A11426">
        <v>46266.263888888891</v>
      </c>
      <c r="B11426">
        <v>24.902799606323242</v>
      </c>
      <c r="C11426">
        <v>89.325065612792969</v>
      </c>
      <c r="D11426">
        <v>26.484590530395508</v>
      </c>
      <c r="E11426">
        <v>121.15030670166016</v>
      </c>
      <c r="F11426">
        <v>44.449302673339844</v>
      </c>
      <c r="G11426">
        <v>220.34986877441406</v>
      </c>
      <c r="H11426">
        <v>30.87208366394043</v>
      </c>
      <c r="I11426">
        <v>129.6749267578125</v>
      </c>
      <c r="J11426">
        <v>8.8978414535522461</v>
      </c>
      <c r="K11426">
        <v>13.337466239929199</v>
      </c>
      <c r="L11426">
        <v>8.0421504974365234</v>
      </c>
      <c r="M11426">
        <v>297</v>
      </c>
      <c r="N11426">
        <v>6.5070042610168457</v>
      </c>
      <c r="O11426">
        <v>152</v>
      </c>
      <c r="P11426">
        <v>11.788894653320313</v>
      </c>
      <c r="Q11426">
        <v>74.987602233886719</v>
      </c>
    </row>
    <row r="11427" spans="1:17" x14ac:dyDescent="0.2">
      <c r="A11427">
        <v>46266.270833333336</v>
      </c>
      <c r="B11427">
        <v>24.58061408996582</v>
      </c>
      <c r="C11427">
        <v>89</v>
      </c>
      <c r="D11427">
        <v>26.421588897705078</v>
      </c>
      <c r="E11427">
        <v>235.6392822265625</v>
      </c>
      <c r="F11427">
        <v>43.998764038085938</v>
      </c>
      <c r="G11427">
        <v>223.3436279296875</v>
      </c>
      <c r="H11427">
        <v>30.919849395751953</v>
      </c>
      <c r="I11427">
        <v>130</v>
      </c>
      <c r="J11427">
        <v>8.9792852401733398</v>
      </c>
      <c r="K11427">
        <v>13.312753677368164</v>
      </c>
      <c r="L11427">
        <v>8.1057491302490234</v>
      </c>
      <c r="M11427">
        <v>297</v>
      </c>
      <c r="N11427">
        <v>6.8506217002868652</v>
      </c>
      <c r="O11427">
        <v>159.3436279296875</v>
      </c>
      <c r="P11427">
        <v>12.405343055725098</v>
      </c>
      <c r="Q11427">
        <v>76.312751770019531</v>
      </c>
    </row>
    <row r="11428" spans="1:17" x14ac:dyDescent="0.2">
      <c r="A11428">
        <v>46266.277777777781</v>
      </c>
      <c r="B11428">
        <v>24.399845123291016</v>
      </c>
      <c r="C11428">
        <v>89.344398498535156</v>
      </c>
      <c r="D11428">
        <v>25.783288955688477</v>
      </c>
      <c r="E11428">
        <v>0.34439978003501892</v>
      </c>
      <c r="F11428">
        <v>47.425083160400391</v>
      </c>
      <c r="G11428">
        <v>222.65559387207031</v>
      </c>
      <c r="H11428">
        <v>31.084480285644531</v>
      </c>
      <c r="I11428">
        <v>128.58920288085938</v>
      </c>
      <c r="J11428">
        <v>9.0293779373168945</v>
      </c>
      <c r="K11428">
        <v>14</v>
      </c>
      <c r="L11428">
        <v>7.9937038421630859</v>
      </c>
      <c r="M11428">
        <v>296</v>
      </c>
      <c r="N11428">
        <v>6.9596381187438965</v>
      </c>
      <c r="O11428">
        <v>160.31120300292969</v>
      </c>
      <c r="P11428">
        <v>12.454015731811523</v>
      </c>
      <c r="Q11428">
        <v>77.033203125</v>
      </c>
    </row>
    <row r="11429" spans="1:17" x14ac:dyDescent="0.2">
      <c r="A11429">
        <v>46266.284722222219</v>
      </c>
      <c r="B11429">
        <v>24.613672256469727</v>
      </c>
      <c r="C11429">
        <v>88.335227966308594</v>
      </c>
      <c r="D11429">
        <v>26.774503707885742</v>
      </c>
      <c r="E11429">
        <v>0</v>
      </c>
      <c r="F11429">
        <v>45.326278686523438</v>
      </c>
      <c r="G11429">
        <v>223.33523559570313</v>
      </c>
      <c r="H11429">
        <v>30.501867294311523</v>
      </c>
      <c r="I11429">
        <v>127.66477203369141</v>
      </c>
      <c r="J11429">
        <v>8.881709098815918</v>
      </c>
      <c r="K11429">
        <v>13</v>
      </c>
      <c r="L11429">
        <v>7.9937038421630859</v>
      </c>
      <c r="M11429">
        <v>296</v>
      </c>
      <c r="N11429">
        <v>6.8956704139709473</v>
      </c>
      <c r="O11429">
        <v>160</v>
      </c>
      <c r="P11429">
        <v>12.968022346496582</v>
      </c>
      <c r="Q11429">
        <v>75.664772033691406</v>
      </c>
    </row>
    <row r="11430" spans="1:17" x14ac:dyDescent="0.2">
      <c r="A11430">
        <v>46266.291666666664</v>
      </c>
      <c r="B11430">
        <v>24.069555282592773</v>
      </c>
      <c r="C11430">
        <v>89</v>
      </c>
      <c r="D11430">
        <v>25.198051452636719</v>
      </c>
      <c r="E11430">
        <v>0</v>
      </c>
      <c r="F11430">
        <v>48.970096588134766</v>
      </c>
      <c r="G11430">
        <v>229.29360961914063</v>
      </c>
      <c r="H11430">
        <v>31.011444091796875</v>
      </c>
      <c r="I11430">
        <v>135</v>
      </c>
      <c r="J11430">
        <v>9.0766420364379883</v>
      </c>
      <c r="K11430">
        <v>14.35319709777832</v>
      </c>
      <c r="L11430">
        <v>8.0450372695922852</v>
      </c>
      <c r="M11430">
        <v>296.35321044921875</v>
      </c>
      <c r="N11430">
        <v>7.0218825340270996</v>
      </c>
      <c r="O11430">
        <v>161</v>
      </c>
      <c r="P11430">
        <v>12.718593597412109</v>
      </c>
      <c r="Q11430">
        <v>77.940406799316406</v>
      </c>
    </row>
    <row r="11431" spans="1:17" x14ac:dyDescent="0.2">
      <c r="A11431">
        <v>46266.298611111109</v>
      </c>
      <c r="B11431">
        <v>25.754680633544922</v>
      </c>
      <c r="C11431">
        <v>88</v>
      </c>
      <c r="D11431">
        <v>26.742572784423828</v>
      </c>
      <c r="E11431">
        <v>359</v>
      </c>
      <c r="F11431">
        <v>45.466564178466797</v>
      </c>
      <c r="G11431">
        <v>223.24017333984375</v>
      </c>
      <c r="H11431">
        <v>28.691272735595703</v>
      </c>
      <c r="I11431">
        <v>131.64804077148438</v>
      </c>
      <c r="J11431">
        <v>8.9913244247436523</v>
      </c>
      <c r="K11431">
        <v>14</v>
      </c>
      <c r="L11431">
        <v>8.0278072357177734</v>
      </c>
      <c r="M11431">
        <v>296</v>
      </c>
      <c r="N11431">
        <v>6.8220558166503906</v>
      </c>
      <c r="O11431">
        <v>159.29606628417969</v>
      </c>
      <c r="P11431">
        <v>13.137980461120605</v>
      </c>
      <c r="Q11431">
        <v>76.351966857910156</v>
      </c>
    </row>
    <row r="11432" spans="1:17" x14ac:dyDescent="0.2">
      <c r="A11432">
        <v>46266.305555555555</v>
      </c>
      <c r="B11432">
        <v>24.943017959594727</v>
      </c>
      <c r="C11432">
        <v>87.350456237792969</v>
      </c>
      <c r="D11432">
        <v>26.190193176269531</v>
      </c>
      <c r="E11432">
        <v>125.81247711181641</v>
      </c>
      <c r="F11432">
        <v>46.814868927001953</v>
      </c>
      <c r="G11432">
        <v>226.64955139160156</v>
      </c>
      <c r="H11432">
        <v>31.07672119140625</v>
      </c>
      <c r="I11432">
        <v>133.29908752441406</v>
      </c>
      <c r="J11432">
        <v>9.1129541397094727</v>
      </c>
      <c r="K11432">
        <v>13</v>
      </c>
      <c r="L11432">
        <v>8.0905971527099609</v>
      </c>
      <c r="M11432">
        <v>296</v>
      </c>
      <c r="N11432">
        <v>6.8988962173461914</v>
      </c>
      <c r="O11432">
        <v>159</v>
      </c>
      <c r="P11432">
        <v>13.126564979553223</v>
      </c>
      <c r="Q11432">
        <v>75.649543762207031</v>
      </c>
    </row>
    <row r="11433" spans="1:17" x14ac:dyDescent="0.2">
      <c r="A11433">
        <v>46266.3125</v>
      </c>
      <c r="B11433">
        <v>25.259756088256836</v>
      </c>
      <c r="C11433">
        <v>89</v>
      </c>
      <c r="D11433">
        <v>26.548786163330078</v>
      </c>
      <c r="E11433">
        <v>359</v>
      </c>
      <c r="F11433">
        <v>44.680393218994141</v>
      </c>
      <c r="G11433">
        <v>222.3035888671875</v>
      </c>
      <c r="H11433">
        <v>30.199577331542969</v>
      </c>
      <c r="I11433">
        <v>124.39281463623047</v>
      </c>
      <c r="J11433">
        <v>8.9795074462890625</v>
      </c>
      <c r="K11433">
        <v>13.651795387268066</v>
      </c>
      <c r="L11433">
        <v>8.0252809524536133</v>
      </c>
      <c r="M11433">
        <v>296.65179443359375</v>
      </c>
      <c r="N11433">
        <v>6.8603992462158203</v>
      </c>
      <c r="O11433">
        <v>159.65179443359375</v>
      </c>
      <c r="P11433">
        <v>12.421382904052734</v>
      </c>
      <c r="Q11433">
        <v>76.34820556640625</v>
      </c>
    </row>
    <row r="11434" spans="1:17" x14ac:dyDescent="0.2">
      <c r="A11434">
        <v>46266.319444444445</v>
      </c>
      <c r="B11434">
        <v>24.795671463012695</v>
      </c>
      <c r="C11434">
        <v>88.348869323730469</v>
      </c>
      <c r="D11434">
        <v>26.431636810302734</v>
      </c>
      <c r="E11434">
        <v>359</v>
      </c>
      <c r="F11434">
        <v>46.829814910888672</v>
      </c>
      <c r="G11434">
        <v>222.95338439941406</v>
      </c>
      <c r="H11434">
        <v>30.220605850219727</v>
      </c>
      <c r="I11434">
        <v>130.651123046875</v>
      </c>
      <c r="J11434">
        <v>9.0110845565795898</v>
      </c>
      <c r="K11434">
        <v>14.302260398864746</v>
      </c>
      <c r="L11434">
        <v>8.1052408218383789</v>
      </c>
      <c r="M11434">
        <v>297</v>
      </c>
      <c r="N11434">
        <v>6.784794807434082</v>
      </c>
      <c r="O11434">
        <v>160.651123046875</v>
      </c>
      <c r="P11434">
        <v>12.785408973693848</v>
      </c>
      <c r="Q11434">
        <v>77</v>
      </c>
    </row>
    <row r="11435" spans="1:17" x14ac:dyDescent="0.2">
      <c r="A11435">
        <v>46266.326388888891</v>
      </c>
      <c r="B11435">
        <v>24.583580017089844</v>
      </c>
      <c r="C11435">
        <v>88.043876647949219</v>
      </c>
      <c r="D11435">
        <v>26.481355667114258</v>
      </c>
      <c r="E11435">
        <v>357.6959228515625</v>
      </c>
      <c r="F11435">
        <v>46.359077453613281</v>
      </c>
      <c r="G11435">
        <v>223.65203857421875</v>
      </c>
      <c r="H11435">
        <v>29.902385711669922</v>
      </c>
      <c r="I11435">
        <v>128.608154296875</v>
      </c>
      <c r="J11435">
        <v>9.0574054718017578</v>
      </c>
      <c r="K11435">
        <v>14.652040481567383</v>
      </c>
      <c r="L11435">
        <v>8.1074542999267578</v>
      </c>
      <c r="M11435">
        <v>296.34796142578125</v>
      </c>
      <c r="N11435">
        <v>6.8478407859802246</v>
      </c>
      <c r="O11435">
        <v>160.04388427734375</v>
      </c>
      <c r="P11435">
        <v>12.718243598937988</v>
      </c>
      <c r="Q11435">
        <v>76.34796142578125</v>
      </c>
    </row>
    <row r="11436" spans="1:17" x14ac:dyDescent="0.2">
      <c r="A11436">
        <v>46266.333333333336</v>
      </c>
      <c r="B11436">
        <v>24.951854705810547</v>
      </c>
      <c r="C11436">
        <v>89.655281066894531</v>
      </c>
      <c r="D11436">
        <v>26.127809524536133</v>
      </c>
      <c r="E11436">
        <v>0</v>
      </c>
      <c r="F11436">
        <v>45.651824951171875</v>
      </c>
      <c r="G11436">
        <v>224.68943786621094</v>
      </c>
      <c r="H11436">
        <v>30.203950881958008</v>
      </c>
      <c r="I11436">
        <v>131.37886047363281</v>
      </c>
      <c r="J11436">
        <v>8.8991451263427734</v>
      </c>
      <c r="K11436">
        <v>14</v>
      </c>
      <c r="L11436">
        <v>8.0104045867919922</v>
      </c>
      <c r="M11436">
        <v>296.3447265625</v>
      </c>
      <c r="N11436">
        <v>6.9779772758483887</v>
      </c>
      <c r="O11436">
        <v>159.68943786621094</v>
      </c>
      <c r="P11436">
        <v>12.644585609436035</v>
      </c>
      <c r="Q11436">
        <v>79</v>
      </c>
    </row>
    <row r="11437" spans="1:17" x14ac:dyDescent="0.2">
      <c r="A11437">
        <v>46266.340277777781</v>
      </c>
      <c r="B11437">
        <v>24.804704666137695</v>
      </c>
      <c r="C11437">
        <v>88.654335021972656</v>
      </c>
      <c r="D11437">
        <v>26.321506500244141</v>
      </c>
      <c r="E11437">
        <v>0</v>
      </c>
      <c r="F11437">
        <v>44.285037994384766</v>
      </c>
      <c r="G11437">
        <v>221.72833251953125</v>
      </c>
      <c r="H11437">
        <v>28.705535888671875</v>
      </c>
      <c r="I11437">
        <v>127.07400512695313</v>
      </c>
      <c r="J11437">
        <v>9.0876455307006836</v>
      </c>
      <c r="K11437">
        <v>14.654332160949707</v>
      </c>
      <c r="L11437">
        <v>8.0738506317138672</v>
      </c>
      <c r="M11437">
        <v>297</v>
      </c>
      <c r="N11437">
        <v>6.8477296829223633</v>
      </c>
      <c r="O11437">
        <v>160.65432739257813</v>
      </c>
      <c r="P11437">
        <v>12.776764869689941</v>
      </c>
      <c r="Q11437">
        <v>77</v>
      </c>
    </row>
    <row r="11438" spans="1:17" x14ac:dyDescent="0.2">
      <c r="A11438">
        <v>46266.347222222219</v>
      </c>
      <c r="B11438">
        <v>24.70781135559082</v>
      </c>
      <c r="C11438">
        <v>89.342018127441406</v>
      </c>
      <c r="D11438">
        <v>26.309234619140625</v>
      </c>
      <c r="E11438">
        <v>122.78497314453125</v>
      </c>
      <c r="F11438">
        <v>45.960758209228516</v>
      </c>
      <c r="G11438">
        <v>224</v>
      </c>
      <c r="H11438">
        <v>30.267660140991211</v>
      </c>
      <c r="I11438">
        <v>132.68403625488281</v>
      </c>
      <c r="J11438">
        <v>9.0926704406738281</v>
      </c>
      <c r="K11438">
        <v>13.657980918884277</v>
      </c>
      <c r="L11438">
        <v>8.0421504974365234</v>
      </c>
      <c r="M11438">
        <v>297</v>
      </c>
      <c r="N11438">
        <v>6.9444460868835449</v>
      </c>
      <c r="O11438">
        <v>161.34202575683594</v>
      </c>
      <c r="P11438">
        <v>12.670150756835938</v>
      </c>
      <c r="Q11438">
        <v>76.657981872558594</v>
      </c>
    </row>
    <row r="11439" spans="1:17" x14ac:dyDescent="0.2">
      <c r="A11439">
        <v>46266.354166666664</v>
      </c>
      <c r="B11439">
        <v>24.704687118530273</v>
      </c>
      <c r="C11439">
        <v>89.31182861328125</v>
      </c>
      <c r="D11439">
        <v>26.288320541381836</v>
      </c>
      <c r="E11439">
        <v>124.18212890625</v>
      </c>
      <c r="F11439">
        <v>44.719944000244141</v>
      </c>
      <c r="G11439">
        <v>223.31182861328125</v>
      </c>
      <c r="H11439">
        <v>31.633081436157227</v>
      </c>
      <c r="I11439">
        <v>127.34408569335938</v>
      </c>
      <c r="J11439">
        <v>8.9642000198364258</v>
      </c>
      <c r="K11439">
        <v>14.655916213989258</v>
      </c>
      <c r="L11439">
        <v>8.0421504974365234</v>
      </c>
      <c r="M11439">
        <v>297</v>
      </c>
      <c r="N11439">
        <v>6.7643041610717773</v>
      </c>
      <c r="O11439">
        <v>161</v>
      </c>
      <c r="P11439">
        <v>11.789215087890625</v>
      </c>
      <c r="Q11439">
        <v>77.655914306640625</v>
      </c>
    </row>
    <row r="11440" spans="1:17" x14ac:dyDescent="0.2">
      <c r="A11440">
        <v>46266.361111111109</v>
      </c>
      <c r="B11440">
        <v>24.518758773803711</v>
      </c>
      <c r="C11440">
        <v>89.341476440429688</v>
      </c>
      <c r="D11440">
        <v>26.352632522583008</v>
      </c>
      <c r="E11440">
        <v>359</v>
      </c>
      <c r="F11440">
        <v>46.247676849365234</v>
      </c>
      <c r="G11440">
        <v>226.63409423828125</v>
      </c>
      <c r="H11440">
        <v>30.957433700561523</v>
      </c>
      <c r="I11440">
        <v>130</v>
      </c>
      <c r="J11440">
        <v>9.1245212554931641</v>
      </c>
      <c r="K11440">
        <v>15.341474533081055</v>
      </c>
      <c r="L11440">
        <v>8.0421504974365234</v>
      </c>
      <c r="M11440">
        <v>297</v>
      </c>
      <c r="N11440">
        <v>6.976323127746582</v>
      </c>
      <c r="O11440">
        <v>161</v>
      </c>
      <c r="P11440">
        <v>12.672939300537109</v>
      </c>
      <c r="Q11440">
        <v>76.682952880859375</v>
      </c>
    </row>
    <row r="11441" spans="1:17" x14ac:dyDescent="0.2">
      <c r="A11441">
        <v>46266.368055555555</v>
      </c>
      <c r="B11441">
        <v>24.803705215454102</v>
      </c>
      <c r="C11441">
        <v>88.0206298828125</v>
      </c>
      <c r="D11441">
        <v>26.641681671142578</v>
      </c>
      <c r="E11441">
        <v>358.3402099609375</v>
      </c>
      <c r="F11441">
        <v>44.991489410400391</v>
      </c>
      <c r="G11441">
        <v>226</v>
      </c>
      <c r="H11441">
        <v>30.286176681518555</v>
      </c>
      <c r="I11441">
        <v>134.2989501953125</v>
      </c>
      <c r="J11441">
        <v>9.1224613189697266</v>
      </c>
      <c r="K11441">
        <v>14.659790992736816</v>
      </c>
      <c r="L11441">
        <v>8.0421504974365234</v>
      </c>
      <c r="M11441">
        <v>297</v>
      </c>
      <c r="N11441">
        <v>6.7505717277526855</v>
      </c>
      <c r="O11441">
        <v>158.6597900390625</v>
      </c>
      <c r="P11441">
        <v>12.447800636291504</v>
      </c>
      <c r="Q11441">
        <v>75.3402099609375</v>
      </c>
    </row>
    <row r="11442" spans="1:17" x14ac:dyDescent="0.2">
      <c r="A11442">
        <v>46266.375</v>
      </c>
      <c r="B11442">
        <v>24.913419723510742</v>
      </c>
      <c r="C11442">
        <v>88.353668212890625</v>
      </c>
      <c r="D11442">
        <v>26.588964462280273</v>
      </c>
      <c r="E11442">
        <v>0</v>
      </c>
      <c r="F11442">
        <v>46.294944763183594</v>
      </c>
      <c r="G11442">
        <v>225</v>
      </c>
      <c r="H11442">
        <v>29.587347030639648</v>
      </c>
      <c r="I11442">
        <v>131.64633178710938</v>
      </c>
      <c r="J11442">
        <v>9.1280670166015625</v>
      </c>
      <c r="K11442">
        <v>13.646331787109375</v>
      </c>
      <c r="L11442">
        <v>8.0764188766479492</v>
      </c>
      <c r="M11442">
        <v>297</v>
      </c>
      <c r="N11442">
        <v>6.8339385986328125</v>
      </c>
      <c r="O11442">
        <v>158.70733642578125</v>
      </c>
      <c r="P11442">
        <v>12.898041725158691</v>
      </c>
      <c r="Q11442">
        <v>77.061004638671875</v>
      </c>
    </row>
    <row r="11443" spans="1:17" x14ac:dyDescent="0.2">
      <c r="A11443">
        <v>46266.381944444445</v>
      </c>
      <c r="B11443">
        <v>24.486152648925781</v>
      </c>
      <c r="C11443">
        <v>89.356170654296875</v>
      </c>
      <c r="D11443">
        <v>25.932912826538086</v>
      </c>
      <c r="E11443">
        <v>231.1337890625</v>
      </c>
      <c r="F11443">
        <v>47.092811584472656</v>
      </c>
      <c r="G11443">
        <v>224.28765869140625</v>
      </c>
      <c r="H11443">
        <v>31.388788223266602</v>
      </c>
      <c r="I11443">
        <v>130.93147277832031</v>
      </c>
      <c r="J11443">
        <v>8.9593181610107422</v>
      </c>
      <c r="K11443">
        <v>14.643826484680176</v>
      </c>
      <c r="L11443">
        <v>8.0421504974365234</v>
      </c>
      <c r="M11443">
        <v>297</v>
      </c>
      <c r="N11443">
        <v>6.654451847076416</v>
      </c>
      <c r="O11443">
        <v>160.64382934570313</v>
      </c>
      <c r="P11443">
        <v>12.676434516906738</v>
      </c>
      <c r="Q11443">
        <v>76.287651062011719</v>
      </c>
    </row>
    <row r="11444" spans="1:17" x14ac:dyDescent="0.2">
      <c r="A11444">
        <v>46266.388888888891</v>
      </c>
      <c r="B11444">
        <v>24.274385452270508</v>
      </c>
      <c r="C11444">
        <v>89.353317260742188</v>
      </c>
      <c r="D11444">
        <v>25.836296081542969</v>
      </c>
      <c r="E11444">
        <v>232.15846252441406</v>
      </c>
      <c r="F11444">
        <v>47.210311889648438</v>
      </c>
      <c r="G11444">
        <v>224.29336547851563</v>
      </c>
      <c r="H11444">
        <v>30.460000991821289</v>
      </c>
      <c r="I11444">
        <v>130.94004821777344</v>
      </c>
      <c r="J11444">
        <v>8.9968719482421875</v>
      </c>
      <c r="K11444">
        <v>14</v>
      </c>
      <c r="L11444">
        <v>8.0421504974365234</v>
      </c>
      <c r="M11444">
        <v>297</v>
      </c>
      <c r="N11444">
        <v>6.9420890808105469</v>
      </c>
      <c r="O11444">
        <v>160</v>
      </c>
      <c r="P11444">
        <v>12.729860305786133</v>
      </c>
      <c r="Q11444">
        <v>78</v>
      </c>
    </row>
    <row r="11445" spans="1:17" x14ac:dyDescent="0.2">
      <c r="A11445">
        <v>46266.395833333336</v>
      </c>
      <c r="B11445">
        <v>24.080162048339844</v>
      </c>
      <c r="C11445">
        <v>90</v>
      </c>
      <c r="D11445">
        <v>25.436668395996094</v>
      </c>
      <c r="E11445">
        <v>0</v>
      </c>
      <c r="F11445">
        <v>49.307102203369141</v>
      </c>
      <c r="G11445">
        <v>224.41584777832031</v>
      </c>
      <c r="H11445">
        <v>31.505338668823242</v>
      </c>
      <c r="I11445">
        <v>131.41584777832031</v>
      </c>
      <c r="J11445">
        <v>8.9686336517333984</v>
      </c>
      <c r="K11445">
        <v>13.646037101745605</v>
      </c>
      <c r="L11445">
        <v>8.0421504974365234</v>
      </c>
      <c r="M11445">
        <v>297</v>
      </c>
      <c r="N11445">
        <v>6.7199397087097168</v>
      </c>
      <c r="O11445">
        <v>160</v>
      </c>
      <c r="P11445">
        <v>12.798079490661621</v>
      </c>
      <c r="Q11445">
        <v>76.292076110839844</v>
      </c>
    </row>
    <row r="11446" spans="1:17" x14ac:dyDescent="0.2">
      <c r="A11446">
        <v>46266.402777777781</v>
      </c>
      <c r="B11446">
        <v>25.076068878173828</v>
      </c>
      <c r="C11446">
        <v>87.704635620117188</v>
      </c>
      <c r="D11446">
        <v>26.150175094604492</v>
      </c>
      <c r="E11446">
        <v>126.48226165771484</v>
      </c>
      <c r="F11446">
        <v>42.671718597412109</v>
      </c>
      <c r="G11446">
        <v>222.40927124023438</v>
      </c>
      <c r="H11446">
        <v>29.189739227294922</v>
      </c>
      <c r="I11446">
        <v>128.35232543945313</v>
      </c>
      <c r="J11446">
        <v>8.9967756271362305</v>
      </c>
      <c r="K11446">
        <v>14</v>
      </c>
      <c r="L11446">
        <v>8.0421504974365234</v>
      </c>
      <c r="M11446">
        <v>297</v>
      </c>
      <c r="N11446">
        <v>6.9278764724731445</v>
      </c>
      <c r="O11446">
        <v>160</v>
      </c>
      <c r="P11446">
        <v>12.379252433776855</v>
      </c>
      <c r="Q11446">
        <v>75</v>
      </c>
    </row>
    <row r="11447" spans="1:17" x14ac:dyDescent="0.2">
      <c r="A11447">
        <v>46266.409722222219</v>
      </c>
      <c r="B11447">
        <v>24.223344802856445</v>
      </c>
      <c r="C11447">
        <v>89.704910278320313</v>
      </c>
      <c r="D11447">
        <v>25.807788848876953</v>
      </c>
      <c r="E11447">
        <v>232.46903991699219</v>
      </c>
      <c r="F11447">
        <v>50.023597717285156</v>
      </c>
      <c r="G11447">
        <v>228.94264221191406</v>
      </c>
      <c r="H11447">
        <v>31.576526641845703</v>
      </c>
      <c r="I11447">
        <v>134.05735778808594</v>
      </c>
      <c r="J11447">
        <v>9.1421279907226563</v>
      </c>
      <c r="K11447">
        <v>15</v>
      </c>
      <c r="L11447">
        <v>8.0278539657592773</v>
      </c>
      <c r="M11447">
        <v>296</v>
      </c>
      <c r="N11447">
        <v>6.8651337623596191</v>
      </c>
      <c r="O11447">
        <v>159</v>
      </c>
      <c r="P11447">
        <v>12.379318237304688</v>
      </c>
      <c r="Q11447">
        <v>77.352455139160156</v>
      </c>
    </row>
    <row r="11448" spans="1:17" x14ac:dyDescent="0.2">
      <c r="A11448">
        <v>46266.416666666664</v>
      </c>
      <c r="B11448">
        <v>24.785421371459961</v>
      </c>
      <c r="C11448">
        <v>88.650077819824219</v>
      </c>
      <c r="D11448">
        <v>26.020772933959961</v>
      </c>
      <c r="E11448">
        <v>125.9208984375</v>
      </c>
      <c r="F11448">
        <v>47.584449768066406</v>
      </c>
      <c r="G11448">
        <v>223.39967346191406</v>
      </c>
      <c r="H11448">
        <v>29.583896636962891</v>
      </c>
      <c r="I11448">
        <v>132.65008544921875</v>
      </c>
      <c r="J11448">
        <v>9.0304470062255859</v>
      </c>
      <c r="K11448">
        <v>13.650081634521484</v>
      </c>
      <c r="L11448">
        <v>7.9937038421630859</v>
      </c>
      <c r="M11448">
        <v>296</v>
      </c>
      <c r="N11448">
        <v>6.9278764724731445</v>
      </c>
      <c r="O11448">
        <v>159.65008544921875</v>
      </c>
      <c r="P11448">
        <v>12.831140518188477</v>
      </c>
      <c r="Q11448">
        <v>73.650077819824219</v>
      </c>
    </row>
    <row r="11449" spans="1:17" x14ac:dyDescent="0.2">
      <c r="A11449">
        <v>46266.423611111109</v>
      </c>
      <c r="B11449">
        <v>24.155597686767578</v>
      </c>
      <c r="C11449">
        <v>89.650398254394531</v>
      </c>
      <c r="D11449">
        <v>25.764181137084961</v>
      </c>
      <c r="E11449">
        <v>126.1568603515625</v>
      </c>
      <c r="F11449">
        <v>46.494632720947266</v>
      </c>
      <c r="G11449">
        <v>230.44720458984375</v>
      </c>
      <c r="H11449">
        <v>29.399660110473633</v>
      </c>
      <c r="I11449">
        <v>133.65040588378906</v>
      </c>
      <c r="J11449">
        <v>9.0449581146240234</v>
      </c>
      <c r="K11449">
        <v>15.650400161743164</v>
      </c>
      <c r="L11449">
        <v>8.0082769393920898</v>
      </c>
      <c r="M11449">
        <v>297</v>
      </c>
      <c r="N11449">
        <v>6.9109396934509277</v>
      </c>
      <c r="O11449">
        <v>157.34959411621094</v>
      </c>
      <c r="P11449">
        <v>12.102215766906738</v>
      </c>
      <c r="Q11449">
        <v>74.349601745605469</v>
      </c>
    </row>
    <row r="11450" spans="1:17" x14ac:dyDescent="0.2">
      <c r="A11450">
        <v>46266.430555555555</v>
      </c>
      <c r="B11450">
        <v>25.069734573364258</v>
      </c>
      <c r="C11450">
        <v>88.347053527832031</v>
      </c>
      <c r="D11450">
        <v>26.426242828369141</v>
      </c>
      <c r="E11450">
        <v>234.40663146972656</v>
      </c>
      <c r="F11450">
        <v>44.708034515380859</v>
      </c>
      <c r="G11450">
        <v>224.30589294433594</v>
      </c>
      <c r="H11450">
        <v>28.835472106933594</v>
      </c>
      <c r="I11450">
        <v>128.95883178710938</v>
      </c>
      <c r="J11450">
        <v>9.1584186553955078</v>
      </c>
      <c r="K11450">
        <v>14.305886268615723</v>
      </c>
      <c r="L11450">
        <v>8.0905971527099609</v>
      </c>
      <c r="M11450">
        <v>296</v>
      </c>
      <c r="N11450">
        <v>7.0435781478881836</v>
      </c>
      <c r="O11450">
        <v>158.34706115722656</v>
      </c>
      <c r="P11450">
        <v>12.962909698486328</v>
      </c>
      <c r="Q11450">
        <v>76</v>
      </c>
    </row>
    <row r="11451" spans="1:17" x14ac:dyDescent="0.2">
      <c r="A11451">
        <v>46266.4375</v>
      </c>
      <c r="B11451">
        <v>23.976346969604492</v>
      </c>
      <c r="C11451">
        <v>91.299766540527344</v>
      </c>
      <c r="D11451">
        <v>25.134187698364258</v>
      </c>
      <c r="E11451">
        <v>1.3501185178756714</v>
      </c>
      <c r="F11451">
        <v>48.538589477539063</v>
      </c>
      <c r="G11451">
        <v>221.64988708496094</v>
      </c>
      <c r="H11451">
        <v>32.616703033447266</v>
      </c>
      <c r="I11451">
        <v>130.29975891113281</v>
      </c>
      <c r="J11451">
        <v>8.9456758499145508</v>
      </c>
      <c r="K11451">
        <v>14.350118637084961</v>
      </c>
      <c r="L11451">
        <v>8.1220817565917969</v>
      </c>
      <c r="M11451">
        <v>296.64987182617188</v>
      </c>
      <c r="N11451">
        <v>7.0707769393920898</v>
      </c>
      <c r="O11451">
        <v>159.70024108886719</v>
      </c>
      <c r="P11451">
        <v>12.74147891998291</v>
      </c>
      <c r="Q11451">
        <v>76.350120544433594</v>
      </c>
    </row>
    <row r="11452" spans="1:17" x14ac:dyDescent="0.2">
      <c r="A11452">
        <v>46266.444444444445</v>
      </c>
      <c r="B11452">
        <v>24.70781135559082</v>
      </c>
      <c r="C11452">
        <v>89</v>
      </c>
      <c r="D11452">
        <v>26.708852767944336</v>
      </c>
      <c r="E11452">
        <v>234.06137084960938</v>
      </c>
      <c r="F11452">
        <v>45.473293304443359</v>
      </c>
      <c r="G11452">
        <v>222.60792541503906</v>
      </c>
      <c r="H11452">
        <v>30.853710174560547</v>
      </c>
      <c r="I11452">
        <v>127.56387329101563</v>
      </c>
      <c r="J11452">
        <v>9.0258102416992188</v>
      </c>
      <c r="K11452">
        <v>14</v>
      </c>
      <c r="L11452">
        <v>8.0905971527099609</v>
      </c>
      <c r="M11452">
        <v>296</v>
      </c>
      <c r="N11452">
        <v>6.976323127746582</v>
      </c>
      <c r="O11452">
        <v>162</v>
      </c>
      <c r="P11452">
        <v>12.745747566223145</v>
      </c>
      <c r="Q11452">
        <v>79</v>
      </c>
    </row>
    <row r="11453" spans="1:17" x14ac:dyDescent="0.2">
      <c r="A11453">
        <v>46266.451388888891</v>
      </c>
      <c r="B11453">
        <v>23.87603759765625</v>
      </c>
      <c r="C11453">
        <v>87.353889465332031</v>
      </c>
      <c r="D11453">
        <v>25.295146942138672</v>
      </c>
      <c r="E11453">
        <v>358.3538818359375</v>
      </c>
      <c r="F11453">
        <v>47.708038330078125</v>
      </c>
      <c r="G11453">
        <v>226.64610290527344</v>
      </c>
      <c r="H11453">
        <v>30.452053070068359</v>
      </c>
      <c r="I11453">
        <v>133.70777893066406</v>
      </c>
      <c r="J11453">
        <v>9.1392793655395508</v>
      </c>
      <c r="K11453">
        <v>14.353890419006348</v>
      </c>
      <c r="L11453">
        <v>8.0421504974365234</v>
      </c>
      <c r="M11453">
        <v>297</v>
      </c>
      <c r="N11453">
        <v>6.9278764724731445</v>
      </c>
      <c r="O11453">
        <v>161</v>
      </c>
      <c r="P11453">
        <v>12.467944145202637</v>
      </c>
      <c r="Q11453">
        <v>77</v>
      </c>
    </row>
    <row r="11454" spans="1:17" x14ac:dyDescent="0.2">
      <c r="A11454">
        <v>46266.458333333336</v>
      </c>
      <c r="B11454">
        <v>24.480607986450195</v>
      </c>
      <c r="C11454">
        <v>89</v>
      </c>
      <c r="D11454">
        <v>26.231399536132813</v>
      </c>
      <c r="E11454">
        <v>359</v>
      </c>
      <c r="F11454">
        <v>46.137954711914063</v>
      </c>
      <c r="G11454">
        <v>222.6204833984375</v>
      </c>
      <c r="H11454">
        <v>30.671787261962891</v>
      </c>
      <c r="I11454">
        <v>128.65512084960938</v>
      </c>
      <c r="J11454">
        <v>9.0595312118530273</v>
      </c>
      <c r="K11454">
        <v>14</v>
      </c>
      <c r="L11454">
        <v>8.1056270599365234</v>
      </c>
      <c r="M11454">
        <v>297</v>
      </c>
      <c r="N11454">
        <v>6.8961381912231445</v>
      </c>
      <c r="O11454">
        <v>161.31024169921875</v>
      </c>
      <c r="P11454">
        <v>12.866755485534668</v>
      </c>
      <c r="Q11454">
        <v>77.034629821777344</v>
      </c>
    </row>
    <row r="11455" spans="1:17" x14ac:dyDescent="0.2">
      <c r="A11455">
        <v>46266.465277777781</v>
      </c>
      <c r="B11455">
        <v>24.184087753295898</v>
      </c>
      <c r="C11455">
        <v>87.351287841796875</v>
      </c>
      <c r="D11455">
        <v>25.744819641113281</v>
      </c>
      <c r="E11455">
        <v>232.88739013671875</v>
      </c>
      <c r="F11455">
        <v>45.610572814941406</v>
      </c>
      <c r="G11455">
        <v>224.35128784179688</v>
      </c>
      <c r="H11455">
        <v>30.216323852539063</v>
      </c>
      <c r="I11455">
        <v>132.35128784179688</v>
      </c>
      <c r="J11455">
        <v>9.0883493423461914</v>
      </c>
      <c r="K11455">
        <v>14</v>
      </c>
      <c r="L11455">
        <v>8.0421504974365234</v>
      </c>
      <c r="M11455">
        <v>297</v>
      </c>
      <c r="N11455">
        <v>6.8283734321594238</v>
      </c>
      <c r="O11455">
        <v>161.64871215820313</v>
      </c>
      <c r="P11455">
        <v>12.586949348449707</v>
      </c>
      <c r="Q11455">
        <v>76.4051513671875</v>
      </c>
    </row>
    <row r="11456" spans="1:17" x14ac:dyDescent="0.2">
      <c r="A11456">
        <v>46266.472222222219</v>
      </c>
      <c r="B11456">
        <v>23.675380706787109</v>
      </c>
      <c r="C11456">
        <v>89.344673156738281</v>
      </c>
      <c r="D11456">
        <v>25.710140228271484</v>
      </c>
      <c r="E11456">
        <v>0.3446706235408783</v>
      </c>
      <c r="F11456">
        <v>47.516536712646484</v>
      </c>
      <c r="G11456">
        <v>226.03401184082031</v>
      </c>
      <c r="H11456">
        <v>31.196371078491211</v>
      </c>
      <c r="I11456">
        <v>130.65533447265625</v>
      </c>
      <c r="J11456">
        <v>8.9960346221923828</v>
      </c>
      <c r="K11456">
        <v>14</v>
      </c>
      <c r="L11456">
        <v>8.0254526138305664</v>
      </c>
      <c r="M11456">
        <v>296.65533447265625</v>
      </c>
      <c r="N11456">
        <v>6.8142848014831543</v>
      </c>
      <c r="O11456">
        <v>161.68934631347656</v>
      </c>
      <c r="P11456">
        <v>12.734888076782227</v>
      </c>
      <c r="Q11456">
        <v>78</v>
      </c>
    </row>
    <row r="11457" spans="1:17" x14ac:dyDescent="0.2">
      <c r="A11457">
        <v>46266.479166666664</v>
      </c>
      <c r="B11457">
        <v>24.551368713378906</v>
      </c>
      <c r="C11457">
        <v>89.359024047851563</v>
      </c>
      <c r="D11457">
        <v>25.699151992797852</v>
      </c>
      <c r="E11457">
        <v>230.46806335449219</v>
      </c>
      <c r="F11457">
        <v>45.987110137939453</v>
      </c>
      <c r="G11457">
        <v>225.56388854980469</v>
      </c>
      <c r="H11457">
        <v>31.872907638549805</v>
      </c>
      <c r="I11457">
        <v>128.28195190429688</v>
      </c>
      <c r="J11457">
        <v>9.0595312118530273</v>
      </c>
      <c r="K11457">
        <v>14</v>
      </c>
      <c r="L11457">
        <v>8.0110979080200195</v>
      </c>
      <c r="M11457">
        <v>296.35903930664063</v>
      </c>
      <c r="N11457">
        <v>6.9415359497070313</v>
      </c>
      <c r="O11457">
        <v>162</v>
      </c>
      <c r="P11457">
        <v>12.963862419128418</v>
      </c>
      <c r="Q11457">
        <v>79.281944274902344</v>
      </c>
    </row>
    <row r="11458" spans="1:17" x14ac:dyDescent="0.2">
      <c r="A11458">
        <v>46266.486111111109</v>
      </c>
      <c r="B11458">
        <v>24.133262634277344</v>
      </c>
      <c r="C11458">
        <v>89</v>
      </c>
      <c r="D11458">
        <v>25.586662292480469</v>
      </c>
      <c r="E11458">
        <v>0.71352553367614746</v>
      </c>
      <c r="F11458">
        <v>47.342372894287109</v>
      </c>
      <c r="G11458">
        <v>224.71353149414063</v>
      </c>
      <c r="H11458">
        <v>30.988080978393555</v>
      </c>
      <c r="I11458">
        <v>130.57295227050781</v>
      </c>
      <c r="J11458">
        <v>9.031773567199707</v>
      </c>
      <c r="K11458">
        <v>14</v>
      </c>
      <c r="L11458">
        <v>8.0421504974365234</v>
      </c>
      <c r="M11458">
        <v>297</v>
      </c>
      <c r="N11458">
        <v>6.8828349113464355</v>
      </c>
      <c r="O11458">
        <v>162</v>
      </c>
      <c r="P11458">
        <v>12.897034645080566</v>
      </c>
      <c r="Q11458">
        <v>75.356765747070313</v>
      </c>
    </row>
    <row r="11459" spans="1:17" x14ac:dyDescent="0.2">
      <c r="A11459">
        <v>46266.493055555555</v>
      </c>
      <c r="B11459">
        <v>25.275259017944336</v>
      </c>
      <c r="C11459">
        <v>89.285469055175781</v>
      </c>
      <c r="D11459">
        <v>26.853212356567383</v>
      </c>
      <c r="E11459">
        <v>128.25823974609375</v>
      </c>
      <c r="F11459">
        <v>43.751171112060547</v>
      </c>
      <c r="G11459">
        <v>222</v>
      </c>
      <c r="H11459">
        <v>30.666753768920898</v>
      </c>
      <c r="I11459">
        <v>127.64273834228516</v>
      </c>
      <c r="J11459">
        <v>9.1044998168945313</v>
      </c>
      <c r="K11459">
        <v>13.714530944824219</v>
      </c>
      <c r="L11459">
        <v>8.0248422622680664</v>
      </c>
      <c r="M11459">
        <v>296.64273071289063</v>
      </c>
      <c r="N11459">
        <v>7.038599967956543</v>
      </c>
      <c r="O11459">
        <v>163</v>
      </c>
      <c r="P11459">
        <v>12.561522483825684</v>
      </c>
      <c r="Q11459">
        <v>77.642738342285156</v>
      </c>
    </row>
    <row r="11460" spans="1:17" x14ac:dyDescent="0.2">
      <c r="A11460">
        <v>46266.5</v>
      </c>
      <c r="B11460">
        <v>24.091974258422852</v>
      </c>
      <c r="C11460">
        <v>90.288368225097656</v>
      </c>
      <c r="D11460">
        <v>25.81464958190918</v>
      </c>
      <c r="E11460">
        <v>0.35581758618354797</v>
      </c>
      <c r="F11460">
        <v>48.361068725585938</v>
      </c>
      <c r="G11460">
        <v>224.28836059570313</v>
      </c>
      <c r="H11460">
        <v>32.991622924804688</v>
      </c>
      <c r="I11460">
        <v>130.42326354980469</v>
      </c>
      <c r="J11460">
        <v>8.9971141815185547</v>
      </c>
      <c r="K11460">
        <v>14</v>
      </c>
      <c r="L11460">
        <v>8.1390438079833984</v>
      </c>
      <c r="M11460">
        <v>297</v>
      </c>
      <c r="N11460">
        <v>6.7373576164245605</v>
      </c>
      <c r="O11460">
        <v>161.64418029785156</v>
      </c>
      <c r="P11460">
        <v>12.74147891998291</v>
      </c>
      <c r="Q11460">
        <v>76</v>
      </c>
    </row>
    <row r="11461" spans="1:17" x14ac:dyDescent="0.2">
      <c r="A11461">
        <v>46266.506944444445</v>
      </c>
      <c r="B11461">
        <v>24.70781135559082</v>
      </c>
      <c r="C11461">
        <v>89.354293823242188</v>
      </c>
      <c r="D11461">
        <v>26.389328002929688</v>
      </c>
      <c r="E11461">
        <v>231.80894470214844</v>
      </c>
      <c r="F11461">
        <v>44.869659423828125</v>
      </c>
      <c r="G11461">
        <v>222</v>
      </c>
      <c r="H11461">
        <v>30.545783996582031</v>
      </c>
      <c r="I11461">
        <v>128.70858764648438</v>
      </c>
      <c r="J11461">
        <v>9.0110845565795898</v>
      </c>
      <c r="K11461">
        <v>13</v>
      </c>
      <c r="L11461">
        <v>8.0905971527099609</v>
      </c>
      <c r="M11461">
        <v>296</v>
      </c>
      <c r="N11461">
        <v>6.8824758529663086</v>
      </c>
      <c r="O11461">
        <v>161</v>
      </c>
      <c r="P11461">
        <v>12.727360725402832</v>
      </c>
      <c r="Q11461">
        <v>77</v>
      </c>
    </row>
    <row r="11462" spans="1:17" x14ac:dyDescent="0.2">
      <c r="A11462">
        <v>46266.513888888891</v>
      </c>
      <c r="B11462">
        <v>24.360933303833008</v>
      </c>
      <c r="C11462">
        <v>89.644996643066406</v>
      </c>
      <c r="D11462">
        <v>25.43305778503418</v>
      </c>
      <c r="E11462">
        <v>1</v>
      </c>
      <c r="F11462">
        <v>46.774551391601563</v>
      </c>
      <c r="G11462">
        <v>224.58000183105469</v>
      </c>
      <c r="H11462">
        <v>31.699394226074219</v>
      </c>
      <c r="I11462">
        <v>132.22499084472656</v>
      </c>
      <c r="J11462">
        <v>9.0251340866088867</v>
      </c>
      <c r="K11462">
        <v>13.289998054504395</v>
      </c>
      <c r="L11462">
        <v>8.1530933380126953</v>
      </c>
      <c r="M11462">
        <v>296</v>
      </c>
      <c r="N11462">
        <v>7.0451173782348633</v>
      </c>
      <c r="O11462">
        <v>160</v>
      </c>
      <c r="P11462">
        <v>12.869620323181152</v>
      </c>
      <c r="Q11462">
        <v>77</v>
      </c>
    </row>
    <row r="11463" spans="1:17" x14ac:dyDescent="0.2">
      <c r="A11463">
        <v>46266.520833333336</v>
      </c>
      <c r="B11463">
        <v>24.369043350219727</v>
      </c>
      <c r="C11463">
        <v>89</v>
      </c>
      <c r="D11463">
        <v>25.972377777099609</v>
      </c>
      <c r="E11463">
        <v>233.21688842773438</v>
      </c>
      <c r="F11463">
        <v>42.621784210205078</v>
      </c>
      <c r="G11463">
        <v>220.70074462890625</v>
      </c>
      <c r="H11463">
        <v>30.550409317016602</v>
      </c>
      <c r="I11463">
        <v>126.35037231445313</v>
      </c>
      <c r="J11463">
        <v>9.0715522766113281</v>
      </c>
      <c r="K11463">
        <v>13</v>
      </c>
      <c r="L11463">
        <v>8.0905971527099609</v>
      </c>
      <c r="M11463">
        <v>296</v>
      </c>
      <c r="N11463">
        <v>7.0562419891357422</v>
      </c>
      <c r="O11463">
        <v>161.35037231445313</v>
      </c>
      <c r="P11463">
        <v>12.930313110351563</v>
      </c>
      <c r="Q11463">
        <v>77</v>
      </c>
    </row>
    <row r="11464" spans="1:17" x14ac:dyDescent="0.2">
      <c r="A11464">
        <v>46266.527777777781</v>
      </c>
      <c r="B11464">
        <v>24.262613296508789</v>
      </c>
      <c r="C11464">
        <v>89.946044921875</v>
      </c>
      <c r="D11464">
        <v>26.326187133789063</v>
      </c>
      <c r="E11464">
        <v>232.87709045410156</v>
      </c>
      <c r="F11464">
        <v>46.944965362548828</v>
      </c>
      <c r="G11464">
        <v>223.29736328125</v>
      </c>
      <c r="H11464">
        <v>29.852338790893555</v>
      </c>
      <c r="I11464">
        <v>131.946044921875</v>
      </c>
      <c r="J11464">
        <v>8.9796581268310547</v>
      </c>
      <c r="K11464">
        <v>13.648682594299316</v>
      </c>
      <c r="L11464">
        <v>8.0277442932128906</v>
      </c>
      <c r="M11464">
        <v>296</v>
      </c>
      <c r="N11464">
        <v>7.0679888725280762</v>
      </c>
      <c r="O11464">
        <v>160.648681640625</v>
      </c>
      <c r="P11464">
        <v>12.788588523864746</v>
      </c>
      <c r="Q11464">
        <v>76.648681640625</v>
      </c>
    </row>
    <row r="11465" spans="1:17" x14ac:dyDescent="0.2">
      <c r="A11465">
        <v>46266.534722222219</v>
      </c>
      <c r="B11465">
        <v>23.914138793945313</v>
      </c>
      <c r="C11465">
        <v>90.351097106933594</v>
      </c>
      <c r="D11465">
        <v>25.619033813476563</v>
      </c>
      <c r="E11465">
        <v>233.30632019042969</v>
      </c>
      <c r="F11465">
        <v>50.245281219482422</v>
      </c>
      <c r="G11465">
        <v>227.64889526367188</v>
      </c>
      <c r="H11465">
        <v>31.900547027587891</v>
      </c>
      <c r="I11465">
        <v>130.40440368652344</v>
      </c>
      <c r="J11465">
        <v>8.9116086959838867</v>
      </c>
      <c r="K11465">
        <v>13.648900032043457</v>
      </c>
      <c r="L11465">
        <v>8.1050243377685547</v>
      </c>
      <c r="M11465">
        <v>297</v>
      </c>
      <c r="N11465">
        <v>6.8912749290466309</v>
      </c>
      <c r="O11465">
        <v>161</v>
      </c>
      <c r="P11465">
        <v>13.029576301574707</v>
      </c>
      <c r="Q11465">
        <v>78</v>
      </c>
    </row>
    <row r="11466" spans="1:17" x14ac:dyDescent="0.2">
      <c r="A11466">
        <v>46266.541666666664</v>
      </c>
      <c r="B11466">
        <v>25.107173919677734</v>
      </c>
      <c r="C11466">
        <v>87.648666381835938</v>
      </c>
      <c r="D11466">
        <v>26.509511947631836</v>
      </c>
      <c r="E11466">
        <v>125.77743530273438</v>
      </c>
      <c r="F11466">
        <v>43.625534057617188</v>
      </c>
      <c r="G11466">
        <v>224</v>
      </c>
      <c r="H11466">
        <v>28.372707366943359</v>
      </c>
      <c r="I11466">
        <v>130.29733276367188</v>
      </c>
      <c r="J11466">
        <v>9.0909566879272461</v>
      </c>
      <c r="K11466">
        <v>13.351333618164063</v>
      </c>
      <c r="L11466">
        <v>8.0905971527099609</v>
      </c>
      <c r="M11466">
        <v>296</v>
      </c>
      <c r="N11466">
        <v>7.0679841041564941</v>
      </c>
      <c r="O11466">
        <v>161.35133361816406</v>
      </c>
      <c r="P11466">
        <v>13.186672210693359</v>
      </c>
      <c r="Q11466">
        <v>77.702667236328125</v>
      </c>
    </row>
    <row r="11467" spans="1:17" x14ac:dyDescent="0.2">
      <c r="A11467">
        <v>46266.548611111109</v>
      </c>
      <c r="B11467">
        <v>23.947856903076172</v>
      </c>
      <c r="C11467">
        <v>90.289199829101563</v>
      </c>
      <c r="D11467">
        <v>26.079511642456055</v>
      </c>
      <c r="E11467">
        <v>128.23371887207031</v>
      </c>
      <c r="F11467">
        <v>47.494976043701172</v>
      </c>
      <c r="G11467">
        <v>223.71080017089844</v>
      </c>
      <c r="H11467">
        <v>32.656276702880859</v>
      </c>
      <c r="I11467">
        <v>133.35540771484375</v>
      </c>
      <c r="J11467">
        <v>8.9702339172363281</v>
      </c>
      <c r="K11467">
        <v>13</v>
      </c>
      <c r="L11467">
        <v>7.9937038421630859</v>
      </c>
      <c r="M11467">
        <v>296</v>
      </c>
      <c r="N11467">
        <v>7.1356735229492188</v>
      </c>
      <c r="O11467">
        <v>160.64459228515625</v>
      </c>
      <c r="P11467">
        <v>12.789925575256348</v>
      </c>
      <c r="Q11467">
        <v>77</v>
      </c>
    </row>
    <row r="11468" spans="1:17" x14ac:dyDescent="0.2">
      <c r="A11468">
        <v>46266.555555555555</v>
      </c>
      <c r="B11468">
        <v>24.786365509033203</v>
      </c>
      <c r="C11468">
        <v>88.364875793457031</v>
      </c>
      <c r="D11468">
        <v>26.522602081298828</v>
      </c>
      <c r="E11468">
        <v>359</v>
      </c>
      <c r="F11468">
        <v>44.879310607910156</v>
      </c>
      <c r="G11468">
        <v>221.54049682617188</v>
      </c>
      <c r="H11468">
        <v>29.935514450073242</v>
      </c>
      <c r="I11468">
        <v>129.90536499023438</v>
      </c>
      <c r="J11468">
        <v>8.9934072494506836</v>
      </c>
      <c r="K11468">
        <v>13.364877700805664</v>
      </c>
      <c r="L11468">
        <v>8.0905971527099609</v>
      </c>
      <c r="M11468">
        <v>296</v>
      </c>
      <c r="N11468">
        <v>6.976323127746582</v>
      </c>
      <c r="O11468">
        <v>161.36488342285156</v>
      </c>
      <c r="P11468">
        <v>13.180761337280273</v>
      </c>
      <c r="Q11468">
        <v>76.270248413085938</v>
      </c>
    </row>
    <row r="11469" spans="1:17" x14ac:dyDescent="0.2">
      <c r="A11469">
        <v>46266.5625</v>
      </c>
      <c r="B11469">
        <v>24.81346321105957</v>
      </c>
      <c r="C11469">
        <v>89.091102600097656</v>
      </c>
      <c r="D11469">
        <v>26.575199127197266</v>
      </c>
      <c r="E11469">
        <v>1</v>
      </c>
      <c r="F11469">
        <v>44.267169952392578</v>
      </c>
      <c r="G11469">
        <v>223.5458984375</v>
      </c>
      <c r="H11469">
        <v>30.552274703979492</v>
      </c>
      <c r="I11469">
        <v>131.27259826660156</v>
      </c>
      <c r="J11469">
        <v>8.993464469909668</v>
      </c>
      <c r="K11469">
        <v>13.363700866699219</v>
      </c>
      <c r="L11469">
        <v>8.1082172393798828</v>
      </c>
      <c r="M11469">
        <v>296.36370849609375</v>
      </c>
      <c r="N11469">
        <v>7.0291833877563477</v>
      </c>
      <c r="O11469">
        <v>162</v>
      </c>
      <c r="P11469">
        <v>12.688652992248535</v>
      </c>
      <c r="Q11469">
        <v>77.363700866699219</v>
      </c>
    </row>
    <row r="11470" spans="1:17" x14ac:dyDescent="0.2">
      <c r="A11470">
        <v>46266.569444444445</v>
      </c>
      <c r="B11470">
        <v>23.852878570556641</v>
      </c>
      <c r="C11470">
        <v>88.362762451171875</v>
      </c>
      <c r="D11470">
        <v>25.658702850341797</v>
      </c>
      <c r="E11470">
        <v>228.13198852539063</v>
      </c>
      <c r="F11470">
        <v>46.670333862304688</v>
      </c>
      <c r="G11470">
        <v>227.54896545410156</v>
      </c>
      <c r="H11470">
        <v>31.760578155517578</v>
      </c>
      <c r="I11470">
        <v>132.27447509765625</v>
      </c>
      <c r="J11470">
        <v>9.0286588668823242</v>
      </c>
      <c r="K11470">
        <v>12.725519180297852</v>
      </c>
      <c r="L11470">
        <v>8.0464277267456055</v>
      </c>
      <c r="M11470">
        <v>296.36276245117188</v>
      </c>
      <c r="N11470">
        <v>6.9188556671142578</v>
      </c>
      <c r="O11470">
        <v>161.63723754882813</v>
      </c>
      <c r="P11470">
        <v>12.503522872924805</v>
      </c>
      <c r="Q11470">
        <v>77</v>
      </c>
    </row>
    <row r="11471" spans="1:17" x14ac:dyDescent="0.2">
      <c r="A11471">
        <v>46266.576388888891</v>
      </c>
      <c r="B11471">
        <v>25.227598190307617</v>
      </c>
      <c r="C11471">
        <v>89.363548278808594</v>
      </c>
      <c r="D11471">
        <v>26.0467529296875</v>
      </c>
      <c r="E11471">
        <v>0.63645237684249878</v>
      </c>
      <c r="F11471">
        <v>45.020099639892578</v>
      </c>
      <c r="G11471">
        <v>224.63645935058594</v>
      </c>
      <c r="H11471">
        <v>29.547946929931641</v>
      </c>
      <c r="I11471">
        <v>129.09063720703125</v>
      </c>
      <c r="J11471">
        <v>9.0639228820800781</v>
      </c>
      <c r="K11471">
        <v>13</v>
      </c>
      <c r="L11471">
        <v>8.1258220672607422</v>
      </c>
      <c r="M11471">
        <v>296</v>
      </c>
      <c r="N11471">
        <v>6.8485956192016602</v>
      </c>
      <c r="O11471">
        <v>162</v>
      </c>
      <c r="P11471">
        <v>13.129053115844727</v>
      </c>
      <c r="Q11471">
        <v>78.272903442382813</v>
      </c>
    </row>
    <row r="11472" spans="1:17" x14ac:dyDescent="0.2">
      <c r="A11472">
        <v>46266.583333333336</v>
      </c>
      <c r="B11472">
        <v>23.859310150146484</v>
      </c>
      <c r="C11472">
        <v>90</v>
      </c>
      <c r="D11472">
        <v>25.339776992797852</v>
      </c>
      <c r="E11472">
        <v>229.64329528808594</v>
      </c>
      <c r="F11472">
        <v>48.036552429199219</v>
      </c>
      <c r="G11472">
        <v>230</v>
      </c>
      <c r="H11472">
        <v>32.88922119140625</v>
      </c>
      <c r="I11472">
        <v>136.83804321289063</v>
      </c>
      <c r="J11472">
        <v>9.0420742034912109</v>
      </c>
      <c r="K11472">
        <v>13.639675140380859</v>
      </c>
      <c r="L11472">
        <v>8.0556840896606445</v>
      </c>
      <c r="M11472">
        <v>296</v>
      </c>
      <c r="N11472">
        <v>6.9143428802490234</v>
      </c>
      <c r="O11472">
        <v>161.63967895507813</v>
      </c>
      <c r="P11472">
        <v>13.005091667175293</v>
      </c>
      <c r="Q11472">
        <v>77</v>
      </c>
    </row>
    <row r="11473" spans="1:17" x14ac:dyDescent="0.2">
      <c r="A11473">
        <v>46266.590277777781</v>
      </c>
      <c r="B11473">
        <v>24.763690948486328</v>
      </c>
      <c r="C11473">
        <v>90</v>
      </c>
      <c r="D11473">
        <v>25.85002326965332</v>
      </c>
      <c r="E11473">
        <v>230.95375061035156</v>
      </c>
      <c r="F11473">
        <v>48.243007659912109</v>
      </c>
      <c r="G11473">
        <v>222.642333984375</v>
      </c>
      <c r="H11473">
        <v>31.377513885498047</v>
      </c>
      <c r="I11473">
        <v>129.357666015625</v>
      </c>
      <c r="J11473">
        <v>9.1253061294555664</v>
      </c>
      <c r="K11473">
        <v>12.357670783996582</v>
      </c>
      <c r="L11473">
        <v>8.1528348922729492</v>
      </c>
      <c r="M11473">
        <v>296</v>
      </c>
      <c r="N11473">
        <v>6.7963271141052246</v>
      </c>
      <c r="O11473">
        <v>161.642333984375</v>
      </c>
      <c r="P11473">
        <v>12.755270004272461</v>
      </c>
      <c r="Q11473">
        <v>76.569313049316406</v>
      </c>
    </row>
    <row r="11474" spans="1:17" x14ac:dyDescent="0.2">
      <c r="A11474">
        <v>46266.597222222219</v>
      </c>
      <c r="B11474">
        <v>24.230907440185547</v>
      </c>
      <c r="C11474">
        <v>88</v>
      </c>
      <c r="D11474">
        <v>26.374692916870117</v>
      </c>
      <c r="E11474">
        <v>358.64065551757813</v>
      </c>
      <c r="F11474">
        <v>45.676166534423828</v>
      </c>
      <c r="G11474">
        <v>225.43740844726563</v>
      </c>
      <c r="H11474">
        <v>29.675844192504883</v>
      </c>
      <c r="I11474">
        <v>133.56259155273438</v>
      </c>
      <c r="J11474">
        <v>8.9974565505981445</v>
      </c>
      <c r="K11474">
        <v>14</v>
      </c>
      <c r="L11474">
        <v>8.1254158020019531</v>
      </c>
      <c r="M11474">
        <v>296</v>
      </c>
      <c r="N11474">
        <v>6.9975137710571289</v>
      </c>
      <c r="O11474">
        <v>161.35934448242188</v>
      </c>
      <c r="P11474">
        <v>12.952674865722656</v>
      </c>
      <c r="Q11474">
        <v>77.359352111816406</v>
      </c>
    </row>
    <row r="11475" spans="1:17" x14ac:dyDescent="0.2">
      <c r="A11475">
        <v>46266.604166666664</v>
      </c>
      <c r="B11475">
        <v>24.173301696777344</v>
      </c>
      <c r="C11475">
        <v>89.281005859375</v>
      </c>
      <c r="D11475">
        <v>25.614683151245117</v>
      </c>
      <c r="E11475">
        <v>129.05943298339844</v>
      </c>
      <c r="F11475">
        <v>48.418094635009766</v>
      </c>
      <c r="G11475">
        <v>224.9215087890625</v>
      </c>
      <c r="H11475">
        <v>30.923589706420898</v>
      </c>
      <c r="I11475">
        <v>133</v>
      </c>
      <c r="J11475">
        <v>8.9974708557128906</v>
      </c>
      <c r="K11475">
        <v>14</v>
      </c>
      <c r="L11475">
        <v>8.1042108535766602</v>
      </c>
      <c r="M11475">
        <v>297</v>
      </c>
      <c r="N11475">
        <v>6.9142627716064453</v>
      </c>
      <c r="O11475">
        <v>162.281005859375</v>
      </c>
      <c r="P11475">
        <v>12.36151123046875</v>
      </c>
      <c r="Q11475">
        <v>76.3594970703125</v>
      </c>
    </row>
    <row r="11476" spans="1:17" x14ac:dyDescent="0.2">
      <c r="A11476">
        <v>46266.611111111109</v>
      </c>
      <c r="B11476">
        <v>24.631702423095703</v>
      </c>
      <c r="C11476">
        <v>89</v>
      </c>
      <c r="D11476">
        <v>26.396533966064453</v>
      </c>
      <c r="E11476">
        <v>0.35716724395751953</v>
      </c>
      <c r="F11476">
        <v>43.743846893310547</v>
      </c>
      <c r="G11476">
        <v>219.35716247558594</v>
      </c>
      <c r="H11476">
        <v>30.137287139892578</v>
      </c>
      <c r="I11476">
        <v>128</v>
      </c>
      <c r="J11476">
        <v>9.1529607772827148</v>
      </c>
      <c r="K11476">
        <v>14.64283275604248</v>
      </c>
      <c r="L11476">
        <v>8.0248470306396484</v>
      </c>
      <c r="M11476">
        <v>296.642822265625</v>
      </c>
      <c r="N11476">
        <v>7.0247697830200195</v>
      </c>
      <c r="O11476">
        <v>162</v>
      </c>
      <c r="P11476">
        <v>12.578835487365723</v>
      </c>
      <c r="Q11476">
        <v>77</v>
      </c>
    </row>
    <row r="11477" spans="1:17" x14ac:dyDescent="0.2">
      <c r="A11477">
        <v>46266.618055555555</v>
      </c>
      <c r="B11477">
        <v>24.486162185668945</v>
      </c>
      <c r="C11477">
        <v>90.642974853515625</v>
      </c>
      <c r="D11477">
        <v>25.662813186645508</v>
      </c>
      <c r="E11477">
        <v>0.35702809691429138</v>
      </c>
      <c r="F11477">
        <v>46.727104187011719</v>
      </c>
      <c r="G11477">
        <v>224.64297485351563</v>
      </c>
      <c r="H11477">
        <v>32.103168487548828</v>
      </c>
      <c r="I11477">
        <v>129.92890930175781</v>
      </c>
      <c r="J11477">
        <v>9.2048711776733398</v>
      </c>
      <c r="K11477">
        <v>15</v>
      </c>
      <c r="L11477">
        <v>8.1217470169067383</v>
      </c>
      <c r="M11477">
        <v>296.64297485351563</v>
      </c>
      <c r="N11477">
        <v>6.879429817199707</v>
      </c>
      <c r="O11477">
        <v>162</v>
      </c>
      <c r="P11477">
        <v>12.575398445129395</v>
      </c>
      <c r="Q11477">
        <v>79</v>
      </c>
    </row>
    <row r="11478" spans="1:17" x14ac:dyDescent="0.2">
      <c r="A11478">
        <v>46266.625</v>
      </c>
      <c r="B11478">
        <v>25.105827331542969</v>
      </c>
      <c r="C11478">
        <v>87.714149475097656</v>
      </c>
      <c r="D11478">
        <v>26.133514404296875</v>
      </c>
      <c r="E11478">
        <v>128.1900634765625</v>
      </c>
      <c r="F11478">
        <v>45.712787628173828</v>
      </c>
      <c r="G11478">
        <v>221.28584289550781</v>
      </c>
      <c r="H11478">
        <v>29.438058853149414</v>
      </c>
      <c r="I11478">
        <v>128.35707092285156</v>
      </c>
      <c r="J11478">
        <v>9.2706165313720703</v>
      </c>
      <c r="K11478">
        <v>14</v>
      </c>
      <c r="L11478">
        <v>8.073298454284668</v>
      </c>
      <c r="M11478">
        <v>296.35708618164063</v>
      </c>
      <c r="N11478">
        <v>6.9278764724731445</v>
      </c>
      <c r="O11478">
        <v>161</v>
      </c>
      <c r="P11478">
        <v>12.28121280670166</v>
      </c>
      <c r="Q11478">
        <v>77.285850524902344</v>
      </c>
    </row>
    <row r="11479" spans="1:17" x14ac:dyDescent="0.2">
      <c r="A11479">
        <v>46266.631944444445</v>
      </c>
      <c r="B11479">
        <v>24.755069732666016</v>
      </c>
      <c r="C11479">
        <v>89</v>
      </c>
      <c r="D11479">
        <v>26.238872528076172</v>
      </c>
      <c r="E11479">
        <v>231.77055358886719</v>
      </c>
      <c r="F11479">
        <v>47.519790649414063</v>
      </c>
      <c r="G11479">
        <v>222.64460754394531</v>
      </c>
      <c r="H11479">
        <v>31.634498596191406</v>
      </c>
      <c r="I11479">
        <v>130.42155456542969</v>
      </c>
      <c r="J11479">
        <v>9.1284008026123047</v>
      </c>
      <c r="K11479">
        <v>13.644610404968262</v>
      </c>
      <c r="L11479">
        <v>8.0905971527099609</v>
      </c>
      <c r="M11479">
        <v>296</v>
      </c>
      <c r="N11479">
        <v>7.1044454574584961</v>
      </c>
      <c r="O11479">
        <v>161.64460754394531</v>
      </c>
      <c r="P11479">
        <v>13.066594123840332</v>
      </c>
      <c r="Q11479">
        <v>79</v>
      </c>
    </row>
    <row r="11480" spans="1:17" x14ac:dyDescent="0.2">
      <c r="A11480">
        <v>46266.638888888891</v>
      </c>
      <c r="B11480">
        <v>24.312046051025391</v>
      </c>
      <c r="C11480">
        <v>88.056365966796875</v>
      </c>
      <c r="D11480">
        <v>26.019277572631836</v>
      </c>
      <c r="E11480">
        <v>358.35211181640625</v>
      </c>
      <c r="F11480">
        <v>45.707748413085938</v>
      </c>
      <c r="G11480">
        <v>229.59150695800781</v>
      </c>
      <c r="H11480">
        <v>30.744531631469727</v>
      </c>
      <c r="I11480">
        <v>133.64787292480469</v>
      </c>
      <c r="J11480">
        <v>8.902592658996582</v>
      </c>
      <c r="K11480">
        <v>13.352121353149414</v>
      </c>
      <c r="L11480">
        <v>8.0905971527099609</v>
      </c>
      <c r="M11480">
        <v>296</v>
      </c>
      <c r="N11480">
        <v>6.8821606636047363</v>
      </c>
      <c r="O11480">
        <v>161.70423889160156</v>
      </c>
      <c r="P11480">
        <v>12.838372230529785</v>
      </c>
      <c r="Q11480">
        <v>79</v>
      </c>
    </row>
    <row r="11481" spans="1:17" x14ac:dyDescent="0.2">
      <c r="A11481">
        <v>46266.645833333336</v>
      </c>
      <c r="B11481">
        <v>25.09538459777832</v>
      </c>
      <c r="C11481">
        <v>89</v>
      </c>
      <c r="D11481">
        <v>26.889379501342773</v>
      </c>
      <c r="E11481">
        <v>0</v>
      </c>
      <c r="F11481">
        <v>43.384742736816406</v>
      </c>
      <c r="G11481">
        <v>222.6287841796875</v>
      </c>
      <c r="H11481">
        <v>29.99951171875</v>
      </c>
      <c r="I11481">
        <v>131.3712158203125</v>
      </c>
      <c r="J11481">
        <v>9.0165901184082031</v>
      </c>
      <c r="K11481">
        <v>13.628787040710449</v>
      </c>
      <c r="L11481">
        <v>8.10858154296875</v>
      </c>
      <c r="M11481">
        <v>296.3712158203125</v>
      </c>
      <c r="N11481">
        <v>6.9513659477233887</v>
      </c>
      <c r="O11481">
        <v>162.3712158203125</v>
      </c>
      <c r="P11481">
        <v>12.72496223449707</v>
      </c>
      <c r="Q11481">
        <v>76.742424011230469</v>
      </c>
    </row>
    <row r="11482" spans="1:17" x14ac:dyDescent="0.2">
      <c r="A11482">
        <v>46266.652777777781</v>
      </c>
      <c r="B11482">
        <v>24.492315292358398</v>
      </c>
      <c r="C11482">
        <v>89.352005004882813</v>
      </c>
      <c r="D11482">
        <v>25.699996948242188</v>
      </c>
      <c r="E11482">
        <v>0</v>
      </c>
      <c r="F11482">
        <v>46.873142242431641</v>
      </c>
      <c r="G11482">
        <v>225</v>
      </c>
      <c r="H11482">
        <v>31.892261505126953</v>
      </c>
      <c r="I11482">
        <v>134.70401000976563</v>
      </c>
      <c r="J11482">
        <v>9.013798713684082</v>
      </c>
      <c r="K11482">
        <v>13.647994995117188</v>
      </c>
      <c r="L11482">
        <v>8.0735435485839844</v>
      </c>
      <c r="M11482">
        <v>295.64801025390625</v>
      </c>
      <c r="N11482">
        <v>6.9960904121398926</v>
      </c>
      <c r="O11482">
        <v>161.35200500488281</v>
      </c>
      <c r="P11482">
        <v>12.755818367004395</v>
      </c>
      <c r="Q11482">
        <v>77.352005004882813</v>
      </c>
    </row>
    <row r="11483" spans="1:17" x14ac:dyDescent="0.2">
      <c r="A11483">
        <v>46266.659722222219</v>
      </c>
      <c r="B11483">
        <v>24.555070877075195</v>
      </c>
      <c r="C11483">
        <v>88.355903625488281</v>
      </c>
      <c r="D11483">
        <v>26.217060089111328</v>
      </c>
      <c r="E11483">
        <v>231.58575439453125</v>
      </c>
      <c r="F11483">
        <v>44.507781982421875</v>
      </c>
      <c r="G11483">
        <v>223.86456298828125</v>
      </c>
      <c r="H11483">
        <v>30.923025131225586</v>
      </c>
      <c r="I11483">
        <v>129.44094848632813</v>
      </c>
      <c r="J11483">
        <v>9.1046972274780273</v>
      </c>
      <c r="K11483">
        <v>13</v>
      </c>
      <c r="L11483">
        <v>8.0905971527099609</v>
      </c>
      <c r="M11483">
        <v>296</v>
      </c>
      <c r="N11483">
        <v>6.844944953918457</v>
      </c>
      <c r="O11483">
        <v>163</v>
      </c>
      <c r="P11483">
        <v>12.578896522521973</v>
      </c>
      <c r="Q11483">
        <v>77.644096374511719</v>
      </c>
    </row>
    <row r="11484" spans="1:17" x14ac:dyDescent="0.2">
      <c r="A11484">
        <v>46266.666666666664</v>
      </c>
      <c r="B11484">
        <v>25.236953735351563</v>
      </c>
      <c r="C11484">
        <v>89.365272521972656</v>
      </c>
      <c r="D11484">
        <v>26.196603775024414</v>
      </c>
      <c r="E11484">
        <v>0.63472771644592285</v>
      </c>
      <c r="F11484">
        <v>45.141876220703125</v>
      </c>
      <c r="G11484">
        <v>225.26945495605469</v>
      </c>
      <c r="H11484">
        <v>27.8165283203125</v>
      </c>
      <c r="I11484">
        <v>132</v>
      </c>
      <c r="J11484">
        <v>8.9011363983154297</v>
      </c>
      <c r="K11484">
        <v>14</v>
      </c>
      <c r="L11484">
        <v>7.9937038421630859</v>
      </c>
      <c r="M11484">
        <v>296</v>
      </c>
      <c r="N11484">
        <v>6.8486795425415039</v>
      </c>
      <c r="O11484">
        <v>161.36526489257813</v>
      </c>
      <c r="P11484">
        <v>12.512299537658691</v>
      </c>
      <c r="Q11484">
        <v>76.730545043945313</v>
      </c>
    </row>
    <row r="11485" spans="1:17" x14ac:dyDescent="0.2">
      <c r="A11485">
        <v>46266.673611111109</v>
      </c>
      <c r="B11485">
        <v>25.16856575012207</v>
      </c>
      <c r="C11485">
        <v>87.731925964355469</v>
      </c>
      <c r="D11485">
        <v>26.484872817993164</v>
      </c>
      <c r="E11485">
        <v>131.38034057617188</v>
      </c>
      <c r="F11485">
        <v>44.023815155029297</v>
      </c>
      <c r="G11485">
        <v>221.09788513183594</v>
      </c>
      <c r="H11485">
        <v>29.433115005493164</v>
      </c>
      <c r="I11485">
        <v>126.63404083251953</v>
      </c>
      <c r="J11485">
        <v>9.0240716934204102</v>
      </c>
      <c r="K11485">
        <v>14</v>
      </c>
      <c r="L11485">
        <v>8.0551376342773438</v>
      </c>
      <c r="M11485">
        <v>296</v>
      </c>
      <c r="N11485">
        <v>6.9456062316894531</v>
      </c>
      <c r="O11485">
        <v>161.365966796875</v>
      </c>
      <c r="P11485">
        <v>12.701277732849121</v>
      </c>
      <c r="Q11485">
        <v>76.365959167480469</v>
      </c>
    </row>
    <row r="11486" spans="1:17" x14ac:dyDescent="0.2">
      <c r="A11486">
        <v>46266.680555555555</v>
      </c>
      <c r="B11486">
        <v>24.628091812133789</v>
      </c>
      <c r="C11486">
        <v>88.290992736816406</v>
      </c>
      <c r="D11486">
        <v>26.308343887329102</v>
      </c>
      <c r="E11486">
        <v>0</v>
      </c>
      <c r="F11486">
        <v>44.615543365478516</v>
      </c>
      <c r="G11486">
        <v>225.06350708007813</v>
      </c>
      <c r="H11486">
        <v>27.291650772094727</v>
      </c>
      <c r="I11486">
        <v>131</v>
      </c>
      <c r="J11486">
        <v>8.9969863891601563</v>
      </c>
      <c r="K11486">
        <v>14</v>
      </c>
      <c r="L11486">
        <v>8.1218690872192383</v>
      </c>
      <c r="M11486">
        <v>296.6455078125</v>
      </c>
      <c r="N11486">
        <v>6.782536506652832</v>
      </c>
      <c r="O11486">
        <v>163</v>
      </c>
      <c r="P11486">
        <v>12.807100296020508</v>
      </c>
      <c r="Q11486">
        <v>77.645500183105469</v>
      </c>
    </row>
    <row r="11487" spans="1:17" x14ac:dyDescent="0.2">
      <c r="A11487">
        <v>46266.6875</v>
      </c>
      <c r="B11487">
        <v>24.821264266967773</v>
      </c>
      <c r="C11487">
        <v>89.36181640625</v>
      </c>
      <c r="D11487">
        <v>26.054100036621094</v>
      </c>
      <c r="E11487">
        <v>0</v>
      </c>
      <c r="F11487">
        <v>46.683586120605469</v>
      </c>
      <c r="G11487">
        <v>223.91455078125</v>
      </c>
      <c r="H11487">
        <v>29.379392623901367</v>
      </c>
      <c r="I11487">
        <v>130.2763671875</v>
      </c>
      <c r="J11487">
        <v>9.1388959884643555</v>
      </c>
      <c r="K11487">
        <v>12.638182640075684</v>
      </c>
      <c r="L11487">
        <v>8.1256551742553711</v>
      </c>
      <c r="M11487">
        <v>296</v>
      </c>
      <c r="N11487">
        <v>6.8217339515686035</v>
      </c>
      <c r="O11487">
        <v>162</v>
      </c>
      <c r="P11487">
        <v>12.895098686218262</v>
      </c>
      <c r="Q11487">
        <v>76</v>
      </c>
    </row>
    <row r="11488" spans="1:17" x14ac:dyDescent="0.2">
      <c r="A11488">
        <v>46266.694444444445</v>
      </c>
      <c r="B11488">
        <v>25.11328125</v>
      </c>
      <c r="C11488">
        <v>88</v>
      </c>
      <c r="D11488">
        <v>26.03778076171875</v>
      </c>
      <c r="E11488">
        <v>130.3388671875</v>
      </c>
      <c r="F11488">
        <v>45.054805755615234</v>
      </c>
      <c r="G11488">
        <v>225.45223999023438</v>
      </c>
      <c r="H11488">
        <v>29.086523056030273</v>
      </c>
      <c r="I11488">
        <v>128.54142761230469</v>
      </c>
      <c r="J11488">
        <v>8.9317798614501953</v>
      </c>
      <c r="K11488">
        <v>13.36306095123291</v>
      </c>
      <c r="L11488">
        <v>8.0905971527099609</v>
      </c>
      <c r="M11488">
        <v>296</v>
      </c>
      <c r="N11488">
        <v>6.8837504386901855</v>
      </c>
      <c r="O11488">
        <v>161</v>
      </c>
      <c r="P11488">
        <v>12.73253059387207</v>
      </c>
      <c r="Q11488">
        <v>78.273880004882813</v>
      </c>
    </row>
    <row r="11489" spans="1:17" x14ac:dyDescent="0.2">
      <c r="A11489">
        <v>46266.701388888891</v>
      </c>
      <c r="B11489">
        <v>23.695846557617188</v>
      </c>
      <c r="C11489">
        <v>88.638969421386719</v>
      </c>
      <c r="D11489">
        <v>25.555700302124023</v>
      </c>
      <c r="E11489">
        <v>229.39071655273438</v>
      </c>
      <c r="F11489">
        <v>47.962223052978516</v>
      </c>
      <c r="G11489">
        <v>229</v>
      </c>
      <c r="H11489">
        <v>33.055641174316406</v>
      </c>
      <c r="I11489">
        <v>135.52720642089844</v>
      </c>
      <c r="J11489">
        <v>9.0420408248901367</v>
      </c>
      <c r="K11489">
        <v>14.361028671264648</v>
      </c>
      <c r="L11489">
        <v>8.0905971527099609</v>
      </c>
      <c r="M11489">
        <v>296</v>
      </c>
      <c r="N11489">
        <v>6.8834552764892578</v>
      </c>
      <c r="O11489">
        <v>161.63897705078125</v>
      </c>
      <c r="P11489">
        <v>12.91777515411377</v>
      </c>
      <c r="Q11489">
        <v>77</v>
      </c>
    </row>
    <row r="11490" spans="1:17" x14ac:dyDescent="0.2">
      <c r="A11490">
        <v>46266.708333333336</v>
      </c>
      <c r="B11490">
        <v>24.714975357055664</v>
      </c>
      <c r="C11490">
        <v>88.642021179199219</v>
      </c>
      <c r="D11490">
        <v>26.347833633422852</v>
      </c>
      <c r="E11490">
        <v>128.5155029296875</v>
      </c>
      <c r="F11490">
        <v>49.6207275390625</v>
      </c>
      <c r="G11490">
        <v>225.71595764160156</v>
      </c>
      <c r="H11490">
        <v>30.899377822875977</v>
      </c>
      <c r="I11490">
        <v>132.43193054199219</v>
      </c>
      <c r="J11490">
        <v>8.9973239898681641</v>
      </c>
      <c r="K11490">
        <v>14</v>
      </c>
      <c r="L11490">
        <v>8.0905971527099609</v>
      </c>
      <c r="M11490">
        <v>296</v>
      </c>
      <c r="N11490">
        <v>6.8554911613464355</v>
      </c>
      <c r="O11490">
        <v>161</v>
      </c>
      <c r="P11490">
        <v>12.74864387512207</v>
      </c>
      <c r="Q11490">
        <v>77</v>
      </c>
    </row>
    <row r="11491" spans="1:17" x14ac:dyDescent="0.2">
      <c r="A11491">
        <v>46266.715277777781</v>
      </c>
      <c r="B11491">
        <v>24.35481071472168</v>
      </c>
      <c r="C11491">
        <v>90</v>
      </c>
      <c r="D11491">
        <v>25.946952819824219</v>
      </c>
      <c r="E11491">
        <v>230.90495300292969</v>
      </c>
      <c r="F11491">
        <v>49.065807342529297</v>
      </c>
      <c r="G11491">
        <v>224.42724609375</v>
      </c>
      <c r="H11491">
        <v>32.030311584472656</v>
      </c>
      <c r="I11491">
        <v>132.9295654296875</v>
      </c>
      <c r="J11491">
        <v>8.9696874618530273</v>
      </c>
      <c r="K11491">
        <v>14.286378860473633</v>
      </c>
      <c r="L11491">
        <v>8.0905971527099609</v>
      </c>
      <c r="M11491">
        <v>296</v>
      </c>
      <c r="N11491">
        <v>6.8828420639038086</v>
      </c>
      <c r="O11491">
        <v>161.3568115234375</v>
      </c>
      <c r="P11491">
        <v>13.077194213867188</v>
      </c>
      <c r="Q11491">
        <v>77.3568115234375</v>
      </c>
    </row>
    <row r="11492" spans="1:17" x14ac:dyDescent="0.2">
      <c r="A11492">
        <v>46266.722222222219</v>
      </c>
      <c r="B11492">
        <v>24.168781280517578</v>
      </c>
      <c r="C11492">
        <v>89.718429565429688</v>
      </c>
      <c r="D11492">
        <v>25.463199615478516</v>
      </c>
      <c r="E11492">
        <v>230.76005554199219</v>
      </c>
      <c r="F11492">
        <v>49.333774566650391</v>
      </c>
      <c r="G11492">
        <v>225.28157043457031</v>
      </c>
      <c r="H11492">
        <v>32.019500732421875</v>
      </c>
      <c r="I11492">
        <v>132.71842956542969</v>
      </c>
      <c r="J11492">
        <v>9.1079778671264648</v>
      </c>
      <c r="K11492">
        <v>13</v>
      </c>
      <c r="L11492">
        <v>8.0905971527099609</v>
      </c>
      <c r="M11492">
        <v>296</v>
      </c>
      <c r="N11492">
        <v>6.9452791213989258</v>
      </c>
      <c r="O11492">
        <v>161.71842956542969</v>
      </c>
      <c r="P11492">
        <v>12.948906898498535</v>
      </c>
      <c r="Q11492">
        <v>77.640785217285156</v>
      </c>
    </row>
    <row r="11493" spans="1:17" x14ac:dyDescent="0.2">
      <c r="A11493">
        <v>46266.729166666664</v>
      </c>
      <c r="B11493">
        <v>23.786937713623047</v>
      </c>
      <c r="C11493">
        <v>90</v>
      </c>
      <c r="D11493">
        <v>25.264755249023438</v>
      </c>
      <c r="E11493">
        <v>224.73289489746094</v>
      </c>
      <c r="F11493">
        <v>51.915958404541016</v>
      </c>
      <c r="G11493">
        <v>229.49601745605469</v>
      </c>
      <c r="H11493">
        <v>32.411220550537109</v>
      </c>
      <c r="I11493">
        <v>134.12200927734375</v>
      </c>
      <c r="J11493">
        <v>9.0536203384399414</v>
      </c>
      <c r="K11493">
        <v>13.374003410339355</v>
      </c>
      <c r="L11493">
        <v>8.0602693557739258</v>
      </c>
      <c r="M11493">
        <v>295.37399291992188</v>
      </c>
      <c r="N11493">
        <v>7.1945266723632813</v>
      </c>
      <c r="O11493">
        <v>161</v>
      </c>
      <c r="P11493">
        <v>13.292511940002441</v>
      </c>
      <c r="Q11493">
        <v>77.625999450683594</v>
      </c>
    </row>
    <row r="11494" spans="1:17" x14ac:dyDescent="0.2">
      <c r="A11494">
        <v>46266.736111111109</v>
      </c>
      <c r="B11494">
        <v>25.076808929443359</v>
      </c>
      <c r="C11494">
        <v>88</v>
      </c>
      <c r="D11494">
        <v>26.627103805541992</v>
      </c>
      <c r="E11494">
        <v>359</v>
      </c>
      <c r="F11494">
        <v>43.419033050537109</v>
      </c>
      <c r="G11494">
        <v>226.09585571289063</v>
      </c>
      <c r="H11494">
        <v>29.980724334716797</v>
      </c>
      <c r="I11494">
        <v>131.26942443847656</v>
      </c>
      <c r="J11494">
        <v>9.1079778671264648</v>
      </c>
      <c r="K11494">
        <v>13</v>
      </c>
      <c r="L11494">
        <v>8.1259908676147461</v>
      </c>
      <c r="M11494">
        <v>296</v>
      </c>
      <c r="N11494">
        <v>7.0909132957458496</v>
      </c>
      <c r="O11494">
        <v>162.63471984863281</v>
      </c>
      <c r="P11494">
        <v>13.151393890380859</v>
      </c>
      <c r="Q11494">
        <v>78</v>
      </c>
    </row>
    <row r="11495" spans="1:17" x14ac:dyDescent="0.2">
      <c r="A11495">
        <v>46266.743055555555</v>
      </c>
      <c r="B11495">
        <v>24.340229034423828</v>
      </c>
      <c r="C11495">
        <v>90.256240844726563</v>
      </c>
      <c r="D11495">
        <v>25.832080841064453</v>
      </c>
      <c r="E11495">
        <v>0</v>
      </c>
      <c r="F11495">
        <v>48.834709167480469</v>
      </c>
      <c r="G11495">
        <v>228.25624084472656</v>
      </c>
      <c r="H11495">
        <v>31.472776412963867</v>
      </c>
      <c r="I11495">
        <v>134.48751831054688</v>
      </c>
      <c r="J11495">
        <v>8.9626379013061523</v>
      </c>
      <c r="K11495">
        <v>14</v>
      </c>
      <c r="L11495">
        <v>8.0905971527099609</v>
      </c>
      <c r="M11495">
        <v>296</v>
      </c>
      <c r="N11495">
        <v>6.9030485153198242</v>
      </c>
      <c r="O11495">
        <v>162</v>
      </c>
      <c r="P11495">
        <v>12.819146156311035</v>
      </c>
      <c r="Q11495">
        <v>77</v>
      </c>
    </row>
    <row r="11496" spans="1:17" x14ac:dyDescent="0.2">
      <c r="A11496">
        <v>46266.75</v>
      </c>
      <c r="B11496">
        <v>24.625865936279297</v>
      </c>
      <c r="C11496">
        <v>90</v>
      </c>
      <c r="D11496">
        <v>25.788585662841797</v>
      </c>
      <c r="E11496">
        <v>0.36914646625518799</v>
      </c>
      <c r="F11496">
        <v>49.174324035644531</v>
      </c>
      <c r="G11496">
        <v>224.89256286621094</v>
      </c>
      <c r="H11496">
        <v>30.968776702880859</v>
      </c>
      <c r="I11496">
        <v>131.630859375</v>
      </c>
      <c r="J11496">
        <v>9.1638984680175781</v>
      </c>
      <c r="K11496">
        <v>13</v>
      </c>
      <c r="L11496">
        <v>8.0905971527099609</v>
      </c>
      <c r="M11496">
        <v>296</v>
      </c>
      <c r="N11496">
        <v>6.8056254386901855</v>
      </c>
      <c r="O11496">
        <v>161</v>
      </c>
      <c r="P11496">
        <v>12.874139785766602</v>
      </c>
      <c r="Q11496">
        <v>76.369148254394531</v>
      </c>
    </row>
    <row r="11497" spans="1:17" x14ac:dyDescent="0.2">
      <c r="A11497">
        <v>46266.756944444445</v>
      </c>
      <c r="B11497">
        <v>23.697307586669922</v>
      </c>
      <c r="C11497">
        <v>89.632720947265625</v>
      </c>
      <c r="D11497">
        <v>25.54426383972168</v>
      </c>
      <c r="E11497">
        <v>0.63271856307983398</v>
      </c>
      <c r="F11497">
        <v>48.728549957275391</v>
      </c>
      <c r="G11497">
        <v>227.10183715820313</v>
      </c>
      <c r="H11497">
        <v>32.399024963378906</v>
      </c>
      <c r="I11497">
        <v>136.10183715820313</v>
      </c>
      <c r="J11497">
        <v>9.0110845565795898</v>
      </c>
      <c r="K11497">
        <v>13</v>
      </c>
      <c r="L11497">
        <v>8.0292911529541016</v>
      </c>
      <c r="M11497">
        <v>296</v>
      </c>
      <c r="N11497">
        <v>6.9199509620666504</v>
      </c>
      <c r="O11497">
        <v>161</v>
      </c>
      <c r="P11497">
        <v>13.067746162414551</v>
      </c>
      <c r="Q11497">
        <v>77</v>
      </c>
    </row>
    <row r="11498" spans="1:17" x14ac:dyDescent="0.2">
      <c r="A11498">
        <v>46266.763888888891</v>
      </c>
      <c r="B11498">
        <v>24.284748077392578</v>
      </c>
      <c r="C11498">
        <v>89.366279602050781</v>
      </c>
      <c r="D11498">
        <v>25.738147735595703</v>
      </c>
      <c r="E11498">
        <v>131.494873046875</v>
      </c>
      <c r="F11498">
        <v>46.648525238037109</v>
      </c>
      <c r="G11498">
        <v>228.26744079589844</v>
      </c>
      <c r="H11498">
        <v>30.747871398925781</v>
      </c>
      <c r="I11498">
        <v>134.26744079589844</v>
      </c>
      <c r="J11498">
        <v>9.046574592590332</v>
      </c>
      <c r="K11498">
        <v>15</v>
      </c>
      <c r="L11498">
        <v>7.9937038421630859</v>
      </c>
      <c r="M11498">
        <v>296</v>
      </c>
      <c r="N11498">
        <v>6.856895923614502</v>
      </c>
      <c r="O11498">
        <v>161.36628723144531</v>
      </c>
      <c r="P11498">
        <v>12.746267318725586</v>
      </c>
      <c r="Q11498">
        <v>77.633720397949219</v>
      </c>
    </row>
    <row r="11499" spans="1:17" x14ac:dyDescent="0.2">
      <c r="A11499">
        <v>46266.770833333336</v>
      </c>
      <c r="B11499">
        <v>24.046655654907227</v>
      </c>
      <c r="C11499">
        <v>90.637260437011719</v>
      </c>
      <c r="D11499">
        <v>25.227424621582031</v>
      </c>
      <c r="E11499">
        <v>130.22483825683594</v>
      </c>
      <c r="F11499">
        <v>47.549942016601563</v>
      </c>
      <c r="G11499">
        <v>226.63725280761719</v>
      </c>
      <c r="H11499">
        <v>32.318691253662109</v>
      </c>
      <c r="I11499">
        <v>130.91177368164063</v>
      </c>
      <c r="J11499">
        <v>9.0946788787841797</v>
      </c>
      <c r="K11499">
        <v>13.637256622314453</v>
      </c>
      <c r="L11499">
        <v>8.0772981643676758</v>
      </c>
      <c r="M11499">
        <v>297</v>
      </c>
      <c r="N11499">
        <v>7.0114703178405762</v>
      </c>
      <c r="O11499">
        <v>160</v>
      </c>
      <c r="P11499">
        <v>12.948564529418945</v>
      </c>
      <c r="Q11499">
        <v>78</v>
      </c>
    </row>
    <row r="11500" spans="1:17" x14ac:dyDescent="0.2">
      <c r="A11500">
        <v>46266.777777777781</v>
      </c>
      <c r="B11500">
        <v>23.396827697753906</v>
      </c>
      <c r="C11500">
        <v>89.632537841796875</v>
      </c>
      <c r="D11500">
        <v>25.564085006713867</v>
      </c>
      <c r="E11500">
        <v>0</v>
      </c>
      <c r="F11500">
        <v>49.99530029296875</v>
      </c>
      <c r="G11500">
        <v>226.63253784179688</v>
      </c>
      <c r="H11500">
        <v>33.321403503417969</v>
      </c>
      <c r="I11500">
        <v>134</v>
      </c>
      <c r="J11500">
        <v>9.0160446166992188</v>
      </c>
      <c r="K11500">
        <v>14.367458343505859</v>
      </c>
      <c r="L11500">
        <v>8.0115060806274414</v>
      </c>
      <c r="M11500">
        <v>295.63253784179688</v>
      </c>
      <c r="N11500">
        <v>7.0069675445556641</v>
      </c>
      <c r="O11500">
        <v>162</v>
      </c>
      <c r="P11500">
        <v>13.006474494934082</v>
      </c>
      <c r="Q11500">
        <v>77</v>
      </c>
    </row>
    <row r="11501" spans="1:17" x14ac:dyDescent="0.2">
      <c r="A11501">
        <v>46266.784722222219</v>
      </c>
      <c r="B11501">
        <v>23.650678634643555</v>
      </c>
      <c r="C11501">
        <v>88.726486206054688</v>
      </c>
      <c r="D11501">
        <v>25.526847839355469</v>
      </c>
      <c r="E11501">
        <v>131.04118347167969</v>
      </c>
      <c r="F11501">
        <v>49.891395568847656</v>
      </c>
      <c r="G11501">
        <v>227.08973693847656</v>
      </c>
      <c r="H11501">
        <v>31.3267822265625</v>
      </c>
      <c r="I11501">
        <v>133.63674926757813</v>
      </c>
      <c r="J11501">
        <v>8.9934864044189453</v>
      </c>
      <c r="K11501">
        <v>13.363243103027344</v>
      </c>
      <c r="L11501">
        <v>8.028900146484375</v>
      </c>
      <c r="M11501">
        <v>296</v>
      </c>
      <c r="N11501">
        <v>7.1657624244689941</v>
      </c>
      <c r="O11501">
        <v>160.36325073242188</v>
      </c>
      <c r="P11501">
        <v>12.966114044189453</v>
      </c>
      <c r="Q11501">
        <v>77.636756896972656</v>
      </c>
    </row>
    <row r="11502" spans="1:17" x14ac:dyDescent="0.2">
      <c r="A11502">
        <v>46266.791666666664</v>
      </c>
      <c r="B11502">
        <v>24.091068267822266</v>
      </c>
      <c r="C11502">
        <v>90.365188598632813</v>
      </c>
      <c r="D11502">
        <v>26.028934478759766</v>
      </c>
      <c r="E11502">
        <v>0</v>
      </c>
      <c r="F11502">
        <v>47.247756958007813</v>
      </c>
      <c r="G11502">
        <v>224</v>
      </c>
      <c r="H11502">
        <v>31.665616989135742</v>
      </c>
      <c r="I11502">
        <v>132.73037719726563</v>
      </c>
      <c r="J11502">
        <v>8.9626379013061523</v>
      </c>
      <c r="K11502">
        <v>14</v>
      </c>
      <c r="L11502">
        <v>8.0067663192749023</v>
      </c>
      <c r="M11502">
        <v>297</v>
      </c>
      <c r="N11502">
        <v>6.9278764724731445</v>
      </c>
      <c r="O11502">
        <v>160</v>
      </c>
      <c r="P11502">
        <v>12.459232330322266</v>
      </c>
      <c r="Q11502">
        <v>77</v>
      </c>
    </row>
    <row r="11503" spans="1:17" x14ac:dyDescent="0.2">
      <c r="A11503">
        <v>46266.798611111109</v>
      </c>
      <c r="B11503">
        <v>24.654668807983398</v>
      </c>
      <c r="C11503">
        <v>89.362884521484375</v>
      </c>
      <c r="D11503">
        <v>26.21435546875</v>
      </c>
      <c r="E11503">
        <v>228.72552490234375</v>
      </c>
      <c r="F11503">
        <v>47.643764495849609</v>
      </c>
      <c r="G11503">
        <v>224.63711547851563</v>
      </c>
      <c r="H11503">
        <v>30.750762939453125</v>
      </c>
      <c r="I11503">
        <v>129</v>
      </c>
      <c r="J11503">
        <v>8.8215913772583008</v>
      </c>
      <c r="K11503">
        <v>14.274236679077148</v>
      </c>
      <c r="L11503">
        <v>7.9319710731506348</v>
      </c>
      <c r="M11503">
        <v>296.63711547851563</v>
      </c>
      <c r="N11503">
        <v>6.9630374908447266</v>
      </c>
      <c r="O11503">
        <v>159.63711547851563</v>
      </c>
      <c r="P11503">
        <v>12.609424591064453</v>
      </c>
      <c r="Q11503">
        <v>77</v>
      </c>
    </row>
    <row r="11504" spans="1:17" x14ac:dyDescent="0.2">
      <c r="A11504">
        <v>46266.805555555555</v>
      </c>
      <c r="B11504">
        <v>24.435361862182617</v>
      </c>
      <c r="C11504">
        <v>89.912887573242188</v>
      </c>
      <c r="D11504">
        <v>25.975864410400391</v>
      </c>
      <c r="E11504">
        <v>229.27169799804688</v>
      </c>
      <c r="F11504">
        <v>46.767429351806641</v>
      </c>
      <c r="G11504">
        <v>226.08711242675781</v>
      </c>
      <c r="H11504">
        <v>31.281875610351563</v>
      </c>
      <c r="I11504">
        <v>132.81184387207031</v>
      </c>
      <c r="J11504">
        <v>8.9668569564819336</v>
      </c>
      <c r="K11504">
        <v>15.275260925292969</v>
      </c>
      <c r="L11504">
        <v>7.9319214820861816</v>
      </c>
      <c r="M11504">
        <v>296.63763427734375</v>
      </c>
      <c r="N11504">
        <v>6.9236564636230469</v>
      </c>
      <c r="O11504">
        <v>159.63763427734375</v>
      </c>
      <c r="P11504">
        <v>12.30967903137207</v>
      </c>
      <c r="Q11504">
        <v>77.637626647949219</v>
      </c>
    </row>
    <row r="11505" spans="1:17" x14ac:dyDescent="0.2">
      <c r="A11505">
        <v>46266.8125</v>
      </c>
      <c r="B11505">
        <v>24.549535751342773</v>
      </c>
      <c r="C11505">
        <v>89.633499145507813</v>
      </c>
      <c r="D11505">
        <v>25.518468856811523</v>
      </c>
      <c r="E11505">
        <v>1</v>
      </c>
      <c r="F11505">
        <v>49.388710021972656</v>
      </c>
      <c r="G11505">
        <v>227.73300170898438</v>
      </c>
      <c r="H11505">
        <v>33.203739166259766</v>
      </c>
      <c r="I11505">
        <v>133.83250427246094</v>
      </c>
      <c r="J11505">
        <v>9.0417757034301758</v>
      </c>
      <c r="K11505">
        <v>14.366499900817871</v>
      </c>
      <c r="L11505">
        <v>7.9452571868896484</v>
      </c>
      <c r="M11505">
        <v>297</v>
      </c>
      <c r="N11505">
        <v>6.910120964050293</v>
      </c>
      <c r="O11505">
        <v>159.36650085449219</v>
      </c>
      <c r="P11505">
        <v>12.142363548278809</v>
      </c>
      <c r="Q11505">
        <v>77.633499145507813</v>
      </c>
    </row>
    <row r="11506" spans="1:17" x14ac:dyDescent="0.2">
      <c r="A11506">
        <v>46266.819444444445</v>
      </c>
      <c r="B11506">
        <v>24.831581115722656</v>
      </c>
      <c r="C11506">
        <v>89.638694763183594</v>
      </c>
      <c r="D11506">
        <v>26.080581665039063</v>
      </c>
      <c r="E11506">
        <v>130.34785461425781</v>
      </c>
      <c r="F11506">
        <v>45.624240875244141</v>
      </c>
      <c r="G11506">
        <v>220.08392333984375</v>
      </c>
      <c r="H11506">
        <v>29.580940246582031</v>
      </c>
      <c r="I11506">
        <v>127.36130523681641</v>
      </c>
      <c r="J11506">
        <v>9.2183094024658203</v>
      </c>
      <c r="K11506">
        <v>14</v>
      </c>
      <c r="L11506">
        <v>8.0112075805664063</v>
      </c>
      <c r="M11506">
        <v>296.36129760742188</v>
      </c>
      <c r="N11506">
        <v>6.9938273429870605</v>
      </c>
      <c r="O11506">
        <v>159.63868713378906</v>
      </c>
      <c r="P11506">
        <v>12.569262504577637</v>
      </c>
      <c r="Q11506">
        <v>78</v>
      </c>
    </row>
    <row r="11507" spans="1:17" x14ac:dyDescent="0.2">
      <c r="A11507">
        <v>46266.826388888891</v>
      </c>
      <c r="B11507">
        <v>24.432165145874023</v>
      </c>
      <c r="C11507">
        <v>90</v>
      </c>
      <c r="D11507">
        <v>25.637205123901367</v>
      </c>
      <c r="E11507">
        <v>358.64080810546875</v>
      </c>
      <c r="F11507">
        <v>48.489578247070313</v>
      </c>
      <c r="G11507">
        <v>228</v>
      </c>
      <c r="H11507">
        <v>30.863887786865234</v>
      </c>
      <c r="I11507">
        <v>133.64080810546875</v>
      </c>
      <c r="J11507">
        <v>9.1117362976074219</v>
      </c>
      <c r="K11507">
        <v>14.359190940856934</v>
      </c>
      <c r="L11507">
        <v>7.9937038421630859</v>
      </c>
      <c r="M11507">
        <v>296</v>
      </c>
      <c r="N11507">
        <v>7.0906181335449219</v>
      </c>
      <c r="O11507">
        <v>158.35919189453125</v>
      </c>
      <c r="P11507">
        <v>12.630942344665527</v>
      </c>
      <c r="Q11507">
        <v>77</v>
      </c>
    </row>
    <row r="11508" spans="1:17" x14ac:dyDescent="0.2">
      <c r="A11508">
        <v>46266.833333333336</v>
      </c>
      <c r="B11508">
        <v>24.138948440551758</v>
      </c>
      <c r="C11508">
        <v>90.62579345703125</v>
      </c>
      <c r="D11508">
        <v>25.664863586425781</v>
      </c>
      <c r="E11508">
        <v>0</v>
      </c>
      <c r="F11508">
        <v>52.594051361083984</v>
      </c>
      <c r="G11508">
        <v>229.62579345703125</v>
      </c>
      <c r="H11508">
        <v>32.301753997802734</v>
      </c>
      <c r="I11508">
        <v>135</v>
      </c>
      <c r="J11508">
        <v>9.0170249938964844</v>
      </c>
      <c r="K11508">
        <v>14.374205589294434</v>
      </c>
      <c r="L11508">
        <v>7.963386058807373</v>
      </c>
      <c r="M11508">
        <v>296</v>
      </c>
      <c r="N11508">
        <v>7.1094746589660645</v>
      </c>
      <c r="O11508">
        <v>160</v>
      </c>
      <c r="P11508">
        <v>12.93526554107666</v>
      </c>
      <c r="Q11508">
        <v>77</v>
      </c>
    </row>
    <row r="11509" spans="1:17" x14ac:dyDescent="0.2">
      <c r="A11509">
        <v>46266.840277777781</v>
      </c>
      <c r="B11509">
        <v>24.998491287231445</v>
      </c>
      <c r="C11509">
        <v>88.62353515625</v>
      </c>
      <c r="D11509">
        <v>26.270641326904297</v>
      </c>
      <c r="E11509">
        <v>135.14991760253906</v>
      </c>
      <c r="F11509">
        <v>44.601161956787109</v>
      </c>
      <c r="G11509">
        <v>223.7529296875</v>
      </c>
      <c r="H11509">
        <v>31.07600212097168</v>
      </c>
      <c r="I11509">
        <v>127</v>
      </c>
      <c r="J11509">
        <v>9.0110845565795898</v>
      </c>
      <c r="K11509">
        <v>13</v>
      </c>
      <c r="L11509">
        <v>8.0603885650634766</v>
      </c>
      <c r="M11509">
        <v>295.37646484375</v>
      </c>
      <c r="N11509">
        <v>7.0977230072021484</v>
      </c>
      <c r="O11509">
        <v>159.37646484375</v>
      </c>
      <c r="P11509">
        <v>12.838372230529785</v>
      </c>
      <c r="Q11509">
        <v>76</v>
      </c>
    </row>
    <row r="11510" spans="1:17" x14ac:dyDescent="0.2">
      <c r="A11510">
        <v>46266.847222222219</v>
      </c>
      <c r="B11510">
        <v>23.657665252685547</v>
      </c>
      <c r="C11510">
        <v>89.102890014648438</v>
      </c>
      <c r="D11510">
        <v>25.585563659667969</v>
      </c>
      <c r="E11510">
        <v>0</v>
      </c>
      <c r="F11510">
        <v>48.4593505859375</v>
      </c>
      <c r="G11510">
        <v>225.47052001953125</v>
      </c>
      <c r="H11510">
        <v>30.708705902099609</v>
      </c>
      <c r="I11510">
        <v>134.52947998046875</v>
      </c>
      <c r="J11510">
        <v>8.936985969543457</v>
      </c>
      <c r="K11510">
        <v>12.735260963439941</v>
      </c>
      <c r="L11510">
        <v>8.0421504974365234</v>
      </c>
      <c r="M11510">
        <v>295</v>
      </c>
      <c r="N11510">
        <v>7.0554060935974121</v>
      </c>
      <c r="O11510">
        <v>157.63236999511719</v>
      </c>
      <c r="P11510">
        <v>13.243757247924805</v>
      </c>
      <c r="Q11510">
        <v>76.632369995117188</v>
      </c>
    </row>
    <row r="11511" spans="1:17" x14ac:dyDescent="0.2">
      <c r="A11511">
        <v>46266.854166666664</v>
      </c>
      <c r="B11511">
        <v>24.51402473449707</v>
      </c>
      <c r="C11511">
        <v>89.339210510253906</v>
      </c>
      <c r="D11511">
        <v>25.86882209777832</v>
      </c>
      <c r="E11511">
        <v>0</v>
      </c>
      <c r="F11511">
        <v>46.261257171630859</v>
      </c>
      <c r="G11511">
        <v>222.98237609863281</v>
      </c>
      <c r="H11511">
        <v>31.412450790405273</v>
      </c>
      <c r="I11511">
        <v>131.64315795898438</v>
      </c>
      <c r="J11511">
        <v>8.9150447845458984</v>
      </c>
      <c r="K11511">
        <v>12</v>
      </c>
      <c r="L11511">
        <v>8.0421504974365234</v>
      </c>
      <c r="M11511">
        <v>295</v>
      </c>
      <c r="N11511">
        <v>7.0887961387634277</v>
      </c>
      <c r="O11511">
        <v>158.33920288085938</v>
      </c>
      <c r="P11511">
        <v>13.306406021118164</v>
      </c>
      <c r="Q11511">
        <v>76.660789489746094</v>
      </c>
    </row>
    <row r="11512" spans="1:17" x14ac:dyDescent="0.2">
      <c r="A11512">
        <v>46266.861111111109</v>
      </c>
      <c r="B11512">
        <v>25.243804931640625</v>
      </c>
      <c r="C11512">
        <v>88.337570190429688</v>
      </c>
      <c r="D11512">
        <v>26.774049758911133</v>
      </c>
      <c r="E11512">
        <v>0</v>
      </c>
      <c r="F11512">
        <v>43.943611145019531</v>
      </c>
      <c r="G11512">
        <v>222</v>
      </c>
      <c r="H11512">
        <v>27.187217712402344</v>
      </c>
      <c r="I11512">
        <v>130.64970397949219</v>
      </c>
      <c r="J11512">
        <v>8.9626379013061523</v>
      </c>
      <c r="K11512">
        <v>11</v>
      </c>
      <c r="L11512">
        <v>8.0257959365844727</v>
      </c>
      <c r="M11512">
        <v>295</v>
      </c>
      <c r="N11512">
        <v>7.1374011039733887</v>
      </c>
      <c r="O11512">
        <v>158</v>
      </c>
      <c r="P11512">
        <v>13.274393081665039</v>
      </c>
      <c r="Q11512">
        <v>76</v>
      </c>
    </row>
    <row r="11513" spans="1:17" x14ac:dyDescent="0.2">
      <c r="A11513">
        <v>46266.868055555555</v>
      </c>
      <c r="B11513">
        <v>23.836420059204102</v>
      </c>
      <c r="C11513">
        <v>90.335563659667969</v>
      </c>
      <c r="D11513">
        <v>25.709907531738281</v>
      </c>
      <c r="E11513">
        <v>0.66443461179733276</v>
      </c>
      <c r="F11513">
        <v>48.832965850830078</v>
      </c>
      <c r="G11513">
        <v>226.3355712890625</v>
      </c>
      <c r="H11513">
        <v>30.300952911376953</v>
      </c>
      <c r="I11513">
        <v>131.6644287109375</v>
      </c>
      <c r="J11513">
        <v>9.0435981750488281</v>
      </c>
      <c r="K11513">
        <v>13</v>
      </c>
      <c r="L11513">
        <v>8.0905971527099609</v>
      </c>
      <c r="M11513">
        <v>296</v>
      </c>
      <c r="N11513">
        <v>7.0085129737854004</v>
      </c>
      <c r="O11513">
        <v>159.3355712890625</v>
      </c>
      <c r="P11513">
        <v>13.113444328308105</v>
      </c>
      <c r="Q11513">
        <v>76.664436340332031</v>
      </c>
    </row>
    <row r="11514" spans="1:17" x14ac:dyDescent="0.2">
      <c r="A11514">
        <v>46266.875</v>
      </c>
      <c r="B11514">
        <v>24.285385131835938</v>
      </c>
      <c r="C11514">
        <v>90</v>
      </c>
      <c r="D11514">
        <v>25.514524459838867</v>
      </c>
      <c r="E11514">
        <v>120.68251800537109</v>
      </c>
      <c r="F11514">
        <v>49.626289367675781</v>
      </c>
      <c r="G11514">
        <v>228.34840393066406</v>
      </c>
      <c r="H11514">
        <v>31.825193405151367</v>
      </c>
      <c r="I11514">
        <v>135.02261352539063</v>
      </c>
      <c r="J11514">
        <v>9.2533178329467773</v>
      </c>
      <c r="K11514">
        <v>10</v>
      </c>
      <c r="L11514">
        <v>8.1874904632568359</v>
      </c>
      <c r="M11514">
        <v>294</v>
      </c>
      <c r="N11514">
        <v>7.0737643241882324</v>
      </c>
      <c r="O11514">
        <v>159</v>
      </c>
      <c r="P11514">
        <v>12.918933868408203</v>
      </c>
      <c r="Q11514">
        <v>75.337104797363281</v>
      </c>
    </row>
    <row r="11515" spans="1:17" x14ac:dyDescent="0.2">
      <c r="A11515">
        <v>46266.881944444445</v>
      </c>
      <c r="B11515">
        <v>24.448833465576172</v>
      </c>
      <c r="C11515">
        <v>88.334564208984375</v>
      </c>
      <c r="D11515">
        <v>25.772567749023438</v>
      </c>
      <c r="E11515">
        <v>238.89254760742188</v>
      </c>
      <c r="F11515">
        <v>48.888240814208984</v>
      </c>
      <c r="G11515">
        <v>227</v>
      </c>
      <c r="H11515">
        <v>31.118446350097656</v>
      </c>
      <c r="I11515">
        <v>132.66912841796875</v>
      </c>
      <c r="J11515">
        <v>9.1884841918945313</v>
      </c>
      <c r="K11515">
        <v>10</v>
      </c>
      <c r="L11515">
        <v>8.1874904632568359</v>
      </c>
      <c r="M11515">
        <v>294.66543579101563</v>
      </c>
      <c r="N11515">
        <v>7.0249481201171875</v>
      </c>
      <c r="O11515">
        <v>160.66912841796875</v>
      </c>
      <c r="P11515">
        <v>12.838193893432617</v>
      </c>
      <c r="Q11515">
        <v>76</v>
      </c>
    </row>
    <row r="11516" spans="1:17" x14ac:dyDescent="0.2">
      <c r="A11516">
        <v>46266.888888888891</v>
      </c>
      <c r="B11516">
        <v>24.998491287231445</v>
      </c>
      <c r="C11516">
        <v>89.665336608886719</v>
      </c>
      <c r="D11516">
        <v>26.548786163330078</v>
      </c>
      <c r="E11516">
        <v>0</v>
      </c>
      <c r="F11516">
        <v>44.912399291992188</v>
      </c>
      <c r="G11516">
        <v>223.33467102050781</v>
      </c>
      <c r="H11516">
        <v>28.506927490234375</v>
      </c>
      <c r="I11516">
        <v>131.66134643554688</v>
      </c>
      <c r="J11516">
        <v>9.07574462890625</v>
      </c>
      <c r="K11516">
        <v>12</v>
      </c>
      <c r="L11516">
        <v>8.1552572250366211</v>
      </c>
      <c r="M11516">
        <v>295.33465576171875</v>
      </c>
      <c r="N11516">
        <v>6.9280695915222168</v>
      </c>
      <c r="O11516">
        <v>162</v>
      </c>
      <c r="P11516">
        <v>12.806332588195801</v>
      </c>
      <c r="Q11516">
        <v>76.003990173339844</v>
      </c>
    </row>
    <row r="11517" spans="1:17" x14ac:dyDescent="0.2">
      <c r="A11517">
        <v>46266.895833333336</v>
      </c>
      <c r="B11517">
        <v>24.643171310424805</v>
      </c>
      <c r="C11517">
        <v>90.66644287109375</v>
      </c>
      <c r="D11517">
        <v>25.870595932006836</v>
      </c>
      <c r="E11517">
        <v>0.66644036769866943</v>
      </c>
      <c r="F11517">
        <v>49.431320190429688</v>
      </c>
      <c r="G11517">
        <v>223.66780090332031</v>
      </c>
      <c r="H11517">
        <v>32.136608123779297</v>
      </c>
      <c r="I11517">
        <v>132.66847229003906</v>
      </c>
      <c r="J11517">
        <v>8.978764533996582</v>
      </c>
      <c r="K11517">
        <v>13</v>
      </c>
      <c r="L11517">
        <v>8.1067571640014648</v>
      </c>
      <c r="M11517">
        <v>295.66644287109375</v>
      </c>
      <c r="N11517">
        <v>7.1377902030944824</v>
      </c>
      <c r="O11517">
        <v>160</v>
      </c>
      <c r="P11517">
        <v>12.999872207641602</v>
      </c>
      <c r="Q11517">
        <v>77.66644287109375</v>
      </c>
    </row>
    <row r="11518" spans="1:17" x14ac:dyDescent="0.2">
      <c r="A11518">
        <v>46266.902777777781</v>
      </c>
      <c r="B11518">
        <v>24.546762466430664</v>
      </c>
      <c r="C11518">
        <v>89.324264526367188</v>
      </c>
      <c r="D11518">
        <v>25.774955749511719</v>
      </c>
      <c r="E11518">
        <v>0</v>
      </c>
      <c r="F11518">
        <v>47.295623779296875</v>
      </c>
      <c r="G11518">
        <v>227</v>
      </c>
      <c r="H11518">
        <v>30.278522491455078</v>
      </c>
      <c r="I11518">
        <v>132.64852905273438</v>
      </c>
      <c r="J11518">
        <v>8.994715690612793</v>
      </c>
      <c r="K11518">
        <v>12</v>
      </c>
      <c r="L11518">
        <v>8.0421504974365234</v>
      </c>
      <c r="M11518">
        <v>295</v>
      </c>
      <c r="N11518">
        <v>7.4130024909973145</v>
      </c>
      <c r="O11518">
        <v>161.33786010742188</v>
      </c>
      <c r="P11518">
        <v>13.371945381164551</v>
      </c>
      <c r="Q11518">
        <v>77.337867736816406</v>
      </c>
    </row>
    <row r="11519" spans="1:17" x14ac:dyDescent="0.2">
      <c r="A11519">
        <v>46266.909722222219</v>
      </c>
      <c r="B11519">
        <v>24.741481781005859</v>
      </c>
      <c r="C11519">
        <v>89.652488708496094</v>
      </c>
      <c r="D11519">
        <v>26.097988128662109</v>
      </c>
      <c r="E11519">
        <v>124.75578308105469</v>
      </c>
      <c r="F11519">
        <v>45.748096466064453</v>
      </c>
      <c r="G11519">
        <v>226.95747375488281</v>
      </c>
      <c r="H11519">
        <v>28.998964309692383</v>
      </c>
      <c r="I11519">
        <v>130.04252624511719</v>
      </c>
      <c r="J11519">
        <v>9.0258598327636719</v>
      </c>
      <c r="K11519">
        <v>14</v>
      </c>
      <c r="L11519">
        <v>8.0400905609130859</v>
      </c>
      <c r="M11519">
        <v>296</v>
      </c>
      <c r="N11519">
        <v>7.4123435020446777</v>
      </c>
      <c r="O11519">
        <v>162.65249633789063</v>
      </c>
      <c r="P11519">
        <v>13.308064460754395</v>
      </c>
      <c r="Q11519">
        <v>78</v>
      </c>
    </row>
    <row r="11520" spans="1:17" x14ac:dyDescent="0.2">
      <c r="A11520">
        <v>46266.916666666664</v>
      </c>
      <c r="B11520">
        <v>24.442729949951172</v>
      </c>
      <c r="C11520">
        <v>89.652839660644531</v>
      </c>
      <c r="D11520">
        <v>25.836893081665039</v>
      </c>
      <c r="E11520">
        <v>124.63036346435547</v>
      </c>
      <c r="F11520">
        <v>50.803234100341797</v>
      </c>
      <c r="G11520">
        <v>224.43011474609375</v>
      </c>
      <c r="H11520">
        <v>31.731313705444336</v>
      </c>
      <c r="I11520">
        <v>132.65284729003906</v>
      </c>
      <c r="J11520">
        <v>9.1227874755859375</v>
      </c>
      <c r="K11520">
        <v>13.347159385681152</v>
      </c>
      <c r="L11520">
        <v>7.9937038421630859</v>
      </c>
      <c r="M11520">
        <v>296</v>
      </c>
      <c r="N11520">
        <v>7.2017378807067871</v>
      </c>
      <c r="O11520">
        <v>161</v>
      </c>
      <c r="P11520">
        <v>12.983712196350098</v>
      </c>
      <c r="Q11520">
        <v>78</v>
      </c>
    </row>
    <row r="11521" spans="1:17" x14ac:dyDescent="0.2">
      <c r="A11521">
        <v>46266.923611111109</v>
      </c>
      <c r="B11521">
        <v>24.388429641723633</v>
      </c>
      <c r="C11521">
        <v>89.34075927734375</v>
      </c>
      <c r="D11521">
        <v>25.901390075683594</v>
      </c>
      <c r="E11521">
        <v>237.34971618652344</v>
      </c>
      <c r="F11521">
        <v>44.944175720214844</v>
      </c>
      <c r="G11521">
        <v>224.29621887207031</v>
      </c>
      <c r="H11521">
        <v>30.543642044067383</v>
      </c>
      <c r="I11521">
        <v>129.97772216796875</v>
      </c>
      <c r="J11521">
        <v>9.1068992614746094</v>
      </c>
      <c r="K11521">
        <v>13.659242630004883</v>
      </c>
      <c r="L11521">
        <v>8.0575799942016602</v>
      </c>
      <c r="M11521">
        <v>296</v>
      </c>
      <c r="N11521">
        <v>7.2196354866027832</v>
      </c>
      <c r="O11521">
        <v>162.65924072265625</v>
      </c>
      <c r="P11521">
        <v>13.032158851623535</v>
      </c>
      <c r="Q11521">
        <v>78</v>
      </c>
    </row>
    <row r="11522" spans="1:17" x14ac:dyDescent="0.2">
      <c r="A11522">
        <v>46266.930555555555</v>
      </c>
      <c r="B11522">
        <v>24.309412002563477</v>
      </c>
      <c r="C11522">
        <v>90.654251098632813</v>
      </c>
      <c r="D11522">
        <v>25.486566543579102</v>
      </c>
      <c r="E11522">
        <v>124.77779388427734</v>
      </c>
      <c r="F11522">
        <v>49.066181182861328</v>
      </c>
      <c r="G11522">
        <v>226</v>
      </c>
      <c r="H11522">
        <v>31.559152603149414</v>
      </c>
      <c r="I11522">
        <v>133</v>
      </c>
      <c r="J11522">
        <v>9.042780876159668</v>
      </c>
      <c r="K11522">
        <v>13.654252052307129</v>
      </c>
      <c r="L11522">
        <v>8.0905971527099609</v>
      </c>
      <c r="M11522">
        <v>296</v>
      </c>
      <c r="N11522">
        <v>7.2018060684204102</v>
      </c>
      <c r="O11522">
        <v>162.34574890136719</v>
      </c>
      <c r="P11522">
        <v>13.143999099731445</v>
      </c>
      <c r="Q11522">
        <v>78</v>
      </c>
    </row>
    <row r="11523" spans="1:17" x14ac:dyDescent="0.2">
      <c r="A11523">
        <v>46266.9375</v>
      </c>
      <c r="B11523">
        <v>25.573257446289063</v>
      </c>
      <c r="C11523">
        <v>88.661628723144531</v>
      </c>
      <c r="D11523">
        <v>26.869321823120117</v>
      </c>
      <c r="E11523">
        <v>1.3232510089874268</v>
      </c>
      <c r="F11523">
        <v>44.305732727050781</v>
      </c>
      <c r="G11523">
        <v>221.98487854003906</v>
      </c>
      <c r="H11523">
        <v>29.579862594604492</v>
      </c>
      <c r="I11523">
        <v>129.33837890625</v>
      </c>
      <c r="J11523">
        <v>9.0595312118530273</v>
      </c>
      <c r="K11523">
        <v>14</v>
      </c>
      <c r="L11523">
        <v>8.0414180755615234</v>
      </c>
      <c r="M11523">
        <v>296</v>
      </c>
      <c r="N11523">
        <v>7.2670035362243652</v>
      </c>
      <c r="O11523">
        <v>163</v>
      </c>
      <c r="P11523">
        <v>13.241606712341309</v>
      </c>
      <c r="Q11523">
        <v>78</v>
      </c>
    </row>
    <row r="11524" spans="1:17" x14ac:dyDescent="0.2">
      <c r="A11524">
        <v>46266.944444444445</v>
      </c>
      <c r="B11524">
        <v>24.66888427734375</v>
      </c>
      <c r="C11524">
        <v>90</v>
      </c>
      <c r="D11524">
        <v>25.322416305541992</v>
      </c>
      <c r="E11524">
        <v>0</v>
      </c>
      <c r="F11524">
        <v>49.073654174804688</v>
      </c>
      <c r="G11524">
        <v>224.71554565429688</v>
      </c>
      <c r="H11524">
        <v>31.822372436523438</v>
      </c>
      <c r="I11524">
        <v>131.71554565429688</v>
      </c>
      <c r="J11524">
        <v>9.0595312118530273</v>
      </c>
      <c r="K11524">
        <v>14</v>
      </c>
      <c r="L11524">
        <v>7.9604587554931641</v>
      </c>
      <c r="M11524">
        <v>296.34310913085938</v>
      </c>
      <c r="N11524">
        <v>7.089838981628418</v>
      </c>
      <c r="O11524">
        <v>163.34310913085938</v>
      </c>
      <c r="P11524">
        <v>12.853573799133301</v>
      </c>
      <c r="Q11524">
        <v>77.343109130859375</v>
      </c>
    </row>
    <row r="11525" spans="1:17" x14ac:dyDescent="0.2">
      <c r="A11525">
        <v>46266.951388888891</v>
      </c>
      <c r="B11525">
        <v>24.250156402587891</v>
      </c>
      <c r="C11525">
        <v>88.689315795898438</v>
      </c>
      <c r="D11525">
        <v>25.800449371337891</v>
      </c>
      <c r="E11525">
        <v>235.26791381835938</v>
      </c>
      <c r="F11525">
        <v>44.382797241210938</v>
      </c>
      <c r="G11525">
        <v>226.62136840820313</v>
      </c>
      <c r="H11525">
        <v>29.645364761352539</v>
      </c>
      <c r="I11525">
        <v>133.65534973144531</v>
      </c>
      <c r="J11525">
        <v>8.9007844924926758</v>
      </c>
      <c r="K11525">
        <v>13.344657897949219</v>
      </c>
      <c r="L11525">
        <v>8.0905971527099609</v>
      </c>
      <c r="M11525">
        <v>296</v>
      </c>
      <c r="N11525">
        <v>7.1233091354370117</v>
      </c>
      <c r="O11525">
        <v>163.34465026855469</v>
      </c>
      <c r="P11525">
        <v>13.129053115844727</v>
      </c>
      <c r="Q11525">
        <v>79</v>
      </c>
    </row>
    <row r="11526" spans="1:17" x14ac:dyDescent="0.2">
      <c r="A11526">
        <v>46266.958333333336</v>
      </c>
      <c r="B11526">
        <v>24.646875381469727</v>
      </c>
      <c r="C11526">
        <v>89.314453125</v>
      </c>
      <c r="D11526">
        <v>25.837318420410156</v>
      </c>
      <c r="E11526">
        <v>235.94415283203125</v>
      </c>
      <c r="F11526">
        <v>48.140632629394531</v>
      </c>
      <c r="G11526">
        <v>227.314453125</v>
      </c>
      <c r="H11526">
        <v>31.108545303344727</v>
      </c>
      <c r="I11526">
        <v>132.314453125</v>
      </c>
      <c r="J11526">
        <v>9.0276908874511719</v>
      </c>
      <c r="K11526">
        <v>13.342774391174316</v>
      </c>
      <c r="L11526">
        <v>8.010310173034668</v>
      </c>
      <c r="M11526">
        <v>296.3427734375</v>
      </c>
      <c r="N11526">
        <v>7.042747974395752</v>
      </c>
      <c r="O11526">
        <v>163</v>
      </c>
      <c r="P11526">
        <v>12.93526554107666</v>
      </c>
      <c r="Q11526">
        <v>78.3427734375</v>
      </c>
    </row>
    <row r="11527" spans="1:17" x14ac:dyDescent="0.2">
      <c r="A11527">
        <v>46266.965277777781</v>
      </c>
      <c r="B11527">
        <v>24.223344802856445</v>
      </c>
      <c r="C11527">
        <v>90.339118957519531</v>
      </c>
      <c r="D11527">
        <v>25.898342132568359</v>
      </c>
      <c r="E11527">
        <v>0</v>
      </c>
      <c r="F11527">
        <v>48.364543914794922</v>
      </c>
      <c r="G11527">
        <v>226</v>
      </c>
      <c r="H11527">
        <v>32.917617797851563</v>
      </c>
      <c r="I11527">
        <v>131.67823791503906</v>
      </c>
      <c r="J11527">
        <v>9.1399955749511719</v>
      </c>
      <c r="K11527">
        <v>14.339120864868164</v>
      </c>
      <c r="L11527">
        <v>8.025721549987793</v>
      </c>
      <c r="M11527">
        <v>296.660888671875</v>
      </c>
      <c r="N11527">
        <v>7.1692686080932617</v>
      </c>
      <c r="O11527">
        <v>164.33912658691406</v>
      </c>
      <c r="P11527">
        <v>13.031317710876465</v>
      </c>
      <c r="Q11527">
        <v>79.660881042480469</v>
      </c>
    </row>
    <row r="11528" spans="1:17" x14ac:dyDescent="0.2">
      <c r="A11528">
        <v>46266.972222222219</v>
      </c>
      <c r="B11528">
        <v>25.152322769165039</v>
      </c>
      <c r="C11528">
        <v>89.658760070800781</v>
      </c>
      <c r="D11528">
        <v>26.321935653686523</v>
      </c>
      <c r="E11528">
        <v>123.16284942626953</v>
      </c>
      <c r="F11528">
        <v>46.042732238769531</v>
      </c>
      <c r="G11528">
        <v>224.04742431640625</v>
      </c>
      <c r="H11528">
        <v>31.549831390380859</v>
      </c>
      <c r="I11528">
        <v>133.04742431640625</v>
      </c>
      <c r="J11528">
        <v>9.1552753448486328</v>
      </c>
      <c r="K11528">
        <v>14.65876293182373</v>
      </c>
      <c r="L11528">
        <v>7.9771718978881836</v>
      </c>
      <c r="M11528">
        <v>296</v>
      </c>
      <c r="N11528">
        <v>7.1062798500061035</v>
      </c>
      <c r="O11528">
        <v>163</v>
      </c>
      <c r="P11528">
        <v>12.984861373901367</v>
      </c>
      <c r="Q11528">
        <v>78.658760070800781</v>
      </c>
    </row>
    <row r="11529" spans="1:17" x14ac:dyDescent="0.2">
      <c r="A11529">
        <v>46266.979166666664</v>
      </c>
      <c r="B11529">
        <v>24.285093307495117</v>
      </c>
      <c r="C11529">
        <v>88.681350708007813</v>
      </c>
      <c r="D11529">
        <v>25.612859725952148</v>
      </c>
      <c r="E11529">
        <v>0</v>
      </c>
      <c r="F11529">
        <v>48.200759887695313</v>
      </c>
      <c r="G11529">
        <v>228.97796630859375</v>
      </c>
      <c r="H11529">
        <v>32.470451354980469</v>
      </c>
      <c r="I11529">
        <v>134.31864929199219</v>
      </c>
      <c r="J11529">
        <v>9.1069107055664063</v>
      </c>
      <c r="K11529">
        <v>14.340676307678223</v>
      </c>
      <c r="L11529">
        <v>8.0102081298828125</v>
      </c>
      <c r="M11529">
        <v>296.34066772460938</v>
      </c>
      <c r="N11529">
        <v>7.1371002197265625</v>
      </c>
      <c r="O11529">
        <v>163</v>
      </c>
      <c r="P11529">
        <v>12.74147891998291</v>
      </c>
      <c r="Q11529">
        <v>79</v>
      </c>
    </row>
    <row r="11530" spans="1:17" x14ac:dyDescent="0.2">
      <c r="A11530">
        <v>46266.986111111109</v>
      </c>
      <c r="B11530">
        <v>24.86866569519043</v>
      </c>
      <c r="C11530">
        <v>90.67974853515625</v>
      </c>
      <c r="D11530">
        <v>26.190341949462891</v>
      </c>
      <c r="E11530">
        <v>0</v>
      </c>
      <c r="F11530">
        <v>45.982559204101563</v>
      </c>
      <c r="G11530">
        <v>223.66012573242188</v>
      </c>
      <c r="H11530">
        <v>30.346944808959961</v>
      </c>
      <c r="I11530">
        <v>130.30062866210938</v>
      </c>
      <c r="J11530">
        <v>9.0915117263793945</v>
      </c>
      <c r="K11530">
        <v>14.660125732421875</v>
      </c>
      <c r="L11530">
        <v>7.9937038421630859</v>
      </c>
      <c r="M11530">
        <v>296</v>
      </c>
      <c r="N11530">
        <v>7.0402851104736328</v>
      </c>
      <c r="O11530">
        <v>162.66012573242188</v>
      </c>
      <c r="P11530">
        <v>12.854838371276855</v>
      </c>
      <c r="Q11530">
        <v>78.660125732421875</v>
      </c>
    </row>
    <row r="11531" spans="1:17" x14ac:dyDescent="0.2">
      <c r="A11531">
        <v>46266.993055555555</v>
      </c>
      <c r="B11531">
        <v>24.321109771728516</v>
      </c>
      <c r="C11531">
        <v>89</v>
      </c>
      <c r="D11531">
        <v>25.581594467163086</v>
      </c>
      <c r="E11531">
        <v>238.25648498535156</v>
      </c>
      <c r="F11531">
        <v>46.951816558837891</v>
      </c>
      <c r="G11531">
        <v>225.66366577148438</v>
      </c>
      <c r="H11531">
        <v>31.99241828918457</v>
      </c>
      <c r="I11531">
        <v>131.67266845703125</v>
      </c>
      <c r="J11531">
        <v>9.059967041015625</v>
      </c>
      <c r="K11531">
        <v>14.327334403991699</v>
      </c>
      <c r="L11531">
        <v>7.9611153602600098</v>
      </c>
      <c r="M11531">
        <v>296.33633422851563</v>
      </c>
      <c r="N11531">
        <v>6.9441704750061035</v>
      </c>
      <c r="O11531">
        <v>161.33633422851563</v>
      </c>
      <c r="P11531">
        <v>12.822077751159668</v>
      </c>
      <c r="Q11531">
        <v>78.663665771484375</v>
      </c>
    </row>
    <row r="11532" spans="1:17" x14ac:dyDescent="0.2">
      <c r="A11532">
        <v>46267</v>
      </c>
      <c r="B11532">
        <v>24.644571304321289</v>
      </c>
      <c r="C11532">
        <v>89.347328186035156</v>
      </c>
      <c r="D11532">
        <v>26.258106231689453</v>
      </c>
      <c r="E11532">
        <v>0.65267068147659302</v>
      </c>
      <c r="F11532">
        <v>44.483123779296875</v>
      </c>
      <c r="G11532">
        <v>223.69465637207031</v>
      </c>
      <c r="H11532">
        <v>28.948564529418945</v>
      </c>
      <c r="I11532">
        <v>130</v>
      </c>
      <c r="J11532">
        <v>9.2681102752685547</v>
      </c>
      <c r="K11532">
        <v>14.347329139709473</v>
      </c>
      <c r="L11532">
        <v>8.0737705230712891</v>
      </c>
      <c r="M11532">
        <v>296.34732055664063</v>
      </c>
      <c r="N11532">
        <v>7.2185564041137695</v>
      </c>
      <c r="O11532">
        <v>161</v>
      </c>
      <c r="P11532">
        <v>12.821545600891113</v>
      </c>
      <c r="Q11532">
        <v>78.652671813964844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40_1X_Jun2026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Ngoc Son</dc:creator>
  <cp:lastModifiedBy>Truong Ngoc Son</cp:lastModifiedBy>
  <dcterms:created xsi:type="dcterms:W3CDTF">2026-09-03T11:57:16Z</dcterms:created>
  <dcterms:modified xsi:type="dcterms:W3CDTF">2026-09-03T11:59:47Z</dcterms:modified>
</cp:coreProperties>
</file>